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panka\Downloads\"/>
    </mc:Choice>
  </mc:AlternateContent>
  <xr:revisionPtr revIDLastSave="0" documentId="13_ncr:1_{9B2DA76A-10D0-40A4-B316-AE79988783C6}" xr6:coauthVersionLast="47" xr6:coauthVersionMax="47" xr10:uidLastSave="{00000000-0000-0000-0000-000000000000}"/>
  <bookViews>
    <workbookView xWindow="-110" yWindow="-110" windowWidth="19420" windowHeight="10300" activeTab="2" xr2:uid="{5F63F98F-0BF2-4E68-9E20-4A6CABCA5AA2}"/>
  </bookViews>
  <sheets>
    <sheet name="DMart Sales" sheetId="1" r:id="rId1"/>
    <sheet name="Calculation" sheetId="8" r:id="rId2"/>
    <sheet name="Dashboard" sheetId="9"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<sst xmlns="http://schemas.openxmlformats.org/spreadsheetml/2006/main" count="130000" uniqueCount="10943">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</sst>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cellStyleXfs>
  <cellXfs count="16">
    <xf numFmtId="0" fontId="0" fillId="0" borderId="0" xfId="0"/>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1" fillId="0" borderId="0" xfId="1"/>
    <xf numFmtId="0" fontId="3" fillId="0" borderId="2" xfId="1" applyFont="1" applyBorder="1"/>
    <xf numFmtId="0" fontId="3" fillId="0" borderId="3" xfId="1" applyFont="1" applyBorder="1"/>
    <xf numFmtId="0" fontId="2" fillId="0" borderId="4" xfId="1" applyFont="1" applyBorder="1"/>
    <xf numFmtId="0" fontId="2" fillId="0" borderId="5" xfId="1" applyFont="1" applyBorder="1"/>
    <xf numFmtId="0" fontId="2" fillId="0" borderId="6" xfId="1" applyFont="1" applyBorder="1"/>
    <xf numFmtId="0" fontId="3" fillId="0" borderId="7" xfId="1" applyFont="1" applyBorder="1"/>
    <xf numFmtId="0" fontId="3" fillId="0" borderId="8" xfId="1" applyFont="1" applyBorder="1"/>
    <xf numFmtId="14" fontId="3" fillId="0" borderId="8" xfId="1" applyNumberFormat="1" applyFont="1" applyBorder="1"/>
    <xf numFmtId="0" fontId="3" fillId="0" borderId="9" xfId="1" applyFont="1" applyBorder="1"/>
  </cellXfs>
  <cellStyles count="2">
    <cellStyle name="Normal" xfId="0" builtinId="0"/>
    <cellStyle name="Normal 12" xfId="1" xr:uid="{39EE1C45-DF42-4FDF-B4F3-1A3E4749C57E}"/>
  </cellStyles>
  <dxfs count="37">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2"/>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numFmt numFmtId="1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numFmt numFmtId="1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ook Antiqua"/>
        <family val="1"/>
        <scheme val="none"/>
      </font>
    </dxf>
    <dxf>
      <border outline="0">
        <bottom style="thin">
          <color indexed="64"/>
        </bottom>
      </border>
    </dxf>
    <dxf>
      <font>
        <b val="0"/>
        <i val="0"/>
        <strike val="0"/>
        <condense val="0"/>
        <extend val="0"/>
        <outline val="0"/>
        <shadow val="0"/>
        <u val="none"/>
        <vertAlign val="baseline"/>
        <sz val="12"/>
        <color rgb="FF000000"/>
        <name val="Book Antiqua"/>
        <family val="1"/>
        <scheme val="none"/>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[Copy of DMart Sales Dashboard 2024.xlsx]Calculation!PivotTable2</c:name>
    <c:fmtId val="6"/>
  </c:pivotSource>
  <c:chart>
    <c:title>
      <c:tx>
        <c:rich>
          <a:bodyPr rot="0" spcFirstLastPara="1" vertOverflow="ellipsis" vert="horz" wrap="square" anchor="ctr" anchorCtr="1"/>
          <a:lstStyle/>
          <a:p>
            <a:pPr>
              <a:defRPr sz="1000" b="1" i="0" u="none" strike="noStrike" kern="1200" cap="all" baseline="0">
                <a:solidFill>
                  <a:schemeClr val="tx1">
                    <a:lumMod val="65000"/>
                    <a:lumOff val="35000"/>
                  </a:schemeClr>
                </a:solidFill>
                <a:latin typeface="+mn-lt"/>
                <a:ea typeface="+mn-ea"/>
                <a:cs typeface="+mn-cs"/>
              </a:defRPr>
            </a:pPr>
            <a:r>
              <a:rPr lang="en-US" sz="1000"/>
              <a:t>Category Wise Sales</a:t>
            </a:r>
          </a:p>
        </c:rich>
      </c:tx>
      <c:overlay val="0"/>
      <c:spPr>
        <a:noFill/>
        <a:ln>
          <a:noFill/>
        </a:ln>
        <a:effectLst/>
      </c:sp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a:noFill/>
          </a:ln>
          <a:effectLst>
            <a:outerShdw blurRad="63500" sx="102000" sy="102000" algn="ctr" rotWithShape="0">
              <a:prstClr val="black">
                <a:alpha val="20000"/>
              </a:prstClr>
            </a:outerShdw>
          </a:effectLst>
        </c:spPr>
      </c:pivotFmt>
      <c:pivotFmt>
        <c:idx val="7"/>
        <c:spPr>
          <a:solidFill>
            <a:schemeClr val="accent3"/>
          </a:solidFill>
          <a:ln>
            <a:noFill/>
          </a:ln>
          <a:effectLst>
            <a:outerShdw blurRad="63500" sx="102000" sy="102000" algn="ctr" rotWithShape="0">
              <a:prstClr val="black">
                <a:alpha val="20000"/>
              </a:prstClr>
            </a:outerShdw>
          </a:effectLst>
        </c:spPr>
      </c:pivotFmt>
      <c:pivotFmt>
        <c:idx val="8"/>
        <c:spPr>
          <a:solidFill>
            <a:schemeClr val="accent3">
              <a:shade val="65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Calculation!$B$3</c:f>
              <c:strCache>
                <c:ptCount val="1"/>
                <c:pt idx="0">
                  <c:v>Total</c:v>
                </c:pt>
              </c:strCache>
            </c:strRef>
          </c:tx>
          <c:dPt>
            <c:idx val="0"/>
            <c:bubble3D val="0"/>
            <c:spPr>
              <a:solidFill>
                <a:schemeClr val="accent3">
                  <a:tint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1A4-4896-9506-B5D56318218C}"/>
              </c:ext>
            </c:extLst>
          </c:dPt>
          <c:dPt>
            <c:idx val="1"/>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1A4-4896-9506-B5D56318218C}"/>
              </c:ext>
            </c:extLst>
          </c:dPt>
          <c:dPt>
            <c:idx val="2"/>
            <c:bubble3D val="0"/>
            <c:spPr>
              <a:solidFill>
                <a:schemeClr val="accent3">
                  <a:shade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1A4-4896-9506-B5D56318218C}"/>
              </c:ext>
            </c:extLst>
          </c:dPt>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Calculation!$A$4:$A$7</c:f>
              <c:strCache>
                <c:ptCount val="3"/>
                <c:pt idx="0">
                  <c:v>Furniture</c:v>
                </c:pt>
                <c:pt idx="1">
                  <c:v>Office Supplies</c:v>
                </c:pt>
                <c:pt idx="2">
                  <c:v>Technology</c:v>
                </c:pt>
              </c:strCache>
            </c:strRef>
          </c:cat>
          <c:val>
            <c:numRef>
              <c:f>Calculation!$B$4:$B$7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E1A4-4896-9506-B5D56318218C}"/>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[Copy of DMart Sales Dashboard 2024.xlsx]Calculation!PivotTable3</c:name>
    <c:fmtId val="14"/>
  </c:pivotSource>
  <c:chart>
    <c:title>
      <c:tx>
        <c:rich>
          <a:bodyPr rot="0" spcFirstLastPara="1" vertOverflow="ellipsis" vert="horz" wrap="square" anchor="ctr" anchorCtr="1"/>
          <a:lstStyle/>
          <a:p>
            <a:pPr>
              <a:defRPr sz="1000" b="1" i="0" u="none" strike="noStrike" kern="1200" cap="all" baseline="0">
                <a:solidFill>
                  <a:schemeClr val="tx1">
                    <a:lumMod val="65000"/>
                    <a:lumOff val="35000"/>
                  </a:schemeClr>
                </a:solidFill>
                <a:latin typeface="+mn-lt"/>
                <a:ea typeface="+mn-ea"/>
                <a:cs typeface="+mn-cs"/>
              </a:defRPr>
            </a:pPr>
            <a:r>
              <a:rPr lang="en-IN" sz="1000"/>
              <a:t>Region Wise sales</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pivotFmt>
      <c:pivotFmt>
        <c:idx val="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a:noFill/>
          </a:ln>
          <a:effectLst>
            <a:outerShdw blurRad="63500" sx="102000" sy="102000" algn="ctr" rotWithShape="0">
              <a:prstClr val="black">
                <a:alpha val="20000"/>
              </a:prstClr>
            </a:outerShdw>
          </a:effectLst>
        </c:spPr>
      </c:pivotFmt>
      <c:pivotFmt>
        <c:idx val="8"/>
        <c:spPr>
          <a:solidFill>
            <a:schemeClr val="accent3">
              <a:tint val="86000"/>
            </a:schemeClr>
          </a:solidFill>
          <a:ln>
            <a:noFill/>
          </a:ln>
          <a:effectLst>
            <a:outerShdw blurRad="63500" sx="102000" sy="102000" algn="ctr" rotWithShape="0">
              <a:prstClr val="black">
                <a:alpha val="20000"/>
              </a:prstClr>
            </a:outerShdw>
          </a:effectLst>
        </c:spPr>
      </c:pivotFmt>
      <c:pivotFmt>
        <c:idx val="9"/>
        <c:spPr>
          <a:solidFill>
            <a:schemeClr val="accent3">
              <a:shade val="86000"/>
            </a:schemeClr>
          </a:solidFill>
          <a:ln>
            <a:noFill/>
          </a:ln>
          <a:effectLst>
            <a:outerShdw blurRad="63500" sx="102000" sy="102000" algn="ctr" rotWithShape="0">
              <a:prstClr val="black">
                <a:alpha val="20000"/>
              </a:prstClr>
            </a:outerShdw>
          </a:effectLst>
        </c:spPr>
      </c:pivotFmt>
      <c:pivotFmt>
        <c:idx val="10"/>
        <c:spPr>
          <a:solidFill>
            <a:schemeClr val="accent3">
              <a:shade val="58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Calculation!$B$10</c:f>
              <c:strCache>
                <c:ptCount val="1"/>
                <c:pt idx="0">
                  <c:v>Total</c:v>
                </c:pt>
              </c:strCache>
            </c:strRef>
          </c:tx>
          <c:dPt>
            <c:idx val="0"/>
            <c:bubble3D val="0"/>
            <c:spPr>
              <a:solidFill>
                <a:schemeClr val="accent3">
                  <a:tint val="5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631-4B24-B5E3-6AC8D75F4805}"/>
              </c:ext>
            </c:extLst>
          </c:dPt>
          <c:dPt>
            <c:idx val="1"/>
            <c:bubble3D val="0"/>
            <c:spPr>
              <a:solidFill>
                <a:schemeClr val="accent3">
                  <a:tint val="8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631-4B24-B5E3-6AC8D75F4805}"/>
              </c:ext>
            </c:extLst>
          </c:dPt>
          <c:dPt>
            <c:idx val="2"/>
            <c:bubble3D val="0"/>
            <c:spPr>
              <a:solidFill>
                <a:schemeClr val="accent3">
                  <a:shade val="8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631-4B24-B5E3-6AC8D75F4805}"/>
              </c:ext>
            </c:extLst>
          </c:dPt>
          <c:dPt>
            <c:idx val="3"/>
            <c:bubble3D val="0"/>
            <c:spPr>
              <a:solidFill>
                <a:schemeClr val="accent3">
                  <a:shade val="5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631-4B24-B5E3-6AC8D75F4805}"/>
              </c:ext>
            </c:extLst>
          </c:dPt>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Calculation!$A$11:$A$15</c:f>
              <c:strCache>
                <c:ptCount val="4"/>
                <c:pt idx="0">
                  <c:v>Central</c:v>
                </c:pt>
                <c:pt idx="1">
                  <c:v>East</c:v>
                </c:pt>
                <c:pt idx="2">
                  <c:v>South</c:v>
                </c:pt>
                <c:pt idx="3">
                  <c:v>West</c:v>
                </c:pt>
              </c:strCache>
            </c:strRef>
          </c:cat>
          <c:val>
            <c:numRef>
              <c:f>Calculation!$B$11:$B$15</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A631-4B24-B5E3-6AC8D75F4805}"/>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[Copy of DMart Sales Dashboard 2024.xlsx]Calculation!PivotTable4</c:name>
    <c:fmtId val="6"/>
  </c:pivotSource>
  <c:chart>
    <c:title>
      <c:tx>
        <c:rich>
          <a:bodyPr rot="0" spcFirstLastPara="1" vertOverflow="ellipsis" vert="horz" wrap="square" anchor="ctr" anchorCtr="1"/>
          <a:lstStyle/>
          <a:p>
            <a:pPr>
              <a:defRPr sz="1000" b="1" i="0" u="none" strike="noStrike" kern="1200" cap="all" baseline="0">
                <a:solidFill>
                  <a:schemeClr val="tx1">
                    <a:lumMod val="65000"/>
                    <a:lumOff val="35000"/>
                  </a:schemeClr>
                </a:solidFill>
                <a:latin typeface="+mn-lt"/>
                <a:ea typeface="+mn-ea"/>
                <a:cs typeface="+mn-cs"/>
              </a:defRPr>
            </a:pPr>
            <a:r>
              <a:rPr lang="en-IN" sz="1000"/>
              <a:t>Ship Mode Wise Sales</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pivotFmt>
      <c:pivotFmt>
        <c:idx val="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a:noFill/>
          </a:ln>
          <a:effectLst>
            <a:outerShdw blurRad="63500" sx="102000" sy="102000" algn="ctr" rotWithShape="0">
              <a:prstClr val="black">
                <a:alpha val="20000"/>
              </a:prstClr>
            </a:outerShdw>
          </a:effectLst>
        </c:spPr>
      </c:pivotFmt>
      <c:pivotFmt>
        <c:idx val="8"/>
        <c:spPr>
          <a:solidFill>
            <a:schemeClr val="accent3">
              <a:tint val="86000"/>
            </a:schemeClr>
          </a:solidFill>
          <a:ln>
            <a:noFill/>
          </a:ln>
          <a:effectLst>
            <a:outerShdw blurRad="63500" sx="102000" sy="102000" algn="ctr" rotWithShape="0">
              <a:prstClr val="black">
                <a:alpha val="20000"/>
              </a:prstClr>
            </a:outerShdw>
          </a:effectLst>
        </c:spPr>
      </c:pivotFmt>
      <c:pivotFmt>
        <c:idx val="9"/>
        <c:spPr>
          <a:solidFill>
            <a:schemeClr val="accent3">
              <a:shade val="86000"/>
            </a:schemeClr>
          </a:solidFill>
          <a:ln>
            <a:noFill/>
          </a:ln>
          <a:effectLst>
            <a:outerShdw blurRad="63500" sx="102000" sy="102000" algn="ctr" rotWithShape="0">
              <a:prstClr val="black">
                <a:alpha val="20000"/>
              </a:prstClr>
            </a:outerShdw>
          </a:effectLst>
        </c:spPr>
      </c:pivotFmt>
      <c:pivotFmt>
        <c:idx val="10"/>
        <c:spPr>
          <a:solidFill>
            <a:schemeClr val="accent3">
              <a:shade val="58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Calculation!$E$3</c:f>
              <c:strCache>
                <c:ptCount val="1"/>
                <c:pt idx="0">
                  <c:v>Total</c:v>
                </c:pt>
              </c:strCache>
            </c:strRef>
          </c:tx>
          <c:dPt>
            <c:idx val="0"/>
            <c:bubble3D val="0"/>
            <c:spPr>
              <a:solidFill>
                <a:schemeClr val="accent3">
                  <a:tint val="5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7E3-4B66-A557-31D953162173}"/>
              </c:ext>
            </c:extLst>
          </c:dPt>
          <c:dPt>
            <c:idx val="1"/>
            <c:bubble3D val="0"/>
            <c:spPr>
              <a:solidFill>
                <a:schemeClr val="accent3">
                  <a:tint val="8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7E3-4B66-A557-31D953162173}"/>
              </c:ext>
            </c:extLst>
          </c:dPt>
          <c:dPt>
            <c:idx val="2"/>
            <c:bubble3D val="0"/>
            <c:spPr>
              <a:solidFill>
                <a:schemeClr val="accent3">
                  <a:shade val="8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7E3-4B66-A557-31D953162173}"/>
              </c:ext>
            </c:extLst>
          </c:dPt>
          <c:dPt>
            <c:idx val="3"/>
            <c:bubble3D val="0"/>
            <c:spPr>
              <a:solidFill>
                <a:schemeClr val="accent3">
                  <a:shade val="5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7E3-4B66-A557-31D953162173}"/>
              </c:ext>
            </c:extLst>
          </c:dPt>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Calculation!$D$4:$D$8</c:f>
              <c:strCache>
                <c:ptCount val="4"/>
                <c:pt idx="0">
                  <c:v>First Class</c:v>
                </c:pt>
                <c:pt idx="1">
                  <c:v>Same Day</c:v>
                </c:pt>
                <c:pt idx="2">
                  <c:v>Second Class</c:v>
                </c:pt>
                <c:pt idx="3">
                  <c:v>Standard Class</c:v>
                </c:pt>
              </c:strCache>
            </c:strRef>
          </c:cat>
          <c:val>
            <c:numRef>
              <c:f>Calculation!$E$4:$E$8</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97E3-4B66-A557-31D953162173}"/>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[Copy of DMart Sales Dashboard 2024.xlsx]Calculation!PivotTable5</c:name>
    <c:fmtId val="3"/>
  </c:pivotSource>
  <c:chart>
    <c:title>
      <c:tx>
        <c:rich>
          <a:bodyPr rot="0" spcFirstLastPara="1" vertOverflow="ellipsis" vert="horz" wrap="square" anchor="ctr" anchorCtr="1"/>
          <a:lstStyle/>
          <a:p>
            <a:pPr>
              <a:defRPr sz="720" b="1" i="0" u="none" strike="noStrike" kern="1200" cap="all" baseline="0">
                <a:solidFill>
                  <a:schemeClr val="tx1">
                    <a:lumMod val="65000"/>
                    <a:lumOff val="35000"/>
                  </a:schemeClr>
                </a:solidFill>
                <a:latin typeface="+mn-lt"/>
                <a:ea typeface="+mn-ea"/>
                <a:cs typeface="+mn-cs"/>
              </a:defRPr>
            </a:pPr>
            <a:r>
              <a:rPr lang="en-US"/>
              <a:t>Segment Wise Sales</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a:noFill/>
          </a:ln>
          <a:effectLst>
            <a:outerShdw blurRad="63500" sx="102000" sy="102000" algn="ctr" rotWithShape="0">
              <a:prstClr val="black">
                <a:alpha val="20000"/>
              </a:prstClr>
            </a:outerShdw>
          </a:effectLst>
        </c:spPr>
      </c:pivotFmt>
      <c:pivotFmt>
        <c:idx val="7"/>
        <c:spPr>
          <a:solidFill>
            <a:schemeClr val="accent3"/>
          </a:solidFill>
          <a:ln>
            <a:noFill/>
          </a:ln>
          <a:effectLst>
            <a:outerShdw blurRad="63500" sx="102000" sy="102000" algn="ctr" rotWithShape="0">
              <a:prstClr val="black">
                <a:alpha val="20000"/>
              </a:prstClr>
            </a:outerShdw>
          </a:effectLst>
        </c:spPr>
      </c:pivotFmt>
      <c:pivotFmt>
        <c:idx val="8"/>
        <c:spPr>
          <a:solidFill>
            <a:schemeClr val="accent3">
              <a:shade val="65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Calculation!$E$11</c:f>
              <c:strCache>
                <c:ptCount val="1"/>
                <c:pt idx="0">
                  <c:v>Total</c:v>
                </c:pt>
              </c:strCache>
            </c:strRef>
          </c:tx>
          <c:dPt>
            <c:idx val="0"/>
            <c:bubble3D val="0"/>
            <c:spPr>
              <a:solidFill>
                <a:schemeClr val="accent3">
                  <a:tint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D3B-4077-871C-96F51D5C05E7}"/>
              </c:ext>
            </c:extLst>
          </c:dPt>
          <c:dPt>
            <c:idx val="1"/>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D3B-4077-871C-96F51D5C05E7}"/>
              </c:ext>
            </c:extLst>
          </c:dPt>
          <c:dPt>
            <c:idx val="2"/>
            <c:bubble3D val="0"/>
            <c:spPr>
              <a:solidFill>
                <a:schemeClr val="accent3">
                  <a:shade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D3B-4077-871C-96F51D5C05E7}"/>
              </c:ext>
            </c:extLst>
          </c:dPt>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Calculation!$D$12:$D$15</c:f>
              <c:strCache>
                <c:ptCount val="3"/>
                <c:pt idx="0">
                  <c:v>Consumer</c:v>
                </c:pt>
                <c:pt idx="1">
                  <c:v>Corporate</c:v>
                </c:pt>
                <c:pt idx="2">
                  <c:v>Home Office</c:v>
                </c:pt>
              </c:strCache>
            </c:strRef>
          </c:cat>
          <c:val>
            <c:numRef>
              <c:f>Calculation!$E$12:$E$15</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5D3B-4077-871C-96F51D5C05E7}"/>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[Copy of DMart Sales Dashboard 2024.xlsx]Calculation!PivotTable6</c:name>
    <c:fmtId val="5"/>
  </c:pivotSource>
  <c:chart>
    <c:title>
      <c:tx>
        <c:rich>
          <a:bodyPr rot="0" spcFirstLastPara="1" vertOverflow="ellipsis" vert="horz" wrap="square" anchor="ctr" anchorCtr="1"/>
          <a:lstStyle/>
          <a:p>
            <a:pPr>
              <a:defRPr sz="1000" b="1" i="0" u="none" strike="noStrike" kern="1200" cap="all" spc="50" baseline="0">
                <a:solidFill>
                  <a:schemeClr val="tx1">
                    <a:lumMod val="65000"/>
                    <a:lumOff val="35000"/>
                  </a:schemeClr>
                </a:solidFill>
                <a:latin typeface="+mn-lt"/>
                <a:ea typeface="+mn-ea"/>
                <a:cs typeface="+mn-cs"/>
              </a:defRPr>
            </a:pPr>
            <a:r>
              <a:rPr lang="en-IN" sz="1000"/>
              <a:t>Sub-Category Wise Sales</a:t>
            </a:r>
          </a:p>
        </c:rich>
      </c:tx>
      <c:overlay val="0"/>
      <c:spPr>
        <a:noFill/>
        <a:ln>
          <a:noFill/>
        </a:ln>
        <a:effectLst/>
      </c:spPr>
      <c:txPr>
        <a:bodyPr rot="0" spcFirstLastPara="1" vertOverflow="ellipsis" vert="horz" wrap="square" anchor="ctr" anchorCtr="1"/>
        <a:lstStyle/>
        <a:p>
          <a:pPr>
            <a:defRPr sz="10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Calculation!$H$3</c:f>
              <c:strCache>
                <c:ptCount val="1"/>
                <c:pt idx="0">
                  <c:v>Total</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Calculation!$G$4:$G$21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Calculation!$H$4:$H$21</c:f>
              <c:numCache>
                <c:formatCode>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C129-4D6F-B0BA-EC945F7E0A75}"/>
            </c:ext>
          </c:extLst>
        </c:ser>
        <c:dLbls>
          <c:dLblPos val="outEnd"/>
          <c:showLegendKey val="0"/>
          <c:showVal val="1"/>
          <c:showCatName val="0"/>
          <c:showSerName val="0"/>
          <c:showPercent val="0"/>
          <c:showBubbleSize val="0"/>
        </c:dLbls>
        <c:gapWidth val="326"/>
        <c:overlap val="-58"/>
        <c:axId val="1834669152"/>
        <c:axId val="1834671552"/>
      </c:barChart>
      <c:catAx>
        <c:axId val="1834669152"/>
        <c:scaling>
          <c:orientation val="minMax"/>
        </c:scaling>
        <c:delete val="0"/>
        <c:axPos val="l"/>
        <c:numFmt formatCode="General" sourceLinked="1"/>
        <c:majorTickMark val="out"/>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671552"/>
        <c:crosses val="autoZero"/>
        <c:auto val="1"/>
        <c:lblAlgn val="ctr"/>
        <c:lblOffset val="100"/>
        <c:noMultiLvlLbl val="0"/>
      </c:catAx>
      <c:valAx>
        <c:axId val="1834671552"/>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66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165100</xdr:colOff>
      <xdr:row>2</xdr:row>
      <xdr:rowOff>44450</xdr:rowOff>
    </xdr:from>
    <xdr:to>
      <xdr:col>5</xdr:col>
      <xdr:colOff>381000</xdr:colOff>
      <xdr:row>12</xdr:row>
      <xdr:rowOff>12700</xdr:rowOff>
    </xdr:to>
    <xdr:graphicFrame macro="">
      <xdr:nvGraphicFramePr>
        <xdr:cNvPr id="2" name="Chart 1">
          <a:extLst>
            <a:ext uri="{FF2B5EF4-FFF2-40B4-BE49-F238E27FC236}">
              <a16:creationId xmlns:a16="http://schemas.microsoft.com/office/drawing/2014/main" id="{D1DC4DD8-BEF9-495A-BE60-BD8600DFF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0</xdr:row>
      <xdr:rowOff>63501</xdr:rowOff>
    </xdr:from>
    <xdr:to>
      <xdr:col>3</xdr:col>
      <xdr:colOff>285750</xdr:colOff>
      <xdr:row>2</xdr:row>
      <xdr:rowOff>17105</xdr:rowOff>
    </xdr:to>
    <xdr:pic>
      <xdr:nvPicPr>
        <xdr:cNvPr id="3" name="Picture 2">
          <a:extLst>
            <a:ext uri="{FF2B5EF4-FFF2-40B4-BE49-F238E27FC236}">
              <a16:creationId xmlns:a16="http://schemas.microsoft.com/office/drawing/2014/main" id="{BECAC4BB-E8DD-44EF-9A71-3CC91CD64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4950" y="63501"/>
          <a:ext cx="1504950" cy="321904"/>
        </a:xfrm>
        <a:prstGeom prst="rect">
          <a:avLst/>
        </a:prstGeom>
      </xdr:spPr>
    </xdr:pic>
    <xdr:clientData/>
  </xdr:twoCellAnchor>
  <xdr:twoCellAnchor>
    <xdr:from>
      <xdr:col>0</xdr:col>
      <xdr:colOff>171450</xdr:colOff>
      <xdr:row>12</xdr:row>
      <xdr:rowOff>38100</xdr:rowOff>
    </xdr:from>
    <xdr:to>
      <xdr:col>5</xdr:col>
      <xdr:colOff>381000</xdr:colOff>
      <xdr:row>21</xdr:row>
      <xdr:rowOff>158751</xdr:rowOff>
    </xdr:to>
    <xdr:graphicFrame macro="">
      <xdr:nvGraphicFramePr>
        <xdr:cNvPr id="4" name="Chart 3">
          <a:extLst>
            <a:ext uri="{FF2B5EF4-FFF2-40B4-BE49-F238E27FC236}">
              <a16:creationId xmlns:a16="http://schemas.microsoft.com/office/drawing/2014/main" id="{02714E05-2C13-4859-B906-10CC4AB90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419100</xdr:colOff>
      <xdr:row>2</xdr:row>
      <xdr:rowOff>44452</xdr:rowOff>
    </xdr:from>
    <xdr:to>
      <xdr:col>9</xdr:col>
      <xdr:colOff>571499</xdr:colOff>
      <xdr:row>12</xdr:row>
      <xdr:rowOff>6350</xdr:rowOff>
    </xdr:to>
    <xdr:graphicFrame macro="">
      <xdr:nvGraphicFramePr>
        <xdr:cNvPr id="5" name="Chart 4">
          <a:extLst>
            <a:ext uri="{FF2B5EF4-FFF2-40B4-BE49-F238E27FC236}">
              <a16:creationId xmlns:a16="http://schemas.microsoft.com/office/drawing/2014/main" id="{BB3D480E-CFB9-4EA2-9070-FF4DD2765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419100</xdr:colOff>
      <xdr:row>12</xdr:row>
      <xdr:rowOff>25400</xdr:rowOff>
    </xdr:from>
    <xdr:to>
      <xdr:col>9</xdr:col>
      <xdr:colOff>584200</xdr:colOff>
      <xdr:row>21</xdr:row>
      <xdr:rowOff>158749</xdr:rowOff>
    </xdr:to>
    <xdr:graphicFrame macro="">
      <xdr:nvGraphicFramePr>
        <xdr:cNvPr id="6" name="Chart 5">
          <a:extLst>
            <a:ext uri="{FF2B5EF4-FFF2-40B4-BE49-F238E27FC236}">
              <a16:creationId xmlns:a16="http://schemas.microsoft.com/office/drawing/2014/main" id="{9F02BC65-7318-4ED0-9C0B-599634ED8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xdr:colOff>
      <xdr:row>2</xdr:row>
      <xdr:rowOff>44450</xdr:rowOff>
    </xdr:from>
    <xdr:to>
      <xdr:col>15</xdr:col>
      <xdr:colOff>44450</xdr:colOff>
      <xdr:row>21</xdr:row>
      <xdr:rowOff>165100</xdr:rowOff>
    </xdr:to>
    <xdr:graphicFrame macro="">
      <xdr:nvGraphicFramePr>
        <xdr:cNvPr id="7" name="Chart 6">
          <a:extLst>
            <a:ext uri="{FF2B5EF4-FFF2-40B4-BE49-F238E27FC236}">
              <a16:creationId xmlns:a16="http://schemas.microsoft.com/office/drawing/2014/main" id="{5432C852-737D-431F-A10B-26D57170B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76200</xdr:colOff>
      <xdr:row>2</xdr:row>
      <xdr:rowOff>44450</xdr:rowOff>
    </xdr:from>
    <xdr:to>
      <xdr:col>20</xdr:col>
      <xdr:colOff>120650</xdr:colOff>
      <xdr:row>9</xdr:row>
      <xdr:rowOff>139700</xdr:rowOff>
    </xdr:to>
    <mc:AlternateContent xmlns:mc="http://schemas.openxmlformats.org/markup-compatibility/2006" xmlns:tsle="http://schemas.microsoft.com/office/drawing/2012/timeslicer">
      <mc:Choice Requires="tsle">
        <xdr:graphicFrame macro="">
          <xdr:nvGraphicFramePr>
            <xdr:cNvPr id="8" name="Ship Date">
              <a:extLst>
                <a:ext uri="{FF2B5EF4-FFF2-40B4-BE49-F238E27FC236}">
                  <a16:creationId xmlns:a16="http://schemas.microsoft.com/office/drawing/2014/main" id="{BE64507C-A323-4A1B-9025-2B17F22AE42D}"/>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8845550" y="412750"/>
              <a:ext cx="3092450" cy="13843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17</xdr:col>
      <xdr:colOff>457200</xdr:colOff>
      <xdr:row>9</xdr:row>
      <xdr:rowOff>165100</xdr:rowOff>
    </xdr:from>
    <xdr:to>
      <xdr:col>20</xdr:col>
      <xdr:colOff>133350</xdr:colOff>
      <xdr:row>21</xdr:row>
      <xdr:rowOff>146050</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1E0BF931-11F9-3BDA-ADCE-5E053EB63BF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445750" y="1822450"/>
              <a:ext cx="1504950" cy="2190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76200</xdr:colOff>
      <xdr:row>9</xdr:row>
      <xdr:rowOff>165100</xdr:rowOff>
    </xdr:from>
    <xdr:to>
      <xdr:col>17</xdr:col>
      <xdr:colOff>400050</xdr:colOff>
      <xdr:row>21</xdr:row>
      <xdr:rowOff>149222</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5604D18B-1A86-6C06-C6F5-F896AF05DBB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845550" y="1822450"/>
              <a:ext cx="1543050" cy="21939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50800</xdr:colOff>
      <xdr:row>0</xdr:row>
      <xdr:rowOff>38100</xdr:rowOff>
    </xdr:from>
    <xdr:to>
      <xdr:col>20</xdr:col>
      <xdr:colOff>82550</xdr:colOff>
      <xdr:row>1</xdr:row>
      <xdr:rowOff>171450</xdr:rowOff>
    </xdr:to>
    <xdr:sp macro="" textlink="">
      <xdr:nvSpPr>
        <xdr:cNvPr id="11" name="TextBox 10">
          <a:extLst>
            <a:ext uri="{FF2B5EF4-FFF2-40B4-BE49-F238E27FC236}">
              <a16:creationId xmlns:a16="http://schemas.microsoft.com/office/drawing/2014/main" id="{7514FF97-B0CC-78C5-DF79-6202A734AC93}"/>
            </a:ext>
          </a:extLst>
        </xdr:cNvPr>
        <xdr:cNvSpPr txBox="1"/>
      </xdr:nvSpPr>
      <xdr:spPr>
        <a:xfrm>
          <a:off x="8820150" y="38100"/>
          <a:ext cx="3079750" cy="317500"/>
        </a:xfrm>
        <a:prstGeom prst="rect">
          <a:avLst/>
        </a:prstGeom>
        <a:noFill/>
        <a:ln w="9525" cmpd="sng">
          <a:noFill/>
        </a:ln>
        <a:effectLst>
          <a:glow rad="635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2400" b="1">
              <a:solidFill>
                <a:schemeClr val="accent6">
                  <a:lumMod val="50000"/>
                </a:schemeClr>
              </a:solidFill>
              <a:latin typeface="Arial Rounded MT Bold" panose="020F0704030504030204" pitchFamily="34" charset="0"/>
            </a:rPr>
            <a:t>Sales</a:t>
          </a:r>
          <a:r>
            <a:rPr lang="en-IN" sz="2400" b="1" baseline="0">
              <a:solidFill>
                <a:schemeClr val="accent6">
                  <a:lumMod val="50000"/>
                </a:schemeClr>
              </a:solidFill>
              <a:latin typeface="Arial Rounded MT Bold" panose="020F0704030504030204" pitchFamily="34" charset="0"/>
            </a:rPr>
            <a:t> Report 2024</a:t>
          </a:r>
          <a:endParaRPr lang="en-IN" sz="2400" b="1">
            <a:solidFill>
              <a:schemeClr val="accent6">
                <a:lumMod val="50000"/>
              </a:schemeClr>
            </a:solidFill>
            <a:latin typeface="Arial Rounded MT Bold" panose="020F0704030504030204" pitchFamily="34"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kaj Sah" refreshedDate="45554.969277199074" createdVersion="8" refreshedVersion="8" minRefreshableVersion="3" recordCount="9995" xr:uid="{7C84BB30-1166-45FD-8873-3E3ED7140BF4}">
  <cacheSource type="worksheet">
    <worksheetSource ref="A1:U1048576" sheet="DMart Sales"/>
  </cacheSource>
  <cacheFields count="21">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cacheField>
    <cacheField name="Ship Date" numFmtId="0">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s>
  <extLst>
    <ext xmlns:x14="http://schemas.microsoft.com/office/spreadsheetml/2009/9/main" uri="{725AE2AE-9491-48be-B2B4-4EB974FC3084}">
      <x14:pivotCacheDefinition pivotCacheId="10341628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x v="0"/>
    <x v="0"/>
    <s v="CG-12520"/>
    <s v="Claire Gute"/>
    <x v="0"/>
    <s v="United States"/>
    <s v="Henderson"/>
    <x v="0"/>
    <n v="42420"/>
    <x v="0"/>
    <s v="FUR-BO-10001798"/>
    <x v="0"/>
    <x v="0"/>
    <s v="Bush Somerset Collection Bookcase"/>
    <n v="261.95999999999998"/>
    <n v="2"/>
    <n v="0"/>
    <n v="41.913600000000002"/>
  </r>
  <r>
    <n v="2"/>
    <s v="CA-2016-152156"/>
    <x v="0"/>
    <x v="0"/>
    <x v="0"/>
    <s v="CG-12520"/>
    <s v="Claire Gute"/>
    <x v="0"/>
    <s v="United States"/>
    <s v="Henderson"/>
    <x v="0"/>
    <n v="42420"/>
    <x v="0"/>
    <s v="FUR-CH-10000454"/>
    <x v="0"/>
    <x v="1"/>
    <s v="Hon Deluxe Fabric Upholstered Stacking Chairs, Rounded Back"/>
    <n v="731.93999999999994"/>
    <n v="3"/>
    <n v="0"/>
    <n v="219.58199999999997"/>
  </r>
  <r>
    <n v="3"/>
    <s v="CA-2016-138688"/>
    <x v="1"/>
    <x v="1"/>
    <x v="0"/>
    <s v="DV-13045"/>
    <s v="Darrin Van Huff"/>
    <x v="1"/>
    <s v="United States"/>
    <s v="Los Angeles"/>
    <x v="1"/>
    <n v="90036"/>
    <x v="1"/>
    <s v="OFF-LA-10000240"/>
    <x v="1"/>
    <x v="2"/>
    <s v="Self-Adhesive Address Labels for Typewriters by Universal"/>
    <n v="14.62"/>
    <n v="2"/>
    <n v="0"/>
    <n v="6.8713999999999995"/>
  </r>
  <r>
    <n v="4"/>
    <s v="US-2015-108966"/>
    <x v="2"/>
    <x v="2"/>
    <x v="1"/>
    <s v="SO-20335"/>
    <s v="Sean O'Donnell"/>
    <x v="0"/>
    <s v="United States"/>
    <s v="Fort Lauderdale"/>
    <x v="2"/>
    <n v="33311"/>
    <x v="0"/>
    <s v="FUR-TA-10000577"/>
    <x v="0"/>
    <x v="3"/>
    <s v="Bretford CR4500 Series Slim Rectangular Table"/>
    <n v="957.57749999999999"/>
    <n v="5"/>
    <n v="0.45"/>
    <n v="-383.03100000000006"/>
  </r>
  <r>
    <n v="5"/>
    <s v="US-2015-108966"/>
    <x v="2"/>
    <x v="2"/>
    <x v="1"/>
    <s v="SO-20335"/>
    <s v="Sean O'Donnell"/>
    <x v="0"/>
    <s v="United States"/>
    <s v="Fort Lauderdale"/>
    <x v="2"/>
    <n v="33311"/>
    <x v="0"/>
    <s v="OFF-ST-10000760"/>
    <x v="1"/>
    <x v="4"/>
    <s v="Eldon Fold 'N Roll Cart System"/>
    <n v="22.368000000000002"/>
    <n v="2"/>
    <n v="0.2"/>
    <n v="2.5163999999999991"/>
  </r>
  <r>
    <n v="6"/>
    <s v="CA-2014-115812"/>
    <x v="3"/>
    <x v="3"/>
    <x v="1"/>
    <s v="BH-11710"/>
    <s v="Brosina Hoffman"/>
    <x v="0"/>
    <s v="United States"/>
    <s v="Los Angeles"/>
    <x v="1"/>
    <n v="90032"/>
    <x v="1"/>
    <s v="FUR-FU-10001487"/>
    <x v="0"/>
    <x v="5"/>
    <s v="Eldon Expressions Wood and Plastic Desk Accessories, Cherry Wood"/>
    <n v="48.86"/>
    <n v="7"/>
    <n v="0"/>
    <n v="14.169399999999996"/>
  </r>
  <r>
    <n v="7"/>
    <s v="CA-2014-115812"/>
    <x v="3"/>
    <x v="3"/>
    <x v="1"/>
    <s v="BH-11710"/>
    <s v="Brosina Hoffman"/>
    <x v="0"/>
    <s v="United States"/>
    <s v="Los Angeles"/>
    <x v="1"/>
    <n v="90032"/>
    <x v="1"/>
    <s v="OFF-AR-10002833"/>
    <x v="1"/>
    <x v="6"/>
    <s v="Newell 322"/>
    <n v="7.28"/>
    <n v="4"/>
    <n v="0"/>
    <n v="1.9656000000000002"/>
  </r>
  <r>
    <n v="8"/>
    <s v="CA-2014-115812"/>
    <x v="3"/>
    <x v="3"/>
    <x v="1"/>
    <s v="BH-11710"/>
    <s v="Brosina Hoffman"/>
    <x v="0"/>
    <s v="United States"/>
    <s v="Los Angeles"/>
    <x v="1"/>
    <n v="90032"/>
    <x v="1"/>
    <s v="TEC-PH-10002275"/>
    <x v="2"/>
    <x v="7"/>
    <s v="Mitel 5320 IP Phone VoIP phone"/>
    <n v="907.15200000000004"/>
    <n v="6"/>
    <n v="0.2"/>
    <n v="90.715200000000038"/>
  </r>
  <r>
    <n v="9"/>
    <s v="CA-2014-115812"/>
    <x v="3"/>
    <x v="3"/>
    <x v="1"/>
    <s v="BH-11710"/>
    <s v="Brosina Hoffman"/>
    <x v="0"/>
    <s v="United States"/>
    <s v="Los Angeles"/>
    <x v="1"/>
    <n v="90032"/>
    <x v="1"/>
    <s v="OFF-BI-10003910"/>
    <x v="1"/>
    <x v="8"/>
    <s v="DXL Angle-View Binders with Locking Rings by Samsill"/>
    <n v="18.504000000000001"/>
    <n v="3"/>
    <n v="0.2"/>
    <n v="5.7824999999999998"/>
  </r>
  <r>
    <n v="10"/>
    <s v="CA-2014-115812"/>
    <x v="3"/>
    <x v="3"/>
    <x v="1"/>
    <s v="BH-11710"/>
    <s v="Brosina Hoffman"/>
    <x v="0"/>
    <s v="United States"/>
    <s v="Los Angeles"/>
    <x v="1"/>
    <n v="90032"/>
    <x v="1"/>
    <s v="OFF-AP-10002892"/>
    <x v="1"/>
    <x v="9"/>
    <s v="Belkin F5C206VTEL 6 Outlet Surge"/>
    <n v="114.9"/>
    <n v="5"/>
    <n v="0"/>
    <n v="34.469999999999992"/>
  </r>
  <r>
    <n v="11"/>
    <s v="CA-2014-115812"/>
    <x v="3"/>
    <x v="3"/>
    <x v="1"/>
    <s v="BH-11710"/>
    <s v="Brosina Hoffman"/>
    <x v="0"/>
    <s v="United States"/>
    <s v="Los Angeles"/>
    <x v="1"/>
    <n v="90032"/>
    <x v="1"/>
    <s v="FUR-TA-10001539"/>
    <x v="0"/>
    <x v="3"/>
    <s v="Chromcraft Rectangular Conference Tables"/>
    <n v="1706.1840000000002"/>
    <n v="9"/>
    <n v="0.2"/>
    <n v="85.309199999999805"/>
  </r>
  <r>
    <n v="12"/>
    <s v="CA-2014-115812"/>
    <x v="3"/>
    <x v="3"/>
    <x v="1"/>
    <s v="BH-11710"/>
    <s v="Brosina Hoffman"/>
    <x v="0"/>
    <s v="United States"/>
    <s v="Los Angeles"/>
    <x v="1"/>
    <n v="90032"/>
    <x v="1"/>
    <s v="TEC-PH-10002033"/>
    <x v="2"/>
    <x v="7"/>
    <s v="Konftel 250 Conference phone - Charcoal black"/>
    <n v="911.42399999999998"/>
    <n v="4"/>
    <n v="0.2"/>
    <n v="68.356800000000021"/>
  </r>
  <r>
    <n v="13"/>
    <s v="CA-2017-114412"/>
    <x v="4"/>
    <x v="4"/>
    <x v="1"/>
    <s v="AA-10480"/>
    <s v="Andrew Allen"/>
    <x v="0"/>
    <s v="United States"/>
    <s v="Concord"/>
    <x v="3"/>
    <n v="28027"/>
    <x v="0"/>
    <s v="OFF-PA-10002365"/>
    <x v="1"/>
    <x v="10"/>
    <s v="Xerox 1967"/>
    <n v="15.552000000000003"/>
    <n v="3"/>
    <n v="0.2"/>
    <n v="5.4432"/>
  </r>
  <r>
    <n v="14"/>
    <s v="CA-2016-161389"/>
    <x v="5"/>
    <x v="5"/>
    <x v="1"/>
    <s v="IM-15070"/>
    <s v="Irene Maddox"/>
    <x v="0"/>
    <s v="United States"/>
    <s v="Seattle"/>
    <x v="4"/>
    <n v="98103"/>
    <x v="1"/>
    <s v="OFF-BI-10003656"/>
    <x v="1"/>
    <x v="8"/>
    <s v="Fellowes PB200 Plastic Comb Binding Machine"/>
    <n v="407.97600000000006"/>
    <n v="3"/>
    <n v="0.2"/>
    <n v="132.59219999999993"/>
  </r>
  <r>
    <n v="15"/>
    <s v="US-2015-118983"/>
    <x v="6"/>
    <x v="6"/>
    <x v="1"/>
    <s v="HP-14815"/>
    <s v="Harold Pawlan"/>
    <x v="2"/>
    <s v="United States"/>
    <s v="Fort Worth"/>
    <x v="5"/>
    <n v="76106"/>
    <x v="2"/>
    <s v="OFF-AP-10002311"/>
    <x v="1"/>
    <x v="9"/>
    <s v="Holmes Replacement Filter for HEPA Air Cleaner, Very Large Room, HEPA Filter"/>
    <n v="68.809999999999988"/>
    <n v="5"/>
    <n v="0.8"/>
    <n v="-123.858"/>
  </r>
  <r>
    <n v="16"/>
    <s v="US-2015-118983"/>
    <x v="6"/>
    <x v="6"/>
    <x v="1"/>
    <s v="HP-14815"/>
    <s v="Harold Pawlan"/>
    <x v="2"/>
    <s v="United States"/>
    <s v="Fort Worth"/>
    <x v="5"/>
    <n v="76106"/>
    <x v="2"/>
    <s v="OFF-BI-10000756"/>
    <x v="1"/>
    <x v="8"/>
    <s v="Storex DuraTech Recycled Plastic Frosted Binders"/>
    <n v="2.5439999999999996"/>
    <n v="3"/>
    <n v="0.8"/>
    <n v="-3.8160000000000016"/>
  </r>
  <r>
    <n v="17"/>
    <s v="CA-2014-105893"/>
    <x v="7"/>
    <x v="7"/>
    <x v="1"/>
    <s v="PK-19075"/>
    <s v="Pete Kriz"/>
    <x v="0"/>
    <s v="United States"/>
    <s v="Madison"/>
    <x v="6"/>
    <n v="53711"/>
    <x v="2"/>
    <s v="OFF-ST-10004186"/>
    <x v="1"/>
    <x v="4"/>
    <s v="Stur-D-Stor Shelving, Vertical 5-Shelf: 72&quot;H x 36&quot;W x 18 1/2&quot;D"/>
    <n v="665.88"/>
    <n v="6"/>
    <n v="0"/>
    <n v="13.317599999999999"/>
  </r>
  <r>
    <n v="18"/>
    <s v="CA-2014-167164"/>
    <x v="8"/>
    <x v="8"/>
    <x v="0"/>
    <s v="AG-10270"/>
    <s v="Alejandro Grove"/>
    <x v="0"/>
    <s v="United States"/>
    <s v="West Jordan"/>
    <x v="7"/>
    <n v="84084"/>
    <x v="1"/>
    <s v="OFF-ST-10000107"/>
    <x v="1"/>
    <x v="4"/>
    <s v="Fellowes Super Stor/Drawer"/>
    <n v="55.5"/>
    <n v="2"/>
    <n v="0"/>
    <n v="9.9899999999999949"/>
  </r>
  <r>
    <n v="19"/>
    <s v="CA-2014-143336"/>
    <x v="9"/>
    <x v="9"/>
    <x v="0"/>
    <s v="ZD-21925"/>
    <s v="Zuschuss Donatelli"/>
    <x v="0"/>
    <s v="United States"/>
    <s v="San Francisco"/>
    <x v="1"/>
    <n v="94109"/>
    <x v="1"/>
    <s v="OFF-AR-10003056"/>
    <x v="1"/>
    <x v="6"/>
    <s v="Newell 341"/>
    <n v="8.56"/>
    <n v="2"/>
    <n v="0"/>
    <n v="2.4823999999999993"/>
  </r>
  <r>
    <n v="20"/>
    <s v="CA-2014-143336"/>
    <x v="9"/>
    <x v="9"/>
    <x v="0"/>
    <s v="ZD-21925"/>
    <s v="Zuschuss Donatelli"/>
    <x v="0"/>
    <s v="United States"/>
    <s v="San Francisco"/>
    <x v="1"/>
    <n v="94109"/>
    <x v="1"/>
    <s v="TEC-PH-10001949"/>
    <x v="2"/>
    <x v="7"/>
    <s v="Cisco SPA 501G IP Phone"/>
    <n v="213.48000000000002"/>
    <n v="3"/>
    <n v="0.2"/>
    <n v="16.010999999999981"/>
  </r>
  <r>
    <n v="21"/>
    <s v="CA-2014-143336"/>
    <x v="9"/>
    <x v="9"/>
    <x v="0"/>
    <s v="ZD-21925"/>
    <s v="Zuschuss Donatelli"/>
    <x v="0"/>
    <s v="United States"/>
    <s v="San Francisco"/>
    <x v="1"/>
    <n v="94109"/>
    <x v="1"/>
    <s v="OFF-BI-10002215"/>
    <x v="1"/>
    <x v="8"/>
    <s v="Wilson Jones Hanging View Binder, White, 1&quot;"/>
    <n v="22.72"/>
    <n v="4"/>
    <n v="0.2"/>
    <n v="7.3839999999999986"/>
  </r>
  <r>
    <n v="22"/>
    <s v="CA-2016-137330"/>
    <x v="10"/>
    <x v="10"/>
    <x v="1"/>
    <s v="KB-16585"/>
    <s v="Ken Black"/>
    <x v="1"/>
    <s v="United States"/>
    <s v="Fremont"/>
    <x v="8"/>
    <n v="68025"/>
    <x v="2"/>
    <s v="OFF-AR-10000246"/>
    <x v="1"/>
    <x v="6"/>
    <s v="Newell 318"/>
    <n v="19.459999999999997"/>
    <n v="7"/>
    <n v="0"/>
    <n v="5.0595999999999997"/>
  </r>
  <r>
    <n v="23"/>
    <s v="CA-2016-137330"/>
    <x v="10"/>
    <x v="10"/>
    <x v="1"/>
    <s v="KB-16585"/>
    <s v="Ken Black"/>
    <x v="1"/>
    <s v="United States"/>
    <s v="Fremont"/>
    <x v="8"/>
    <n v="68025"/>
    <x v="2"/>
    <s v="OFF-AP-10001492"/>
    <x v="1"/>
    <x v="9"/>
    <s v="Acco Six-Outlet Power Strip, 4' Cord Length"/>
    <n v="60.339999999999996"/>
    <n v="7"/>
    <n v="0"/>
    <n v="15.688400000000001"/>
  </r>
  <r>
    <n v="24"/>
    <s v="US-2017-156909"/>
    <x v="11"/>
    <x v="11"/>
    <x v="0"/>
    <s v="SF-20065"/>
    <s v="Sandra Flanagan"/>
    <x v="0"/>
    <s v="United States"/>
    <s v="Philadelphia"/>
    <x v="9"/>
    <n v="19140"/>
    <x v="3"/>
    <s v="FUR-CH-10002774"/>
    <x v="0"/>
    <x v="1"/>
    <s v="Global Deluxe Stacking Chair, Gray"/>
    <n v="71.371999999999986"/>
    <n v="2"/>
    <n v="0.3"/>
    <n v="-1.0196000000000005"/>
  </r>
  <r>
    <n v="25"/>
    <s v="CA-2015-106320"/>
    <x v="12"/>
    <x v="12"/>
    <x v="1"/>
    <s v="EB-13870"/>
    <s v="Emily Burns"/>
    <x v="0"/>
    <s v="United States"/>
    <s v="Orem"/>
    <x v="7"/>
    <n v="84057"/>
    <x v="1"/>
    <s v="FUR-TA-10000577"/>
    <x v="0"/>
    <x v="3"/>
    <s v="Bretford CR4500 Series Slim Rectangular Table"/>
    <n v="1044.6299999999999"/>
    <n v="3"/>
    <n v="0"/>
    <n v="240.26490000000001"/>
  </r>
  <r>
    <n v="26"/>
    <s v="CA-2016-121755"/>
    <x v="13"/>
    <x v="13"/>
    <x v="0"/>
    <s v="EH-13945"/>
    <s v="Eric Hoffmann"/>
    <x v="0"/>
    <s v="United States"/>
    <s v="Los Angeles"/>
    <x v="1"/>
    <n v="90049"/>
    <x v="1"/>
    <s v="OFF-BI-10001634"/>
    <x v="1"/>
    <x v="8"/>
    <s v="Wilson Jones Active Use Binders"/>
    <n v="11.648000000000001"/>
    <n v="2"/>
    <n v="0.2"/>
    <n v="4.2224000000000004"/>
  </r>
  <r>
    <n v="27"/>
    <s v="CA-2016-121755"/>
    <x v="13"/>
    <x v="13"/>
    <x v="0"/>
    <s v="EH-13945"/>
    <s v="Eric Hoffmann"/>
    <x v="0"/>
    <s v="United States"/>
    <s v="Los Angeles"/>
    <x v="1"/>
    <n v="90049"/>
    <x v="1"/>
    <s v="TEC-AC-10003027"/>
    <x v="2"/>
    <x v="11"/>
    <s v="Imation 8GB Mini TravelDrive USB 2.0 Flash Drive"/>
    <n v="90.570000000000007"/>
    <n v="3"/>
    <n v="0"/>
    <n v="11.774100000000004"/>
  </r>
  <r>
    <n v="28"/>
    <s v="US-2015-150630"/>
    <x v="14"/>
    <x v="14"/>
    <x v="1"/>
    <s v="TB-21520"/>
    <s v="Tracy Blumstein"/>
    <x v="0"/>
    <s v="United States"/>
    <s v="Philadelphia"/>
    <x v="9"/>
    <n v="19140"/>
    <x v="3"/>
    <s v="FUR-BO-10004834"/>
    <x v="0"/>
    <x v="0"/>
    <s v="Riverside Palais Royal Lawyers Bookcase, Royale Cherry Finish"/>
    <n v="3083.4300000000003"/>
    <n v="7"/>
    <n v="0.5"/>
    <n v="-1665.0522000000001"/>
  </r>
  <r>
    <n v="29"/>
    <s v="US-2015-150630"/>
    <x v="14"/>
    <x v="14"/>
    <x v="1"/>
    <s v="TB-21520"/>
    <s v="Tracy Blumstein"/>
    <x v="0"/>
    <s v="United States"/>
    <s v="Philadelphia"/>
    <x v="9"/>
    <n v="19140"/>
    <x v="3"/>
    <s v="OFF-BI-10000474"/>
    <x v="1"/>
    <x v="8"/>
    <s v="Avery Recycled Flexi-View Covers for Binding Systems"/>
    <n v="9.6180000000000021"/>
    <n v="2"/>
    <n v="0.7"/>
    <n v="-7.0532000000000004"/>
  </r>
  <r>
    <n v="30"/>
    <s v="US-2015-150630"/>
    <x v="14"/>
    <x v="14"/>
    <x v="1"/>
    <s v="TB-21520"/>
    <s v="Tracy Blumstein"/>
    <x v="0"/>
    <s v="United States"/>
    <s v="Philadelphia"/>
    <x v="9"/>
    <n v="19140"/>
    <x v="3"/>
    <s v="FUR-FU-10004848"/>
    <x v="0"/>
    <x v="5"/>
    <s v="Howard Miller 13-3/4&quot; Diameter Brushed Chrome Round Wall Clock"/>
    <n v="124.20000000000002"/>
    <n v="3"/>
    <n v="0.2"/>
    <n v="15.524999999999991"/>
  </r>
  <r>
    <n v="31"/>
    <s v="US-2015-150630"/>
    <x v="14"/>
    <x v="14"/>
    <x v="1"/>
    <s v="TB-21520"/>
    <s v="Tracy Blumstein"/>
    <x v="0"/>
    <s v="United States"/>
    <s v="Philadelphia"/>
    <x v="9"/>
    <n v="19140"/>
    <x v="3"/>
    <s v="OFF-EN-10001509"/>
    <x v="1"/>
    <x v="12"/>
    <s v="Poly String Tie Envelopes"/>
    <n v="3.2640000000000002"/>
    <n v="2"/>
    <n v="0.2"/>
    <n v="1.1015999999999997"/>
  </r>
  <r>
    <n v="32"/>
    <s v="US-2015-150630"/>
    <x v="14"/>
    <x v="14"/>
    <x v="1"/>
    <s v="TB-21520"/>
    <s v="Tracy Blumstein"/>
    <x v="0"/>
    <s v="United States"/>
    <s v="Philadelphia"/>
    <x v="9"/>
    <n v="19140"/>
    <x v="3"/>
    <s v="OFF-AR-10004042"/>
    <x v="1"/>
    <x v="6"/>
    <s v="BOSTON Model 1800 Electric Pencil Sharpeners, Putty/Woodgrain"/>
    <n v="86.304000000000002"/>
    <n v="6"/>
    <n v="0.2"/>
    <n v="9.7091999999999885"/>
  </r>
  <r>
    <n v="33"/>
    <s v="US-2015-150630"/>
    <x v="14"/>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x v="14"/>
    <x v="1"/>
    <s v="TB-21520"/>
    <s v="Tracy Blumstein"/>
    <x v="0"/>
    <s v="United States"/>
    <s v="Philadelphia"/>
    <x v="9"/>
    <n v="19140"/>
    <x v="3"/>
    <s v="OFF-AR-10001683"/>
    <x v="1"/>
    <x v="6"/>
    <s v="Lumber Crayons"/>
    <n v="15.76"/>
    <n v="2"/>
    <n v="0.2"/>
    <n v="3.5460000000000007"/>
  </r>
  <r>
    <n v="35"/>
    <s v="CA-2017-107727"/>
    <x v="15"/>
    <x v="15"/>
    <x v="0"/>
    <s v="MA-17560"/>
    <s v="Matt Abelman"/>
    <x v="2"/>
    <s v="United States"/>
    <s v="Houston"/>
    <x v="5"/>
    <n v="77095"/>
    <x v="2"/>
    <s v="OFF-PA-10000249"/>
    <x v="1"/>
    <x v="10"/>
    <s v="Easy-staple paper"/>
    <n v="29.472000000000001"/>
    <n v="3"/>
    <n v="0.2"/>
    <n v="9.9467999999999979"/>
  </r>
  <r>
    <n v="36"/>
    <s v="CA-2016-117590"/>
    <x v="16"/>
    <x v="5"/>
    <x v="2"/>
    <s v="GH-14485"/>
    <s v="Gene Hale"/>
    <x v="1"/>
    <s v="United States"/>
    <s v="Richardson"/>
    <x v="5"/>
    <n v="75080"/>
    <x v="2"/>
    <s v="TEC-PH-10004977"/>
    <x v="2"/>
    <x v="7"/>
    <s v="GE 30524EE4"/>
    <n v="1097.5440000000003"/>
    <n v="7"/>
    <n v="0.2"/>
    <n v="123.47369999999989"/>
  </r>
  <r>
    <n v="37"/>
    <s v="CA-2016-117590"/>
    <x v="16"/>
    <x v="5"/>
    <x v="2"/>
    <s v="GH-14485"/>
    <s v="Gene Hale"/>
    <x v="1"/>
    <s v="United States"/>
    <s v="Richardson"/>
    <x v="5"/>
    <n v="75080"/>
    <x v="2"/>
    <s v="FUR-FU-10003664"/>
    <x v="0"/>
    <x v="5"/>
    <s v="Electrix Architect's Clamp-On Swing Arm Lamp, Black"/>
    <n v="190.92"/>
    <n v="5"/>
    <n v="0.6"/>
    <n v="-147.96300000000002"/>
  </r>
  <r>
    <n v="38"/>
    <s v="CA-2015-117415"/>
    <x v="17"/>
    <x v="16"/>
    <x v="1"/>
    <s v="SN-20710"/>
    <s v="Steve Nguyen"/>
    <x v="2"/>
    <s v="United States"/>
    <s v="Houston"/>
    <x v="5"/>
    <n v="77041"/>
    <x v="2"/>
    <s v="OFF-EN-10002986"/>
    <x v="1"/>
    <x v="12"/>
    <s v="#10-4 1/8&quot; x 9 1/2&quot; Premium Diagonal Seam Envelopes"/>
    <n v="113.328"/>
    <n v="9"/>
    <n v="0.2"/>
    <n v="35.414999999999999"/>
  </r>
  <r>
    <n v="39"/>
    <s v="CA-2015-117415"/>
    <x v="17"/>
    <x v="16"/>
    <x v="1"/>
    <s v="SN-20710"/>
    <s v="Steve Nguyen"/>
    <x v="2"/>
    <s v="United States"/>
    <s v="Houston"/>
    <x v="5"/>
    <n v="77041"/>
    <x v="2"/>
    <s v="FUR-BO-10002545"/>
    <x v="0"/>
    <x v="0"/>
    <s v="Atlantic Metals Mobile 3-Shelf Bookcases, Custom Colors"/>
    <n v="532.39919999999995"/>
    <n v="3"/>
    <n v="0.32"/>
    <n v="-46.976400000000012"/>
  </r>
  <r>
    <n v="40"/>
    <s v="CA-2015-117415"/>
    <x v="17"/>
    <x v="16"/>
    <x v="1"/>
    <s v="SN-20710"/>
    <s v="Steve Nguyen"/>
    <x v="2"/>
    <s v="United States"/>
    <s v="Houston"/>
    <x v="5"/>
    <n v="77041"/>
    <x v="2"/>
    <s v="FUR-CH-10004218"/>
    <x v="0"/>
    <x v="1"/>
    <s v="Global Fabric Manager's Chair, Dark Gray"/>
    <n v="212.05799999999999"/>
    <n v="3"/>
    <n v="0.3"/>
    <n v="-15.146999999999991"/>
  </r>
  <r>
    <n v="41"/>
    <s v="CA-2015-117415"/>
    <x v="17"/>
    <x v="16"/>
    <x v="1"/>
    <s v="SN-20710"/>
    <s v="Steve Nguyen"/>
    <x v="2"/>
    <s v="United States"/>
    <s v="Houston"/>
    <x v="5"/>
    <n v="77041"/>
    <x v="2"/>
    <s v="TEC-PH-10000486"/>
    <x v="2"/>
    <x v="7"/>
    <s v="Plantronics HL10 Handset Lifter"/>
    <n v="371.16800000000001"/>
    <n v="4"/>
    <n v="0.2"/>
    <n v="41.756399999999957"/>
  </r>
  <r>
    <n v="42"/>
    <s v="CA-2017-120999"/>
    <x v="18"/>
    <x v="17"/>
    <x v="1"/>
    <s v="LC-16930"/>
    <s v="Linda Cazamias"/>
    <x v="1"/>
    <s v="United States"/>
    <s v="Naperville"/>
    <x v="10"/>
    <n v="60540"/>
    <x v="2"/>
    <s v="TEC-PH-10004093"/>
    <x v="2"/>
    <x v="7"/>
    <s v="Panasonic Kx-TS550"/>
    <n v="147.16800000000001"/>
    <n v="4"/>
    <n v="0.2"/>
    <n v="16.556399999999996"/>
  </r>
  <r>
    <n v="43"/>
    <s v="CA-2016-101343"/>
    <x v="19"/>
    <x v="18"/>
    <x v="1"/>
    <s v="RA-19885"/>
    <s v="Ruben Ausman"/>
    <x v="1"/>
    <s v="United States"/>
    <s v="Los Angeles"/>
    <x v="1"/>
    <n v="90049"/>
    <x v="1"/>
    <s v="OFF-ST-10003479"/>
    <x v="1"/>
    <x v="4"/>
    <s v="Eldon Base for stackable storage shelf, platinum"/>
    <n v="77.88"/>
    <n v="2"/>
    <n v="0"/>
    <n v="3.8939999999999912"/>
  </r>
  <r>
    <n v="44"/>
    <s v="CA-2017-139619"/>
    <x v="20"/>
    <x v="19"/>
    <x v="1"/>
    <s v="ES-14080"/>
    <s v="Erin Smith"/>
    <x v="1"/>
    <s v="United States"/>
    <s v="Melbourne"/>
    <x v="2"/>
    <n v="32935"/>
    <x v="0"/>
    <s v="OFF-ST-10003282"/>
    <x v="1"/>
    <x v="4"/>
    <s v="Advantus 10-Drawer Portable Organizer, Chrome Metal Frame, Smoke Drawers"/>
    <n v="95.616"/>
    <n v="2"/>
    <n v="0.2"/>
    <n v="9.5616000000000092"/>
  </r>
  <r>
    <n v="45"/>
    <s v="CA-2016-118255"/>
    <x v="21"/>
    <x v="20"/>
    <x v="2"/>
    <s v="ON-18715"/>
    <s v="Odella Nelson"/>
    <x v="1"/>
    <s v="United States"/>
    <s v="Eagan"/>
    <x v="11"/>
    <n v="55122"/>
    <x v="2"/>
    <s v="TEC-AC-10000171"/>
    <x v="2"/>
    <x v="11"/>
    <s v="Verbatim 25 GB 6x Blu-ray Single Layer Recordable Disc, 25/Pack"/>
    <n v="45.98"/>
    <n v="2"/>
    <n v="0"/>
    <n v="19.7714"/>
  </r>
  <r>
    <n v="46"/>
    <s v="CA-2016-118255"/>
    <x v="21"/>
    <x v="20"/>
    <x v="2"/>
    <s v="ON-18715"/>
    <s v="Odella Nelson"/>
    <x v="1"/>
    <s v="United States"/>
    <s v="Eagan"/>
    <x v="11"/>
    <n v="55122"/>
    <x v="2"/>
    <s v="OFF-BI-10003291"/>
    <x v="1"/>
    <x v="8"/>
    <s v="Wilson Jones Leather-Like Binders with DublLock Round Rings"/>
    <n v="17.46"/>
    <n v="2"/>
    <n v="0"/>
    <n v="8.2061999999999991"/>
  </r>
  <r>
    <n v="47"/>
    <s v="CA-2014-146703"/>
    <x v="22"/>
    <x v="21"/>
    <x v="0"/>
    <s v="PO-18865"/>
    <s v="Patrick O'Donnell"/>
    <x v="0"/>
    <s v="United States"/>
    <s v="Westland"/>
    <x v="12"/>
    <n v="48185"/>
    <x v="2"/>
    <s v="OFF-ST-10001713"/>
    <x v="1"/>
    <x v="4"/>
    <s v="Gould Plastics 9-Pocket Panel Bin, 18-3/8w x 5-1/4d x 20-1/2h, Black"/>
    <n v="211.96"/>
    <n v="4"/>
    <n v="0"/>
    <n v="8.4783999999999935"/>
  </r>
  <r>
    <n v="48"/>
    <s v="CA-2016-169194"/>
    <x v="23"/>
    <x v="22"/>
    <x v="1"/>
    <s v="LH-16900"/>
    <s v="Lena Hernandez"/>
    <x v="0"/>
    <s v="United States"/>
    <s v="Dover"/>
    <x v="13"/>
    <n v="19901"/>
    <x v="3"/>
    <s v="TEC-AC-10002167"/>
    <x v="2"/>
    <x v="11"/>
    <s v="Imation 8gb Micro Traveldrive Usb 2.0 Flash Drive"/>
    <n v="45"/>
    <n v="3"/>
    <n v="0"/>
    <n v="4.9500000000000011"/>
  </r>
  <r>
    <n v="49"/>
    <s v="CA-2016-169194"/>
    <x v="23"/>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x v="23"/>
    <x v="1"/>
    <s v="DP-13000"/>
    <s v="Darren Powers"/>
    <x v="0"/>
    <s v="United States"/>
    <s v="New Albany"/>
    <x v="14"/>
    <n v="47150"/>
    <x v="2"/>
    <s v="OFF-BI-10004410"/>
    <x v="1"/>
    <x v="8"/>
    <s v="C-Line Peel &amp; Stick Add-On Filing Pockets, 8-3/4 x 5-1/8, 10/Pack"/>
    <n v="38.22"/>
    <n v="6"/>
    <n v="0"/>
    <n v="17.9634"/>
  </r>
  <r>
    <n v="51"/>
    <s v="CA-2015-115742"/>
    <x v="24"/>
    <x v="23"/>
    <x v="1"/>
    <s v="DP-13000"/>
    <s v="Darren Powers"/>
    <x v="0"/>
    <s v="United States"/>
    <s v="New Albany"/>
    <x v="14"/>
    <n v="47150"/>
    <x v="2"/>
    <s v="OFF-LA-10002762"/>
    <x v="1"/>
    <x v="2"/>
    <s v="Avery 485"/>
    <n v="75.179999999999993"/>
    <n v="6"/>
    <n v="0"/>
    <n v="35.334599999999995"/>
  </r>
  <r>
    <n v="52"/>
    <s v="CA-2015-115742"/>
    <x v="24"/>
    <x v="23"/>
    <x v="1"/>
    <s v="DP-13000"/>
    <s v="Darren Powers"/>
    <x v="0"/>
    <s v="United States"/>
    <s v="New Albany"/>
    <x v="14"/>
    <n v="47150"/>
    <x v="2"/>
    <s v="FUR-FU-10001706"/>
    <x v="0"/>
    <x v="5"/>
    <s v="Longer-Life Soft White Bulbs"/>
    <n v="6.16"/>
    <n v="2"/>
    <n v="0"/>
    <n v="2.9567999999999999"/>
  </r>
  <r>
    <n v="53"/>
    <s v="CA-2015-115742"/>
    <x v="24"/>
    <x v="23"/>
    <x v="1"/>
    <s v="DP-13000"/>
    <s v="Darren Powers"/>
    <x v="0"/>
    <s v="United States"/>
    <s v="New Albany"/>
    <x v="14"/>
    <n v="47150"/>
    <x v="2"/>
    <s v="FUR-CH-10003061"/>
    <x v="0"/>
    <x v="1"/>
    <s v="Global Leather Task Chair, Black"/>
    <n v="89.99"/>
    <n v="1"/>
    <n v="0"/>
    <n v="17.098099999999988"/>
  </r>
  <r>
    <n v="54"/>
    <s v="CA-2016-105816"/>
    <x v="25"/>
    <x v="24"/>
    <x v="1"/>
    <s v="JM-15265"/>
    <s v="Janet Molinari"/>
    <x v="1"/>
    <s v="United States"/>
    <s v="New York City"/>
    <x v="15"/>
    <n v="10024"/>
    <x v="3"/>
    <s v="OFF-FA-10000304"/>
    <x v="1"/>
    <x v="13"/>
    <s v="Advantus Push Pins"/>
    <n v="15.260000000000002"/>
    <n v="7"/>
    <n v="0"/>
    <n v="6.2566000000000006"/>
  </r>
  <r>
    <n v="55"/>
    <s v="CA-2016-105816"/>
    <x v="25"/>
    <x v="24"/>
    <x v="1"/>
    <s v="JM-15265"/>
    <s v="Janet Molinari"/>
    <x v="1"/>
    <s v="United States"/>
    <s v="New York City"/>
    <x v="15"/>
    <n v="10024"/>
    <x v="3"/>
    <s v="TEC-PH-10002447"/>
    <x v="2"/>
    <x v="7"/>
    <s v="AT&amp;T CL83451 4-Handset Telephone"/>
    <n v="1029.95"/>
    <n v="5"/>
    <n v="0"/>
    <n v="298.68549999999999"/>
  </r>
  <r>
    <n v="56"/>
    <s v="CA-2016-111682"/>
    <x v="26"/>
    <x v="25"/>
    <x v="2"/>
    <s v="TB-21055"/>
    <s v="Ted Butterfield"/>
    <x v="0"/>
    <s v="United States"/>
    <s v="Troy"/>
    <x v="15"/>
    <n v="12180"/>
    <x v="3"/>
    <s v="OFF-ST-10000604"/>
    <x v="1"/>
    <x v="4"/>
    <s v="Home/Office Personal File Carts"/>
    <n v="208.56"/>
    <n v="6"/>
    <n v="0"/>
    <n v="52.139999999999986"/>
  </r>
  <r>
    <n v="57"/>
    <s v="CA-2016-111682"/>
    <x v="26"/>
    <x v="25"/>
    <x v="2"/>
    <s v="TB-21055"/>
    <s v="Ted Butterfield"/>
    <x v="0"/>
    <s v="United States"/>
    <s v="Troy"/>
    <x v="15"/>
    <n v="12180"/>
    <x v="3"/>
    <s v="OFF-PA-10001569"/>
    <x v="1"/>
    <x v="10"/>
    <s v="Xerox 232"/>
    <n v="32.400000000000006"/>
    <n v="5"/>
    <n v="0"/>
    <n v="15.552000000000001"/>
  </r>
  <r>
    <n v="58"/>
    <s v="CA-2016-111682"/>
    <x v="26"/>
    <x v="25"/>
    <x v="2"/>
    <s v="TB-21055"/>
    <s v="Ted Butterfield"/>
    <x v="0"/>
    <s v="United States"/>
    <s v="Troy"/>
    <x v="15"/>
    <n v="12180"/>
    <x v="3"/>
    <s v="FUR-CH-10003968"/>
    <x v="0"/>
    <x v="1"/>
    <s v="Novimex Turbo Task Chair"/>
    <n v="319.41000000000003"/>
    <n v="5"/>
    <n v="0.1"/>
    <n v="7.0980000000000061"/>
  </r>
  <r>
    <n v="59"/>
    <s v="CA-2016-111682"/>
    <x v="26"/>
    <x v="25"/>
    <x v="2"/>
    <s v="TB-21055"/>
    <s v="Ted Butterfield"/>
    <x v="0"/>
    <s v="United States"/>
    <s v="Troy"/>
    <x v="15"/>
    <n v="12180"/>
    <x v="3"/>
    <s v="OFF-PA-10000587"/>
    <x v="1"/>
    <x v="10"/>
    <s v="Array Parchment Paper, Assorted Colors"/>
    <n v="14.56"/>
    <n v="2"/>
    <n v="0"/>
    <n v="6.9888000000000003"/>
  </r>
  <r>
    <n v="60"/>
    <s v="CA-2016-111682"/>
    <x v="26"/>
    <x v="25"/>
    <x v="2"/>
    <s v="TB-21055"/>
    <s v="Ted Butterfield"/>
    <x v="0"/>
    <s v="United States"/>
    <s v="Troy"/>
    <x v="15"/>
    <n v="12180"/>
    <x v="3"/>
    <s v="TEC-AC-10002167"/>
    <x v="2"/>
    <x v="11"/>
    <s v="Imation 8gb Micro Traveldrive Usb 2.0 Flash Drive"/>
    <n v="30"/>
    <n v="2"/>
    <n v="0"/>
    <n v="3.3000000000000007"/>
  </r>
  <r>
    <n v="61"/>
    <s v="CA-2016-111682"/>
    <x v="26"/>
    <x v="25"/>
    <x v="2"/>
    <s v="TB-21055"/>
    <s v="Ted Butterfield"/>
    <x v="0"/>
    <s v="United States"/>
    <s v="Troy"/>
    <x v="15"/>
    <n v="12180"/>
    <x v="3"/>
    <s v="OFF-BI-10001460"/>
    <x v="1"/>
    <x v="8"/>
    <s v="Plastic Binding Combs"/>
    <n v="48.480000000000004"/>
    <n v="4"/>
    <n v="0.2"/>
    <n v="16.361999999999998"/>
  </r>
  <r>
    <n v="62"/>
    <s v="CA-2016-111682"/>
    <x v="26"/>
    <x v="25"/>
    <x v="2"/>
    <s v="TB-21055"/>
    <s v="Ted Butterfield"/>
    <x v="0"/>
    <s v="United States"/>
    <s v="Troy"/>
    <x v="15"/>
    <n v="12180"/>
    <x v="3"/>
    <s v="OFF-AR-10001868"/>
    <x v="1"/>
    <x v="6"/>
    <s v="Prang Dustless Chalk Sticks"/>
    <n v="1.68"/>
    <n v="1"/>
    <n v="0"/>
    <n v="0.84"/>
  </r>
  <r>
    <n v="63"/>
    <s v="CA-2015-135545"/>
    <x v="27"/>
    <x v="26"/>
    <x v="1"/>
    <s v="KM-16720"/>
    <s v="Kunst Miller"/>
    <x v="0"/>
    <s v="United States"/>
    <s v="Los Angeles"/>
    <x v="1"/>
    <n v="90004"/>
    <x v="1"/>
    <s v="TEC-AC-10004633"/>
    <x v="2"/>
    <x v="11"/>
    <s v="Verbatim 25 GB 6x Blu-ray Single Layer Recordable Disc, 3/Pack"/>
    <n v="13.98"/>
    <n v="2"/>
    <n v="0"/>
    <n v="6.1512000000000011"/>
  </r>
  <r>
    <n v="64"/>
    <s v="CA-2015-135545"/>
    <x v="27"/>
    <x v="26"/>
    <x v="1"/>
    <s v="KM-16720"/>
    <s v="Kunst Miller"/>
    <x v="0"/>
    <s v="United States"/>
    <s v="Los Angeles"/>
    <x v="1"/>
    <n v="90004"/>
    <x v="1"/>
    <s v="OFF-BI-10001078"/>
    <x v="1"/>
    <x v="8"/>
    <s v="Acco PRESSTEX Data Binder with Storage Hooks, Dark Blue, 14 7/8&quot; X 11&quot;"/>
    <n v="25.824000000000002"/>
    <n v="6"/>
    <n v="0.2"/>
    <n v="9.3612000000000002"/>
  </r>
  <r>
    <n v="65"/>
    <s v="CA-2015-135545"/>
    <x v="27"/>
    <x v="26"/>
    <x v="1"/>
    <s v="KM-16720"/>
    <s v="Kunst Miller"/>
    <x v="0"/>
    <s v="United States"/>
    <s v="Los Angeles"/>
    <x v="1"/>
    <n v="90004"/>
    <x v="1"/>
    <s v="OFF-PA-10003892"/>
    <x v="1"/>
    <x v="10"/>
    <s v="Xerox 1943"/>
    <n v="146.72999999999999"/>
    <n v="3"/>
    <n v="0"/>
    <n v="68.963099999999997"/>
  </r>
  <r>
    <n v="66"/>
    <s v="CA-2015-135545"/>
    <x v="27"/>
    <x v="26"/>
    <x v="1"/>
    <s v="KM-16720"/>
    <s v="Kunst Miller"/>
    <x v="0"/>
    <s v="United States"/>
    <s v="Los Angeles"/>
    <x v="1"/>
    <n v="90004"/>
    <x v="1"/>
    <s v="FUR-FU-10000397"/>
    <x v="0"/>
    <x v="5"/>
    <s v="Luxo Economy Swing Arm Lamp"/>
    <n v="79.760000000000005"/>
    <n v="4"/>
    <n v="0"/>
    <n v="22.332800000000006"/>
  </r>
  <r>
    <n v="67"/>
    <s v="US-2015-164175"/>
    <x v="28"/>
    <x v="27"/>
    <x v="1"/>
    <s v="PS-18970"/>
    <s v="Paul Stevenson"/>
    <x v="2"/>
    <s v="United States"/>
    <s v="Chicago"/>
    <x v="10"/>
    <n v="60610"/>
    <x v="2"/>
    <s v="FUR-CH-10001146"/>
    <x v="0"/>
    <x v="1"/>
    <s v="Global Value Mid-Back Manager's Chair, Gray"/>
    <n v="213.11499999999998"/>
    <n v="5"/>
    <n v="0.3"/>
    <n v="-15.222500000000011"/>
  </r>
  <r>
    <n v="68"/>
    <s v="CA-2014-106376"/>
    <x v="29"/>
    <x v="28"/>
    <x v="1"/>
    <s v="BS-11590"/>
    <s v="Brendan Sweed"/>
    <x v="1"/>
    <s v="United States"/>
    <s v="Gilbert"/>
    <x v="16"/>
    <n v="85234"/>
    <x v="1"/>
    <s v="OFF-AR-10002671"/>
    <x v="1"/>
    <x v="6"/>
    <s v="Hunt BOSTON Model 1606 High-Volume Electric Pencil Sharpener, Beige"/>
    <n v="1113.0240000000001"/>
    <n v="8"/>
    <n v="0.2"/>
    <n v="111.30239999999998"/>
  </r>
  <r>
    <n v="69"/>
    <s v="CA-2014-106376"/>
    <x v="29"/>
    <x v="28"/>
    <x v="1"/>
    <s v="BS-11590"/>
    <s v="Brendan Sweed"/>
    <x v="1"/>
    <s v="United States"/>
    <s v="Gilbert"/>
    <x v="16"/>
    <n v="85234"/>
    <x v="1"/>
    <s v="TEC-PH-10002726"/>
    <x v="2"/>
    <x v="7"/>
    <s v="netTALK DUO VoIP Telephone Service"/>
    <n v="167.96800000000002"/>
    <n v="4"/>
    <n v="0.2"/>
    <n v="62.988"/>
  </r>
  <r>
    <n v="70"/>
    <s v="CA-2016-119823"/>
    <x v="30"/>
    <x v="29"/>
    <x v="2"/>
    <s v="KD-16270"/>
    <s v="Karen Daniels"/>
    <x v="0"/>
    <s v="United States"/>
    <s v="Springfield"/>
    <x v="17"/>
    <n v="22153"/>
    <x v="0"/>
    <s v="OFF-PA-10000482"/>
    <x v="1"/>
    <x v="10"/>
    <s v="Snap-A-Way Black Print Carbonless Ruled Speed Letter, Triplicate"/>
    <n v="75.88"/>
    <n v="2"/>
    <n v="0"/>
    <n v="35.663599999999995"/>
  </r>
  <r>
    <n v="71"/>
    <s v="CA-2016-106075"/>
    <x v="31"/>
    <x v="30"/>
    <x v="1"/>
    <s v="HM-14980"/>
    <s v="Henry MacAllister"/>
    <x v="0"/>
    <s v="United States"/>
    <s v="New York City"/>
    <x v="15"/>
    <n v="10009"/>
    <x v="3"/>
    <s v="OFF-BI-10004654"/>
    <x v="1"/>
    <x v="8"/>
    <s v="Avery Binding System Hidden Tab Executive Style Index Sets"/>
    <n v="4.6159999999999997"/>
    <n v="1"/>
    <n v="0.2"/>
    <n v="1.7309999999999999"/>
  </r>
  <r>
    <n v="72"/>
    <s v="CA-2017-114440"/>
    <x v="32"/>
    <x v="31"/>
    <x v="0"/>
    <s v="TB-21520"/>
    <s v="Tracy Blumstein"/>
    <x v="0"/>
    <s v="United States"/>
    <s v="Jackson"/>
    <x v="12"/>
    <n v="49201"/>
    <x v="2"/>
    <s v="OFF-PA-10004675"/>
    <x v="1"/>
    <x v="10"/>
    <s v="Telephone Message Books with Fax/Mobile Section, 5 1/2&quot; x 3 3/16&quot;"/>
    <n v="19.049999999999997"/>
    <n v="3"/>
    <n v="0"/>
    <n v="8.7629999999999999"/>
  </r>
  <r>
    <n v="73"/>
    <s v="US-2015-134026"/>
    <x v="33"/>
    <x v="32"/>
    <x v="1"/>
    <s v="JE-15745"/>
    <s v="Joel Eaton"/>
    <x v="0"/>
    <s v="United States"/>
    <s v="Memphis"/>
    <x v="18"/>
    <n v="38109"/>
    <x v="0"/>
    <s v="FUR-CH-10000513"/>
    <x v="0"/>
    <x v="1"/>
    <s v="High-Back Leather Manager's Chair"/>
    <n v="831.93600000000015"/>
    <n v="8"/>
    <n v="0.2"/>
    <n v="-114.39120000000003"/>
  </r>
  <r>
    <n v="74"/>
    <s v="US-2015-134026"/>
    <x v="33"/>
    <x v="32"/>
    <x v="1"/>
    <s v="JE-15745"/>
    <s v="Joel Eaton"/>
    <x v="0"/>
    <s v="United States"/>
    <s v="Memphis"/>
    <x v="18"/>
    <n v="38109"/>
    <x v="0"/>
    <s v="FUR-FU-10003708"/>
    <x v="0"/>
    <x v="5"/>
    <s v="Tenex Traditional Chairmats for Medium Pile Carpet, Standard Lip, 36&quot; x 48&quot;"/>
    <n v="97.04"/>
    <n v="2"/>
    <n v="0.2"/>
    <n v="1.2129999999999974"/>
  </r>
  <r>
    <n v="75"/>
    <s v="US-2015-134026"/>
    <x v="33"/>
    <x v="32"/>
    <x v="1"/>
    <s v="JE-15745"/>
    <s v="Joel Eaton"/>
    <x v="0"/>
    <s v="United States"/>
    <s v="Memphis"/>
    <x v="18"/>
    <n v="38109"/>
    <x v="0"/>
    <s v="OFF-ST-10004123"/>
    <x v="1"/>
    <x v="4"/>
    <s v="Safco Industrial Wire Shelving System"/>
    <n v="72.784000000000006"/>
    <n v="1"/>
    <n v="0.2"/>
    <n v="-18.196000000000002"/>
  </r>
  <r>
    <n v="76"/>
    <s v="US-2017-118038"/>
    <x v="34"/>
    <x v="33"/>
    <x v="2"/>
    <s v="KB-16600"/>
    <s v="Ken Brennan"/>
    <x v="1"/>
    <s v="United States"/>
    <s v="Houston"/>
    <x v="5"/>
    <n v="77041"/>
    <x v="2"/>
    <s v="OFF-BI-10004182"/>
    <x v="1"/>
    <x v="8"/>
    <s v="Economy Binders"/>
    <n v="1.2479999999999998"/>
    <n v="3"/>
    <n v="0.8"/>
    <n v="-1.9344000000000006"/>
  </r>
  <r>
    <n v="77"/>
    <s v="US-2017-118038"/>
    <x v="34"/>
    <x v="33"/>
    <x v="2"/>
    <s v="KB-16600"/>
    <s v="Ken Brennan"/>
    <x v="1"/>
    <s v="United States"/>
    <s v="Houston"/>
    <x v="5"/>
    <n v="77041"/>
    <x v="2"/>
    <s v="FUR-FU-10000260"/>
    <x v="0"/>
    <x v="5"/>
    <s v="6&quot; Cubicle Wall Clock, Black"/>
    <n v="9.7080000000000002"/>
    <n v="3"/>
    <n v="0.6"/>
    <n v="-5.8248000000000015"/>
  </r>
  <r>
    <n v="78"/>
    <s v="US-2017-118038"/>
    <x v="34"/>
    <x v="33"/>
    <x v="2"/>
    <s v="KB-16600"/>
    <s v="Ken Brennan"/>
    <x v="1"/>
    <s v="United States"/>
    <s v="Houston"/>
    <x v="5"/>
    <n v="77041"/>
    <x v="2"/>
    <s v="OFF-ST-10000615"/>
    <x v="1"/>
    <x v="4"/>
    <s v="SimpliFile Personal File, Black Granite, 15w x 6-15/16d x 11-1/4h"/>
    <n v="27.240000000000002"/>
    <n v="3"/>
    <n v="0.2"/>
    <n v="2.724000000000002"/>
  </r>
  <r>
    <n v="79"/>
    <s v="US-2014-147606"/>
    <x v="35"/>
    <x v="34"/>
    <x v="0"/>
    <s v="JE-15745"/>
    <s v="Joel Eaton"/>
    <x v="0"/>
    <s v="United States"/>
    <s v="Houston"/>
    <x v="5"/>
    <n v="77070"/>
    <x v="2"/>
    <s v="FUR-FU-10003194"/>
    <x v="0"/>
    <x v="5"/>
    <s v="Eldon Expressions Desk Accessory, Wood Pencil Holder, Oak"/>
    <n v="19.3"/>
    <n v="5"/>
    <n v="0.6"/>
    <n v="-14.475000000000001"/>
  </r>
  <r>
    <n v="80"/>
    <s v="CA-2016-127208"/>
    <x v="1"/>
    <x v="35"/>
    <x v="2"/>
    <s v="SC-20770"/>
    <s v="Stewart Carmichael"/>
    <x v="1"/>
    <s v="United States"/>
    <s v="Decatur"/>
    <x v="19"/>
    <n v="35601"/>
    <x v="0"/>
    <s v="OFF-AP-10002118"/>
    <x v="1"/>
    <x v="9"/>
    <s v="1.7 Cubic Foot Compact &quot;Cube&quot; Office Refrigerators"/>
    <n v="208.16"/>
    <n v="1"/>
    <n v="0"/>
    <n v="56.20320000000001"/>
  </r>
  <r>
    <n v="81"/>
    <s v="CA-2016-127208"/>
    <x v="1"/>
    <x v="35"/>
    <x v="2"/>
    <s v="SC-20770"/>
    <s v="Stewart Carmichael"/>
    <x v="1"/>
    <s v="United States"/>
    <s v="Decatur"/>
    <x v="19"/>
    <n v="35601"/>
    <x v="0"/>
    <s v="OFF-BI-10002309"/>
    <x v="1"/>
    <x v="8"/>
    <s v="Avery Heavy-Duty EZD  Binder With Locking Rings"/>
    <n v="16.740000000000002"/>
    <n v="3"/>
    <n v="0"/>
    <n v="8.0351999999999997"/>
  </r>
  <r>
    <n v="82"/>
    <s v="CA-2014-139451"/>
    <x v="36"/>
    <x v="36"/>
    <x v="1"/>
    <s v="DN-13690"/>
    <s v="Duane Noonan"/>
    <x v="0"/>
    <s v="United States"/>
    <s v="San Francisco"/>
    <x v="1"/>
    <n v="94122"/>
    <x v="1"/>
    <s v="OFF-AR-10002053"/>
    <x v="1"/>
    <x v="6"/>
    <s v="Premium Writing Pencils, Soft, #2 by Central Association for the Blind"/>
    <n v="14.9"/>
    <n v="5"/>
    <n v="0"/>
    <n v="4.1720000000000006"/>
  </r>
  <r>
    <n v="83"/>
    <s v="CA-2014-139451"/>
    <x v="36"/>
    <x v="36"/>
    <x v="1"/>
    <s v="DN-13690"/>
    <s v="Duane Noonan"/>
    <x v="0"/>
    <s v="United States"/>
    <s v="San Francisco"/>
    <x v="1"/>
    <n v="94122"/>
    <x v="1"/>
    <s v="OFF-ST-10002370"/>
    <x v="1"/>
    <x v="4"/>
    <s v="Sortfiler Multipurpose Personal File Organizer, Black"/>
    <n v="21.39"/>
    <n v="1"/>
    <n v="0"/>
    <n v="6.2030999999999992"/>
  </r>
  <r>
    <n v="84"/>
    <s v="CA-2015-149734"/>
    <x v="37"/>
    <x v="37"/>
    <x v="1"/>
    <s v="JC-16105"/>
    <s v="Julie Creighton"/>
    <x v="1"/>
    <s v="United States"/>
    <s v="Durham"/>
    <x v="3"/>
    <n v="27707"/>
    <x v="0"/>
    <s v="OFF-EN-10000927"/>
    <x v="1"/>
    <x v="12"/>
    <s v="Jet-Pak Recycled Peel 'N' Seal Padded Mailers"/>
    <n v="200.98400000000004"/>
    <n v="7"/>
    <n v="0.2"/>
    <n v="62.807499999999976"/>
  </r>
  <r>
    <n v="85"/>
    <s v="US-2017-119662"/>
    <x v="38"/>
    <x v="38"/>
    <x v="2"/>
    <s v="CS-12400"/>
    <s v="Christopher Schild"/>
    <x v="2"/>
    <s v="United States"/>
    <s v="Chicago"/>
    <x v="10"/>
    <n v="60623"/>
    <x v="2"/>
    <s v="OFF-ST-10003656"/>
    <x v="1"/>
    <x v="4"/>
    <s v="Safco Industrial Wire Shelving"/>
    <n v="230.376"/>
    <n v="3"/>
    <n v="0.2"/>
    <n v="-48.954900000000002"/>
  </r>
  <r>
    <n v="86"/>
    <s v="CA-2017-140088"/>
    <x v="39"/>
    <x v="39"/>
    <x v="0"/>
    <s v="PO-18865"/>
    <s v="Patrick O'Donnell"/>
    <x v="0"/>
    <s v="United States"/>
    <s v="Columbia"/>
    <x v="20"/>
    <n v="29203"/>
    <x v="0"/>
    <s v="FUR-CH-10000863"/>
    <x v="0"/>
    <x v="1"/>
    <s v="Novimex Swivel Fabric Task Chair"/>
    <n v="301.95999999999998"/>
    <n v="2"/>
    <n v="0"/>
    <n v="33.215599999999995"/>
  </r>
  <r>
    <n v="87"/>
    <s v="CA-2017-155558"/>
    <x v="40"/>
    <x v="40"/>
    <x v="1"/>
    <s v="PG-18895"/>
    <s v="Paul Gonzalez"/>
    <x v="0"/>
    <s v="United States"/>
    <s v="Rochester"/>
    <x v="11"/>
    <n v="55901"/>
    <x v="2"/>
    <s v="TEC-AC-10001998"/>
    <x v="2"/>
    <x v="11"/>
    <s v="Logitech LS21 Speaker System - PC Multimedia - 2.1-CH - Wired"/>
    <n v="19.989999999999998"/>
    <n v="1"/>
    <n v="0"/>
    <n v="6.796599999999998"/>
  </r>
  <r>
    <n v="88"/>
    <s v="CA-2017-155558"/>
    <x v="40"/>
    <x v="40"/>
    <x v="1"/>
    <s v="PG-18895"/>
    <s v="Paul Gonzalez"/>
    <x v="0"/>
    <s v="United States"/>
    <s v="Rochester"/>
    <x v="11"/>
    <n v="55901"/>
    <x v="2"/>
    <s v="OFF-LA-10000134"/>
    <x v="1"/>
    <x v="2"/>
    <s v="Avery 511"/>
    <n v="6.16"/>
    <n v="2"/>
    <n v="0"/>
    <n v="2.9567999999999999"/>
  </r>
  <r>
    <n v="89"/>
    <s v="CA-2016-159695"/>
    <x v="41"/>
    <x v="41"/>
    <x v="0"/>
    <s v="GM-14455"/>
    <s v="Gary Mitchum"/>
    <x v="2"/>
    <s v="United States"/>
    <s v="Houston"/>
    <x v="5"/>
    <n v="77095"/>
    <x v="2"/>
    <s v="OFF-ST-10003442"/>
    <x v="1"/>
    <x v="4"/>
    <s v="Eldon Portable Mobile Manager"/>
    <n v="158.36800000000002"/>
    <n v="7"/>
    <n v="0.2"/>
    <n v="13.857199999999999"/>
  </r>
  <r>
    <n v="90"/>
    <s v="CA-2016-109806"/>
    <x v="42"/>
    <x v="42"/>
    <x v="1"/>
    <s v="JS-15685"/>
    <s v="Jim Sink"/>
    <x v="1"/>
    <s v="United States"/>
    <s v="Los Angeles"/>
    <x v="1"/>
    <n v="90036"/>
    <x v="1"/>
    <s v="OFF-AR-10004930"/>
    <x v="1"/>
    <x v="6"/>
    <s v="Turquoise Lead Holder with Pocket Clip"/>
    <n v="20.100000000000001"/>
    <n v="3"/>
    <n v="0"/>
    <n v="6.6329999999999982"/>
  </r>
  <r>
    <n v="91"/>
    <s v="CA-2016-109806"/>
    <x v="42"/>
    <x v="42"/>
    <x v="1"/>
    <s v="JS-15685"/>
    <s v="Jim Sink"/>
    <x v="1"/>
    <s v="United States"/>
    <s v="Los Angeles"/>
    <x v="1"/>
    <n v="90036"/>
    <x v="1"/>
    <s v="TEC-PH-10004093"/>
    <x v="2"/>
    <x v="7"/>
    <s v="Panasonic Kx-TS550"/>
    <n v="73.584000000000003"/>
    <n v="2"/>
    <n v="0.2"/>
    <n v="8.2781999999999982"/>
  </r>
  <r>
    <n v="92"/>
    <s v="CA-2016-109806"/>
    <x v="42"/>
    <x v="42"/>
    <x v="1"/>
    <s v="JS-15685"/>
    <s v="Jim Sink"/>
    <x v="1"/>
    <s v="United States"/>
    <s v="Los Angeles"/>
    <x v="1"/>
    <n v="90036"/>
    <x v="1"/>
    <s v="OFF-PA-10000304"/>
    <x v="1"/>
    <x v="10"/>
    <s v="Xerox 1995"/>
    <n v="6.48"/>
    <n v="1"/>
    <n v="0"/>
    <n v="3.1104000000000003"/>
  </r>
  <r>
    <n v="93"/>
    <s v="CA-2015-149587"/>
    <x v="43"/>
    <x v="43"/>
    <x v="0"/>
    <s v="KB-16315"/>
    <s v="Karl Braun"/>
    <x v="0"/>
    <s v="United States"/>
    <s v="Minneapolis"/>
    <x v="11"/>
    <n v="55407"/>
    <x v="2"/>
    <s v="OFF-PA-10003177"/>
    <x v="1"/>
    <x v="10"/>
    <s v="Xerox 1999"/>
    <n v="12.96"/>
    <n v="2"/>
    <n v="0"/>
    <n v="6.2208000000000006"/>
  </r>
  <r>
    <n v="94"/>
    <s v="CA-2015-149587"/>
    <x v="43"/>
    <x v="43"/>
    <x v="0"/>
    <s v="KB-16315"/>
    <s v="Karl Braun"/>
    <x v="0"/>
    <s v="United States"/>
    <s v="Minneapolis"/>
    <x v="11"/>
    <n v="55407"/>
    <x v="2"/>
    <s v="FUR-FU-10003799"/>
    <x v="0"/>
    <x v="5"/>
    <s v="Seth Thomas 13 1/2&quot; Wall Clock"/>
    <n v="53.34"/>
    <n v="3"/>
    <n v="0"/>
    <n v="16.535399999999996"/>
  </r>
  <r>
    <n v="95"/>
    <s v="CA-2015-149587"/>
    <x v="43"/>
    <x v="43"/>
    <x v="0"/>
    <s v="KB-16315"/>
    <s v="Karl Braun"/>
    <x v="0"/>
    <s v="United States"/>
    <s v="Minneapolis"/>
    <x v="11"/>
    <n v="55407"/>
    <x v="2"/>
    <s v="OFF-BI-10002852"/>
    <x v="1"/>
    <x v="8"/>
    <s v="Ibico Standard Transparent Covers"/>
    <n v="32.96"/>
    <n v="2"/>
    <n v="0"/>
    <n v="16.150400000000001"/>
  </r>
  <r>
    <n v="96"/>
    <s v="US-2017-109484"/>
    <x v="44"/>
    <x v="44"/>
    <x v="1"/>
    <s v="RB-19705"/>
    <s v="Roger Barcio"/>
    <x v="2"/>
    <s v="United States"/>
    <s v="Portland"/>
    <x v="21"/>
    <n v="97206"/>
    <x v="1"/>
    <s v="OFF-BI-10004738"/>
    <x v="1"/>
    <x v="8"/>
    <s v="Flexible Leather- Look Classic Collection Ring Binder"/>
    <n v="5.6820000000000013"/>
    <n v="1"/>
    <n v="0.7"/>
    <n v="-3.7880000000000003"/>
  </r>
  <r>
    <n v="97"/>
    <s v="CA-2017-161018"/>
    <x v="45"/>
    <x v="45"/>
    <x v="0"/>
    <s v="PN-18775"/>
    <s v="Parhena Norris"/>
    <x v="2"/>
    <s v="United States"/>
    <s v="New York City"/>
    <x v="15"/>
    <n v="10009"/>
    <x v="3"/>
    <s v="FUR-FU-10000629"/>
    <x v="0"/>
    <x v="5"/>
    <s v="9-3/4 Diameter Round Wall Clock"/>
    <n v="96.53"/>
    <n v="7"/>
    <n v="0"/>
    <n v="40.5426"/>
  </r>
  <r>
    <n v="98"/>
    <s v="CA-2017-157833"/>
    <x v="46"/>
    <x v="46"/>
    <x v="2"/>
    <s v="KD-16345"/>
    <s v="Katherine Ducich"/>
    <x v="0"/>
    <s v="United States"/>
    <s v="San Francisco"/>
    <x v="1"/>
    <n v="94122"/>
    <x v="1"/>
    <s v="OFF-BI-10001721"/>
    <x v="1"/>
    <x v="8"/>
    <s v="Trimflex Flexible Post Binders"/>
    <n v="51.311999999999998"/>
    <n v="3"/>
    <n v="0.2"/>
    <n v="17.959199999999999"/>
  </r>
  <r>
    <n v="99"/>
    <s v="CA-2016-149223"/>
    <x v="47"/>
    <x v="47"/>
    <x v="1"/>
    <s v="ER-13855"/>
    <s v="Elpida Rittenbach"/>
    <x v="1"/>
    <s v="United States"/>
    <s v="Saint Paul"/>
    <x v="11"/>
    <n v="55106"/>
    <x v="2"/>
    <s v="OFF-AP-10000358"/>
    <x v="1"/>
    <x v="9"/>
    <s v="Fellowes Basic Home/Office Series Surge Protectors"/>
    <n v="77.88"/>
    <n v="6"/>
    <n v="0"/>
    <n v="22.585199999999993"/>
  </r>
  <r>
    <n v="100"/>
    <s v="CA-2016-158568"/>
    <x v="48"/>
    <x v="48"/>
    <x v="1"/>
    <s v="RB-19465"/>
    <s v="Rick Bensley"/>
    <x v="2"/>
    <s v="United States"/>
    <s v="Chicago"/>
    <x v="10"/>
    <n v="60610"/>
    <x v="2"/>
    <s v="OFF-PA-10003256"/>
    <x v="1"/>
    <x v="10"/>
    <s v="Avery Personal Creations Heavyweight Cards"/>
    <n v="64.623999999999995"/>
    <n v="7"/>
    <n v="0.2"/>
    <n v="22.618399999999994"/>
  </r>
  <r>
    <n v="101"/>
    <s v="CA-2016-158568"/>
    <x v="48"/>
    <x v="48"/>
    <x v="1"/>
    <s v="RB-19465"/>
    <s v="Rick Bensley"/>
    <x v="2"/>
    <s v="United States"/>
    <s v="Chicago"/>
    <x v="10"/>
    <n v="60610"/>
    <x v="2"/>
    <s v="TEC-AC-10001767"/>
    <x v="2"/>
    <x v="11"/>
    <s v="SanDisk Ultra 64 GB MicroSDHC Class 10 Memory Card"/>
    <n v="95.976000000000013"/>
    <n v="3"/>
    <n v="0.2"/>
    <n v="-10.797300000000011"/>
  </r>
  <r>
    <n v="102"/>
    <s v="CA-2016-158568"/>
    <x v="48"/>
    <x v="48"/>
    <x v="1"/>
    <s v="RB-19465"/>
    <s v="Rick Bensley"/>
    <x v="2"/>
    <s v="United States"/>
    <s v="Chicago"/>
    <x v="10"/>
    <n v="60610"/>
    <x v="2"/>
    <s v="OFF-BI-10002609"/>
    <x v="1"/>
    <x v="8"/>
    <s v="Avery Hidden Tab Dividers for Binding Systems"/>
    <n v="1.7879999999999996"/>
    <n v="3"/>
    <n v="0.8"/>
    <n v="-3.0396000000000001"/>
  </r>
  <r>
    <n v="103"/>
    <s v="CA-2016-129903"/>
    <x v="49"/>
    <x v="49"/>
    <x v="0"/>
    <s v="GZ-14470"/>
    <s v="Gary Zandusky"/>
    <x v="0"/>
    <s v="United States"/>
    <s v="Rochester"/>
    <x v="11"/>
    <n v="55901"/>
    <x v="2"/>
    <s v="OFF-PA-10004040"/>
    <x v="1"/>
    <x v="10"/>
    <s v="Universal Premium White Copier/Laser Paper (20Lb. and 87 Bright)"/>
    <n v="23.92"/>
    <n v="4"/>
    <n v="0"/>
    <n v="11.720800000000001"/>
  </r>
  <r>
    <n v="104"/>
    <s v="US-2015-156867"/>
    <x v="50"/>
    <x v="50"/>
    <x v="1"/>
    <s v="LC-16870"/>
    <s v="Lena Cacioppo"/>
    <x v="0"/>
    <s v="United States"/>
    <s v="Aurora"/>
    <x v="22"/>
    <n v="80013"/>
    <x v="1"/>
    <s v="TEC-AC-10001552"/>
    <x v="2"/>
    <x v="11"/>
    <s v="Logitech K350 2.4Ghz Wireless Keyboard"/>
    <n v="238.89600000000002"/>
    <n v="6"/>
    <n v="0.2"/>
    <n v="-26.875800000000012"/>
  </r>
  <r>
    <n v="105"/>
    <s v="US-2015-156867"/>
    <x v="50"/>
    <x v="50"/>
    <x v="1"/>
    <s v="LC-16870"/>
    <s v="Lena Cacioppo"/>
    <x v="0"/>
    <s v="United States"/>
    <s v="Aurora"/>
    <x v="22"/>
    <n v="80013"/>
    <x v="1"/>
    <s v="FUR-FU-10004006"/>
    <x v="0"/>
    <x v="5"/>
    <s v="Deflect-o DuraMat Lighweight, Studded, Beveled Mat for Low Pile Carpeting"/>
    <n v="102.35999999999999"/>
    <n v="3"/>
    <n v="0.2"/>
    <n v="-3.8385000000000105"/>
  </r>
  <r>
    <n v="106"/>
    <s v="US-2015-156867"/>
    <x v="50"/>
    <x v="50"/>
    <x v="1"/>
    <s v="LC-16870"/>
    <s v="Lena Cacioppo"/>
    <x v="0"/>
    <s v="United States"/>
    <s v="Aurora"/>
    <x v="22"/>
    <n v="80013"/>
    <x v="1"/>
    <s v="OFF-BI-10002794"/>
    <x v="1"/>
    <x v="8"/>
    <s v="Avery Trapezoid Ring Binder, 3&quot; Capacity, Black, 1040 sheets"/>
    <n v="36.882000000000005"/>
    <n v="3"/>
    <n v="0.7"/>
    <n v="-25.817399999999999"/>
  </r>
  <r>
    <n v="107"/>
    <s v="CA-2017-119004"/>
    <x v="51"/>
    <x v="51"/>
    <x v="1"/>
    <s v="JM-15250"/>
    <s v="Janet Martin"/>
    <x v="0"/>
    <s v="United States"/>
    <s v="Charlotte"/>
    <x v="3"/>
    <n v="28205"/>
    <x v="0"/>
    <s v="TEC-AC-10003499"/>
    <x v="2"/>
    <x v="11"/>
    <s v="Memorex Mini Travel Drive 8 GB USB 2.0 Flash Drive"/>
    <n v="74.112000000000009"/>
    <n v="8"/>
    <n v="0.2"/>
    <n v="17.601600000000001"/>
  </r>
  <r>
    <n v="108"/>
    <s v="CA-2017-119004"/>
    <x v="51"/>
    <x v="51"/>
    <x v="1"/>
    <s v="JM-15250"/>
    <s v="Janet Martin"/>
    <x v="0"/>
    <s v="United States"/>
    <s v="Charlotte"/>
    <x v="3"/>
    <n v="28205"/>
    <x v="0"/>
    <s v="TEC-PH-10002844"/>
    <x v="2"/>
    <x v="7"/>
    <s v="Speck Products Candyshell Flip Case"/>
    <n v="27.992000000000004"/>
    <n v="1"/>
    <n v="0.2"/>
    <n v="2.0993999999999993"/>
  </r>
  <r>
    <n v="109"/>
    <s v="CA-2017-119004"/>
    <x v="51"/>
    <x v="51"/>
    <x v="1"/>
    <s v="JM-15250"/>
    <s v="Janet Martin"/>
    <x v="0"/>
    <s v="United States"/>
    <s v="Charlotte"/>
    <x v="3"/>
    <n v="28205"/>
    <x v="0"/>
    <s v="OFF-AR-10000390"/>
    <x v="1"/>
    <x v="6"/>
    <s v="Newell Chalk Holder"/>
    <n v="3.3040000000000003"/>
    <n v="1"/>
    <n v="0.2"/>
    <n v="1.0737999999999999"/>
  </r>
  <r>
    <n v="110"/>
    <s v="CA-2015-129476"/>
    <x v="52"/>
    <x v="52"/>
    <x v="1"/>
    <s v="PA-19060"/>
    <s v="Pete Armstrong"/>
    <x v="2"/>
    <s v="United States"/>
    <s v="Orland Park"/>
    <x v="10"/>
    <n v="60462"/>
    <x v="2"/>
    <s v="TEC-AC-10000844"/>
    <x v="2"/>
    <x v="11"/>
    <s v="Logitech Gaming G510s - Keyboard"/>
    <n v="339.96000000000004"/>
    <n v="5"/>
    <n v="0.2"/>
    <n v="67.991999999999962"/>
  </r>
  <r>
    <n v="111"/>
    <s v="CA-2017-146780"/>
    <x v="53"/>
    <x v="53"/>
    <x v="1"/>
    <s v="CV-12805"/>
    <s v="Cynthia Voltz"/>
    <x v="1"/>
    <s v="United States"/>
    <s v="New York City"/>
    <x v="15"/>
    <n v="10035"/>
    <x v="3"/>
    <s v="FUR-FU-10001934"/>
    <x v="0"/>
    <x v="5"/>
    <s v="Magnifier Swing Arm Lamp"/>
    <n v="41.96"/>
    <n v="2"/>
    <n v="0"/>
    <n v="10.909600000000001"/>
  </r>
  <r>
    <n v="112"/>
    <s v="CA-2016-128867"/>
    <x v="54"/>
    <x v="54"/>
    <x v="1"/>
    <s v="CL-12565"/>
    <s v="Clay Ludtke"/>
    <x v="0"/>
    <s v="United States"/>
    <s v="Urbandale"/>
    <x v="23"/>
    <n v="50322"/>
    <x v="2"/>
    <s v="OFF-AR-10000380"/>
    <x v="1"/>
    <x v="6"/>
    <s v="Hunt PowerHouse Electric Pencil Sharpener, Blue"/>
    <n v="75.959999999999994"/>
    <n v="2"/>
    <n v="0"/>
    <n v="22.78799999999999"/>
  </r>
  <r>
    <n v="113"/>
    <s v="CA-2016-128867"/>
    <x v="54"/>
    <x v="54"/>
    <x v="1"/>
    <s v="CL-12565"/>
    <s v="Clay Ludtke"/>
    <x v="0"/>
    <s v="United States"/>
    <s v="Urbandale"/>
    <x v="23"/>
    <n v="50322"/>
    <x v="2"/>
    <s v="OFF-BI-10003981"/>
    <x v="1"/>
    <x v="8"/>
    <s v="Avery Durable Plastic 1&quot; Binders"/>
    <n v="27.240000000000002"/>
    <n v="6"/>
    <n v="0"/>
    <n v="13.3476"/>
  </r>
  <r>
    <n v="114"/>
    <s v="CA-2014-115259"/>
    <x v="55"/>
    <x v="55"/>
    <x v="0"/>
    <s v="RC-19960"/>
    <s v="Ryan Crowe"/>
    <x v="0"/>
    <s v="United States"/>
    <s v="Columbus"/>
    <x v="24"/>
    <n v="43229"/>
    <x v="3"/>
    <s v="OFF-FA-10000621"/>
    <x v="1"/>
    <x v="13"/>
    <s v="OIC Colored Binder Clips, Assorted Sizes"/>
    <n v="40.096000000000004"/>
    <n v="14"/>
    <n v="0.2"/>
    <n v="14.534799999999997"/>
  </r>
  <r>
    <n v="115"/>
    <s v="CA-2014-115259"/>
    <x v="55"/>
    <x v="55"/>
    <x v="0"/>
    <s v="RC-19960"/>
    <s v="Ryan Crowe"/>
    <x v="0"/>
    <s v="United States"/>
    <s v="Columbus"/>
    <x v="24"/>
    <n v="43229"/>
    <x v="3"/>
    <s v="OFF-EN-10002600"/>
    <x v="1"/>
    <x v="12"/>
    <s v="Redi-Strip #10 Envelopes, 4 1/8 x 9 1/2"/>
    <n v="4.7200000000000006"/>
    <n v="2"/>
    <n v="0.2"/>
    <n v="1.6519999999999997"/>
  </r>
  <r>
    <n v="116"/>
    <s v="CA-2014-115259"/>
    <x v="55"/>
    <x v="55"/>
    <x v="0"/>
    <s v="RC-19960"/>
    <s v="Ryan Crowe"/>
    <x v="0"/>
    <s v="United States"/>
    <s v="Columbus"/>
    <x v="24"/>
    <n v="43229"/>
    <x v="3"/>
    <s v="OFF-PA-10004965"/>
    <x v="1"/>
    <x v="10"/>
    <s v="Xerox 1921"/>
    <n v="23.976000000000003"/>
    <n v="3"/>
    <n v="0.2"/>
    <n v="7.4924999999999988"/>
  </r>
  <r>
    <n v="117"/>
    <s v="CA-2014-115259"/>
    <x v="55"/>
    <x v="55"/>
    <x v="0"/>
    <s v="RC-19960"/>
    <s v="Ryan Crowe"/>
    <x v="0"/>
    <s v="United States"/>
    <s v="Columbus"/>
    <x v="24"/>
    <n v="43229"/>
    <x v="3"/>
    <s v="OFF-EN-10002504"/>
    <x v="1"/>
    <x v="12"/>
    <s v="Tyvek  Top-Opening Peel &amp; Seel Envelopes, Plain White"/>
    <n v="130.464"/>
    <n v="6"/>
    <n v="0.2"/>
    <n v="44.031599999999997"/>
  </r>
  <r>
    <n v="118"/>
    <s v="CA-2015-110457"/>
    <x v="56"/>
    <x v="56"/>
    <x v="1"/>
    <s v="DK-13090"/>
    <s v="Dave Kipp"/>
    <x v="0"/>
    <s v="United States"/>
    <s v="Seattle"/>
    <x v="4"/>
    <n v="98103"/>
    <x v="1"/>
    <s v="FUR-TA-10001768"/>
    <x v="0"/>
    <x v="3"/>
    <s v="Hon Racetrack Conference Tables"/>
    <n v="787.53"/>
    <n v="3"/>
    <n v="0"/>
    <n v="165.38129999999995"/>
  </r>
  <r>
    <n v="119"/>
    <s v="US-2015-136476"/>
    <x v="57"/>
    <x v="57"/>
    <x v="1"/>
    <s v="GG-14650"/>
    <s v="Greg Guthrie"/>
    <x v="1"/>
    <s v="United States"/>
    <s v="Bristol"/>
    <x v="18"/>
    <n v="37620"/>
    <x v="0"/>
    <s v="OFF-BI-10003650"/>
    <x v="1"/>
    <x v="8"/>
    <s v="GBC DocuBind 300 Electric Binding Machine"/>
    <n v="157.79400000000004"/>
    <n v="1"/>
    <n v="0.7"/>
    <n v="-115.71559999999999"/>
  </r>
  <r>
    <n v="120"/>
    <s v="CA-2016-103730"/>
    <x v="1"/>
    <x v="35"/>
    <x v="2"/>
    <s v="SC-20725"/>
    <s v="Steven Cartwright"/>
    <x v="0"/>
    <s v="United States"/>
    <s v="Wilmington"/>
    <x v="13"/>
    <n v="19805"/>
    <x v="3"/>
    <s v="FUR-FU-10002157"/>
    <x v="0"/>
    <x v="5"/>
    <s v="Artistic Insta-Plaque"/>
    <n v="47.04"/>
    <n v="3"/>
    <n v="0"/>
    <n v="18.345599999999997"/>
  </r>
  <r>
    <n v="121"/>
    <s v="CA-2016-103730"/>
    <x v="1"/>
    <x v="35"/>
    <x v="2"/>
    <s v="SC-20725"/>
    <s v="Steven Cartwright"/>
    <x v="0"/>
    <s v="United States"/>
    <s v="Wilmington"/>
    <x v="13"/>
    <n v="19805"/>
    <x v="3"/>
    <s v="OFF-BI-10003910"/>
    <x v="1"/>
    <x v="8"/>
    <s v="DXL Angle-View Binders with Locking Rings by Samsill"/>
    <n v="30.84"/>
    <n v="4"/>
    <n v="0"/>
    <n v="13.878"/>
  </r>
  <r>
    <n v="122"/>
    <s v="CA-2016-103730"/>
    <x v="1"/>
    <x v="35"/>
    <x v="2"/>
    <s v="SC-20725"/>
    <s v="Steven Cartwright"/>
    <x v="0"/>
    <s v="United States"/>
    <s v="Wilmington"/>
    <x v="13"/>
    <n v="19805"/>
    <x v="3"/>
    <s v="OFF-ST-10000777"/>
    <x v="1"/>
    <x v="4"/>
    <s v="Companion Letter/Legal File, Black"/>
    <n v="226.56"/>
    <n v="6"/>
    <n v="0"/>
    <n v="63.436800000000005"/>
  </r>
  <r>
    <n v="123"/>
    <s v="CA-2016-103730"/>
    <x v="1"/>
    <x v="35"/>
    <x v="2"/>
    <s v="SC-20725"/>
    <s v="Steven Cartwright"/>
    <x v="0"/>
    <s v="United States"/>
    <s v="Wilmington"/>
    <x v="13"/>
    <n v="19805"/>
    <x v="3"/>
    <s v="OFF-EN-10002500"/>
    <x v="1"/>
    <x v="12"/>
    <s v="Globe Weis Peel &amp; Seel First Class Envelopes"/>
    <n v="115.02"/>
    <n v="9"/>
    <n v="0"/>
    <n v="51.758999999999993"/>
  </r>
  <r>
    <n v="124"/>
    <s v="CA-2016-103730"/>
    <x v="1"/>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x v="58"/>
    <x v="0"/>
    <s v="AD-10180"/>
    <s v="Alan Dominguez"/>
    <x v="2"/>
    <s v="United States"/>
    <s v="Houston"/>
    <x v="5"/>
    <n v="77041"/>
    <x v="2"/>
    <s v="FUR-CH-10004063"/>
    <x v="0"/>
    <x v="1"/>
    <s v="Global Deluxe High-Back Manager's Chair"/>
    <n v="600.55799999999999"/>
    <n v="3"/>
    <n v="0.3"/>
    <n v="-8.5794000000000779"/>
  </r>
  <r>
    <n v="126"/>
    <s v="US-2014-134614"/>
    <x v="59"/>
    <x v="59"/>
    <x v="1"/>
    <s v="PF-19165"/>
    <s v="Philip Fox"/>
    <x v="0"/>
    <s v="United States"/>
    <s v="Bloomington"/>
    <x v="10"/>
    <n v="61701"/>
    <x v="2"/>
    <s v="FUR-TA-10004534"/>
    <x v="0"/>
    <x v="3"/>
    <s v="Bevis 44 x 96 Conference Tables"/>
    <n v="617.70000000000005"/>
    <n v="6"/>
    <n v="0.5"/>
    <n v="-407.68200000000013"/>
  </r>
  <r>
    <n v="127"/>
    <s v="US-2017-107272"/>
    <x v="60"/>
    <x v="44"/>
    <x v="1"/>
    <s v="TS-21610"/>
    <s v="Troy Staebel"/>
    <x v="0"/>
    <s v="United States"/>
    <s v="Phoenix"/>
    <x v="16"/>
    <n v="85023"/>
    <x v="1"/>
    <s v="OFF-BI-10003274"/>
    <x v="1"/>
    <x v="8"/>
    <s v="Avery Durable Slant Ring Binders, No Labels"/>
    <n v="2.3880000000000003"/>
    <n v="2"/>
    <n v="0.7"/>
    <n v="-1.8308"/>
  </r>
  <r>
    <n v="128"/>
    <s v="US-2017-107272"/>
    <x v="60"/>
    <x v="44"/>
    <x v="1"/>
    <s v="TS-21610"/>
    <s v="Troy Staebel"/>
    <x v="0"/>
    <s v="United States"/>
    <s v="Phoenix"/>
    <x v="16"/>
    <n v="85023"/>
    <x v="1"/>
    <s v="OFF-ST-10002974"/>
    <x v="1"/>
    <x v="4"/>
    <s v="Trav-L-File Heavy-Duty Shuttle II, Black"/>
    <n v="243.99200000000002"/>
    <n v="7"/>
    <n v="0.2"/>
    <n v="30.498999999999981"/>
  </r>
  <r>
    <n v="129"/>
    <s v="US-2016-125969"/>
    <x v="61"/>
    <x v="54"/>
    <x v="0"/>
    <s v="LS-16975"/>
    <s v="Lindsay Shagiari"/>
    <x v="2"/>
    <s v="United States"/>
    <s v="Los Angeles"/>
    <x v="1"/>
    <n v="90004"/>
    <x v="1"/>
    <s v="FUR-CH-10001146"/>
    <x v="0"/>
    <x v="1"/>
    <s v="Global Task Chair, Black"/>
    <n v="81.424000000000007"/>
    <n v="2"/>
    <n v="0.2"/>
    <n v="-9.1601999999999961"/>
  </r>
  <r>
    <n v="130"/>
    <s v="US-2016-125969"/>
    <x v="61"/>
    <x v="54"/>
    <x v="0"/>
    <s v="LS-16975"/>
    <s v="Lindsay Shagiari"/>
    <x v="2"/>
    <s v="United States"/>
    <s v="Los Angeles"/>
    <x v="1"/>
    <n v="90004"/>
    <x v="1"/>
    <s v="FUR-FU-10003773"/>
    <x v="0"/>
    <x v="5"/>
    <s v="Eldon Cleatmat Plus Chair Mats for High Pile Carpets"/>
    <n v="238.56"/>
    <n v="3"/>
    <n v="0"/>
    <n v="26.241599999999977"/>
  </r>
  <r>
    <n v="131"/>
    <s v="US-2017-164147"/>
    <x v="62"/>
    <x v="60"/>
    <x v="2"/>
    <s v="DW-13585"/>
    <s v="Dorothy Wardle"/>
    <x v="1"/>
    <s v="United States"/>
    <s v="Columbus"/>
    <x v="24"/>
    <n v="43229"/>
    <x v="3"/>
    <s v="TEC-PH-10002293"/>
    <x v="2"/>
    <x v="7"/>
    <s v="Anker 36W 4-Port USB Wall Charger Travel Power Adapter for iPhone 5s 5c 5"/>
    <n v="59.969999999999992"/>
    <n v="5"/>
    <n v="0.4"/>
    <n v="-11.993999999999993"/>
  </r>
  <r>
    <n v="132"/>
    <s v="US-2017-164147"/>
    <x v="62"/>
    <x v="60"/>
    <x v="2"/>
    <s v="DW-13585"/>
    <s v="Dorothy Wardle"/>
    <x v="1"/>
    <s v="United States"/>
    <s v="Columbus"/>
    <x v="24"/>
    <n v="43229"/>
    <x v="3"/>
    <s v="OFF-PA-10002377"/>
    <x v="1"/>
    <x v="10"/>
    <s v="Xerox 1916"/>
    <n v="78.304000000000002"/>
    <n v="2"/>
    <n v="0.2"/>
    <n v="29.363999999999997"/>
  </r>
  <r>
    <n v="133"/>
    <s v="US-2017-164147"/>
    <x v="62"/>
    <x v="60"/>
    <x v="2"/>
    <s v="DW-13585"/>
    <s v="Dorothy Wardle"/>
    <x v="1"/>
    <s v="United States"/>
    <s v="Columbus"/>
    <x v="24"/>
    <n v="43229"/>
    <x v="3"/>
    <s v="OFF-FA-10002780"/>
    <x v="1"/>
    <x v="13"/>
    <s v="Staples"/>
    <n v="21.456"/>
    <n v="9"/>
    <n v="0.2"/>
    <n v="6.9731999999999976"/>
  </r>
  <r>
    <n v="134"/>
    <s v="CA-2016-145583"/>
    <x v="63"/>
    <x v="61"/>
    <x v="1"/>
    <s v="LC-16885"/>
    <s v="Lena Creighton"/>
    <x v="0"/>
    <s v="United States"/>
    <s v="Roseville"/>
    <x v="1"/>
    <n v="95661"/>
    <x v="1"/>
    <s v="OFF-PA-10001804"/>
    <x v="1"/>
    <x v="10"/>
    <s v="Xerox 195"/>
    <n v="20.04"/>
    <n v="3"/>
    <n v="0"/>
    <n v="9.6191999999999993"/>
  </r>
  <r>
    <n v="135"/>
    <s v="CA-2016-145583"/>
    <x v="63"/>
    <x v="61"/>
    <x v="1"/>
    <s v="LC-16885"/>
    <s v="Lena Creighton"/>
    <x v="0"/>
    <s v="United States"/>
    <s v="Roseville"/>
    <x v="1"/>
    <n v="95661"/>
    <x v="1"/>
    <s v="OFF-PA-10001736"/>
    <x v="1"/>
    <x v="10"/>
    <s v="Xerox 1880"/>
    <n v="35.44"/>
    <n v="1"/>
    <n v="0"/>
    <n v="16.656799999999997"/>
  </r>
  <r>
    <n v="136"/>
    <s v="CA-2016-145583"/>
    <x v="63"/>
    <x v="61"/>
    <x v="1"/>
    <s v="LC-16885"/>
    <s v="Lena Creighton"/>
    <x v="0"/>
    <s v="United States"/>
    <s v="Roseville"/>
    <x v="1"/>
    <n v="95661"/>
    <x v="1"/>
    <s v="OFF-AR-10001149"/>
    <x v="1"/>
    <x v="6"/>
    <s v="Sanford Colorific Colored Pencils, 12/Box"/>
    <n v="11.52"/>
    <n v="4"/>
    <n v="0"/>
    <n v="3.4559999999999995"/>
  </r>
  <r>
    <n v="137"/>
    <s v="CA-2016-145583"/>
    <x v="63"/>
    <x v="61"/>
    <x v="1"/>
    <s v="LC-16885"/>
    <s v="Lena Creighton"/>
    <x v="0"/>
    <s v="United States"/>
    <s v="Roseville"/>
    <x v="1"/>
    <n v="95661"/>
    <x v="1"/>
    <s v="OFF-FA-10002988"/>
    <x v="1"/>
    <x v="13"/>
    <s v="Ideal Clamps"/>
    <n v="4.0199999999999996"/>
    <n v="2"/>
    <n v="0"/>
    <n v="1.9697999999999998"/>
  </r>
  <r>
    <n v="138"/>
    <s v="CA-2016-145583"/>
    <x v="63"/>
    <x v="61"/>
    <x v="1"/>
    <s v="LC-16885"/>
    <s v="Lena Creighton"/>
    <x v="0"/>
    <s v="United States"/>
    <s v="Roseville"/>
    <x v="1"/>
    <n v="95661"/>
    <x v="1"/>
    <s v="OFF-BI-10004781"/>
    <x v="1"/>
    <x v="8"/>
    <s v="GBC Wire Binding Strips"/>
    <n v="76.176000000000002"/>
    <n v="3"/>
    <n v="0.2"/>
    <n v="26.661599999999996"/>
  </r>
  <r>
    <n v="139"/>
    <s v="CA-2016-145583"/>
    <x v="63"/>
    <x v="61"/>
    <x v="1"/>
    <s v="LC-16885"/>
    <s v="Lena Creighton"/>
    <x v="0"/>
    <s v="United States"/>
    <s v="Roseville"/>
    <x v="1"/>
    <n v="95661"/>
    <x v="1"/>
    <s v="OFF-SU-10001218"/>
    <x v="1"/>
    <x v="14"/>
    <s v="Fiskars Softgrip Scissors"/>
    <n v="65.88"/>
    <n v="6"/>
    <n v="0"/>
    <n v="18.446400000000004"/>
  </r>
  <r>
    <n v="140"/>
    <s v="CA-2016-145583"/>
    <x v="63"/>
    <x v="61"/>
    <x v="1"/>
    <s v="LC-16885"/>
    <s v="Lena Creighton"/>
    <x v="0"/>
    <s v="United States"/>
    <s v="Roseville"/>
    <x v="1"/>
    <n v="95661"/>
    <x v="1"/>
    <s v="FUR-FU-10001706"/>
    <x v="0"/>
    <x v="5"/>
    <s v="Longer-Life Soft White Bulbs"/>
    <n v="43.120000000000005"/>
    <n v="14"/>
    <n v="0"/>
    <n v="20.697599999999998"/>
  </r>
  <r>
    <n v="141"/>
    <s v="CA-2016-110366"/>
    <x v="64"/>
    <x v="62"/>
    <x v="0"/>
    <s v="JD-15895"/>
    <s v="Jonathan Doherty"/>
    <x v="1"/>
    <s v="United States"/>
    <s v="Philadelphia"/>
    <x v="9"/>
    <n v="19140"/>
    <x v="3"/>
    <s v="FUR-FU-10004848"/>
    <x v="0"/>
    <x v="5"/>
    <s v="Howard Miller 13-3/4&quot; Diameter Brushed Chrome Round Wall Clock"/>
    <n v="82.800000000000011"/>
    <n v="2"/>
    <n v="0.2"/>
    <n v="10.349999999999994"/>
  </r>
  <r>
    <n v="142"/>
    <s v="CA-2017-106180"/>
    <x v="65"/>
    <x v="19"/>
    <x v="1"/>
    <s v="SH-19975"/>
    <s v="Sally Hughsby"/>
    <x v="1"/>
    <s v="United States"/>
    <s v="San Francisco"/>
    <x v="1"/>
    <n v="94122"/>
    <x v="1"/>
    <s v="OFF-AR-10000940"/>
    <x v="1"/>
    <x v="6"/>
    <s v="Newell 343"/>
    <n v="8.82"/>
    <n v="3"/>
    <n v="0"/>
    <n v="2.3814000000000002"/>
  </r>
  <r>
    <n v="143"/>
    <s v="CA-2017-106180"/>
    <x v="65"/>
    <x v="19"/>
    <x v="1"/>
    <s v="SH-19975"/>
    <s v="Sally Hughsby"/>
    <x v="1"/>
    <s v="United States"/>
    <s v="San Francisco"/>
    <x v="1"/>
    <n v="94122"/>
    <x v="1"/>
    <s v="OFF-EN-10004030"/>
    <x v="1"/>
    <x v="12"/>
    <s v="Convenience Packs of Business Envelopes"/>
    <n v="10.86"/>
    <n v="3"/>
    <n v="0"/>
    <n v="5.1042000000000005"/>
  </r>
  <r>
    <n v="144"/>
    <s v="CA-2017-106180"/>
    <x v="65"/>
    <x v="19"/>
    <x v="1"/>
    <s v="SH-19975"/>
    <s v="Sally Hughsby"/>
    <x v="1"/>
    <s v="United States"/>
    <s v="San Francisco"/>
    <x v="1"/>
    <n v="94122"/>
    <x v="1"/>
    <s v="OFF-PA-10004327"/>
    <x v="1"/>
    <x v="10"/>
    <s v="Xerox 1911"/>
    <n v="143.69999999999999"/>
    <n v="3"/>
    <n v="0"/>
    <n v="68.975999999999999"/>
  </r>
  <r>
    <n v="145"/>
    <s v="CA-2017-155376"/>
    <x v="66"/>
    <x v="63"/>
    <x v="1"/>
    <s v="SG-20080"/>
    <s v="Sandra Glassco"/>
    <x v="0"/>
    <s v="United States"/>
    <s v="Independence"/>
    <x v="25"/>
    <n v="64055"/>
    <x v="2"/>
    <s v="OFF-AP-10001058"/>
    <x v="1"/>
    <x v="9"/>
    <s v="Sanyo 2.5 Cubic Foot Mid-Size Office Refrigerators"/>
    <n v="839.43000000000006"/>
    <n v="3"/>
    <n v="0"/>
    <n v="218.25179999999997"/>
  </r>
  <r>
    <n v="146"/>
    <s v="CA-2015-110744"/>
    <x v="67"/>
    <x v="64"/>
    <x v="1"/>
    <s v="HA-14920"/>
    <s v="Helen Andreada"/>
    <x v="0"/>
    <s v="United States"/>
    <s v="Pasadena"/>
    <x v="1"/>
    <n v="91104"/>
    <x v="1"/>
    <s v="OFF-ST-10003656"/>
    <x v="1"/>
    <x v="4"/>
    <s v="Safco Industrial Wire Shelving"/>
    <n v="671.93"/>
    <n v="7"/>
    <n v="0"/>
    <n v="20.157899999999998"/>
  </r>
  <r>
    <n v="147"/>
    <s v="CA-2014-110072"/>
    <x v="68"/>
    <x v="65"/>
    <x v="1"/>
    <s v="MG-17680"/>
    <s v="Maureen Gastineau"/>
    <x v="2"/>
    <s v="United States"/>
    <s v="Newark"/>
    <x v="24"/>
    <n v="43055"/>
    <x v="3"/>
    <s v="FUR-FU-10000521"/>
    <x v="0"/>
    <x v="5"/>
    <s v="Seth Thomas 14&quot; Putty-Colored Wall Clock"/>
    <n v="93.888000000000005"/>
    <n v="4"/>
    <n v="0.2"/>
    <n v="12.90959999999999"/>
  </r>
  <r>
    <n v="148"/>
    <s v="CA-2016-114489"/>
    <x v="5"/>
    <x v="66"/>
    <x v="1"/>
    <s v="JE-16165"/>
    <s v="Justin Ellison"/>
    <x v="1"/>
    <s v="United States"/>
    <s v="Franklin"/>
    <x v="6"/>
    <n v="53132"/>
    <x v="2"/>
    <s v="TEC-PH-10000215"/>
    <x v="2"/>
    <x v="7"/>
    <s v="Plantronics Cordless Phone Headset with In-line Volume - M214C"/>
    <n v="384.45000000000005"/>
    <n v="11"/>
    <n v="0"/>
    <n v="103.80150000000003"/>
  </r>
  <r>
    <n v="149"/>
    <s v="CA-2016-114489"/>
    <x v="5"/>
    <x v="66"/>
    <x v="1"/>
    <s v="JE-16165"/>
    <s v="Justin Ellison"/>
    <x v="1"/>
    <s v="United States"/>
    <s v="Franklin"/>
    <x v="6"/>
    <n v="53132"/>
    <x v="2"/>
    <s v="TEC-PH-10001448"/>
    <x v="2"/>
    <x v="7"/>
    <s v="Anker Astro 15000mAh USB Portable Charger"/>
    <n v="149.97"/>
    <n v="3"/>
    <n v="0"/>
    <n v="5.9987999999999815"/>
  </r>
  <r>
    <n v="150"/>
    <s v="CA-2016-114489"/>
    <x v="5"/>
    <x v="66"/>
    <x v="1"/>
    <s v="JE-16165"/>
    <s v="Justin Ellison"/>
    <x v="1"/>
    <s v="United States"/>
    <s v="Franklin"/>
    <x v="6"/>
    <n v="53132"/>
    <x v="2"/>
    <s v="FUR-CH-10000454"/>
    <x v="0"/>
    <x v="1"/>
    <s v="Hon Deluxe Fabric Upholstered Stacking Chairs, Rounded Back"/>
    <n v="1951.84"/>
    <n v="8"/>
    <n v="0"/>
    <n v="585.55199999999991"/>
  </r>
  <r>
    <n v="151"/>
    <s v="CA-2016-114489"/>
    <x v="5"/>
    <x v="66"/>
    <x v="1"/>
    <s v="JE-16165"/>
    <s v="Justin Ellison"/>
    <x v="1"/>
    <s v="United States"/>
    <s v="Franklin"/>
    <x v="6"/>
    <n v="53132"/>
    <x v="2"/>
    <s v="OFF-BI-10002735"/>
    <x v="1"/>
    <x v="8"/>
    <s v="GBC Prestige Therm-A-Bind Covers"/>
    <n v="171.55"/>
    <n v="5"/>
    <n v="0"/>
    <n v="80.628500000000003"/>
  </r>
  <r>
    <n v="152"/>
    <s v="CA-2016-158834"/>
    <x v="69"/>
    <x v="67"/>
    <x v="2"/>
    <s v="TW-21025"/>
    <s v="Tamara Willingham"/>
    <x v="2"/>
    <s v="United States"/>
    <s v="Scottsdale"/>
    <x v="16"/>
    <n v="85254"/>
    <x v="1"/>
    <s v="OFF-AP-10000326"/>
    <x v="1"/>
    <x v="9"/>
    <s v="Belkin 7 Outlet SurgeMaster Surge Protector with Phone Protection"/>
    <n v="157.91999999999999"/>
    <n v="5"/>
    <n v="0.2"/>
    <n v="17.765999999999991"/>
  </r>
  <r>
    <n v="153"/>
    <s v="CA-2016-158834"/>
    <x v="69"/>
    <x v="67"/>
    <x v="2"/>
    <s v="TW-21025"/>
    <s v="Tamara Willingham"/>
    <x v="2"/>
    <s v="United States"/>
    <s v="Scottsdale"/>
    <x v="16"/>
    <n v="85254"/>
    <x v="1"/>
    <s v="TEC-PH-10001254"/>
    <x v="2"/>
    <x v="7"/>
    <s v="Jabra BIZ 2300 Duo QD Duo Corded Headset"/>
    <n v="203.184"/>
    <n v="2"/>
    <n v="0.2"/>
    <n v="15.238799999999991"/>
  </r>
  <r>
    <n v="154"/>
    <s v="CA-2015-124919"/>
    <x v="70"/>
    <x v="68"/>
    <x v="2"/>
    <s v="SP-20650"/>
    <s v="Stephanie Phelps"/>
    <x v="1"/>
    <s v="United States"/>
    <s v="San Jose"/>
    <x v="1"/>
    <n v="95123"/>
    <x v="1"/>
    <s v="OFF-PA-10001950"/>
    <x v="1"/>
    <x v="10"/>
    <s v="Southworth 25% Cotton Antique Laid Paper &amp; Envelopes"/>
    <n v="58.379999999999995"/>
    <n v="7"/>
    <n v="0"/>
    <n v="26.270999999999994"/>
  </r>
  <r>
    <n v="155"/>
    <s v="CA-2015-124919"/>
    <x v="70"/>
    <x v="68"/>
    <x v="2"/>
    <s v="SP-20650"/>
    <s v="Stephanie Phelps"/>
    <x v="1"/>
    <s v="United States"/>
    <s v="San Jose"/>
    <x v="1"/>
    <n v="95123"/>
    <x v="1"/>
    <s v="OFF-PA-10002254"/>
    <x v="1"/>
    <x v="10"/>
    <s v="Xerox 1883"/>
    <n v="105.52"/>
    <n v="4"/>
    <n v="0"/>
    <n v="48.539199999999994"/>
  </r>
  <r>
    <n v="156"/>
    <s v="CA-2015-124919"/>
    <x v="70"/>
    <x v="68"/>
    <x v="2"/>
    <s v="SP-20650"/>
    <s v="Stephanie Phelps"/>
    <x v="1"/>
    <s v="United States"/>
    <s v="San Jose"/>
    <x v="1"/>
    <n v="95123"/>
    <x v="1"/>
    <s v="OFF-ST-10001590"/>
    <x v="1"/>
    <x v="4"/>
    <s v="Tenex Personal Project File with Scoop Front Design, Black"/>
    <n v="80.88"/>
    <n v="6"/>
    <n v="0"/>
    <n v="21.028799999999997"/>
  </r>
  <r>
    <n v="157"/>
    <s v="CA-2015-118948"/>
    <x v="71"/>
    <x v="69"/>
    <x v="1"/>
    <s v="NK-18490"/>
    <s v="Neil Knudson"/>
    <x v="2"/>
    <s v="United States"/>
    <s v="Seattle"/>
    <x v="4"/>
    <n v="98105"/>
    <x v="1"/>
    <s v="OFF-AR-10001547"/>
    <x v="1"/>
    <x v="6"/>
    <s v="Newell 311"/>
    <n v="6.63"/>
    <n v="3"/>
    <n v="0"/>
    <n v="1.7901"/>
  </r>
  <r>
    <n v="158"/>
    <s v="CA-2014-104269"/>
    <x v="72"/>
    <x v="70"/>
    <x v="0"/>
    <s v="DB-13060"/>
    <s v="Dave Brooks"/>
    <x v="0"/>
    <s v="United States"/>
    <s v="Seattle"/>
    <x v="4"/>
    <n v="98115"/>
    <x v="1"/>
    <s v="FUR-CH-10004063"/>
    <x v="0"/>
    <x v="1"/>
    <s v="Global Deluxe High-Back Manager's Chair"/>
    <n v="457.56800000000004"/>
    <n v="2"/>
    <n v="0.2"/>
    <n v="51.476399999999941"/>
  </r>
  <r>
    <n v="159"/>
    <s v="CA-2016-114104"/>
    <x v="73"/>
    <x v="71"/>
    <x v="1"/>
    <s v="NP-18670"/>
    <s v="Nora Paige"/>
    <x v="0"/>
    <s v="United States"/>
    <s v="Edmond"/>
    <x v="26"/>
    <n v="73034"/>
    <x v="2"/>
    <s v="OFF-LA-10002475"/>
    <x v="1"/>
    <x v="2"/>
    <s v="Avery 519"/>
    <n v="14.62"/>
    <n v="2"/>
    <n v="0"/>
    <n v="6.8713999999999995"/>
  </r>
  <r>
    <n v="160"/>
    <s v="CA-2016-114104"/>
    <x v="73"/>
    <x v="71"/>
    <x v="1"/>
    <s v="NP-18670"/>
    <s v="Nora Paige"/>
    <x v="0"/>
    <s v="United States"/>
    <s v="Edmond"/>
    <x v="26"/>
    <n v="73034"/>
    <x v="2"/>
    <s v="TEC-PH-10004536"/>
    <x v="2"/>
    <x v="7"/>
    <s v="Avaya 5420 Digital phone"/>
    <n v="944.93000000000006"/>
    <n v="7"/>
    <n v="0"/>
    <n v="236.23250000000002"/>
  </r>
  <r>
    <n v="161"/>
    <s v="CA-2016-162733"/>
    <x v="74"/>
    <x v="72"/>
    <x v="2"/>
    <s v="TT-21070"/>
    <s v="Ted Trevino"/>
    <x v="0"/>
    <s v="United States"/>
    <s v="Los Angeles"/>
    <x v="1"/>
    <n v="90045"/>
    <x v="1"/>
    <s v="OFF-PA-10002751"/>
    <x v="1"/>
    <x v="10"/>
    <s v="Xerox 1920"/>
    <n v="5.98"/>
    <n v="1"/>
    <n v="0"/>
    <n v="2.6909999999999998"/>
  </r>
  <r>
    <n v="162"/>
    <s v="CA-2015-119697"/>
    <x v="75"/>
    <x v="16"/>
    <x v="0"/>
    <s v="EM-13960"/>
    <s v="Eric Murdock"/>
    <x v="0"/>
    <s v="United States"/>
    <s v="Philadelphia"/>
    <x v="9"/>
    <n v="19134"/>
    <x v="3"/>
    <s v="TEC-AC-10003657"/>
    <x v="2"/>
    <x v="11"/>
    <s v="Lenovo 17-Key USB Numeric Keypad"/>
    <n v="54.384000000000007"/>
    <n v="2"/>
    <n v="0.2"/>
    <n v="1.359599999999995"/>
  </r>
  <r>
    <n v="163"/>
    <s v="CA-2016-154508"/>
    <x v="76"/>
    <x v="73"/>
    <x v="1"/>
    <s v="RD-19900"/>
    <s v="Ruben Dartt"/>
    <x v="0"/>
    <s v="United States"/>
    <s v="Carlsbad"/>
    <x v="27"/>
    <n v="88220"/>
    <x v="1"/>
    <s v="OFF-EN-10001990"/>
    <x v="1"/>
    <x v="12"/>
    <s v="Staple envelope"/>
    <n v="28.4"/>
    <n v="5"/>
    <n v="0"/>
    <n v="13.347999999999997"/>
  </r>
  <r>
    <n v="164"/>
    <s v="CA-2016-113817"/>
    <x v="77"/>
    <x v="0"/>
    <x v="1"/>
    <s v="MJ-17740"/>
    <s v="Max Jones"/>
    <x v="0"/>
    <s v="United States"/>
    <s v="Seattle"/>
    <x v="4"/>
    <n v="98115"/>
    <x v="1"/>
    <s v="OFF-BI-10004002"/>
    <x v="1"/>
    <x v="8"/>
    <s v="Wilson Jones International Size A4 Ring Binders"/>
    <n v="27.680000000000003"/>
    <n v="2"/>
    <n v="0.2"/>
    <n v="9.6879999999999988"/>
  </r>
  <r>
    <n v="165"/>
    <s v="CA-2014-139892"/>
    <x v="78"/>
    <x v="74"/>
    <x v="1"/>
    <s v="BM-11140"/>
    <s v="Becky Martin"/>
    <x v="0"/>
    <s v="United States"/>
    <s v="San Antonio"/>
    <x v="5"/>
    <n v="78207"/>
    <x v="2"/>
    <s v="OFF-AR-10004441"/>
    <x v="1"/>
    <x v="6"/>
    <s v="BIC Brite Liner Highlighters"/>
    <n v="9.9359999999999999"/>
    <n v="3"/>
    <n v="0.2"/>
    <n v="2.7324000000000002"/>
  </r>
  <r>
    <n v="166"/>
    <s v="CA-2014-139892"/>
    <x v="78"/>
    <x v="74"/>
    <x v="1"/>
    <s v="BM-11140"/>
    <s v="Becky Martin"/>
    <x v="0"/>
    <s v="United States"/>
    <s v="San Antonio"/>
    <x v="5"/>
    <n v="78207"/>
    <x v="2"/>
    <s v="TEC-MA-10000822"/>
    <x v="2"/>
    <x v="15"/>
    <s v="Lexmark MX611dhe Monochrome Laser Printer"/>
    <n v="8159.9519999999993"/>
    <n v="8"/>
    <n v="0.4"/>
    <n v="-1359.992000000002"/>
  </r>
  <r>
    <n v="167"/>
    <s v="CA-2014-139892"/>
    <x v="78"/>
    <x v="74"/>
    <x v="1"/>
    <s v="BM-11140"/>
    <s v="Becky Martin"/>
    <x v="0"/>
    <s v="United States"/>
    <s v="San Antonio"/>
    <x v="5"/>
    <n v="78207"/>
    <x v="2"/>
    <s v="OFF-ST-10000991"/>
    <x v="1"/>
    <x v="4"/>
    <s v="Space Solutions HD Industrial Steel Shelving."/>
    <n v="275.928"/>
    <n v="3"/>
    <n v="0.2"/>
    <n v="-58.634699999999995"/>
  </r>
  <r>
    <n v="168"/>
    <s v="CA-2014-139892"/>
    <x v="78"/>
    <x v="74"/>
    <x v="1"/>
    <s v="BM-11140"/>
    <s v="Becky Martin"/>
    <x v="0"/>
    <s v="United States"/>
    <s v="San Antonio"/>
    <x v="5"/>
    <n v="78207"/>
    <x v="2"/>
    <s v="FUR-CH-10004287"/>
    <x v="0"/>
    <x v="1"/>
    <s v="SAFCO Arco Folding Chair"/>
    <n v="1740.0599999999997"/>
    <n v="9"/>
    <n v="0.3"/>
    <n v="-24.858000000000175"/>
  </r>
  <r>
    <n v="169"/>
    <s v="CA-2014-139892"/>
    <x v="78"/>
    <x v="74"/>
    <x v="1"/>
    <s v="BM-11140"/>
    <s v="Becky Martin"/>
    <x v="0"/>
    <s v="United States"/>
    <s v="San Antonio"/>
    <x v="5"/>
    <n v="78207"/>
    <x v="2"/>
    <s v="OFF-AR-10002656"/>
    <x v="1"/>
    <x v="6"/>
    <s v="Sanford Liquid Accent Highlighters"/>
    <n v="32.064"/>
    <n v="6"/>
    <n v="0.2"/>
    <n v="6.8135999999999974"/>
  </r>
  <r>
    <n v="170"/>
    <s v="CA-2014-139892"/>
    <x v="78"/>
    <x v="74"/>
    <x v="1"/>
    <s v="BM-11140"/>
    <s v="Becky Martin"/>
    <x v="0"/>
    <s v="United States"/>
    <s v="San Antonio"/>
    <x v="5"/>
    <n v="78207"/>
    <x v="2"/>
    <s v="OFF-AP-10002518"/>
    <x v="1"/>
    <x v="9"/>
    <s v="Kensington 7 Outlet MasterPiece Power Center"/>
    <n v="177.97999999999996"/>
    <n v="5"/>
    <n v="0.8"/>
    <n v="-453.84900000000005"/>
  </r>
  <r>
    <n v="171"/>
    <s v="CA-2014-139892"/>
    <x v="78"/>
    <x v="74"/>
    <x v="1"/>
    <s v="BM-11140"/>
    <s v="Becky Martin"/>
    <x v="0"/>
    <s v="United States"/>
    <s v="San Antonio"/>
    <x v="5"/>
    <n v="78207"/>
    <x v="2"/>
    <s v="TEC-PH-10003931"/>
    <x v="2"/>
    <x v="7"/>
    <s v="JBL Micro Wireless Portable Bluetooth Speaker"/>
    <n v="143.976"/>
    <n v="3"/>
    <n v="0.2"/>
    <n v="8.998500000000007"/>
  </r>
  <r>
    <n v="172"/>
    <s v="CA-2014-118962"/>
    <x v="79"/>
    <x v="75"/>
    <x v="1"/>
    <s v="CS-12130"/>
    <s v="Chad Sievert"/>
    <x v="0"/>
    <s v="United States"/>
    <s v="Los Angeles"/>
    <x v="1"/>
    <n v="90004"/>
    <x v="1"/>
    <s v="OFF-PA-10000659"/>
    <x v="1"/>
    <x v="10"/>
    <s v="Adams Phone Message Book, Professional, 400 Message Capacity, 5 3/6” x 11”"/>
    <n v="20.94"/>
    <n v="3"/>
    <n v="0"/>
    <n v="9.841800000000001"/>
  </r>
  <r>
    <n v="173"/>
    <s v="CA-2014-118962"/>
    <x v="79"/>
    <x v="75"/>
    <x v="1"/>
    <s v="CS-12130"/>
    <s v="Chad Sievert"/>
    <x v="0"/>
    <s v="United States"/>
    <s v="Los Angeles"/>
    <x v="1"/>
    <n v="90004"/>
    <x v="1"/>
    <s v="OFF-PA-10001144"/>
    <x v="1"/>
    <x v="10"/>
    <s v="Xerox 1913"/>
    <n v="110.96"/>
    <n v="2"/>
    <n v="0"/>
    <n v="53.260799999999996"/>
  </r>
  <r>
    <n v="174"/>
    <s v="CA-2014-118962"/>
    <x v="79"/>
    <x v="75"/>
    <x v="1"/>
    <s v="CS-12130"/>
    <s v="Chad Sievert"/>
    <x v="0"/>
    <s v="United States"/>
    <s v="Los Angeles"/>
    <x v="1"/>
    <n v="90004"/>
    <x v="1"/>
    <s v="FUR-CH-10003817"/>
    <x v="0"/>
    <x v="1"/>
    <s v="Global Value Steno Chair, Gray"/>
    <n v="340.14400000000006"/>
    <n v="7"/>
    <n v="0.2"/>
    <n v="21.259"/>
  </r>
  <r>
    <n v="175"/>
    <s v="US-2014-100853"/>
    <x v="80"/>
    <x v="76"/>
    <x v="1"/>
    <s v="JB-15400"/>
    <s v="Jennifer Braxton"/>
    <x v="1"/>
    <s v="United States"/>
    <s v="Chicago"/>
    <x v="10"/>
    <n v="60623"/>
    <x v="2"/>
    <s v="OFF-AP-10000891"/>
    <x v="1"/>
    <x v="9"/>
    <s v="Kensington 7 Outlet MasterPiece HOMEOFFICE Power Control Center"/>
    <n v="52.447999999999993"/>
    <n v="2"/>
    <n v="0.8"/>
    <n v="-131.12000000000003"/>
  </r>
  <r>
    <n v="176"/>
    <s v="US-2014-100853"/>
    <x v="80"/>
    <x v="76"/>
    <x v="1"/>
    <s v="JB-15400"/>
    <s v="Jennifer Braxton"/>
    <x v="1"/>
    <s v="United States"/>
    <s v="Chicago"/>
    <x v="10"/>
    <n v="60623"/>
    <x v="2"/>
    <s v="OFF-LA-10003148"/>
    <x v="1"/>
    <x v="2"/>
    <s v="Avery 51"/>
    <n v="20.16"/>
    <n v="4"/>
    <n v="0.2"/>
    <n v="6.5519999999999987"/>
  </r>
  <r>
    <n v="177"/>
    <s v="US-2017-152366"/>
    <x v="81"/>
    <x v="77"/>
    <x v="0"/>
    <s v="SJ-20500"/>
    <s v="Shirley Jackson"/>
    <x v="0"/>
    <s v="United States"/>
    <s v="Houston"/>
    <x v="5"/>
    <n v="77036"/>
    <x v="2"/>
    <s v="OFF-AP-10002684"/>
    <x v="1"/>
    <x v="9"/>
    <s v="Acco 7-Outlet Masterpiece Power Center, Wihtout Fax/Phone Line Protection"/>
    <n v="97.263999999999982"/>
    <n v="4"/>
    <n v="0.8"/>
    <n v="-243.16000000000008"/>
  </r>
  <r>
    <n v="178"/>
    <s v="US-2015-101511"/>
    <x v="82"/>
    <x v="78"/>
    <x v="0"/>
    <s v="JE-15745"/>
    <s v="Joel Eaton"/>
    <x v="0"/>
    <s v="United States"/>
    <s v="Newark"/>
    <x v="24"/>
    <n v="43055"/>
    <x v="3"/>
    <s v="FUR-CH-10004698"/>
    <x v="0"/>
    <x v="1"/>
    <s v="Padded Folding Chairs, Black, 4/Carton"/>
    <n v="396.80200000000002"/>
    <n v="7"/>
    <n v="0.3"/>
    <n v="-11.337199999999939"/>
  </r>
  <r>
    <n v="179"/>
    <s v="US-2015-101511"/>
    <x v="82"/>
    <x v="78"/>
    <x v="0"/>
    <s v="JE-15745"/>
    <s v="Joel Eaton"/>
    <x v="0"/>
    <s v="United States"/>
    <s v="Newark"/>
    <x v="24"/>
    <n v="43055"/>
    <x v="3"/>
    <s v="OFF-SU-10002189"/>
    <x v="1"/>
    <x v="14"/>
    <s v="Acme Rosewood Handle Letter Opener"/>
    <n v="15.88"/>
    <n v="5"/>
    <n v="0.2"/>
    <n v="-3.771500000000001"/>
  </r>
  <r>
    <n v="180"/>
    <s v="CA-2015-137225"/>
    <x v="83"/>
    <x v="79"/>
    <x v="1"/>
    <s v="JK-15640"/>
    <s v="Jim Kriz"/>
    <x v="2"/>
    <s v="United States"/>
    <s v="New York City"/>
    <x v="15"/>
    <n v="10009"/>
    <x v="3"/>
    <s v="OFF-AR-10001940"/>
    <x v="1"/>
    <x v="6"/>
    <s v="Sanford Colorific Eraseable Coloring Pencils, 12 Count"/>
    <n v="3.28"/>
    <n v="1"/>
    <n v="0"/>
    <n v="1.4104000000000001"/>
  </r>
  <r>
    <n v="181"/>
    <s v="CA-2014-166191"/>
    <x v="29"/>
    <x v="80"/>
    <x v="0"/>
    <s v="DK-13150"/>
    <s v="David Kendrick"/>
    <x v="1"/>
    <s v="United States"/>
    <s v="Decatur"/>
    <x v="10"/>
    <n v="62521"/>
    <x v="2"/>
    <s v="OFF-ST-10003455"/>
    <x v="1"/>
    <x v="4"/>
    <s v="Tenex File Box, Personal Filing Tote with Lid, Black"/>
    <n v="24.816000000000003"/>
    <n v="2"/>
    <n v="0.2"/>
    <n v="1.8612000000000002"/>
  </r>
  <r>
    <n v="182"/>
    <s v="CA-2014-166191"/>
    <x v="29"/>
    <x v="80"/>
    <x v="0"/>
    <s v="DK-13150"/>
    <s v="David Kendrick"/>
    <x v="1"/>
    <s v="United States"/>
    <s v="Decatur"/>
    <x v="10"/>
    <n v="62521"/>
    <x v="2"/>
    <s v="TEC-AC-10004659"/>
    <x v="2"/>
    <x v="11"/>
    <s v="Imation Secure+ Hardware Encrypted USB 2.0 Flash Drive; 16GB"/>
    <n v="408.74399999999997"/>
    <n v="7"/>
    <n v="0.2"/>
    <n v="76.639499999999984"/>
  </r>
  <r>
    <n v="183"/>
    <s v="CA-2014-158274"/>
    <x v="84"/>
    <x v="81"/>
    <x v="0"/>
    <s v="RM-19675"/>
    <s v="Robert Marley"/>
    <x v="2"/>
    <s v="United States"/>
    <s v="Monroe"/>
    <x v="28"/>
    <n v="71203"/>
    <x v="0"/>
    <s v="TEC-PH-10003273"/>
    <x v="2"/>
    <x v="7"/>
    <s v="AT&amp;T TR1909W"/>
    <n v="503.96"/>
    <n v="4"/>
    <n v="0"/>
    <n v="131.02960000000002"/>
  </r>
  <r>
    <n v="184"/>
    <s v="CA-2014-158274"/>
    <x v="84"/>
    <x v="81"/>
    <x v="0"/>
    <s v="RM-19675"/>
    <s v="Robert Marley"/>
    <x v="2"/>
    <s v="United States"/>
    <s v="Monroe"/>
    <x v="28"/>
    <n v="71203"/>
    <x v="0"/>
    <s v="TEC-PH-10004896"/>
    <x v="2"/>
    <x v="7"/>
    <s v="Nokia Lumia 521 (T-Mobile)"/>
    <n v="149.94999999999999"/>
    <n v="5"/>
    <n v="0"/>
    <n v="41.986000000000004"/>
  </r>
  <r>
    <n v="185"/>
    <s v="CA-2014-158274"/>
    <x v="84"/>
    <x v="81"/>
    <x v="0"/>
    <s v="RM-19675"/>
    <s v="Robert Marley"/>
    <x v="2"/>
    <s v="United States"/>
    <s v="Monroe"/>
    <x v="28"/>
    <n v="71203"/>
    <x v="0"/>
    <s v="TEC-AC-10002345"/>
    <x v="2"/>
    <x v="11"/>
    <s v="HP Standard 104 key PS/2 Keyboard"/>
    <n v="29"/>
    <n v="2"/>
    <n v="0"/>
    <n v="7.25"/>
  </r>
  <r>
    <n v="186"/>
    <s v="CA-2016-105018"/>
    <x v="85"/>
    <x v="82"/>
    <x v="1"/>
    <s v="SK-19990"/>
    <s v="Sally Knutson"/>
    <x v="0"/>
    <s v="United States"/>
    <s v="Fairfield"/>
    <x v="29"/>
    <n v="6824"/>
    <x v="3"/>
    <s v="OFF-BI-10001890"/>
    <x v="1"/>
    <x v="8"/>
    <s v="Avery Poly Binder Pockets"/>
    <n v="7.16"/>
    <n v="2"/>
    <n v="0"/>
    <n v="3.4367999999999999"/>
  </r>
  <r>
    <n v="187"/>
    <s v="CA-2014-123260"/>
    <x v="86"/>
    <x v="83"/>
    <x v="1"/>
    <s v="FM-14290"/>
    <s v="Frank Merwin"/>
    <x v="2"/>
    <s v="United States"/>
    <s v="Los Angeles"/>
    <x v="1"/>
    <n v="90032"/>
    <x v="1"/>
    <s v="TEC-AC-10002323"/>
    <x v="2"/>
    <x v="11"/>
    <s v="SanDisk Ultra 32 GB MicroSDHC Class 10 Memory Card"/>
    <n v="176.8"/>
    <n v="8"/>
    <n v="0"/>
    <n v="22.984000000000009"/>
  </r>
  <r>
    <n v="188"/>
    <s v="CA-2016-157000"/>
    <x v="87"/>
    <x v="18"/>
    <x v="1"/>
    <s v="AM-10360"/>
    <s v="Alice McCarthy"/>
    <x v="1"/>
    <s v="United States"/>
    <s v="Grand Prairie"/>
    <x v="5"/>
    <n v="75051"/>
    <x v="2"/>
    <s v="OFF-ST-10001328"/>
    <x v="1"/>
    <x v="4"/>
    <s v="Personal Filing Tote with Lid, Black/Gray"/>
    <n v="37.224000000000004"/>
    <n v="3"/>
    <n v="0.2"/>
    <n v="3.7224000000000004"/>
  </r>
  <r>
    <n v="189"/>
    <s v="CA-2016-157000"/>
    <x v="87"/>
    <x v="18"/>
    <x v="1"/>
    <s v="AM-10360"/>
    <s v="Alice McCarthy"/>
    <x v="1"/>
    <s v="United States"/>
    <s v="Grand Prairie"/>
    <x v="5"/>
    <n v="75051"/>
    <x v="2"/>
    <s v="OFF-PA-10001950"/>
    <x v="1"/>
    <x v="10"/>
    <s v="Southworth 25% Cotton Antique Laid Paper &amp; Envelopes"/>
    <n v="20.016000000000002"/>
    <n v="3"/>
    <n v="0.2"/>
    <n v="6.2549999999999963"/>
  </r>
  <r>
    <n v="190"/>
    <s v="CA-2015-102281"/>
    <x v="88"/>
    <x v="84"/>
    <x v="2"/>
    <s v="MP-17470"/>
    <s v="Mark Packer"/>
    <x v="2"/>
    <s v="United States"/>
    <s v="New York City"/>
    <x v="15"/>
    <n v="10035"/>
    <x v="3"/>
    <s v="FUR-BO-10002613"/>
    <x v="0"/>
    <x v="0"/>
    <s v="Atlantic Metals Mobile 4-Shelf Bookcases, Custom Colors"/>
    <n v="899.13600000000008"/>
    <n v="4"/>
    <n v="0.2"/>
    <n v="112.39199999999991"/>
  </r>
  <r>
    <n v="191"/>
    <s v="CA-2015-102281"/>
    <x v="88"/>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x v="84"/>
    <x v="2"/>
    <s v="MP-17470"/>
    <s v="Mark Packer"/>
    <x v="2"/>
    <s v="United States"/>
    <s v="New York City"/>
    <x v="15"/>
    <n v="10035"/>
    <x v="3"/>
    <s v="OFF-PA-10000061"/>
    <x v="1"/>
    <x v="10"/>
    <s v="Xerox 205"/>
    <n v="51.84"/>
    <n v="8"/>
    <n v="0"/>
    <n v="24.883200000000002"/>
  </r>
  <r>
    <n v="193"/>
    <s v="CA-2015-102281"/>
    <x v="88"/>
    <x v="84"/>
    <x v="2"/>
    <s v="MP-17470"/>
    <s v="Mark Packer"/>
    <x v="2"/>
    <s v="United States"/>
    <s v="New York City"/>
    <x v="15"/>
    <n v="10035"/>
    <x v="3"/>
    <s v="FUR-BO-10002545"/>
    <x v="0"/>
    <x v="0"/>
    <s v="Atlantic Metals Mobile 3-Shelf Bookcases, Custom Colors"/>
    <n v="626.35200000000009"/>
    <n v="3"/>
    <n v="0.2"/>
    <n v="46.976400000000012"/>
  </r>
  <r>
    <n v="194"/>
    <s v="CA-2015-102281"/>
    <x v="88"/>
    <x v="84"/>
    <x v="2"/>
    <s v="MP-17470"/>
    <s v="Mark Packer"/>
    <x v="2"/>
    <s v="United States"/>
    <s v="New York City"/>
    <x v="15"/>
    <n v="10035"/>
    <x v="3"/>
    <s v="OFF-AR-10003514"/>
    <x v="1"/>
    <x v="6"/>
    <s v="4009 Highlighters by Sanford"/>
    <n v="19.899999999999999"/>
    <n v="5"/>
    <n v="0"/>
    <n v="6.5669999999999984"/>
  </r>
  <r>
    <n v="195"/>
    <s v="CA-2015-131457"/>
    <x v="89"/>
    <x v="85"/>
    <x v="1"/>
    <s v="MZ-17515"/>
    <s v="Mary Zewe"/>
    <x v="1"/>
    <s v="United States"/>
    <s v="Redlands"/>
    <x v="1"/>
    <n v="92374"/>
    <x v="1"/>
    <s v="OFF-EN-10001509"/>
    <x v="1"/>
    <x v="12"/>
    <s v="Poly String Tie Envelopes"/>
    <n v="14.280000000000001"/>
    <n v="7"/>
    <n v="0"/>
    <n v="6.7115999999999989"/>
  </r>
  <r>
    <n v="196"/>
    <s v="CA-2014-140004"/>
    <x v="90"/>
    <x v="86"/>
    <x v="1"/>
    <s v="CB-12025"/>
    <s v="Cassandra Brandow"/>
    <x v="0"/>
    <s v="United States"/>
    <s v="Hamilton"/>
    <x v="24"/>
    <n v="45011"/>
    <x v="3"/>
    <s v="OFF-AR-10004685"/>
    <x v="1"/>
    <x v="6"/>
    <s v="Binney &amp; Smith Crayola Metallic Colored Pencils, 8-Color Set"/>
    <n v="7.4080000000000004"/>
    <n v="2"/>
    <n v="0.2"/>
    <n v="1.2037999999999995"/>
  </r>
  <r>
    <n v="197"/>
    <s v="CA-2014-140004"/>
    <x v="90"/>
    <x v="86"/>
    <x v="1"/>
    <s v="CB-12025"/>
    <s v="Cassandra Brandow"/>
    <x v="0"/>
    <s v="United States"/>
    <s v="Hamilton"/>
    <x v="24"/>
    <n v="45011"/>
    <x v="3"/>
    <s v="OFF-AR-10004027"/>
    <x v="1"/>
    <x v="6"/>
    <s v="Binney &amp; Smith inkTank Erasable Desk Highlighter, Chisel Tip, Yellow, 12/Box"/>
    <n v="6.048"/>
    <n v="3"/>
    <n v="0.2"/>
    <n v="1.5876000000000006"/>
  </r>
  <r>
    <n v="198"/>
    <s v="CA-2017-107720"/>
    <x v="44"/>
    <x v="87"/>
    <x v="1"/>
    <s v="VM-21685"/>
    <s v="Valerie Mitchum"/>
    <x v="2"/>
    <s v="United States"/>
    <s v="Westfield"/>
    <x v="30"/>
    <n v="7090"/>
    <x v="3"/>
    <s v="OFF-ST-10001414"/>
    <x v="1"/>
    <x v="4"/>
    <s v="Decoflex Hanging Personal Folder File"/>
    <n v="46.26"/>
    <n v="3"/>
    <n v="0"/>
    <n v="12.0276"/>
  </r>
  <r>
    <n v="199"/>
    <s v="US-2017-124303"/>
    <x v="91"/>
    <x v="88"/>
    <x v="1"/>
    <s v="FH-14365"/>
    <s v="Fred Hopkins"/>
    <x v="1"/>
    <s v="United States"/>
    <s v="Philadelphia"/>
    <x v="9"/>
    <n v="19120"/>
    <x v="3"/>
    <s v="OFF-BI-10000343"/>
    <x v="1"/>
    <x v="8"/>
    <s v="Pressboard Covers with Storage Hooks, 9 1/2&quot; x 11&quot;, Light Blue"/>
    <n v="2.9460000000000006"/>
    <n v="2"/>
    <n v="0.7"/>
    <n v="-2.2585999999999995"/>
  </r>
  <r>
    <n v="200"/>
    <s v="US-2017-124303"/>
    <x v="91"/>
    <x v="88"/>
    <x v="1"/>
    <s v="FH-14365"/>
    <s v="Fred Hopkins"/>
    <x v="1"/>
    <s v="United States"/>
    <s v="Philadelphia"/>
    <x v="9"/>
    <n v="19120"/>
    <x v="3"/>
    <s v="OFF-PA-10002749"/>
    <x v="1"/>
    <x v="10"/>
    <s v="Wirebound Message Books, 5-1/2 x 4 Forms, 2 or 4 Forms per Page"/>
    <n v="16.056000000000001"/>
    <n v="3"/>
    <n v="0.2"/>
    <n v="5.8203000000000005"/>
  </r>
  <r>
    <n v="201"/>
    <s v="CA-2017-105074"/>
    <x v="92"/>
    <x v="89"/>
    <x v="1"/>
    <s v="MB-17305"/>
    <s v="Maria Bertelson"/>
    <x v="0"/>
    <s v="United States"/>
    <s v="Akron"/>
    <x v="24"/>
    <n v="44312"/>
    <x v="3"/>
    <s v="OFF-PA-10002666"/>
    <x v="1"/>
    <x v="10"/>
    <s v="Southworth 25% Cotton Linen-Finish Paper &amp; Envelopes"/>
    <n v="21.744000000000003"/>
    <n v="3"/>
    <n v="0.2"/>
    <n v="6.794999999999999"/>
  </r>
  <r>
    <n v="202"/>
    <s v="CA-2014-133690"/>
    <x v="93"/>
    <x v="90"/>
    <x v="2"/>
    <s v="BS-11755"/>
    <s v="Bruce Stewart"/>
    <x v="0"/>
    <s v="United States"/>
    <s v="Denver"/>
    <x v="22"/>
    <n v="80219"/>
    <x v="1"/>
    <s v="FUR-TA-10004289"/>
    <x v="0"/>
    <x v="3"/>
    <s v="BoxOffice By Design Rectangular and Half-Moon Meeting Room Tables"/>
    <n v="218.75"/>
    <n v="2"/>
    <n v="0.5"/>
    <n v="-161.875"/>
  </r>
  <r>
    <n v="203"/>
    <s v="CA-2014-133690"/>
    <x v="93"/>
    <x v="90"/>
    <x v="2"/>
    <s v="BS-11755"/>
    <s v="Bruce Stewart"/>
    <x v="0"/>
    <s v="United States"/>
    <s v="Denver"/>
    <x v="22"/>
    <n v="80219"/>
    <x v="1"/>
    <s v="OFF-AP-10003622"/>
    <x v="1"/>
    <x v="9"/>
    <s v="Bravo II Megaboss 12-Amp Hard Body Upright, Replacement Belts, 2 Belts per Pack"/>
    <n v="2.6"/>
    <n v="1"/>
    <n v="0.2"/>
    <n v="0.29249999999999987"/>
  </r>
  <r>
    <n v="204"/>
    <s v="US-2017-116701"/>
    <x v="94"/>
    <x v="91"/>
    <x v="0"/>
    <s v="LC-17140"/>
    <s v="Logan Currie"/>
    <x v="0"/>
    <s v="United States"/>
    <s v="Dallas"/>
    <x v="5"/>
    <n v="75220"/>
    <x v="2"/>
    <s v="OFF-AP-10003217"/>
    <x v="1"/>
    <x v="9"/>
    <s v="Eureka Sanitaire  Commercial Upright"/>
    <n v="66.283999999999992"/>
    <n v="2"/>
    <n v="0.8"/>
    <n v="-178.96680000000001"/>
  </r>
  <r>
    <n v="205"/>
    <s v="CA-2017-126382"/>
    <x v="95"/>
    <x v="92"/>
    <x v="1"/>
    <s v="HK-14890"/>
    <s v="Heather Kirkland"/>
    <x v="1"/>
    <s v="United States"/>
    <s v="Franklin"/>
    <x v="18"/>
    <n v="37064"/>
    <x v="0"/>
    <s v="FUR-FU-10002960"/>
    <x v="0"/>
    <x v="5"/>
    <s v="Eldon 200 Class Desk Accessories, Burgundy"/>
    <n v="35.168000000000006"/>
    <n v="7"/>
    <n v="0.2"/>
    <n v="9.6712000000000025"/>
  </r>
  <r>
    <n v="206"/>
    <s v="CA-2017-108329"/>
    <x v="34"/>
    <x v="93"/>
    <x v="1"/>
    <s v="LE-16810"/>
    <s v="Laurel Elliston"/>
    <x v="0"/>
    <s v="United States"/>
    <s v="Whittier"/>
    <x v="1"/>
    <n v="90604"/>
    <x v="1"/>
    <s v="TEC-PH-10001918"/>
    <x v="2"/>
    <x v="7"/>
    <s v="Nortel Business Series Terminal T7208 Digital phone"/>
    <n v="444.76800000000003"/>
    <n v="4"/>
    <n v="0.2"/>
    <n v="44.476800000000026"/>
  </r>
  <r>
    <n v="207"/>
    <s v="CA-2017-135860"/>
    <x v="96"/>
    <x v="94"/>
    <x v="1"/>
    <s v="JH-15985"/>
    <s v="Joseph Holt"/>
    <x v="0"/>
    <s v="United States"/>
    <s v="Saginaw"/>
    <x v="12"/>
    <n v="48601"/>
    <x v="2"/>
    <s v="OFF-ST-10000642"/>
    <x v="1"/>
    <x v="4"/>
    <s v="Tennsco Lockers, Gray"/>
    <n v="83.92"/>
    <n v="4"/>
    <n v="0"/>
    <n v="5.8743999999999943"/>
  </r>
  <r>
    <n v="208"/>
    <s v="CA-2017-135860"/>
    <x v="96"/>
    <x v="94"/>
    <x v="1"/>
    <s v="JH-15985"/>
    <s v="Joseph Holt"/>
    <x v="0"/>
    <s v="United States"/>
    <s v="Saginaw"/>
    <x v="12"/>
    <n v="48601"/>
    <x v="2"/>
    <s v="TEC-PH-10001700"/>
    <x v="2"/>
    <x v="7"/>
    <s v="Panasonic KX-TG6844B Expandable Digital Cordless Telephone"/>
    <n v="131.97999999999999"/>
    <n v="2"/>
    <n v="0"/>
    <n v="35.634600000000006"/>
  </r>
  <r>
    <n v="209"/>
    <s v="CA-2017-135860"/>
    <x v="96"/>
    <x v="94"/>
    <x v="1"/>
    <s v="JH-15985"/>
    <s v="Joseph Holt"/>
    <x v="0"/>
    <s v="United States"/>
    <s v="Saginaw"/>
    <x v="12"/>
    <n v="48601"/>
    <x v="2"/>
    <s v="OFF-BI-10003274"/>
    <x v="1"/>
    <x v="8"/>
    <s v="Avery Durable Slant Ring Binders, No Labels"/>
    <n v="15.92"/>
    <n v="4"/>
    <n v="0"/>
    <n v="7.4824000000000002"/>
  </r>
  <r>
    <n v="210"/>
    <s v="CA-2017-135860"/>
    <x v="96"/>
    <x v="94"/>
    <x v="1"/>
    <s v="JH-15985"/>
    <s v="Joseph Holt"/>
    <x v="0"/>
    <s v="United States"/>
    <s v="Saginaw"/>
    <x v="12"/>
    <n v="48601"/>
    <x v="2"/>
    <s v="OFF-FA-10000134"/>
    <x v="1"/>
    <x v="13"/>
    <s v="Advantus Push Pins, Aluminum Head"/>
    <n v="52.29"/>
    <n v="9"/>
    <n v="0"/>
    <n v="16.209899999999998"/>
  </r>
  <r>
    <n v="211"/>
    <s v="CA-2017-135860"/>
    <x v="96"/>
    <x v="94"/>
    <x v="1"/>
    <s v="JH-15985"/>
    <s v="Joseph Holt"/>
    <x v="0"/>
    <s v="United States"/>
    <s v="Saginaw"/>
    <x v="12"/>
    <n v="48601"/>
    <x v="2"/>
    <s v="OFF-ST-10001522"/>
    <x v="1"/>
    <x v="4"/>
    <s v="Gould Plastics 18-Pocket Panel Bin, 34w x 5-1/4d x 20-1/2h"/>
    <n v="91.99"/>
    <n v="1"/>
    <n v="0"/>
    <n v="3.6795999999999935"/>
  </r>
  <r>
    <n v="212"/>
    <s v="CA-2015-101007"/>
    <x v="97"/>
    <x v="95"/>
    <x v="0"/>
    <s v="MS-17980"/>
    <s v="Michael Stewart"/>
    <x v="1"/>
    <s v="United States"/>
    <s v="Dallas"/>
    <x v="5"/>
    <n v="75220"/>
    <x v="2"/>
    <s v="TEC-AC-10001266"/>
    <x v="2"/>
    <x v="11"/>
    <s v="Memorex Micro Travel Drive 8 GB"/>
    <n v="20.8"/>
    <n v="2"/>
    <n v="0.2"/>
    <n v="6.4999999999999991"/>
  </r>
  <r>
    <n v="213"/>
    <s v="CA-2015-146262"/>
    <x v="98"/>
    <x v="96"/>
    <x v="1"/>
    <s v="VW-21775"/>
    <s v="Victoria Wilson"/>
    <x v="1"/>
    <s v="United States"/>
    <s v="Medina"/>
    <x v="24"/>
    <n v="44256"/>
    <x v="3"/>
    <s v="OFF-LA-10004544"/>
    <x v="1"/>
    <x v="2"/>
    <s v="Avery 505"/>
    <n v="23.680000000000003"/>
    <n v="2"/>
    <n v="0.2"/>
    <n v="8.879999999999999"/>
  </r>
  <r>
    <n v="214"/>
    <s v="CA-2015-146262"/>
    <x v="98"/>
    <x v="96"/>
    <x v="1"/>
    <s v="VW-21775"/>
    <s v="Victoria Wilson"/>
    <x v="1"/>
    <s v="United States"/>
    <s v="Medina"/>
    <x v="24"/>
    <n v="44256"/>
    <x v="3"/>
    <s v="FUR-BO-10004695"/>
    <x v="0"/>
    <x v="0"/>
    <s v="O'Sullivan 2-Door Barrister Bookcase in Odessa Pine"/>
    <n v="452.45"/>
    <n v="5"/>
    <n v="0.5"/>
    <n v="-244.32300000000006"/>
  </r>
  <r>
    <n v="215"/>
    <s v="CA-2015-146262"/>
    <x v="98"/>
    <x v="96"/>
    <x v="1"/>
    <s v="VW-21775"/>
    <s v="Victoria Wilson"/>
    <x v="1"/>
    <s v="United States"/>
    <s v="Medina"/>
    <x v="24"/>
    <n v="44256"/>
    <x v="3"/>
    <s v="TEC-PH-10002844"/>
    <x v="2"/>
    <x v="7"/>
    <s v="Speck Products Candyshell Flip Case"/>
    <n v="62.981999999999999"/>
    <n v="3"/>
    <n v="0.4"/>
    <n v="-14.695800000000006"/>
  </r>
  <r>
    <n v="216"/>
    <s v="CA-2015-146262"/>
    <x v="98"/>
    <x v="96"/>
    <x v="1"/>
    <s v="VW-21775"/>
    <s v="Victoria Wilson"/>
    <x v="1"/>
    <s v="United States"/>
    <s v="Medina"/>
    <x v="24"/>
    <n v="44256"/>
    <x v="3"/>
    <s v="TEC-MA-10000864"/>
    <x v="2"/>
    <x v="15"/>
    <s v="Cisco 9971 IP Video Phone Charcoal"/>
    <n v="1188.0000000000002"/>
    <n v="9"/>
    <n v="0.7"/>
    <n v="-950.40000000000009"/>
  </r>
  <r>
    <n v="217"/>
    <s v="CA-2015-146262"/>
    <x v="98"/>
    <x v="96"/>
    <x v="1"/>
    <s v="VW-21775"/>
    <s v="Victoria Wilson"/>
    <x v="1"/>
    <s v="United States"/>
    <s v="Medina"/>
    <x v="24"/>
    <n v="44256"/>
    <x v="3"/>
    <s v="TEC-AC-10000109"/>
    <x v="2"/>
    <x v="11"/>
    <s v="Sony Micro Vault Click 16 GB USB 2.0 Flash Drive"/>
    <n v="89.584000000000003"/>
    <n v="2"/>
    <n v="0.2"/>
    <n v="4.4792000000000058"/>
  </r>
  <r>
    <n v="218"/>
    <s v="CA-2016-130162"/>
    <x v="99"/>
    <x v="97"/>
    <x v="1"/>
    <s v="JH-15910"/>
    <s v="Jonathan Howell"/>
    <x v="0"/>
    <s v="United States"/>
    <s v="Los Angeles"/>
    <x v="1"/>
    <n v="90032"/>
    <x v="1"/>
    <s v="OFF-ST-10001328"/>
    <x v="1"/>
    <x v="4"/>
    <s v="Personal Filing Tote with Lid, Black/Gray"/>
    <n v="93.06"/>
    <n v="6"/>
    <n v="0"/>
    <n v="26.056800000000003"/>
  </r>
  <r>
    <n v="219"/>
    <s v="CA-2016-130162"/>
    <x v="99"/>
    <x v="97"/>
    <x v="1"/>
    <s v="JH-15910"/>
    <s v="Jonathan Howell"/>
    <x v="0"/>
    <s v="United States"/>
    <s v="Los Angeles"/>
    <x v="1"/>
    <n v="90032"/>
    <x v="1"/>
    <s v="TEC-PH-10002563"/>
    <x v="2"/>
    <x v="7"/>
    <s v="Adtran 1202752G1"/>
    <n v="302.37599999999998"/>
    <n v="3"/>
    <n v="0.2"/>
    <n v="22.678200000000018"/>
  </r>
  <r>
    <n v="220"/>
    <s v="CA-2015-169397"/>
    <x v="100"/>
    <x v="98"/>
    <x v="2"/>
    <s v="JB-15925"/>
    <s v="Joni Blumstein"/>
    <x v="0"/>
    <s v="United States"/>
    <s v="Dublin"/>
    <x v="24"/>
    <n v="43017"/>
    <x v="3"/>
    <s v="OFF-FA-10000585"/>
    <x v="1"/>
    <x v="13"/>
    <s v="OIC Bulk Pack Metal Binder Clips"/>
    <n v="5.5840000000000005"/>
    <n v="2"/>
    <n v="0.2"/>
    <n v="1.8147999999999997"/>
  </r>
  <r>
    <n v="221"/>
    <s v="CA-2015-169397"/>
    <x v="100"/>
    <x v="98"/>
    <x v="2"/>
    <s v="JB-15925"/>
    <s v="Joni Blumstein"/>
    <x v="0"/>
    <s v="United States"/>
    <s v="Dublin"/>
    <x v="24"/>
    <n v="43017"/>
    <x v="3"/>
    <s v="OFF-PA-10004000"/>
    <x v="1"/>
    <x v="10"/>
    <s v="While You Were Out Pads, 50 per Pad, 4 x 5 1/4, Green Cycle"/>
    <n v="22.704000000000004"/>
    <n v="6"/>
    <n v="0.2"/>
    <n v="8.2302"/>
  </r>
  <r>
    <n v="222"/>
    <s v="CA-2015-169397"/>
    <x v="100"/>
    <x v="98"/>
    <x v="2"/>
    <s v="JB-15925"/>
    <s v="Joni Blumstein"/>
    <x v="0"/>
    <s v="United States"/>
    <s v="Dublin"/>
    <x v="24"/>
    <n v="43017"/>
    <x v="3"/>
    <s v="OFF-BI-10002852"/>
    <x v="1"/>
    <x v="8"/>
    <s v="Ibico Standard Transparent Covers"/>
    <n v="19.776000000000003"/>
    <n v="4"/>
    <n v="0.7"/>
    <n v="-13.843199999999996"/>
  </r>
  <r>
    <n v="223"/>
    <s v="CA-2015-169397"/>
    <x v="100"/>
    <x v="98"/>
    <x v="2"/>
    <s v="JB-15925"/>
    <s v="Joni Blumstein"/>
    <x v="0"/>
    <s v="United States"/>
    <s v="Dublin"/>
    <x v="24"/>
    <n v="43017"/>
    <x v="3"/>
    <s v="FUR-FU-10000087"/>
    <x v="0"/>
    <x v="5"/>
    <s v="Executive Impressions 14&quot; Two-Color Numerals Wall Clock"/>
    <n v="72.703999999999994"/>
    <n v="4"/>
    <n v="0.2"/>
    <n v="19.084800000000005"/>
  </r>
  <r>
    <n v="224"/>
    <s v="CA-2015-169397"/>
    <x v="100"/>
    <x v="98"/>
    <x v="2"/>
    <s v="JB-15925"/>
    <s v="Joni Blumstein"/>
    <x v="0"/>
    <s v="United States"/>
    <s v="Dublin"/>
    <x v="24"/>
    <n v="43017"/>
    <x v="3"/>
    <s v="TEC-MA-10001148"/>
    <x v="2"/>
    <x v="15"/>
    <s v="Swingline SM12-08 MicroCut Jam Free Shredder"/>
    <n v="479.98800000000006"/>
    <n v="4"/>
    <n v="0.7"/>
    <n v="-383.99040000000002"/>
  </r>
  <r>
    <n v="225"/>
    <s v="CA-2015-169397"/>
    <x v="100"/>
    <x v="98"/>
    <x v="2"/>
    <s v="JB-15925"/>
    <s v="Joni Blumstein"/>
    <x v="0"/>
    <s v="United States"/>
    <s v="Dublin"/>
    <x v="24"/>
    <n v="43017"/>
    <x v="3"/>
    <s v="OFF-AR-10001958"/>
    <x v="1"/>
    <x v="6"/>
    <s v="Stanley Bostitch Contemporary Electric Pencil Sharpeners"/>
    <n v="27.168000000000003"/>
    <n v="2"/>
    <n v="0.2"/>
    <n v="2.7168000000000001"/>
  </r>
  <r>
    <n v="226"/>
    <s v="CA-2015-163055"/>
    <x v="101"/>
    <x v="99"/>
    <x v="1"/>
    <s v="DS-13180"/>
    <s v="David Smith"/>
    <x v="1"/>
    <s v="United States"/>
    <s v="Detroit"/>
    <x v="12"/>
    <n v="48227"/>
    <x v="2"/>
    <s v="OFF-AR-10001026"/>
    <x v="1"/>
    <x v="6"/>
    <s v="Sanford Uni-Blazer View Highlighters, Chisel Tip, Yellow"/>
    <n v="2.2000000000000002"/>
    <n v="1"/>
    <n v="0"/>
    <n v="0.96800000000000019"/>
  </r>
  <r>
    <n v="227"/>
    <s v="CA-2015-163055"/>
    <x v="101"/>
    <x v="99"/>
    <x v="1"/>
    <s v="DS-13180"/>
    <s v="David Smith"/>
    <x v="1"/>
    <s v="United States"/>
    <s v="Detroit"/>
    <x v="12"/>
    <n v="48227"/>
    <x v="2"/>
    <s v="FUR-TA-10003748"/>
    <x v="0"/>
    <x v="3"/>
    <s v="Bevis 36 x 72 Conference Tables"/>
    <n v="622.44999999999993"/>
    <n v="5"/>
    <n v="0"/>
    <n v="136.93899999999999"/>
  </r>
  <r>
    <n v="228"/>
    <s v="CA-2015-163055"/>
    <x v="101"/>
    <x v="99"/>
    <x v="1"/>
    <s v="DS-13180"/>
    <s v="David Smith"/>
    <x v="1"/>
    <s v="United States"/>
    <s v="Detroit"/>
    <x v="12"/>
    <n v="48227"/>
    <x v="2"/>
    <s v="OFF-ST-10002485"/>
    <x v="1"/>
    <x v="4"/>
    <s v="Rogers Deluxe File Chest"/>
    <n v="21.98"/>
    <n v="1"/>
    <n v="0"/>
    <n v="0.21979999999999933"/>
  </r>
  <r>
    <n v="229"/>
    <s v="US-2015-145436"/>
    <x v="102"/>
    <x v="100"/>
    <x v="1"/>
    <s v="VD-21670"/>
    <s v="Valerie Dominguez"/>
    <x v="0"/>
    <s v="United States"/>
    <s v="Columbia"/>
    <x v="18"/>
    <n v="38401"/>
    <x v="0"/>
    <s v="FUR-CH-10004860"/>
    <x v="0"/>
    <x v="1"/>
    <s v="Global Low Back Tilter Chair"/>
    <n v="161.56800000000001"/>
    <n v="2"/>
    <n v="0.2"/>
    <n v="-28.274400000000021"/>
  </r>
  <r>
    <n v="230"/>
    <s v="US-2015-145436"/>
    <x v="102"/>
    <x v="100"/>
    <x v="1"/>
    <s v="VD-21670"/>
    <s v="Valerie Dominguez"/>
    <x v="0"/>
    <s v="United States"/>
    <s v="Columbia"/>
    <x v="18"/>
    <n v="38401"/>
    <x v="0"/>
    <s v="FUR-CH-10004477"/>
    <x v="0"/>
    <x v="1"/>
    <s v="Global Push Button Manager's Chair, Indigo"/>
    <n v="389.69600000000003"/>
    <n v="8"/>
    <n v="0.2"/>
    <n v="43.840799999999973"/>
  </r>
  <r>
    <n v="231"/>
    <s v="US-2014-156216"/>
    <x v="103"/>
    <x v="101"/>
    <x v="1"/>
    <s v="EA-14035"/>
    <s v="Erin Ashbrook"/>
    <x v="1"/>
    <s v="United States"/>
    <s v="Charlotte"/>
    <x v="3"/>
    <n v="28205"/>
    <x v="0"/>
    <s v="OFF-BI-10001679"/>
    <x v="1"/>
    <x v="8"/>
    <s v="GBC Instant Index System for Binding Systems"/>
    <n v="18.648000000000003"/>
    <n v="7"/>
    <n v="0.7"/>
    <n v="-12.431999999999999"/>
  </r>
  <r>
    <n v="232"/>
    <s v="US-2017-100930"/>
    <x v="104"/>
    <x v="102"/>
    <x v="1"/>
    <s v="CS-12400"/>
    <s v="Christopher Schild"/>
    <x v="2"/>
    <s v="United States"/>
    <s v="Tampa"/>
    <x v="2"/>
    <n v="33614"/>
    <x v="0"/>
    <s v="FUR-TA-10001705"/>
    <x v="0"/>
    <x v="3"/>
    <s v="Bush Advantage Collection Round Conference Table"/>
    <n v="233.86"/>
    <n v="2"/>
    <n v="0.45"/>
    <n v="-102.04800000000003"/>
  </r>
  <r>
    <n v="233"/>
    <s v="US-2017-100930"/>
    <x v="104"/>
    <x v="102"/>
    <x v="1"/>
    <s v="CS-12400"/>
    <s v="Christopher Schild"/>
    <x v="2"/>
    <s v="United States"/>
    <s v="Tampa"/>
    <x v="2"/>
    <n v="33614"/>
    <x v="0"/>
    <s v="FUR-TA-10003473"/>
    <x v="0"/>
    <x v="3"/>
    <s v="Bretford Rectangular Conference Table Tops"/>
    <n v="620.61450000000013"/>
    <n v="3"/>
    <n v="0.45"/>
    <n v="-248.24579999999992"/>
  </r>
  <r>
    <n v="234"/>
    <s v="US-2017-100930"/>
    <x v="104"/>
    <x v="102"/>
    <x v="1"/>
    <s v="CS-12400"/>
    <s v="Christopher Schild"/>
    <x v="2"/>
    <s v="United States"/>
    <s v="Tampa"/>
    <x v="2"/>
    <n v="33614"/>
    <x v="0"/>
    <s v="OFF-BI-10001679"/>
    <x v="1"/>
    <x v="8"/>
    <s v="GBC Instant Index System for Binding Systems"/>
    <n v="5.3280000000000012"/>
    <n v="2"/>
    <n v="0.7"/>
    <n v="-3.5519999999999996"/>
  </r>
  <r>
    <n v="235"/>
    <s v="US-2017-100930"/>
    <x v="104"/>
    <x v="102"/>
    <x v="1"/>
    <s v="CS-12400"/>
    <s v="Christopher Schild"/>
    <x v="2"/>
    <s v="United States"/>
    <s v="Tampa"/>
    <x v="2"/>
    <n v="33614"/>
    <x v="0"/>
    <s v="FUR-FU-10004017"/>
    <x v="0"/>
    <x v="5"/>
    <s v="Tenex Contemporary Contur Chairmats for Low and Medium Pile Carpet, Computer, 39&quot; x 49&quot;"/>
    <n v="258.072"/>
    <n v="3"/>
    <n v="0.2"/>
    <n v="0"/>
  </r>
  <r>
    <n v="236"/>
    <s v="US-2017-100930"/>
    <x v="104"/>
    <x v="102"/>
    <x v="1"/>
    <s v="CS-12400"/>
    <s v="Christopher Schild"/>
    <x v="2"/>
    <s v="United States"/>
    <s v="Tampa"/>
    <x v="2"/>
    <n v="33614"/>
    <x v="0"/>
    <s v="TEC-AC-10003832"/>
    <x v="2"/>
    <x v="11"/>
    <s v="Logitech P710e Mobile Speakerphone"/>
    <n v="617.97600000000011"/>
    <n v="3"/>
    <n v="0.2"/>
    <n v="-7.724700000000098"/>
  </r>
  <r>
    <n v="237"/>
    <s v="CA-2017-160514"/>
    <x v="105"/>
    <x v="38"/>
    <x v="1"/>
    <s v="DB-13120"/>
    <s v="David Bremer"/>
    <x v="1"/>
    <s v="United States"/>
    <s v="Santa Clara"/>
    <x v="1"/>
    <n v="95051"/>
    <x v="1"/>
    <s v="OFF-PA-10002479"/>
    <x v="1"/>
    <x v="10"/>
    <s v="Xerox 4200 Series MultiUse Premium Copy Paper (20Lb. and 84 Bright)"/>
    <n v="10.56"/>
    <n v="2"/>
    <n v="0"/>
    <n v="4.7519999999999998"/>
  </r>
  <r>
    <n v="238"/>
    <s v="CA-2016-157749"/>
    <x v="30"/>
    <x v="103"/>
    <x v="0"/>
    <s v="KL-16645"/>
    <s v="Ken Lonsdale"/>
    <x v="0"/>
    <s v="United States"/>
    <s v="Chicago"/>
    <x v="10"/>
    <n v="60610"/>
    <x v="2"/>
    <s v="OFF-PA-10003349"/>
    <x v="1"/>
    <x v="10"/>
    <s v="Xerox 1957"/>
    <n v="25.920000000000005"/>
    <n v="5"/>
    <n v="0.2"/>
    <n v="9.3960000000000008"/>
  </r>
  <r>
    <n v="239"/>
    <s v="CA-2016-157749"/>
    <x v="30"/>
    <x v="103"/>
    <x v="0"/>
    <s v="KL-16645"/>
    <s v="Ken Lonsdale"/>
    <x v="0"/>
    <s v="United States"/>
    <s v="Chicago"/>
    <x v="10"/>
    <n v="60610"/>
    <x v="2"/>
    <s v="FUR-FU-10000576"/>
    <x v="0"/>
    <x v="5"/>
    <s v="Luxo Professional Fluorescent Magnifier Lamp with Clamp-Mount Base"/>
    <n v="419.68000000000006"/>
    <n v="5"/>
    <n v="0.6"/>
    <n v="-356.72799999999995"/>
  </r>
  <r>
    <n v="240"/>
    <s v="CA-2016-157749"/>
    <x v="30"/>
    <x v="103"/>
    <x v="0"/>
    <s v="KL-16645"/>
    <s v="Ken Lonsdale"/>
    <x v="0"/>
    <s v="United States"/>
    <s v="Chicago"/>
    <x v="10"/>
    <n v="60610"/>
    <x v="2"/>
    <s v="FUR-FU-10004351"/>
    <x v="0"/>
    <x v="5"/>
    <s v="Staple-based wall hangings"/>
    <n v="11.688000000000001"/>
    <n v="3"/>
    <n v="0.6"/>
    <n v="-4.6751999999999985"/>
  </r>
  <r>
    <n v="241"/>
    <s v="CA-2016-157749"/>
    <x v="30"/>
    <x v="103"/>
    <x v="0"/>
    <s v="KL-16645"/>
    <s v="Ken Lonsdale"/>
    <x v="0"/>
    <s v="United States"/>
    <s v="Chicago"/>
    <x v="10"/>
    <n v="60610"/>
    <x v="2"/>
    <s v="TEC-PH-10000011"/>
    <x v="2"/>
    <x v="7"/>
    <s v="PureGear Roll-On Screen Protector"/>
    <n v="31.983999999999998"/>
    <n v="2"/>
    <n v="0.2"/>
    <n v="11.194399999999998"/>
  </r>
  <r>
    <n v="242"/>
    <s v="CA-2016-157749"/>
    <x v="30"/>
    <x v="103"/>
    <x v="0"/>
    <s v="KL-16645"/>
    <s v="Ken Lonsdale"/>
    <x v="0"/>
    <s v="United States"/>
    <s v="Chicago"/>
    <x v="10"/>
    <n v="60610"/>
    <x v="2"/>
    <s v="FUR-TA-10002607"/>
    <x v="0"/>
    <x v="3"/>
    <s v="KI Conference Tables"/>
    <n v="177.22499999999999"/>
    <n v="5"/>
    <n v="0.5"/>
    <n v="-120.51299999999998"/>
  </r>
  <r>
    <n v="243"/>
    <s v="CA-2016-157749"/>
    <x v="30"/>
    <x v="103"/>
    <x v="0"/>
    <s v="KL-16645"/>
    <s v="Ken Lonsdale"/>
    <x v="0"/>
    <s v="United States"/>
    <s v="Chicago"/>
    <x v="10"/>
    <n v="60610"/>
    <x v="2"/>
    <s v="FUR-FU-10002505"/>
    <x v="0"/>
    <x v="5"/>
    <s v="Eldon 100 Class Desk Accessories"/>
    <n v="4.0440000000000005"/>
    <n v="3"/>
    <n v="0.6"/>
    <n v="-2.8307999999999995"/>
  </r>
  <r>
    <n v="244"/>
    <s v="CA-2016-157749"/>
    <x v="30"/>
    <x v="103"/>
    <x v="0"/>
    <s v="KL-16645"/>
    <s v="Ken Lonsdale"/>
    <x v="0"/>
    <s v="United States"/>
    <s v="Chicago"/>
    <x v="10"/>
    <n v="60610"/>
    <x v="2"/>
    <s v="OFF-AR-10004685"/>
    <x v="1"/>
    <x v="6"/>
    <s v="Binney &amp; Smith Crayola Metallic Colored Pencils, 8-Color Set"/>
    <n v="7.4080000000000004"/>
    <n v="2"/>
    <n v="0.2"/>
    <n v="1.2037999999999995"/>
  </r>
  <r>
    <n v="245"/>
    <s v="CA-2014-131926"/>
    <x v="106"/>
    <x v="104"/>
    <x v="0"/>
    <s v="DW-13480"/>
    <s v="Dianna Wilson"/>
    <x v="2"/>
    <s v="United States"/>
    <s v="Lakeville"/>
    <x v="11"/>
    <n v="55044"/>
    <x v="2"/>
    <s v="FUR-CH-10004063"/>
    <x v="0"/>
    <x v="1"/>
    <s v="Global Deluxe High-Back Manager's Chair"/>
    <n v="2001.8600000000001"/>
    <n v="7"/>
    <n v="0"/>
    <n v="580.53939999999989"/>
  </r>
  <r>
    <n v="246"/>
    <s v="CA-2014-131926"/>
    <x v="106"/>
    <x v="104"/>
    <x v="0"/>
    <s v="DW-13480"/>
    <s v="Dianna Wilson"/>
    <x v="2"/>
    <s v="United States"/>
    <s v="Lakeville"/>
    <x v="11"/>
    <n v="55044"/>
    <x v="2"/>
    <s v="OFF-ST-10002276"/>
    <x v="1"/>
    <x v="4"/>
    <s v="Safco Steel Mobile File Cart"/>
    <n v="166.72"/>
    <n v="2"/>
    <n v="0"/>
    <n v="41.680000000000007"/>
  </r>
  <r>
    <n v="247"/>
    <s v="CA-2014-131926"/>
    <x v="106"/>
    <x v="104"/>
    <x v="0"/>
    <s v="DW-13480"/>
    <s v="Dianna Wilson"/>
    <x v="2"/>
    <s v="United States"/>
    <s v="Lakeville"/>
    <x v="11"/>
    <n v="55044"/>
    <x v="2"/>
    <s v="OFF-PA-10004082"/>
    <x v="1"/>
    <x v="10"/>
    <s v="Adams Telephone Message Book w/Frequently-Called Numbers Space, 400 Messages per Book"/>
    <n v="47.88"/>
    <n v="6"/>
    <n v="0"/>
    <n v="23.94"/>
  </r>
  <r>
    <n v="248"/>
    <s v="CA-2014-131926"/>
    <x v="106"/>
    <x v="104"/>
    <x v="0"/>
    <s v="DW-13480"/>
    <s v="Dianna Wilson"/>
    <x v="2"/>
    <s v="United States"/>
    <s v="Lakeville"/>
    <x v="11"/>
    <n v="55044"/>
    <x v="2"/>
    <s v="OFF-AP-10002945"/>
    <x v="1"/>
    <x v="9"/>
    <s v="Honeywell Enviracaire Portable HEPA Air Cleaner for 17' x 22' Room"/>
    <n v="1503.25"/>
    <n v="5"/>
    <n v="0"/>
    <n v="496.07249999999993"/>
  </r>
  <r>
    <n v="249"/>
    <s v="CA-2014-131926"/>
    <x v="106"/>
    <x v="104"/>
    <x v="0"/>
    <s v="DW-13480"/>
    <s v="Dianna Wilson"/>
    <x v="2"/>
    <s v="United States"/>
    <s v="Lakeville"/>
    <x v="11"/>
    <n v="55044"/>
    <x v="2"/>
    <s v="OFF-PA-10000061"/>
    <x v="1"/>
    <x v="10"/>
    <s v="Xerox 205"/>
    <n v="25.92"/>
    <n v="4"/>
    <n v="0"/>
    <n v="12.441600000000001"/>
  </r>
  <r>
    <n v="250"/>
    <s v="CA-2016-154739"/>
    <x v="107"/>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x v="106"/>
    <x v="1"/>
    <s v="KC-16540"/>
    <s v="Kelly Collister"/>
    <x v="0"/>
    <s v="United States"/>
    <s v="San Diego"/>
    <x v="1"/>
    <n v="92037"/>
    <x v="1"/>
    <s v="OFF-PA-10004569"/>
    <x v="1"/>
    <x v="10"/>
    <s v="Wirebound Message Books, Two 4 1/4&quot; x 5&quot; Forms per Page"/>
    <n v="7.61"/>
    <n v="1"/>
    <n v="0"/>
    <n v="3.5766999999999998"/>
  </r>
  <r>
    <n v="252"/>
    <s v="CA-2016-145625"/>
    <x v="108"/>
    <x v="106"/>
    <x v="1"/>
    <s v="KC-16540"/>
    <s v="Kelly Collister"/>
    <x v="0"/>
    <s v="United States"/>
    <s v="San Diego"/>
    <x v="1"/>
    <n v="92037"/>
    <x v="1"/>
    <s v="TEC-AC-10003832"/>
    <x v="2"/>
    <x v="11"/>
    <s v="Logitech P710e Mobile Speakerphone"/>
    <n v="3347.37"/>
    <n v="13"/>
    <n v="0"/>
    <n v="636.0002999999997"/>
  </r>
  <r>
    <n v="253"/>
    <s v="CA-2016-146941"/>
    <x v="107"/>
    <x v="10"/>
    <x v="2"/>
    <s v="DL-13315"/>
    <s v="Delfina Latchford"/>
    <x v="0"/>
    <s v="United States"/>
    <s v="New York City"/>
    <x v="15"/>
    <n v="10024"/>
    <x v="3"/>
    <s v="OFF-ST-10001228"/>
    <x v="1"/>
    <x v="4"/>
    <s v="Fellowes Personal Hanging Folder Files, Navy"/>
    <n v="80.58"/>
    <n v="6"/>
    <n v="0"/>
    <n v="22.562400000000004"/>
  </r>
  <r>
    <n v="254"/>
    <s v="CA-2016-146941"/>
    <x v="107"/>
    <x v="10"/>
    <x v="2"/>
    <s v="DL-13315"/>
    <s v="Delfina Latchford"/>
    <x v="0"/>
    <s v="United States"/>
    <s v="New York City"/>
    <x v="15"/>
    <n v="10024"/>
    <x v="3"/>
    <s v="OFF-EN-10003296"/>
    <x v="1"/>
    <x v="12"/>
    <s v="Tyvek Side-Opening Peel &amp; Seel Expanding Envelopes"/>
    <n v="361.92"/>
    <n v="4"/>
    <n v="0"/>
    <n v="162.864"/>
  </r>
  <r>
    <n v="255"/>
    <s v="US-2015-159982"/>
    <x v="109"/>
    <x v="107"/>
    <x v="1"/>
    <s v="DR-12880"/>
    <s v="Dan Reichenbach"/>
    <x v="1"/>
    <s v="United States"/>
    <s v="Chicago"/>
    <x v="10"/>
    <n v="60623"/>
    <x v="2"/>
    <s v="FUR-FU-10002505"/>
    <x v="0"/>
    <x v="5"/>
    <s v="Eldon 100 Class Desk Accessories"/>
    <n v="12.132000000000001"/>
    <n v="9"/>
    <n v="0.6"/>
    <n v="-8.4923999999999982"/>
  </r>
  <r>
    <n v="256"/>
    <s v="US-2015-159982"/>
    <x v="109"/>
    <x v="107"/>
    <x v="1"/>
    <s v="DR-12880"/>
    <s v="Dan Reichenbach"/>
    <x v="1"/>
    <s v="United States"/>
    <s v="Chicago"/>
    <x v="10"/>
    <n v="60623"/>
    <x v="2"/>
    <s v="OFF-ST-10004804"/>
    <x v="1"/>
    <x v="4"/>
    <s v="Belkin 19&quot; Vented Equipment Shelf, Black"/>
    <n v="82.367999999999995"/>
    <n v="2"/>
    <n v="0.2"/>
    <n v="-19.562399999999997"/>
  </r>
  <r>
    <n v="257"/>
    <s v="US-2015-159982"/>
    <x v="109"/>
    <x v="107"/>
    <x v="1"/>
    <s v="DR-12880"/>
    <s v="Dan Reichenbach"/>
    <x v="1"/>
    <s v="United States"/>
    <s v="Chicago"/>
    <x v="10"/>
    <n v="60623"/>
    <x v="2"/>
    <s v="OFF-ST-10001590"/>
    <x v="1"/>
    <x v="4"/>
    <s v="Tenex Personal Project File with Scoop Front Design, Black"/>
    <n v="53.92"/>
    <n v="5"/>
    <n v="0.2"/>
    <n v="4.0439999999999969"/>
  </r>
  <r>
    <n v="258"/>
    <s v="US-2015-159982"/>
    <x v="109"/>
    <x v="107"/>
    <x v="1"/>
    <s v="DR-12880"/>
    <s v="Dan Reichenbach"/>
    <x v="1"/>
    <s v="United States"/>
    <s v="Chicago"/>
    <x v="10"/>
    <n v="60623"/>
    <x v="2"/>
    <s v="TEC-PH-10001580"/>
    <x v="2"/>
    <x v="7"/>
    <s v="Logitech Mobile Speakerphone P710e - speaker phone"/>
    <n v="647.904"/>
    <n v="6"/>
    <n v="0.2"/>
    <n v="56.691599999999966"/>
  </r>
  <r>
    <n v="259"/>
    <s v="CA-2017-163139"/>
    <x v="96"/>
    <x v="108"/>
    <x v="0"/>
    <s v="CC-12670"/>
    <s v="Craig Carreira"/>
    <x v="0"/>
    <s v="United States"/>
    <s v="New York City"/>
    <x v="15"/>
    <n v="10009"/>
    <x v="3"/>
    <s v="TEC-AC-10000290"/>
    <x v="2"/>
    <x v="11"/>
    <s v="Sabrent 4-Port USB 2.0 Hub"/>
    <n v="20.37"/>
    <n v="3"/>
    <n v="0"/>
    <n v="6.9258000000000006"/>
  </r>
  <r>
    <n v="260"/>
    <s v="CA-2017-163139"/>
    <x v="96"/>
    <x v="108"/>
    <x v="0"/>
    <s v="CC-12670"/>
    <s v="Craig Carreira"/>
    <x v="0"/>
    <s v="United States"/>
    <s v="New York City"/>
    <x v="15"/>
    <n v="10009"/>
    <x v="3"/>
    <s v="OFF-ST-10002790"/>
    <x v="1"/>
    <x v="4"/>
    <s v="Safco Industrial Shelving"/>
    <n v="221.54999999999998"/>
    <n v="3"/>
    <n v="0"/>
    <n v="6.6465000000000174"/>
  </r>
  <r>
    <n v="261"/>
    <s v="CA-2017-163139"/>
    <x v="96"/>
    <x v="108"/>
    <x v="0"/>
    <s v="CC-12670"/>
    <s v="Craig Carreira"/>
    <x v="0"/>
    <s v="United States"/>
    <s v="New York City"/>
    <x v="15"/>
    <n v="10009"/>
    <x v="3"/>
    <s v="OFF-BI-10003460"/>
    <x v="1"/>
    <x v="8"/>
    <s v="Acco 3-Hole Punch"/>
    <n v="17.52"/>
    <n v="5"/>
    <n v="0.2"/>
    <n v="6.1319999999999988"/>
  </r>
  <r>
    <n v="262"/>
    <s v="US-2017-155299"/>
    <x v="110"/>
    <x v="109"/>
    <x v="1"/>
    <s v="Dl-13600"/>
    <s v="Dorris liebe"/>
    <x v="1"/>
    <s v="United States"/>
    <s v="Pasadena"/>
    <x v="5"/>
    <n v="77506"/>
    <x v="2"/>
    <s v="OFF-AP-10002203"/>
    <x v="1"/>
    <x v="9"/>
    <s v="Eureka Disposable Bags for Sanitaire Vibra Groomer I Upright Vac"/>
    <n v="1.6239999999999994"/>
    <n v="2"/>
    <n v="0.8"/>
    <n v="-4.4660000000000002"/>
  </r>
  <r>
    <n v="263"/>
    <s v="US-2014-106992"/>
    <x v="111"/>
    <x v="110"/>
    <x v="0"/>
    <s v="SB-20290"/>
    <s v="Sean Braxton"/>
    <x v="1"/>
    <s v="United States"/>
    <s v="Houston"/>
    <x v="5"/>
    <n v="77036"/>
    <x v="2"/>
    <s v="TEC-MA-10000822"/>
    <x v="2"/>
    <x v="15"/>
    <s v="Lexmark MX611dhe Monochrome Laser Printer"/>
    <n v="3059.982"/>
    <n v="3"/>
    <n v="0.4"/>
    <n v="-509.99700000000075"/>
  </r>
  <r>
    <n v="264"/>
    <s v="US-2014-106992"/>
    <x v="111"/>
    <x v="110"/>
    <x v="0"/>
    <s v="SB-20290"/>
    <s v="Sean Braxton"/>
    <x v="1"/>
    <s v="United States"/>
    <s v="Houston"/>
    <x v="5"/>
    <n v="77036"/>
    <x v="2"/>
    <s v="TEC-MA-10003353"/>
    <x v="2"/>
    <x v="15"/>
    <s v="Xerox WorkCentre 6505DN Laser Multifunction Printer"/>
    <n v="2519.9579999999996"/>
    <n v="7"/>
    <n v="0.4"/>
    <n v="-251.99579999999992"/>
  </r>
  <r>
    <n v="265"/>
    <s v="CA-2016-125318"/>
    <x v="112"/>
    <x v="111"/>
    <x v="1"/>
    <s v="RC-19825"/>
    <s v="Roy Collins"/>
    <x v="0"/>
    <s v="United States"/>
    <s v="Chicago"/>
    <x v="10"/>
    <n v="60610"/>
    <x v="2"/>
    <s v="TEC-PH-10001433"/>
    <x v="2"/>
    <x v="7"/>
    <s v="Cisco Small Business SPA 502G VoIP phone"/>
    <n v="328.22399999999999"/>
    <n v="4"/>
    <n v="0.2"/>
    <n v="28.7196"/>
  </r>
  <r>
    <n v="266"/>
    <s v="CA-2015-155040"/>
    <x v="113"/>
    <x v="112"/>
    <x v="1"/>
    <s v="AH-10210"/>
    <s v="Alan Hwang"/>
    <x v="0"/>
    <s v="United States"/>
    <s v="Brentwood"/>
    <x v="1"/>
    <n v="94513"/>
    <x v="1"/>
    <s v="TEC-AC-10004469"/>
    <x v="2"/>
    <x v="11"/>
    <s v="Microsoft Sculpt Comfort Mouse"/>
    <n v="79.900000000000006"/>
    <n v="2"/>
    <n v="0"/>
    <n v="35.156000000000006"/>
  </r>
  <r>
    <n v="267"/>
    <s v="CA-2017-136826"/>
    <x v="114"/>
    <x v="46"/>
    <x v="1"/>
    <s v="CB-12535"/>
    <s v="Claudia Bergmann"/>
    <x v="1"/>
    <s v="United States"/>
    <s v="Chapel Hill"/>
    <x v="3"/>
    <n v="27514"/>
    <x v="0"/>
    <s v="OFF-AR-10003602"/>
    <x v="1"/>
    <x v="6"/>
    <s v="Quartet Omega Colored Chalk, 12/Pack"/>
    <n v="14.015999999999998"/>
    <n v="3"/>
    <n v="0.2"/>
    <n v="4.7303999999999995"/>
  </r>
  <r>
    <n v="268"/>
    <s v="CA-2016-111010"/>
    <x v="115"/>
    <x v="113"/>
    <x v="1"/>
    <s v="PG-18895"/>
    <s v="Paul Gonzalez"/>
    <x v="0"/>
    <s v="United States"/>
    <s v="Morristown"/>
    <x v="30"/>
    <n v="7960"/>
    <x v="3"/>
    <s v="OFF-FA-10003472"/>
    <x v="1"/>
    <x v="13"/>
    <s v="Bagged Rubber Bands"/>
    <n v="7.5600000000000005"/>
    <n v="6"/>
    <n v="0"/>
    <n v="0.3024"/>
  </r>
  <r>
    <n v="269"/>
    <s v="US-2017-145366"/>
    <x v="34"/>
    <x v="114"/>
    <x v="1"/>
    <s v="CA-12310"/>
    <s v="Christine Abelman"/>
    <x v="1"/>
    <s v="United States"/>
    <s v="Cincinnati"/>
    <x v="24"/>
    <n v="45231"/>
    <x v="3"/>
    <s v="OFF-ST-10004180"/>
    <x v="1"/>
    <x v="4"/>
    <s v="Safco Commercial Shelving"/>
    <n v="37.207999999999998"/>
    <n v="1"/>
    <n v="0.2"/>
    <n v="-7.4416000000000011"/>
  </r>
  <r>
    <n v="270"/>
    <s v="US-2017-145366"/>
    <x v="34"/>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x v="115"/>
    <x v="0"/>
    <s v="KH-16690"/>
    <s v="Kristen Hastings"/>
    <x v="1"/>
    <s v="United States"/>
    <s v="San Francisco"/>
    <x v="1"/>
    <n v="94110"/>
    <x v="1"/>
    <s v="OFF-ST-10003208"/>
    <x v="1"/>
    <x v="4"/>
    <s v="Adjustable Depth Letter/Legal Cart"/>
    <n v="725.84"/>
    <n v="4"/>
    <n v="0"/>
    <n v="210.4935999999999"/>
  </r>
  <r>
    <n v="272"/>
    <s v="CA-2015-155334"/>
    <x v="117"/>
    <x v="116"/>
    <x v="2"/>
    <s v="HA-14920"/>
    <s v="Helen Andreada"/>
    <x v="0"/>
    <s v="United States"/>
    <s v="San Francisco"/>
    <x v="1"/>
    <n v="94109"/>
    <x v="1"/>
    <s v="TEC-AC-10003628"/>
    <x v="2"/>
    <x v="11"/>
    <s v="Logitech 910-002974 M325 Wireless Mouse for Web Scrolling"/>
    <n v="209.92999999999998"/>
    <n v="7"/>
    <n v="0"/>
    <n v="92.369200000000021"/>
  </r>
  <r>
    <n v="273"/>
    <s v="CA-2015-155334"/>
    <x v="117"/>
    <x v="116"/>
    <x v="2"/>
    <s v="HA-14920"/>
    <s v="Helen Andreada"/>
    <x v="0"/>
    <s v="United States"/>
    <s v="San Francisco"/>
    <x v="1"/>
    <n v="94109"/>
    <x v="1"/>
    <s v="FUR-FU-10003274"/>
    <x v="0"/>
    <x v="5"/>
    <s v="Regeneration Desk Collection"/>
    <n v="5.28"/>
    <n v="3"/>
    <n v="0"/>
    <n v="2.3232000000000004"/>
  </r>
  <r>
    <n v="274"/>
    <s v="CA-2015-155334"/>
    <x v="117"/>
    <x v="116"/>
    <x v="2"/>
    <s v="HA-14920"/>
    <s v="Helen Andreada"/>
    <x v="0"/>
    <s v="United States"/>
    <s v="San Francisco"/>
    <x v="1"/>
    <n v="94109"/>
    <x v="1"/>
    <s v="OFF-BI-10002557"/>
    <x v="1"/>
    <x v="8"/>
    <s v="Presstex Flexible Ring Binders"/>
    <n v="10.92"/>
    <n v="3"/>
    <n v="0.2"/>
    <n v="4.0949999999999989"/>
  </r>
  <r>
    <n v="275"/>
    <s v="CA-2017-118136"/>
    <x v="118"/>
    <x v="31"/>
    <x v="2"/>
    <s v="BB-10990"/>
    <s v="Barry Blumstein"/>
    <x v="1"/>
    <s v="United States"/>
    <s v="Inglewood"/>
    <x v="1"/>
    <n v="90301"/>
    <x v="1"/>
    <s v="OFF-PA-10002615"/>
    <x v="1"/>
    <x v="10"/>
    <s v="Ampad Gold Fibre Wirebound Steno Books, 6&quot; x 9&quot;, Gregg Ruled"/>
    <n v="8.82"/>
    <n v="2"/>
    <n v="0"/>
    <n v="4.0571999999999999"/>
  </r>
  <r>
    <n v="276"/>
    <s v="CA-2017-118136"/>
    <x v="118"/>
    <x v="31"/>
    <x v="2"/>
    <s v="BB-10990"/>
    <s v="Barry Blumstein"/>
    <x v="1"/>
    <s v="United States"/>
    <s v="Inglewood"/>
    <x v="1"/>
    <n v="90301"/>
    <x v="1"/>
    <s v="OFF-AR-10001427"/>
    <x v="1"/>
    <x v="6"/>
    <s v="Newell 330"/>
    <n v="5.98"/>
    <n v="1"/>
    <n v="0"/>
    <n v="1.5548000000000002"/>
  </r>
  <r>
    <n v="277"/>
    <s v="CA-2017-132976"/>
    <x v="119"/>
    <x v="117"/>
    <x v="1"/>
    <s v="AG-10495"/>
    <s v="Andrew Gjertsen"/>
    <x v="1"/>
    <s v="United States"/>
    <s v="Philadelphia"/>
    <x v="9"/>
    <n v="19140"/>
    <x v="3"/>
    <s v="OFF-PA-10000673"/>
    <x v="1"/>
    <x v="10"/>
    <s v="Post-it “Important Message” Note Pad, Neon Colors, 50 Sheets/Pad"/>
    <n v="11.648000000000001"/>
    <n v="2"/>
    <n v="0.2"/>
    <n v="4.0768000000000004"/>
  </r>
  <r>
    <n v="278"/>
    <s v="CA-2017-132976"/>
    <x v="119"/>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x v="117"/>
    <x v="1"/>
    <s v="AG-10495"/>
    <s v="Andrew Gjertsen"/>
    <x v="1"/>
    <s v="United States"/>
    <s v="Philadelphia"/>
    <x v="9"/>
    <n v="19140"/>
    <x v="3"/>
    <s v="OFF-ST-10000876"/>
    <x v="1"/>
    <x v="4"/>
    <s v="Eldon Simplefile Box Office"/>
    <n v="59.712000000000003"/>
    <n v="6"/>
    <n v="0.2"/>
    <n v="5.9711999999999996"/>
  </r>
  <r>
    <n v="280"/>
    <s v="CA-2017-132976"/>
    <x v="119"/>
    <x v="117"/>
    <x v="1"/>
    <s v="AG-10495"/>
    <s v="Andrew Gjertsen"/>
    <x v="1"/>
    <s v="United States"/>
    <s v="Philadelphia"/>
    <x v="9"/>
    <n v="19140"/>
    <x v="3"/>
    <s v="OFF-LA-10002043"/>
    <x v="1"/>
    <x v="2"/>
    <s v="Avery 489"/>
    <n v="24.839999999999996"/>
    <n v="3"/>
    <n v="0.2"/>
    <n v="8.6940000000000008"/>
  </r>
  <r>
    <n v="281"/>
    <s v="US-2015-161991"/>
    <x v="120"/>
    <x v="118"/>
    <x v="0"/>
    <s v="SC-20725"/>
    <s v="Steven Cartwright"/>
    <x v="0"/>
    <s v="United States"/>
    <s v="Houston"/>
    <x v="5"/>
    <n v="77070"/>
    <x v="2"/>
    <s v="OFF-BI-10004967"/>
    <x v="1"/>
    <x v="8"/>
    <s v="Round Ring Binders"/>
    <n v="2.0799999999999996"/>
    <n v="5"/>
    <n v="0.8"/>
    <n v="-3.4320000000000004"/>
  </r>
  <r>
    <n v="282"/>
    <s v="US-2015-161991"/>
    <x v="120"/>
    <x v="118"/>
    <x v="0"/>
    <s v="SC-20725"/>
    <s v="Steven Cartwright"/>
    <x v="0"/>
    <s v="United States"/>
    <s v="Houston"/>
    <x v="5"/>
    <n v="77070"/>
    <x v="2"/>
    <s v="TEC-PH-10001760"/>
    <x v="2"/>
    <x v="7"/>
    <s v="Bose SoundLink Bluetooth Speaker"/>
    <n v="1114.4000000000001"/>
    <n v="7"/>
    <n v="0.2"/>
    <n v="376.11"/>
  </r>
  <r>
    <n v="283"/>
    <s v="CA-2015-130890"/>
    <x v="121"/>
    <x v="85"/>
    <x v="1"/>
    <s v="JO-15280"/>
    <s v="Jas O'Carroll"/>
    <x v="0"/>
    <s v="United States"/>
    <s v="Los Angeles"/>
    <x v="1"/>
    <n v="90004"/>
    <x v="1"/>
    <s v="FUR-TA-10002903"/>
    <x v="0"/>
    <x v="3"/>
    <s v="Bevis Round Bullnose 29&quot; High Table Top"/>
    <n v="1038.8399999999999"/>
    <n v="5"/>
    <n v="0.2"/>
    <n v="51.942000000000007"/>
  </r>
  <r>
    <n v="284"/>
    <s v="CA-2015-130883"/>
    <x v="120"/>
    <x v="119"/>
    <x v="1"/>
    <s v="TB-21520"/>
    <s v="Tracy Blumstein"/>
    <x v="0"/>
    <s v="United States"/>
    <s v="Portland"/>
    <x v="21"/>
    <n v="97206"/>
    <x v="1"/>
    <s v="OFF-PA-10000474"/>
    <x v="1"/>
    <x v="10"/>
    <s v="Easy-staple paper"/>
    <n v="141.76"/>
    <n v="5"/>
    <n v="0.2"/>
    <n v="47.843999999999994"/>
  </r>
  <r>
    <n v="285"/>
    <s v="CA-2015-130883"/>
    <x v="120"/>
    <x v="119"/>
    <x v="1"/>
    <s v="TB-21520"/>
    <s v="Tracy Blumstein"/>
    <x v="0"/>
    <s v="United States"/>
    <s v="Portland"/>
    <x v="21"/>
    <n v="97206"/>
    <x v="1"/>
    <s v="TEC-AC-10001956"/>
    <x v="2"/>
    <x v="11"/>
    <s v="Microsoft Arc Touch Mouse"/>
    <n v="239.80000000000004"/>
    <n v="5"/>
    <n v="0.2"/>
    <n v="47.959999999999987"/>
  </r>
  <r>
    <n v="286"/>
    <s v="CA-2015-130883"/>
    <x v="120"/>
    <x v="119"/>
    <x v="1"/>
    <s v="TB-21520"/>
    <s v="Tracy Blumstein"/>
    <x v="0"/>
    <s v="United States"/>
    <s v="Portland"/>
    <x v="21"/>
    <n v="97206"/>
    <x v="1"/>
    <s v="OFF-PA-10004100"/>
    <x v="1"/>
    <x v="10"/>
    <s v="Xerox 216"/>
    <n v="31.104000000000006"/>
    <n v="6"/>
    <n v="0.2"/>
    <n v="10.8864"/>
  </r>
  <r>
    <n v="287"/>
    <s v="CA-2016-112697"/>
    <x v="122"/>
    <x v="120"/>
    <x v="0"/>
    <s v="AH-10195"/>
    <s v="Alan Haines"/>
    <x v="1"/>
    <s v="United States"/>
    <s v="Tamarac"/>
    <x v="2"/>
    <n v="33319"/>
    <x v="0"/>
    <s v="OFF-BI-10000778"/>
    <x v="1"/>
    <x v="8"/>
    <s v="GBC VeloBinder Electric Binding Machine"/>
    <n v="254.05800000000002"/>
    <n v="7"/>
    <n v="0.7"/>
    <n v="-169.3719999999999"/>
  </r>
  <r>
    <n v="288"/>
    <s v="CA-2016-112697"/>
    <x v="122"/>
    <x v="120"/>
    <x v="0"/>
    <s v="AH-10195"/>
    <s v="Alan Haines"/>
    <x v="1"/>
    <s v="United States"/>
    <s v="Tamarac"/>
    <x v="2"/>
    <n v="33319"/>
    <x v="0"/>
    <s v="OFF-AP-10002684"/>
    <x v="1"/>
    <x v="9"/>
    <s v="Acco 7-Outlet Masterpiece Power Center, Wihtout Fax/Phone Line Protection"/>
    <n v="194.52800000000002"/>
    <n v="2"/>
    <n v="0.2"/>
    <n v="24.315999999999974"/>
  </r>
  <r>
    <n v="289"/>
    <s v="CA-2016-112697"/>
    <x v="122"/>
    <x v="120"/>
    <x v="0"/>
    <s v="AH-10195"/>
    <s v="Alan Haines"/>
    <x v="1"/>
    <s v="United States"/>
    <s v="Tamarac"/>
    <x v="2"/>
    <n v="33319"/>
    <x v="0"/>
    <s v="OFF-SU-10000646"/>
    <x v="1"/>
    <x v="14"/>
    <s v="Premier Automatic Letter Opener"/>
    <n v="961.48000000000013"/>
    <n v="5"/>
    <n v="0.2"/>
    <n v="-204.31449999999995"/>
  </r>
  <r>
    <n v="290"/>
    <s v="CA-2016-110772"/>
    <x v="73"/>
    <x v="71"/>
    <x v="0"/>
    <s v="NZ-18565"/>
    <s v="Nick Zandusky"/>
    <x v="2"/>
    <s v="United States"/>
    <s v="Columbus"/>
    <x v="24"/>
    <n v="43229"/>
    <x v="3"/>
    <s v="OFF-FA-10002983"/>
    <x v="1"/>
    <x v="13"/>
    <s v="Advantus SlideClip Paper Clips"/>
    <n v="19.096"/>
    <n v="7"/>
    <n v="0.2"/>
    <n v="6.6835999999999993"/>
  </r>
  <r>
    <n v="291"/>
    <s v="CA-2016-110772"/>
    <x v="73"/>
    <x v="71"/>
    <x v="0"/>
    <s v="NZ-18565"/>
    <s v="Nick Zandusky"/>
    <x v="2"/>
    <s v="United States"/>
    <s v="Columbus"/>
    <x v="24"/>
    <n v="43229"/>
    <x v="3"/>
    <s v="OFF-LA-10004689"/>
    <x v="1"/>
    <x v="2"/>
    <s v="Avery 512"/>
    <n v="18.496000000000002"/>
    <n v="8"/>
    <n v="0.2"/>
    <n v="6.2423999999999999"/>
  </r>
  <r>
    <n v="292"/>
    <s v="CA-2016-110772"/>
    <x v="73"/>
    <x v="71"/>
    <x v="0"/>
    <s v="NZ-18565"/>
    <s v="Nick Zandusky"/>
    <x v="2"/>
    <s v="United States"/>
    <s v="Columbus"/>
    <x v="24"/>
    <n v="43229"/>
    <x v="3"/>
    <s v="TEC-AC-10002001"/>
    <x v="2"/>
    <x v="11"/>
    <s v="Logitech Wireless Gaming Headset G930"/>
    <n v="255.98400000000004"/>
    <n v="2"/>
    <n v="0.2"/>
    <n v="54.396600000000007"/>
  </r>
  <r>
    <n v="293"/>
    <s v="CA-2016-110772"/>
    <x v="73"/>
    <x v="71"/>
    <x v="0"/>
    <s v="NZ-18565"/>
    <s v="Nick Zandusky"/>
    <x v="2"/>
    <s v="United States"/>
    <s v="Columbus"/>
    <x v="24"/>
    <n v="43229"/>
    <x v="3"/>
    <s v="FUR-BO-10004709"/>
    <x v="0"/>
    <x v="0"/>
    <s v="Bush Westfield Collection Bookcases, Medium Cherry Finish"/>
    <n v="86.97"/>
    <n v="3"/>
    <n v="0.5"/>
    <n v="-48.703199999999995"/>
  </r>
  <r>
    <n v="294"/>
    <s v="CA-2014-111451"/>
    <x v="58"/>
    <x v="58"/>
    <x v="2"/>
    <s v="KL-16555"/>
    <s v="Kelly Lampkin"/>
    <x v="1"/>
    <s v="United States"/>
    <s v="Colorado Springs"/>
    <x v="22"/>
    <n v="80906"/>
    <x v="1"/>
    <s v="FUR-FU-10004091"/>
    <x v="0"/>
    <x v="5"/>
    <s v="Howard Miller 13&quot; Diameter Goldtone Round Wall Clock"/>
    <n v="300.416"/>
    <n v="8"/>
    <n v="0.2"/>
    <n v="78.859200000000001"/>
  </r>
  <r>
    <n v="295"/>
    <s v="CA-2014-111451"/>
    <x v="58"/>
    <x v="58"/>
    <x v="2"/>
    <s v="KL-16555"/>
    <s v="Kelly Lampkin"/>
    <x v="1"/>
    <s v="United States"/>
    <s v="Colorado Springs"/>
    <x v="22"/>
    <n v="80906"/>
    <x v="1"/>
    <s v="FUR-CH-10001891"/>
    <x v="0"/>
    <x v="1"/>
    <s v="Global Deluxe Office Fabric Chairs"/>
    <n v="230.35200000000003"/>
    <n v="3"/>
    <n v="0.2"/>
    <n v="20.155800000000013"/>
  </r>
  <r>
    <n v="296"/>
    <s v="CA-2014-111451"/>
    <x v="58"/>
    <x v="58"/>
    <x v="2"/>
    <s v="KL-16555"/>
    <s v="Kelly Lampkin"/>
    <x v="1"/>
    <s v="United States"/>
    <s v="Colorado Springs"/>
    <x v="22"/>
    <n v="80906"/>
    <x v="1"/>
    <s v="FUR-FU-10002918"/>
    <x v="0"/>
    <x v="5"/>
    <s v="Eldon ClusterMat Chair Mat with Cordless Antistatic Protection"/>
    <n v="218.35200000000003"/>
    <n v="3"/>
    <n v="0.2"/>
    <n v="-24.564599999999999"/>
  </r>
  <r>
    <n v="297"/>
    <s v="CA-2014-111451"/>
    <x v="58"/>
    <x v="58"/>
    <x v="2"/>
    <s v="KL-16555"/>
    <s v="Kelly Lampkin"/>
    <x v="1"/>
    <s v="United States"/>
    <s v="Colorado Springs"/>
    <x v="22"/>
    <n v="80906"/>
    <x v="1"/>
    <s v="OFF-BI-10004593"/>
    <x v="1"/>
    <x v="8"/>
    <s v="Ibico Laser Imprintable Binding System Covers"/>
    <n v="78.600000000000009"/>
    <n v="5"/>
    <n v="0.7"/>
    <n v="-62.88000000000001"/>
  </r>
  <r>
    <n v="298"/>
    <s v="CA-2014-111451"/>
    <x v="58"/>
    <x v="58"/>
    <x v="2"/>
    <s v="KL-16555"/>
    <s v="Kelly Lampkin"/>
    <x v="1"/>
    <s v="United States"/>
    <s v="Colorado Springs"/>
    <x v="22"/>
    <n v="80906"/>
    <x v="1"/>
    <s v="OFF-FA-10004854"/>
    <x v="1"/>
    <x v="13"/>
    <s v="Vinyl Coated Wire Paper Clips in Organizer Box, 800/Box"/>
    <n v="27.552000000000003"/>
    <n v="3"/>
    <n v="0.2"/>
    <n v="9.2987999999999964"/>
  </r>
  <r>
    <n v="299"/>
    <s v="CA-2016-142545"/>
    <x v="99"/>
    <x v="121"/>
    <x v="1"/>
    <s v="JD-15895"/>
    <s v="Jonathan Doherty"/>
    <x v="1"/>
    <s v="United States"/>
    <s v="Belleville"/>
    <x v="30"/>
    <n v="7109"/>
    <x v="3"/>
    <s v="OFF-PA-10002105"/>
    <x v="1"/>
    <x v="10"/>
    <s v="Xerox 223"/>
    <n v="32.400000000000006"/>
    <n v="5"/>
    <n v="0"/>
    <n v="15.552000000000001"/>
  </r>
  <r>
    <n v="300"/>
    <s v="CA-2016-142545"/>
    <x v="99"/>
    <x v="121"/>
    <x v="1"/>
    <s v="JD-15895"/>
    <s v="Jonathan Doherty"/>
    <x v="1"/>
    <s v="United States"/>
    <s v="Belleville"/>
    <x v="30"/>
    <n v="7109"/>
    <x v="3"/>
    <s v="OFF-ST-10002756"/>
    <x v="1"/>
    <x v="4"/>
    <s v="Tennsco Stur-D-Stor Boltless Shelving, 5 Shelves, 24&quot; Deep, Sand"/>
    <n v="1082.48"/>
    <n v="8"/>
    <n v="0"/>
    <n v="10.824800000000096"/>
  </r>
  <r>
    <n v="301"/>
    <s v="CA-2016-142545"/>
    <x v="99"/>
    <x v="121"/>
    <x v="1"/>
    <s v="JD-15895"/>
    <s v="Jonathan Doherty"/>
    <x v="1"/>
    <s v="United States"/>
    <s v="Belleville"/>
    <x v="30"/>
    <n v="7109"/>
    <x v="3"/>
    <s v="OFF-PA-10004243"/>
    <x v="1"/>
    <x v="10"/>
    <s v="Xerox 1939"/>
    <n v="56.91"/>
    <n v="3"/>
    <n v="0"/>
    <n v="27.316799999999997"/>
  </r>
  <r>
    <n v="302"/>
    <s v="CA-2016-142545"/>
    <x v="99"/>
    <x v="121"/>
    <x v="1"/>
    <s v="JD-15895"/>
    <s v="Jonathan Doherty"/>
    <x v="1"/>
    <s v="United States"/>
    <s v="Belleville"/>
    <x v="30"/>
    <n v="7109"/>
    <x v="3"/>
    <s v="FUR-FU-10001861"/>
    <x v="0"/>
    <x v="5"/>
    <s v="Floodlight Indoor Halogen Bulbs, 1 Bulb per Pack, 60 Watts"/>
    <n v="77.599999999999994"/>
    <n v="4"/>
    <n v="0"/>
    <n v="38.023999999999994"/>
  </r>
  <r>
    <n v="303"/>
    <s v="CA-2016-142545"/>
    <x v="99"/>
    <x v="121"/>
    <x v="1"/>
    <s v="JD-15895"/>
    <s v="Jonathan Doherty"/>
    <x v="1"/>
    <s v="United States"/>
    <s v="Belleville"/>
    <x v="30"/>
    <n v="7109"/>
    <x v="3"/>
    <s v="OFF-BI-10002706"/>
    <x v="1"/>
    <x v="8"/>
    <s v="Avery Premier Heavy-Duty Binder with Round Locking Rings"/>
    <n v="14.28"/>
    <n v="1"/>
    <n v="0"/>
    <n v="6.5687999999999995"/>
  </r>
  <r>
    <n v="304"/>
    <s v="US-2017-152380"/>
    <x v="123"/>
    <x v="122"/>
    <x v="1"/>
    <s v="JH-15910"/>
    <s v="Jonathan Howell"/>
    <x v="0"/>
    <s v="United States"/>
    <s v="Chicago"/>
    <x v="10"/>
    <n v="60623"/>
    <x v="2"/>
    <s v="FUR-TA-10002533"/>
    <x v="0"/>
    <x v="3"/>
    <s v="BPI Conference Tables"/>
    <n v="219.07500000000002"/>
    <n v="3"/>
    <n v="0.5"/>
    <n v="-131.44500000000005"/>
  </r>
  <r>
    <n v="305"/>
    <s v="CA-2015-144253"/>
    <x v="124"/>
    <x v="123"/>
    <x v="0"/>
    <s v="AS-10225"/>
    <s v="Alan Schoenberger"/>
    <x v="1"/>
    <s v="United States"/>
    <s v="New York City"/>
    <x v="15"/>
    <n v="10024"/>
    <x v="3"/>
    <s v="FUR-FU-10002671"/>
    <x v="0"/>
    <x v="5"/>
    <s v="Electrix 20W Halogen Replacement Bulb for Zoom-In Desk Lamp"/>
    <n v="26.8"/>
    <n v="2"/>
    <n v="0"/>
    <n v="12.863999999999999"/>
  </r>
  <r>
    <n v="306"/>
    <s v="CA-2014-130960"/>
    <x v="125"/>
    <x v="124"/>
    <x v="1"/>
    <s v="KB-16600"/>
    <s v="Ken Brennan"/>
    <x v="1"/>
    <s v="United States"/>
    <s v="Taylor"/>
    <x v="12"/>
    <n v="48180"/>
    <x v="2"/>
    <s v="OFF-AR-10003651"/>
    <x v="1"/>
    <x v="6"/>
    <s v="Newell 350"/>
    <n v="9.84"/>
    <n v="3"/>
    <n v="0"/>
    <n v="2.8535999999999988"/>
  </r>
  <r>
    <n v="307"/>
    <s v="CA-2014-111003"/>
    <x v="106"/>
    <x v="104"/>
    <x v="1"/>
    <s v="CR-12625"/>
    <s v="Corey Roper"/>
    <x v="2"/>
    <s v="United States"/>
    <s v="Lakewood"/>
    <x v="30"/>
    <n v="8701"/>
    <x v="3"/>
    <s v="OFF-BI-10001072"/>
    <x v="1"/>
    <x v="8"/>
    <s v="GBC Clear Cover, 8-1/2 x 11, unpunched, 25 covers per pack"/>
    <n v="45.480000000000004"/>
    <n v="3"/>
    <n v="0"/>
    <n v="20.9208"/>
  </r>
  <r>
    <n v="308"/>
    <s v="CA-2014-111003"/>
    <x v="106"/>
    <x v="104"/>
    <x v="1"/>
    <s v="CR-12625"/>
    <s v="Corey Roper"/>
    <x v="2"/>
    <s v="United States"/>
    <s v="Lakewood"/>
    <x v="30"/>
    <n v="8701"/>
    <x v="3"/>
    <s v="OFF-AR-10002135"/>
    <x v="1"/>
    <x v="6"/>
    <s v="Boston Heavy-Duty Trimline Electric Pencil Sharpeners"/>
    <n v="289.20000000000005"/>
    <n v="6"/>
    <n v="0"/>
    <n v="83.867999999999967"/>
  </r>
  <r>
    <n v="309"/>
    <s v="CA-2017-126774"/>
    <x v="4"/>
    <x v="125"/>
    <x v="2"/>
    <s v="SH-20395"/>
    <s v="Shahid Hopkins"/>
    <x v="0"/>
    <s v="United States"/>
    <s v="Arlington"/>
    <x v="17"/>
    <n v="22204"/>
    <x v="0"/>
    <s v="OFF-AR-10002804"/>
    <x v="1"/>
    <x v="6"/>
    <s v="Faber Castell Col-Erase Pencils"/>
    <n v="4.8899999999999997"/>
    <n v="1"/>
    <n v="0"/>
    <n v="2.0049000000000001"/>
  </r>
  <r>
    <n v="310"/>
    <s v="CA-2016-142902"/>
    <x v="126"/>
    <x v="126"/>
    <x v="0"/>
    <s v="BP-11185"/>
    <s v="Ben Peterman"/>
    <x v="1"/>
    <s v="United States"/>
    <s v="Arvada"/>
    <x v="22"/>
    <n v="80004"/>
    <x v="1"/>
    <s v="FUR-FU-10001918"/>
    <x v="0"/>
    <x v="5"/>
    <s v="C-Line Cubicle Keepers Polyproplyene Holder With Velcro Backings"/>
    <n v="15.136000000000003"/>
    <n v="4"/>
    <n v="0.2"/>
    <n v="3.5948000000000011"/>
  </r>
  <r>
    <n v="311"/>
    <s v="CA-2016-142902"/>
    <x v="126"/>
    <x v="126"/>
    <x v="0"/>
    <s v="BP-11185"/>
    <s v="Ben Peterman"/>
    <x v="1"/>
    <s v="United States"/>
    <s v="Arvada"/>
    <x v="22"/>
    <n v="80004"/>
    <x v="1"/>
    <s v="FUR-CH-10004086"/>
    <x v="0"/>
    <x v="1"/>
    <s v="Hon 4070 Series Pagoda Armless Upholstered Stacking Chairs"/>
    <n v="466.76800000000003"/>
    <n v="2"/>
    <n v="0.2"/>
    <n v="52.511399999999981"/>
  </r>
  <r>
    <n v="312"/>
    <s v="CA-2016-142902"/>
    <x v="126"/>
    <x v="126"/>
    <x v="0"/>
    <s v="BP-11185"/>
    <s v="Ben Peterman"/>
    <x v="1"/>
    <s v="United States"/>
    <s v="Arvada"/>
    <x v="22"/>
    <n v="80004"/>
    <x v="1"/>
    <s v="FUR-FU-10001756"/>
    <x v="0"/>
    <x v="5"/>
    <s v="Eldon Expressions Desk Accessory, Wood Photo Frame, Mahogany"/>
    <n v="15.231999999999999"/>
    <n v="1"/>
    <n v="0.2"/>
    <n v="1.7135999999999978"/>
  </r>
  <r>
    <n v="313"/>
    <s v="CA-2016-142902"/>
    <x v="126"/>
    <x v="126"/>
    <x v="0"/>
    <s v="BP-11185"/>
    <s v="Ben Peterman"/>
    <x v="1"/>
    <s v="United States"/>
    <s v="Arvada"/>
    <x v="22"/>
    <n v="80004"/>
    <x v="1"/>
    <s v="OFF-LA-10000634"/>
    <x v="1"/>
    <x v="2"/>
    <s v="Avery 509"/>
    <n v="6.2640000000000002"/>
    <n v="3"/>
    <n v="0.2"/>
    <n v="2.0358000000000001"/>
  </r>
  <r>
    <n v="314"/>
    <s v="CA-2014-120887"/>
    <x v="127"/>
    <x v="127"/>
    <x v="1"/>
    <s v="TS-21205"/>
    <s v="Thomas Seio"/>
    <x v="1"/>
    <s v="United States"/>
    <s v="Hackensack"/>
    <x v="30"/>
    <n v="7601"/>
    <x v="3"/>
    <s v="FUR-FU-10001588"/>
    <x v="0"/>
    <x v="5"/>
    <s v="Deflect-o SuperTray Unbreakable Stackable Tray, Letter, Black"/>
    <n v="87.539999999999992"/>
    <n v="3"/>
    <n v="0"/>
    <n v="37.642200000000003"/>
  </r>
  <r>
    <n v="315"/>
    <s v="CA-2014-167850"/>
    <x v="128"/>
    <x v="128"/>
    <x v="1"/>
    <s v="AG-10525"/>
    <s v="Andy Gerbode"/>
    <x v="1"/>
    <s v="United States"/>
    <s v="Saint Petersburg"/>
    <x v="2"/>
    <n v="33710"/>
    <x v="0"/>
    <s v="TEC-PH-10002398"/>
    <x v="2"/>
    <x v="7"/>
    <s v="AT&amp;T 1070 Corded Phone"/>
    <n v="178.38400000000001"/>
    <n v="2"/>
    <n v="0.2"/>
    <n v="22.297999999999973"/>
  </r>
  <r>
    <n v="316"/>
    <s v="CA-2014-167850"/>
    <x v="128"/>
    <x v="128"/>
    <x v="1"/>
    <s v="AG-10525"/>
    <s v="Andy Gerbode"/>
    <x v="1"/>
    <s v="United States"/>
    <s v="Saint Petersburg"/>
    <x v="2"/>
    <n v="33710"/>
    <x v="0"/>
    <s v="OFF-PA-10001937"/>
    <x v="1"/>
    <x v="10"/>
    <s v="Xerox 21"/>
    <n v="15.552000000000003"/>
    <n v="3"/>
    <n v="0.2"/>
    <n v="5.4432"/>
  </r>
  <r>
    <n v="317"/>
    <s v="CA-2014-164259"/>
    <x v="129"/>
    <x v="129"/>
    <x v="2"/>
    <s v="SP-20860"/>
    <s v="Sung Pak"/>
    <x v="1"/>
    <s v="United States"/>
    <s v="Philadelphia"/>
    <x v="9"/>
    <n v="19143"/>
    <x v="3"/>
    <s v="OFF-AR-10003373"/>
    <x v="1"/>
    <x v="6"/>
    <s v="Boston School Pro Electric Pencil Sharpener, 1670"/>
    <n v="99.13600000000001"/>
    <n v="4"/>
    <n v="0.2"/>
    <n v="8.674399999999995"/>
  </r>
  <r>
    <n v="318"/>
    <s v="CA-2014-164973"/>
    <x v="130"/>
    <x v="130"/>
    <x v="1"/>
    <s v="NM-18445"/>
    <s v="Nathan Mautz"/>
    <x v="2"/>
    <s v="United States"/>
    <s v="New York City"/>
    <x v="15"/>
    <n v="10024"/>
    <x v="3"/>
    <s v="FUR-CH-10002602"/>
    <x v="0"/>
    <x v="1"/>
    <s v="DMI Arturo Collection Mission-style Design Wood Chair"/>
    <n v="135.88200000000001"/>
    <n v="1"/>
    <n v="0.1"/>
    <n v="24.156800000000004"/>
  </r>
  <r>
    <n v="319"/>
    <s v="CA-2014-164973"/>
    <x v="130"/>
    <x v="130"/>
    <x v="1"/>
    <s v="NM-18445"/>
    <s v="Nathan Mautz"/>
    <x v="2"/>
    <s v="United States"/>
    <s v="New York City"/>
    <x v="15"/>
    <n v="10024"/>
    <x v="3"/>
    <s v="TEC-MA-10002927"/>
    <x v="2"/>
    <x v="15"/>
    <s v="Canon imageCLASS MF7460 Monochrome Digital Laser Multifunction Copier"/>
    <n v="3991.98"/>
    <n v="2"/>
    <n v="0"/>
    <n v="1995.99"/>
  </r>
  <r>
    <n v="320"/>
    <s v="CA-2014-164973"/>
    <x v="130"/>
    <x v="130"/>
    <x v="1"/>
    <s v="NM-18445"/>
    <s v="Nathan Mautz"/>
    <x v="2"/>
    <s v="United States"/>
    <s v="New York City"/>
    <x v="15"/>
    <n v="10024"/>
    <x v="3"/>
    <s v="TEC-PH-10004093"/>
    <x v="2"/>
    <x v="7"/>
    <s v="Panasonic Kx-TS550"/>
    <n v="275.94"/>
    <n v="6"/>
    <n v="0"/>
    <n v="80.022599999999997"/>
  </r>
  <r>
    <n v="321"/>
    <s v="CA-2014-164973"/>
    <x v="130"/>
    <x v="130"/>
    <x v="1"/>
    <s v="NM-18445"/>
    <s v="Nathan Mautz"/>
    <x v="2"/>
    <s v="United States"/>
    <s v="New York City"/>
    <x v="15"/>
    <n v="10024"/>
    <x v="3"/>
    <s v="TEC-AC-10000892"/>
    <x v="2"/>
    <x v="11"/>
    <s v="NETGEAR N750 Dual Band Wi-Fi Gigabit Router"/>
    <n v="360"/>
    <n v="4"/>
    <n v="0"/>
    <n v="129.6"/>
  </r>
  <r>
    <n v="322"/>
    <s v="CA-2014-164973"/>
    <x v="130"/>
    <x v="130"/>
    <x v="1"/>
    <s v="NM-18445"/>
    <s v="Nathan Mautz"/>
    <x v="2"/>
    <s v="United States"/>
    <s v="New York City"/>
    <x v="15"/>
    <n v="10024"/>
    <x v="3"/>
    <s v="OFF-ST-10002974"/>
    <x v="1"/>
    <x v="4"/>
    <s v="Trav-L-File Heavy-Duty Shuttle II, Black"/>
    <n v="43.57"/>
    <n v="1"/>
    <n v="0"/>
    <n v="13.070999999999998"/>
  </r>
  <r>
    <n v="323"/>
    <s v="CA-2014-156601"/>
    <x v="111"/>
    <x v="131"/>
    <x v="1"/>
    <s v="FA-14230"/>
    <s v="Frank Atkinson"/>
    <x v="1"/>
    <s v="United States"/>
    <s v="Long Beach"/>
    <x v="1"/>
    <n v="90805"/>
    <x v="1"/>
    <s v="OFF-FA-10000624"/>
    <x v="1"/>
    <x v="13"/>
    <s v="OIC Binder Clips"/>
    <n v="7.16"/>
    <n v="2"/>
    <n v="0"/>
    <n v="3.58"/>
  </r>
  <r>
    <n v="324"/>
    <s v="CA-2016-162138"/>
    <x v="131"/>
    <x v="132"/>
    <x v="1"/>
    <s v="GK-14620"/>
    <s v="Grace Kelly"/>
    <x v="1"/>
    <s v="United States"/>
    <s v="Hesperia"/>
    <x v="1"/>
    <n v="92345"/>
    <x v="1"/>
    <s v="OFF-BI-10004593"/>
    <x v="1"/>
    <x v="8"/>
    <s v="Ibico Laser Imprintable Binding System Covers"/>
    <n v="251.52"/>
    <n v="6"/>
    <n v="0.2"/>
    <n v="81.744"/>
  </r>
  <r>
    <n v="325"/>
    <s v="CA-2016-162138"/>
    <x v="131"/>
    <x v="132"/>
    <x v="1"/>
    <s v="GK-14620"/>
    <s v="Grace Kelly"/>
    <x v="1"/>
    <s v="United States"/>
    <s v="Hesperia"/>
    <x v="1"/>
    <n v="92345"/>
    <x v="1"/>
    <s v="TEC-AC-10001908"/>
    <x v="2"/>
    <x v="11"/>
    <s v="Logitech Wireless Headset h800"/>
    <n v="99.99"/>
    <n v="1"/>
    <n v="0"/>
    <n v="34.996499999999997"/>
  </r>
  <r>
    <n v="326"/>
    <s v="CA-2017-153339"/>
    <x v="132"/>
    <x v="133"/>
    <x v="0"/>
    <s v="DJ-13510"/>
    <s v="Don Jones"/>
    <x v="1"/>
    <s v="United States"/>
    <s v="Murfreesboro"/>
    <x v="18"/>
    <n v="37130"/>
    <x v="0"/>
    <s v="FUR-FU-10001967"/>
    <x v="0"/>
    <x v="5"/>
    <s v="Telescoping Adjustable Floor Lamp"/>
    <n v="15.991999999999999"/>
    <n v="1"/>
    <n v="0.2"/>
    <n v="0.99949999999999894"/>
  </r>
  <r>
    <n v="327"/>
    <s v="US-2016-141544"/>
    <x v="133"/>
    <x v="134"/>
    <x v="2"/>
    <s v="PO-18850"/>
    <s v="Patrick O'Brill"/>
    <x v="0"/>
    <s v="United States"/>
    <s v="Philadelphia"/>
    <x v="9"/>
    <n v="19143"/>
    <x v="3"/>
    <s v="TEC-PH-10003645"/>
    <x v="2"/>
    <x v="7"/>
    <s v="Aastra 57i VoIP phone"/>
    <n v="290.89800000000002"/>
    <n v="3"/>
    <n v="0.4"/>
    <n v="-67.876199999999997"/>
  </r>
  <r>
    <n v="328"/>
    <s v="US-2016-141544"/>
    <x v="133"/>
    <x v="134"/>
    <x v="2"/>
    <s v="PO-18850"/>
    <s v="Patrick O'Brill"/>
    <x v="0"/>
    <s v="United States"/>
    <s v="Philadelphia"/>
    <x v="9"/>
    <n v="19143"/>
    <x v="3"/>
    <s v="OFF-ST-10000675"/>
    <x v="1"/>
    <x v="4"/>
    <s v="File Shuttle II and Handi-File, Black"/>
    <n v="54.224000000000004"/>
    <n v="2"/>
    <n v="0.2"/>
    <n v="3.3889999999999993"/>
  </r>
  <r>
    <n v="329"/>
    <s v="US-2016-141544"/>
    <x v="133"/>
    <x v="134"/>
    <x v="2"/>
    <s v="PO-18850"/>
    <s v="Patrick O'Brill"/>
    <x v="0"/>
    <s v="United States"/>
    <s v="Philadelphia"/>
    <x v="9"/>
    <n v="19143"/>
    <x v="3"/>
    <s v="FUR-CH-10003312"/>
    <x v="0"/>
    <x v="1"/>
    <s v="Hon 2090 “Pillow Soft” Series Mid Back Swivel/Tilt Chairs"/>
    <n v="786.74400000000003"/>
    <n v="4"/>
    <n v="0.3"/>
    <n v="-258.50160000000011"/>
  </r>
  <r>
    <n v="330"/>
    <s v="US-2016-141544"/>
    <x v="133"/>
    <x v="134"/>
    <x v="2"/>
    <s v="PO-18850"/>
    <s v="Patrick O'Brill"/>
    <x v="0"/>
    <s v="United States"/>
    <s v="Philadelphia"/>
    <x v="9"/>
    <n v="19143"/>
    <x v="3"/>
    <s v="OFF-LA-10001074"/>
    <x v="1"/>
    <x v="2"/>
    <s v="Round Specialty Laser Printer Labels"/>
    <n v="100.24000000000001"/>
    <n v="10"/>
    <n v="0.2"/>
    <n v="33.830999999999989"/>
  </r>
  <r>
    <n v="331"/>
    <s v="US-2016-141544"/>
    <x v="133"/>
    <x v="134"/>
    <x v="2"/>
    <s v="PO-18850"/>
    <s v="Patrick O'Brill"/>
    <x v="0"/>
    <s v="United States"/>
    <s v="Philadelphia"/>
    <x v="9"/>
    <n v="19143"/>
    <x v="3"/>
    <s v="OFF-BI-10001524"/>
    <x v="1"/>
    <x v="8"/>
    <s v="GBC Premium Transparent Covers with Diagonal Lined Pattern"/>
    <n v="37.76400000000001"/>
    <n v="6"/>
    <n v="0.7"/>
    <n v="-27.693600000000004"/>
  </r>
  <r>
    <n v="332"/>
    <s v="US-2016-150147"/>
    <x v="134"/>
    <x v="135"/>
    <x v="0"/>
    <s v="JL-15850"/>
    <s v="John Lucas"/>
    <x v="0"/>
    <s v="United States"/>
    <s v="Philadelphia"/>
    <x v="9"/>
    <n v="19134"/>
    <x v="3"/>
    <s v="TEC-PH-10004614"/>
    <x v="2"/>
    <x v="7"/>
    <s v="AT&amp;T 841000 Phone"/>
    <n v="82.8"/>
    <n v="2"/>
    <n v="0.4"/>
    <n v="-20.700000000000003"/>
  </r>
  <r>
    <n v="333"/>
    <s v="US-2016-150147"/>
    <x v="134"/>
    <x v="135"/>
    <x v="0"/>
    <s v="JL-15850"/>
    <s v="John Lucas"/>
    <x v="0"/>
    <s v="United States"/>
    <s v="Philadelphia"/>
    <x v="9"/>
    <n v="19134"/>
    <x v="3"/>
    <s v="OFF-BI-10001153"/>
    <x v="1"/>
    <x v="8"/>
    <s v="Ibico Recycled Grain-Textured Covers"/>
    <n v="20.724000000000004"/>
    <n v="2"/>
    <n v="0.7"/>
    <n v="-13.815999999999995"/>
  </r>
  <r>
    <n v="334"/>
    <s v="US-2016-150147"/>
    <x v="134"/>
    <x v="135"/>
    <x v="0"/>
    <s v="JL-15850"/>
    <s v="John Lucas"/>
    <x v="0"/>
    <s v="United States"/>
    <s v="Philadelphia"/>
    <x v="9"/>
    <n v="19134"/>
    <x v="3"/>
    <s v="OFF-BI-10001982"/>
    <x v="1"/>
    <x v="8"/>
    <s v="Wilson Jones Custom Binder Spines &amp; Labels"/>
    <n v="4.8960000000000008"/>
    <n v="3"/>
    <n v="0.7"/>
    <n v="-3.4271999999999991"/>
  </r>
  <r>
    <n v="335"/>
    <s v="CA-2015-137946"/>
    <x v="135"/>
    <x v="136"/>
    <x v="0"/>
    <s v="DB-13615"/>
    <s v="Doug Bickford"/>
    <x v="0"/>
    <s v="United States"/>
    <s v="Los Angeles"/>
    <x v="1"/>
    <n v="90045"/>
    <x v="1"/>
    <s v="OFF-BI-10001922"/>
    <x v="1"/>
    <x v="8"/>
    <s v="Storex Dura Pro Binders"/>
    <n v="4.7520000000000007"/>
    <n v="1"/>
    <n v="0.2"/>
    <n v="1.6037999999999997"/>
  </r>
  <r>
    <n v="336"/>
    <s v="CA-2015-137946"/>
    <x v="135"/>
    <x v="136"/>
    <x v="0"/>
    <s v="DB-13615"/>
    <s v="Doug Bickford"/>
    <x v="0"/>
    <s v="United States"/>
    <s v="Los Angeles"/>
    <x v="1"/>
    <n v="90045"/>
    <x v="1"/>
    <s v="TEC-CO-10001449"/>
    <x v="2"/>
    <x v="16"/>
    <s v="Hewlett Packard LaserJet 3310 Copier"/>
    <n v="959.98400000000004"/>
    <n v="2"/>
    <n v="0.2"/>
    <n v="335.99440000000004"/>
  </r>
  <r>
    <n v="337"/>
    <s v="CA-2015-137946"/>
    <x v="135"/>
    <x v="136"/>
    <x v="0"/>
    <s v="DB-13615"/>
    <s v="Doug Bickford"/>
    <x v="0"/>
    <s v="United States"/>
    <s v="Los Angeles"/>
    <x v="1"/>
    <n v="90045"/>
    <x v="1"/>
    <s v="OFF-BI-10004140"/>
    <x v="1"/>
    <x v="8"/>
    <s v="Avery Non-Stick Binders"/>
    <n v="14.368000000000002"/>
    <n v="4"/>
    <n v="0.2"/>
    <n v="4.4899999999999984"/>
  </r>
  <r>
    <n v="338"/>
    <s v="CA-2014-129924"/>
    <x v="136"/>
    <x v="137"/>
    <x v="1"/>
    <s v="AC-10420"/>
    <s v="Alyssa Crouse"/>
    <x v="1"/>
    <s v="United States"/>
    <s v="San Francisco"/>
    <x v="1"/>
    <n v="94122"/>
    <x v="1"/>
    <s v="OFF-BI-10003314"/>
    <x v="1"/>
    <x v="8"/>
    <s v="Tuff Stuff Recycled Round Ring Binders"/>
    <n v="7.7120000000000006"/>
    <n v="2"/>
    <n v="0.2"/>
    <n v="2.7956000000000003"/>
  </r>
  <r>
    <n v="339"/>
    <s v="CA-2014-129924"/>
    <x v="136"/>
    <x v="137"/>
    <x v="1"/>
    <s v="AC-10420"/>
    <s v="Alyssa Crouse"/>
    <x v="1"/>
    <s v="United States"/>
    <s v="San Francisco"/>
    <x v="1"/>
    <n v="94122"/>
    <x v="1"/>
    <s v="FUR-TA-10004575"/>
    <x v="0"/>
    <x v="3"/>
    <s v="Hon 5100 Series Wood Tables"/>
    <n v="698.35200000000009"/>
    <n v="3"/>
    <n v="0.2"/>
    <n v="-17.458800000000053"/>
  </r>
  <r>
    <n v="340"/>
    <s v="CA-2015-128167"/>
    <x v="137"/>
    <x v="138"/>
    <x v="0"/>
    <s v="KL-16645"/>
    <s v="Ken Lonsdale"/>
    <x v="0"/>
    <s v="United States"/>
    <s v="Layton"/>
    <x v="7"/>
    <n v="84041"/>
    <x v="1"/>
    <s v="OFF-FA-10000490"/>
    <x v="1"/>
    <x v="13"/>
    <s v="OIC Binder Clips, Mini, 1/4&quot; Capacity, Black"/>
    <n v="4.96"/>
    <n v="4"/>
    <n v="0"/>
    <n v="2.3311999999999999"/>
  </r>
  <r>
    <n v="341"/>
    <s v="CA-2014-122336"/>
    <x v="138"/>
    <x v="139"/>
    <x v="0"/>
    <s v="JD-15895"/>
    <s v="Jonathan Doherty"/>
    <x v="1"/>
    <s v="United States"/>
    <s v="Philadelphia"/>
    <x v="9"/>
    <n v="19140"/>
    <x v="3"/>
    <s v="OFF-AR-10000122"/>
    <x v="1"/>
    <x v="6"/>
    <s v="Newell 314"/>
    <n v="17.856000000000002"/>
    <n v="4"/>
    <n v="0.2"/>
    <n v="1.1159999999999979"/>
  </r>
  <r>
    <n v="342"/>
    <s v="CA-2014-122336"/>
    <x v="138"/>
    <x v="139"/>
    <x v="0"/>
    <s v="JD-15895"/>
    <s v="Jonathan Doherty"/>
    <x v="1"/>
    <s v="United States"/>
    <s v="Philadelphia"/>
    <x v="9"/>
    <n v="19140"/>
    <x v="3"/>
    <s v="OFF-BI-10003656"/>
    <x v="1"/>
    <x v="8"/>
    <s v="Fellowes PB200 Plastic Comb Binding Machine"/>
    <n v="509.97000000000008"/>
    <n v="10"/>
    <n v="0.7"/>
    <n v="-407.97599999999989"/>
  </r>
  <r>
    <n v="343"/>
    <s v="CA-2014-122336"/>
    <x v="138"/>
    <x v="139"/>
    <x v="0"/>
    <s v="JD-15895"/>
    <s v="Jonathan Doherty"/>
    <x v="1"/>
    <s v="United States"/>
    <s v="Philadelphia"/>
    <x v="9"/>
    <n v="19140"/>
    <x v="3"/>
    <s v="OFF-FA-10002780"/>
    <x v="1"/>
    <x v="13"/>
    <s v="Staples"/>
    <n v="30.991999999999997"/>
    <n v="13"/>
    <n v="0.2"/>
    <n v="10.072399999999996"/>
  </r>
  <r>
    <n v="344"/>
    <s v="CA-2014-122336"/>
    <x v="138"/>
    <x v="139"/>
    <x v="0"/>
    <s v="JD-15895"/>
    <s v="Jonathan Doherty"/>
    <x v="1"/>
    <s v="United States"/>
    <s v="Philadelphia"/>
    <x v="9"/>
    <n v="19140"/>
    <x v="3"/>
    <s v="TEC-PH-10000702"/>
    <x v="2"/>
    <x v="7"/>
    <s v="Square Credit Card Reader, 4 1/2&quot; x 4 1/2&quot; x 1&quot;, White"/>
    <n v="71.927999999999997"/>
    <n v="12"/>
    <n v="0.4"/>
    <n v="8.3915999999999897"/>
  </r>
  <r>
    <n v="345"/>
    <s v="US-2015-120712"/>
    <x v="139"/>
    <x v="140"/>
    <x v="1"/>
    <s v="CS-12130"/>
    <s v="Chad Sievert"/>
    <x v="0"/>
    <s v="United States"/>
    <s v="Austin"/>
    <x v="5"/>
    <n v="78745"/>
    <x v="2"/>
    <s v="OFF-ST-10000107"/>
    <x v="1"/>
    <x v="4"/>
    <s v="Fellowes Super Stor/Drawer"/>
    <n v="88.800000000000011"/>
    <n v="4"/>
    <n v="0.2"/>
    <n v="-2.2200000000000131"/>
  </r>
  <r>
    <n v="346"/>
    <s v="CA-2017-169901"/>
    <x v="14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x v="142"/>
    <x v="1"/>
    <s v="TD-20995"/>
    <s v="Tamara Dahlen"/>
    <x v="0"/>
    <s v="United States"/>
    <s v="Lowell"/>
    <x v="31"/>
    <n v="1852"/>
    <x v="3"/>
    <s v="OFF-AR-10004027"/>
    <x v="1"/>
    <x v="6"/>
    <s v="Binney &amp; Smith inkTank Erasable Desk Highlighter, Chisel Tip, Yellow, 12/Box"/>
    <n v="7.5600000000000005"/>
    <n v="3"/>
    <n v="0"/>
    <n v="3.0996000000000006"/>
  </r>
  <r>
    <n v="348"/>
    <s v="CA-2017-134306"/>
    <x v="141"/>
    <x v="142"/>
    <x v="1"/>
    <s v="TD-20995"/>
    <s v="Tamara Dahlen"/>
    <x v="0"/>
    <s v="United States"/>
    <s v="Lowell"/>
    <x v="31"/>
    <n v="1852"/>
    <x v="3"/>
    <s v="OFF-PA-10000249"/>
    <x v="1"/>
    <x v="10"/>
    <s v="Easy-staple paper"/>
    <n v="24.56"/>
    <n v="2"/>
    <n v="0"/>
    <n v="11.543199999999999"/>
  </r>
  <r>
    <n v="349"/>
    <s v="CA-2017-134306"/>
    <x v="141"/>
    <x v="142"/>
    <x v="1"/>
    <s v="TD-20995"/>
    <s v="Tamara Dahlen"/>
    <x v="0"/>
    <s v="United States"/>
    <s v="Lowell"/>
    <x v="31"/>
    <n v="1852"/>
    <x v="3"/>
    <s v="OFF-AR-10001374"/>
    <x v="1"/>
    <x v="6"/>
    <s v="BIC Brite Liner Highlighters, Chisel Tip"/>
    <n v="12.96"/>
    <n v="2"/>
    <n v="0"/>
    <n v="4.1471999999999998"/>
  </r>
  <r>
    <n v="350"/>
    <s v="CA-2016-129714"/>
    <x v="142"/>
    <x v="143"/>
    <x v="2"/>
    <s v="AB-10060"/>
    <s v="Adam Bellavance"/>
    <x v="2"/>
    <s v="United States"/>
    <s v="New York City"/>
    <x v="15"/>
    <n v="10009"/>
    <x v="3"/>
    <s v="TEC-AC-10000290"/>
    <x v="2"/>
    <x v="11"/>
    <s v="Sabrent 4-Port USB 2.0 Hub"/>
    <n v="6.79"/>
    <n v="1"/>
    <n v="0"/>
    <n v="2.3086000000000002"/>
  </r>
  <r>
    <n v="351"/>
    <s v="CA-2016-129714"/>
    <x v="142"/>
    <x v="143"/>
    <x v="2"/>
    <s v="AB-10060"/>
    <s v="Adam Bellavance"/>
    <x v="2"/>
    <s v="United States"/>
    <s v="New York City"/>
    <x v="15"/>
    <n v="10009"/>
    <x v="3"/>
    <s v="OFF-PA-10001970"/>
    <x v="1"/>
    <x v="10"/>
    <s v="Xerox 1881"/>
    <n v="24.56"/>
    <n v="2"/>
    <n v="0"/>
    <n v="11.543199999999999"/>
  </r>
  <r>
    <n v="352"/>
    <s v="CA-2016-129714"/>
    <x v="142"/>
    <x v="143"/>
    <x v="2"/>
    <s v="AB-10060"/>
    <s v="Adam Bellavance"/>
    <x v="2"/>
    <s v="United States"/>
    <s v="New York City"/>
    <x v="15"/>
    <n v="10009"/>
    <x v="3"/>
    <s v="OFF-BI-10002160"/>
    <x v="1"/>
    <x v="8"/>
    <s v="Acco Hanging Data Binders"/>
    <n v="3.048"/>
    <n v="1"/>
    <n v="0.2"/>
    <n v="1.0668"/>
  </r>
  <r>
    <n v="353"/>
    <s v="CA-2016-129714"/>
    <x v="142"/>
    <x v="143"/>
    <x v="2"/>
    <s v="AB-10060"/>
    <s v="Adam Bellavance"/>
    <x v="2"/>
    <s v="United States"/>
    <s v="New York City"/>
    <x v="15"/>
    <n v="10009"/>
    <x v="3"/>
    <s v="OFF-PA-10001970"/>
    <x v="1"/>
    <x v="10"/>
    <s v="Xerox 1881"/>
    <n v="49.12"/>
    <n v="4"/>
    <n v="0"/>
    <n v="23.086399999999998"/>
  </r>
  <r>
    <n v="354"/>
    <s v="CA-2016-129714"/>
    <x v="142"/>
    <x v="143"/>
    <x v="2"/>
    <s v="AB-10060"/>
    <s v="Adam Bellavance"/>
    <x v="2"/>
    <s v="United States"/>
    <s v="New York City"/>
    <x v="15"/>
    <n v="10009"/>
    <x v="3"/>
    <s v="OFF-BI-10004995"/>
    <x v="1"/>
    <x v="8"/>
    <s v="GBC DocuBind P400 Electric Binding System"/>
    <n v="4355.1680000000006"/>
    <n v="4"/>
    <n v="0.2"/>
    <n v="1415.4295999999997"/>
  </r>
  <r>
    <n v="355"/>
    <s v="CA-2016-138520"/>
    <x v="143"/>
    <x v="144"/>
    <x v="1"/>
    <s v="JL-15505"/>
    <s v="Jeremy Lonsdale"/>
    <x v="0"/>
    <s v="United States"/>
    <s v="New York City"/>
    <x v="15"/>
    <n v="10035"/>
    <x v="3"/>
    <s v="FUR-BO-10002268"/>
    <x v="0"/>
    <x v="0"/>
    <s v="Sauder Barrister Bookcases"/>
    <n v="388.70400000000006"/>
    <n v="6"/>
    <n v="0.2"/>
    <n v="-4.8588000000000022"/>
  </r>
  <r>
    <n v="356"/>
    <s v="CA-2016-138520"/>
    <x v="143"/>
    <x v="144"/>
    <x v="1"/>
    <s v="JL-15505"/>
    <s v="Jeremy Lonsdale"/>
    <x v="0"/>
    <s v="United States"/>
    <s v="New York City"/>
    <x v="15"/>
    <n v="10035"/>
    <x v="3"/>
    <s v="OFF-EN-10001137"/>
    <x v="1"/>
    <x v="12"/>
    <s v="#10 Gummed Flap White Envelopes, 100/Box"/>
    <n v="8.26"/>
    <n v="2"/>
    <n v="0"/>
    <n v="3.7995999999999999"/>
  </r>
  <r>
    <n v="357"/>
    <s v="CA-2016-138520"/>
    <x v="143"/>
    <x v="144"/>
    <x v="1"/>
    <s v="JL-15505"/>
    <s v="Jeremy Lonsdale"/>
    <x v="0"/>
    <s v="United States"/>
    <s v="New York City"/>
    <x v="15"/>
    <n v="10035"/>
    <x v="3"/>
    <s v="OFF-AR-10002399"/>
    <x v="1"/>
    <x v="6"/>
    <s v="Dixon Prang Watercolor Pencils, 10-Color Set with Brush"/>
    <n v="17.04"/>
    <n v="4"/>
    <n v="0"/>
    <n v="6.9863999999999997"/>
  </r>
  <r>
    <n v="358"/>
    <s v="CA-2016-138520"/>
    <x v="143"/>
    <x v="144"/>
    <x v="1"/>
    <s v="JL-15505"/>
    <s v="Jeremy Lonsdale"/>
    <x v="0"/>
    <s v="United States"/>
    <s v="New York City"/>
    <x v="15"/>
    <n v="10035"/>
    <x v="3"/>
    <s v="OFF-PA-10002713"/>
    <x v="1"/>
    <x v="10"/>
    <s v="Adams Phone Message Book, 200 Message Capacity, 8 1/16” x 11”"/>
    <n v="34.4"/>
    <n v="5"/>
    <n v="0"/>
    <n v="15.823999999999998"/>
  </r>
  <r>
    <n v="359"/>
    <s v="CA-2016-130001"/>
    <x v="131"/>
    <x v="145"/>
    <x v="1"/>
    <s v="HK-14890"/>
    <s v="Heather Kirkland"/>
    <x v="1"/>
    <s v="United States"/>
    <s v="Charlotte"/>
    <x v="3"/>
    <n v="28205"/>
    <x v="0"/>
    <s v="OFF-PA-10002666"/>
    <x v="1"/>
    <x v="10"/>
    <s v="Southworth 25% Cotton Linen-Finish Paper &amp; Envelopes"/>
    <n v="36.240000000000009"/>
    <n v="5"/>
    <n v="0.2"/>
    <n v="11.324999999999996"/>
  </r>
  <r>
    <n v="360"/>
    <s v="CA-2017-155698"/>
    <x v="144"/>
    <x v="146"/>
    <x v="2"/>
    <s v="VB-21745"/>
    <s v="Victoria Brennan"/>
    <x v="1"/>
    <s v="United States"/>
    <s v="Columbus"/>
    <x v="32"/>
    <n v="31907"/>
    <x v="0"/>
    <s v="OFF-AP-10001124"/>
    <x v="1"/>
    <x v="9"/>
    <s v="Belkin 8 Outlet SurgeMaster II Gold Surge Protector with Phone Protection"/>
    <n v="647.84"/>
    <n v="8"/>
    <n v="0"/>
    <n v="168.4384"/>
  </r>
  <r>
    <n v="361"/>
    <s v="CA-2017-155698"/>
    <x v="144"/>
    <x v="146"/>
    <x v="2"/>
    <s v="VB-21745"/>
    <s v="Victoria Brennan"/>
    <x v="1"/>
    <s v="United States"/>
    <s v="Columbus"/>
    <x v="32"/>
    <n v="31907"/>
    <x v="0"/>
    <s v="OFF-LA-10001158"/>
    <x v="1"/>
    <x v="2"/>
    <s v="Avery Address/Shipping Labels for Typewriters, 4&quot; x 2&quot;"/>
    <n v="20.7"/>
    <n v="2"/>
    <n v="0"/>
    <n v="9.9359999999999999"/>
  </r>
  <r>
    <n v="362"/>
    <s v="CA-2017-144904"/>
    <x v="145"/>
    <x v="147"/>
    <x v="1"/>
    <s v="KW-16435"/>
    <s v="Katrina Willman"/>
    <x v="0"/>
    <s v="United States"/>
    <s v="New York City"/>
    <x v="15"/>
    <n v="10009"/>
    <x v="3"/>
    <s v="OFF-LA-10001158"/>
    <x v="1"/>
    <x v="2"/>
    <s v="Avery Address/Shipping Labels for Typewriters, 4&quot; x 2&quot;"/>
    <n v="20.7"/>
    <n v="2"/>
    <n v="0"/>
    <n v="9.9359999999999999"/>
  </r>
  <r>
    <n v="363"/>
    <s v="CA-2017-144904"/>
    <x v="145"/>
    <x v="147"/>
    <x v="1"/>
    <s v="KW-16435"/>
    <s v="Katrina Willman"/>
    <x v="0"/>
    <s v="United States"/>
    <s v="New York City"/>
    <x v="15"/>
    <n v="10009"/>
    <x v="3"/>
    <s v="FUR-CH-10000785"/>
    <x v="0"/>
    <x v="1"/>
    <s v="Global Ergonomic Managers Chair"/>
    <n v="488.64600000000002"/>
    <n v="3"/>
    <n v="0.1"/>
    <n v="86.870400000000004"/>
  </r>
  <r>
    <n v="364"/>
    <s v="CA-2017-144904"/>
    <x v="145"/>
    <x v="147"/>
    <x v="1"/>
    <s v="KW-16435"/>
    <s v="Katrina Willman"/>
    <x v="0"/>
    <s v="United States"/>
    <s v="New York City"/>
    <x v="15"/>
    <n v="10009"/>
    <x v="3"/>
    <s v="OFF-AR-10003732"/>
    <x v="1"/>
    <x v="6"/>
    <s v="Newell 333"/>
    <n v="5.56"/>
    <n v="2"/>
    <n v="0"/>
    <n v="1.4455999999999998"/>
  </r>
  <r>
    <n v="365"/>
    <s v="CA-2017-144904"/>
    <x v="145"/>
    <x v="147"/>
    <x v="1"/>
    <s v="KW-16435"/>
    <s v="Katrina Willman"/>
    <x v="0"/>
    <s v="United States"/>
    <s v="New York City"/>
    <x v="15"/>
    <n v="10009"/>
    <x v="3"/>
    <s v="FUR-FU-10000023"/>
    <x v="0"/>
    <x v="5"/>
    <s v="Eldon Wave Desk Accessories"/>
    <n v="47.12"/>
    <n v="8"/>
    <n v="0"/>
    <n v="20.732800000000001"/>
  </r>
  <r>
    <n v="366"/>
    <s v="CA-2014-123344"/>
    <x v="146"/>
    <x v="148"/>
    <x v="1"/>
    <s v="JD-16060"/>
    <s v="Julia Dunbar"/>
    <x v="0"/>
    <s v="United States"/>
    <s v="San Francisco"/>
    <x v="1"/>
    <n v="94109"/>
    <x v="1"/>
    <s v="OFF-ST-10001713"/>
    <x v="1"/>
    <x v="4"/>
    <s v="Gould Plastics 9-Pocket Panel Bin, 18-3/8w x 5-1/4d x 20-1/2h, Black"/>
    <n v="211.96"/>
    <n v="4"/>
    <n v="0"/>
    <n v="8.4783999999999935"/>
  </r>
  <r>
    <n v="367"/>
    <s v="CA-2016-155516"/>
    <x v="147"/>
    <x v="149"/>
    <x v="3"/>
    <s v="MK-17905"/>
    <s v="Michael Kennedy"/>
    <x v="1"/>
    <s v="United States"/>
    <s v="Manchester"/>
    <x v="29"/>
    <n v="6040"/>
    <x v="3"/>
    <s v="OFF-BI-10002412"/>
    <x v="1"/>
    <x v="8"/>
    <s v="Wilson Jones “Snap” Scratch Pad Binder Tool for Ring Binders"/>
    <n v="23.2"/>
    <n v="4"/>
    <n v="0"/>
    <n v="10.44"/>
  </r>
  <r>
    <n v="368"/>
    <s v="CA-2016-155516"/>
    <x v="147"/>
    <x v="149"/>
    <x v="3"/>
    <s v="MK-17905"/>
    <s v="Michael Kennedy"/>
    <x v="1"/>
    <s v="United States"/>
    <s v="Manchester"/>
    <x v="29"/>
    <n v="6040"/>
    <x v="3"/>
    <s v="OFF-SU-10001225"/>
    <x v="1"/>
    <x v="14"/>
    <s v="Staple remover"/>
    <n v="7.36"/>
    <n v="2"/>
    <n v="0"/>
    <n v="0.14719999999999978"/>
  </r>
  <r>
    <n v="369"/>
    <s v="CA-2016-155516"/>
    <x v="147"/>
    <x v="149"/>
    <x v="3"/>
    <s v="MK-17905"/>
    <s v="Michael Kennedy"/>
    <x v="1"/>
    <s v="United States"/>
    <s v="Manchester"/>
    <x v="29"/>
    <n v="6040"/>
    <x v="3"/>
    <s v="OFF-ST-10002406"/>
    <x v="1"/>
    <x v="4"/>
    <s v="Pizazz Global Quick File"/>
    <n v="104.79"/>
    <n v="7"/>
    <n v="0"/>
    <n v="29.341200000000008"/>
  </r>
  <r>
    <n v="370"/>
    <s v="CA-2016-155516"/>
    <x v="147"/>
    <x v="149"/>
    <x v="3"/>
    <s v="MK-17905"/>
    <s v="Michael Kennedy"/>
    <x v="1"/>
    <s v="United States"/>
    <s v="Manchester"/>
    <x v="29"/>
    <n v="6040"/>
    <x v="3"/>
    <s v="FUR-BO-10002545"/>
    <x v="0"/>
    <x v="0"/>
    <s v="Atlantic Metals Mobile 3-Shelf Bookcases, Custom Colors"/>
    <n v="1043.92"/>
    <n v="4"/>
    <n v="0"/>
    <n v="271.41920000000005"/>
  </r>
  <r>
    <n v="371"/>
    <s v="CA-2017-104745"/>
    <x v="148"/>
    <x v="150"/>
    <x v="1"/>
    <s v="GT-14755"/>
    <s v="Guy Thornton"/>
    <x v="0"/>
    <s v="United States"/>
    <s v="Harlingen"/>
    <x v="5"/>
    <n v="78550"/>
    <x v="2"/>
    <s v="OFF-PA-10002036"/>
    <x v="1"/>
    <x v="10"/>
    <s v="Xerox 1930"/>
    <n v="25.920000000000005"/>
    <n v="5"/>
    <n v="0.2"/>
    <n v="9.3960000000000008"/>
  </r>
  <r>
    <n v="372"/>
    <s v="CA-2017-104745"/>
    <x v="148"/>
    <x v="150"/>
    <x v="1"/>
    <s v="GT-14755"/>
    <s v="Guy Thornton"/>
    <x v="0"/>
    <s v="United States"/>
    <s v="Harlingen"/>
    <x v="5"/>
    <n v="78550"/>
    <x v="2"/>
    <s v="OFF-ST-10002205"/>
    <x v="1"/>
    <x v="4"/>
    <s v="File Shuttle I and Handi-File"/>
    <n v="53.424000000000007"/>
    <n v="3"/>
    <n v="0.2"/>
    <n v="4.6746000000000016"/>
  </r>
  <r>
    <n v="373"/>
    <s v="US-2014-119137"/>
    <x v="149"/>
    <x v="151"/>
    <x v="1"/>
    <s v="AG-10900"/>
    <s v="Arthur Gainer"/>
    <x v="0"/>
    <s v="United States"/>
    <s v="Tucson"/>
    <x v="16"/>
    <n v="85705"/>
    <x v="1"/>
    <s v="OFF-BI-10001982"/>
    <x v="1"/>
    <x v="8"/>
    <s v="Wilson Jones Custom Binder Spines &amp; Labels"/>
    <n v="8.1600000000000019"/>
    <n v="5"/>
    <n v="0.7"/>
    <n v="-5.7119999999999997"/>
  </r>
  <r>
    <n v="374"/>
    <s v="US-2014-119137"/>
    <x v="149"/>
    <x v="151"/>
    <x v="1"/>
    <s v="AG-10900"/>
    <s v="Arthur Gainer"/>
    <x v="0"/>
    <s v="United States"/>
    <s v="Tucson"/>
    <x v="16"/>
    <n v="85705"/>
    <x v="1"/>
    <s v="TEC-AC-10003911"/>
    <x v="2"/>
    <x v="11"/>
    <s v="NETGEAR AC1750 Dual Band Gigabit Smart WiFi Router"/>
    <n v="1023.9360000000001"/>
    <n v="8"/>
    <n v="0.2"/>
    <n v="179.1887999999999"/>
  </r>
  <r>
    <n v="375"/>
    <s v="US-2014-119137"/>
    <x v="149"/>
    <x v="151"/>
    <x v="1"/>
    <s v="AG-10900"/>
    <s v="Arthur Gainer"/>
    <x v="0"/>
    <s v="United States"/>
    <s v="Tucson"/>
    <x v="16"/>
    <n v="85705"/>
    <x v="1"/>
    <s v="OFF-AR-10000658"/>
    <x v="1"/>
    <x v="6"/>
    <s v="Newell 324"/>
    <n v="9.24"/>
    <n v="1"/>
    <n v="0.2"/>
    <n v="0.92399999999999993"/>
  </r>
  <r>
    <n v="376"/>
    <s v="US-2014-119137"/>
    <x v="149"/>
    <x v="151"/>
    <x v="1"/>
    <s v="AG-10900"/>
    <s v="Arthur Gainer"/>
    <x v="0"/>
    <s v="United States"/>
    <s v="Tucson"/>
    <x v="16"/>
    <n v="85705"/>
    <x v="1"/>
    <s v="TEC-AC-10002076"/>
    <x v="2"/>
    <x v="11"/>
    <s v="Microsoft Natural Keyboard Elite"/>
    <n v="479.04"/>
    <n v="10"/>
    <n v="0.2"/>
    <n v="-29.940000000000012"/>
  </r>
  <r>
    <n v="377"/>
    <s v="US-2016-134656"/>
    <x v="150"/>
    <x v="152"/>
    <x v="2"/>
    <s v="MM-18280"/>
    <s v="Muhammed MacIntyre"/>
    <x v="1"/>
    <s v="United States"/>
    <s v="Quincy"/>
    <x v="10"/>
    <n v="62301"/>
    <x v="2"/>
    <s v="OFF-PA-10003039"/>
    <x v="1"/>
    <x v="10"/>
    <s v="Xerox 1960"/>
    <n v="99.13600000000001"/>
    <n v="4"/>
    <n v="0.2"/>
    <n v="30.979999999999993"/>
  </r>
  <r>
    <n v="378"/>
    <s v="US-2017-134481"/>
    <x v="151"/>
    <x v="153"/>
    <x v="1"/>
    <s v="AR-10405"/>
    <s v="Allen Rosenblatt"/>
    <x v="1"/>
    <s v="United States"/>
    <s v="Franklin"/>
    <x v="31"/>
    <n v="2038"/>
    <x v="3"/>
    <s v="FUR-TA-10004915"/>
    <x v="0"/>
    <x v="3"/>
    <s v="Office Impressions End Table, 20-1/2&quot;H x 24&quot;W x 20&quot;D"/>
    <n v="1488.4239999999998"/>
    <n v="7"/>
    <n v="0.3"/>
    <n v="-297.68479999999983"/>
  </r>
  <r>
    <n v="379"/>
    <s v="CA-2015-130792"/>
    <x v="152"/>
    <x v="27"/>
    <x v="1"/>
    <s v="RA-19915"/>
    <s v="Russell Applegate"/>
    <x v="0"/>
    <s v="United States"/>
    <s v="Houston"/>
    <x v="5"/>
    <n v="77095"/>
    <x v="2"/>
    <s v="OFF-AP-10000696"/>
    <x v="1"/>
    <x v="9"/>
    <s v="Holmes Odor Grabber"/>
    <n v="8.6519999999999975"/>
    <n v="3"/>
    <n v="0.8"/>
    <n v="-20.332200000000007"/>
  </r>
  <r>
    <n v="380"/>
    <s v="CA-2015-130792"/>
    <x v="152"/>
    <x v="27"/>
    <x v="1"/>
    <s v="RA-19915"/>
    <s v="Russell Applegate"/>
    <x v="0"/>
    <s v="United States"/>
    <s v="Houston"/>
    <x v="5"/>
    <n v="77095"/>
    <x v="2"/>
    <s v="OFF-ST-10003327"/>
    <x v="1"/>
    <x v="4"/>
    <s v="Akro-Mils 12-Gallon Tote"/>
    <n v="23.832000000000001"/>
    <n v="3"/>
    <n v="0.2"/>
    <n v="2.6810999999999954"/>
  </r>
  <r>
    <n v="381"/>
    <s v="CA-2015-130792"/>
    <x v="152"/>
    <x v="27"/>
    <x v="1"/>
    <s v="RA-19915"/>
    <s v="Russell Applegate"/>
    <x v="0"/>
    <s v="United States"/>
    <s v="Houston"/>
    <x v="5"/>
    <n v="77095"/>
    <x v="2"/>
    <s v="OFF-BI-10000309"/>
    <x v="1"/>
    <x v="8"/>
    <s v="GBC Twin Loop Wire Binding Elements, 9/16&quot; Spine, Black"/>
    <n v="12.175999999999998"/>
    <n v="4"/>
    <n v="0.8"/>
    <n v="-18.872800000000009"/>
  </r>
  <r>
    <n v="382"/>
    <s v="CA-2016-134775"/>
    <x v="99"/>
    <x v="154"/>
    <x v="2"/>
    <s v="AS-10285"/>
    <s v="Alejandro Savely"/>
    <x v="1"/>
    <s v="United States"/>
    <s v="San Francisco"/>
    <x v="1"/>
    <n v="94109"/>
    <x v="1"/>
    <s v="OFF-PA-10004734"/>
    <x v="1"/>
    <x v="10"/>
    <s v="Southworth Structures Collection"/>
    <n v="50.96"/>
    <n v="7"/>
    <n v="0"/>
    <n v="25.48"/>
  </r>
  <r>
    <n v="383"/>
    <s v="CA-2016-134775"/>
    <x v="99"/>
    <x v="154"/>
    <x v="2"/>
    <s v="AS-10285"/>
    <s v="Alejandro Savely"/>
    <x v="1"/>
    <s v="United States"/>
    <s v="San Francisco"/>
    <x v="1"/>
    <n v="94109"/>
    <x v="1"/>
    <s v="OFF-BI-10002225"/>
    <x v="1"/>
    <x v="8"/>
    <s v="Square Ring Data Binders, Rigid 75 Pt. Covers, 11&quot; x 14-7/8&quot;"/>
    <n v="49.536000000000001"/>
    <n v="3"/>
    <n v="0.2"/>
    <n v="17.337599999999998"/>
  </r>
  <r>
    <n v="384"/>
    <s v="CA-2015-125395"/>
    <x v="153"/>
    <x v="155"/>
    <x v="0"/>
    <s v="LA-16780"/>
    <s v="Laura Armstrong"/>
    <x v="1"/>
    <s v="United States"/>
    <s v="Taylor"/>
    <x v="12"/>
    <n v="48180"/>
    <x v="2"/>
    <s v="TEC-AC-10004708"/>
    <x v="2"/>
    <x v="11"/>
    <s v="Sony 32GB Class 10 Micro SDHC R40 Memory Card"/>
    <n v="41.9"/>
    <n v="2"/>
    <n v="0"/>
    <n v="8.7989999999999995"/>
  </r>
  <r>
    <n v="385"/>
    <s v="US-2015-168935"/>
    <x v="154"/>
    <x v="156"/>
    <x v="1"/>
    <s v="DO-13435"/>
    <s v="Denny Ordway"/>
    <x v="0"/>
    <s v="United States"/>
    <s v="Pembroke Pines"/>
    <x v="2"/>
    <n v="33024"/>
    <x v="0"/>
    <s v="FUR-TA-10000617"/>
    <x v="0"/>
    <x v="3"/>
    <s v="Hon Practical Foundations 30 x 60 Training Table, Light Gray/Charcoal"/>
    <n v="375.45750000000004"/>
    <n v="3"/>
    <n v="0.45"/>
    <n v="-157.00949999999997"/>
  </r>
  <r>
    <n v="386"/>
    <s v="US-2015-168935"/>
    <x v="154"/>
    <x v="156"/>
    <x v="1"/>
    <s v="DO-13435"/>
    <s v="Denny Ordway"/>
    <x v="0"/>
    <s v="United States"/>
    <s v="Pembroke Pines"/>
    <x v="2"/>
    <n v="33024"/>
    <x v="0"/>
    <s v="TEC-AC-10002335"/>
    <x v="2"/>
    <x v="11"/>
    <s v="Logitech Media Keyboard K200"/>
    <n v="83.976000000000013"/>
    <n v="3"/>
    <n v="0.2"/>
    <n v="-1.049700000000005"/>
  </r>
  <r>
    <n v="387"/>
    <s v="CA-2015-122756"/>
    <x v="155"/>
    <x v="157"/>
    <x v="1"/>
    <s v="DK-13225"/>
    <s v="Dean Katz"/>
    <x v="1"/>
    <s v="United States"/>
    <s v="Philadelphia"/>
    <x v="9"/>
    <n v="19140"/>
    <x v="3"/>
    <s v="TEC-MA-10001681"/>
    <x v="2"/>
    <x v="15"/>
    <s v="Lexmark MarkNet N8150 Wireless Print Server"/>
    <n v="482.34000000000003"/>
    <n v="4"/>
    <n v="0.7"/>
    <n v="-337.63799999999981"/>
  </r>
  <r>
    <n v="388"/>
    <s v="CA-2015-122756"/>
    <x v="155"/>
    <x v="157"/>
    <x v="1"/>
    <s v="DK-13225"/>
    <s v="Dean Katz"/>
    <x v="1"/>
    <s v="United States"/>
    <s v="Philadelphia"/>
    <x v="9"/>
    <n v="19140"/>
    <x v="3"/>
    <s v="FUR-FU-10001935"/>
    <x v="0"/>
    <x v="5"/>
    <s v="3M Hangers With Command Adhesive"/>
    <n v="2.9600000000000004"/>
    <n v="1"/>
    <n v="0.2"/>
    <n v="0.77700000000000025"/>
  </r>
  <r>
    <n v="389"/>
    <s v="CA-2014-115973"/>
    <x v="156"/>
    <x v="158"/>
    <x v="2"/>
    <s v="NG-18430"/>
    <s v="Nathan Gelder"/>
    <x v="0"/>
    <s v="United States"/>
    <s v="Cincinnati"/>
    <x v="24"/>
    <n v="45231"/>
    <x v="3"/>
    <s v="OFF-AR-10004757"/>
    <x v="1"/>
    <x v="6"/>
    <s v="Crayola Colored Pencils"/>
    <n v="2.6240000000000001"/>
    <n v="1"/>
    <n v="0.2"/>
    <n v="0.42639999999999978"/>
  </r>
  <r>
    <n v="390"/>
    <s v="CA-2017-101798"/>
    <x v="157"/>
    <x v="159"/>
    <x v="1"/>
    <s v="MV-18190"/>
    <s v="Mike Vittorini"/>
    <x v="0"/>
    <s v="United States"/>
    <s v="New York City"/>
    <x v="15"/>
    <n v="10009"/>
    <x v="3"/>
    <s v="OFF-BI-10000050"/>
    <x v="1"/>
    <x v="8"/>
    <s v="Angle-D Binders with Locking Rings, Label Holders"/>
    <n v="23.36"/>
    <n v="4"/>
    <n v="0.2"/>
    <n v="7.8839999999999986"/>
  </r>
  <r>
    <n v="391"/>
    <s v="CA-2017-101798"/>
    <x v="157"/>
    <x v="159"/>
    <x v="1"/>
    <s v="MV-18190"/>
    <s v="Mike Vittorini"/>
    <x v="0"/>
    <s v="United States"/>
    <s v="New York City"/>
    <x v="15"/>
    <n v="10009"/>
    <x v="3"/>
    <s v="TEC-AC-10001998"/>
    <x v="2"/>
    <x v="11"/>
    <s v="Logitech LS21 Speaker System - PC Multimedia - 2.1-CH - Wired"/>
    <n v="39.979999999999997"/>
    <n v="2"/>
    <n v="0"/>
    <n v="13.593199999999996"/>
  </r>
  <r>
    <n v="392"/>
    <s v="US-2014-135972"/>
    <x v="158"/>
    <x v="160"/>
    <x v="0"/>
    <s v="JG-15115"/>
    <s v="Jack Garza"/>
    <x v="0"/>
    <s v="United States"/>
    <s v="Des Moines"/>
    <x v="4"/>
    <n v="98198"/>
    <x v="1"/>
    <s v="TEC-PH-10003012"/>
    <x v="2"/>
    <x v="7"/>
    <s v="Nortel Meridian M3904 Professional Digital phone"/>
    <n v="246.38400000000001"/>
    <n v="2"/>
    <n v="0.2"/>
    <n v="27.718199999999968"/>
  </r>
  <r>
    <n v="393"/>
    <s v="US-2014-135972"/>
    <x v="158"/>
    <x v="160"/>
    <x v="0"/>
    <s v="JG-15115"/>
    <s v="Jack Garza"/>
    <x v="0"/>
    <s v="United States"/>
    <s v="Des Moines"/>
    <x v="4"/>
    <n v="98198"/>
    <x v="1"/>
    <s v="TEC-CO-10002313"/>
    <x v="2"/>
    <x v="16"/>
    <s v="Canon PC1080F Personal Copier"/>
    <n v="1799.97"/>
    <n v="3"/>
    <n v="0"/>
    <n v="701.98829999999998"/>
  </r>
  <r>
    <n v="394"/>
    <s v="US-2014-134971"/>
    <x v="159"/>
    <x v="161"/>
    <x v="0"/>
    <s v="BP-11095"/>
    <s v="Bart Pistole"/>
    <x v="1"/>
    <s v="United States"/>
    <s v="Peoria"/>
    <x v="10"/>
    <n v="61604"/>
    <x v="2"/>
    <s v="OFF-BI-10003982"/>
    <x v="1"/>
    <x v="8"/>
    <s v="Wilson Jones Century Plastic Molded Ring Binders"/>
    <n v="12.461999999999996"/>
    <n v="3"/>
    <n v="0.8"/>
    <n v="-20.5623"/>
  </r>
  <r>
    <n v="395"/>
    <s v="CA-2017-102946"/>
    <x v="160"/>
    <x v="162"/>
    <x v="1"/>
    <s v="VP-21730"/>
    <s v="Victor Preis"/>
    <x v="2"/>
    <s v="United States"/>
    <s v="Las Vegas"/>
    <x v="33"/>
    <n v="89115"/>
    <x v="1"/>
    <s v="OFF-BI-10004492"/>
    <x v="1"/>
    <x v="8"/>
    <s v="Tuf-Vin Binders"/>
    <n v="75.792000000000002"/>
    <n v="3"/>
    <n v="0.2"/>
    <n v="25.579799999999992"/>
  </r>
  <r>
    <n v="396"/>
    <s v="CA-2017-165603"/>
    <x v="161"/>
    <x v="163"/>
    <x v="0"/>
    <s v="SS-20140"/>
    <s v="Saphhira Shifley"/>
    <x v="1"/>
    <s v="United States"/>
    <s v="Warwick"/>
    <x v="34"/>
    <n v="2886"/>
    <x v="3"/>
    <s v="OFF-ST-10000798"/>
    <x v="1"/>
    <x v="4"/>
    <s v="2300 Heavy-Duty Transfer File Systems by Perma"/>
    <n v="49.96"/>
    <n v="2"/>
    <n v="0"/>
    <n v="9.4923999999999964"/>
  </r>
  <r>
    <n v="397"/>
    <s v="CA-2017-165603"/>
    <x v="161"/>
    <x v="163"/>
    <x v="0"/>
    <s v="SS-20140"/>
    <s v="Saphhira Shifley"/>
    <x v="1"/>
    <s v="United States"/>
    <s v="Warwick"/>
    <x v="34"/>
    <n v="2886"/>
    <x v="3"/>
    <s v="OFF-PA-10002552"/>
    <x v="1"/>
    <x v="10"/>
    <s v="Xerox 1958"/>
    <n v="12.96"/>
    <n v="2"/>
    <n v="0"/>
    <n v="6.2208000000000006"/>
  </r>
  <r>
    <n v="398"/>
    <s v="CA-2015-122259"/>
    <x v="89"/>
    <x v="164"/>
    <x v="1"/>
    <s v="HP-14815"/>
    <s v="Harold Pawlan"/>
    <x v="2"/>
    <s v="United States"/>
    <s v="Jackson"/>
    <x v="12"/>
    <n v="49201"/>
    <x v="2"/>
    <s v="OFF-SU-10002573"/>
    <x v="1"/>
    <x v="14"/>
    <s v="Acme 10&quot; Easy Grip Assistive Scissors"/>
    <n v="70.12"/>
    <n v="4"/>
    <n v="0"/>
    <n v="21.035999999999994"/>
  </r>
  <r>
    <n v="399"/>
    <s v="CA-2016-108987"/>
    <x v="162"/>
    <x v="165"/>
    <x v="0"/>
    <s v="AG-10675"/>
    <s v="Anna Gayman"/>
    <x v="0"/>
    <s v="United States"/>
    <s v="Houston"/>
    <x v="5"/>
    <n v="77036"/>
    <x v="2"/>
    <s v="OFF-ST-10001580"/>
    <x v="1"/>
    <x v="4"/>
    <s v="Super Decoflex Portable Personal File"/>
    <n v="35.952000000000005"/>
    <n v="3"/>
    <n v="0.2"/>
    <n v="3.5951999999999984"/>
  </r>
  <r>
    <n v="400"/>
    <s v="CA-2016-108987"/>
    <x v="162"/>
    <x v="165"/>
    <x v="0"/>
    <s v="AG-10675"/>
    <s v="Anna Gayman"/>
    <x v="0"/>
    <s v="United States"/>
    <s v="Houston"/>
    <x v="5"/>
    <n v="77036"/>
    <x v="2"/>
    <s v="FUR-BO-10004834"/>
    <x v="0"/>
    <x v="0"/>
    <s v="Riverside Palais Royal Lawyers Bookcase, Royale Cherry Finish"/>
    <n v="2396.2655999999997"/>
    <n v="4"/>
    <n v="0.32"/>
    <n v="-317.15280000000007"/>
  </r>
  <r>
    <n v="401"/>
    <s v="CA-2016-108987"/>
    <x v="162"/>
    <x v="165"/>
    <x v="0"/>
    <s v="AG-10675"/>
    <s v="Anna Gayman"/>
    <x v="0"/>
    <s v="United States"/>
    <s v="Houston"/>
    <x v="5"/>
    <n v="77036"/>
    <x v="2"/>
    <s v="OFF-ST-10000934"/>
    <x v="1"/>
    <x v="4"/>
    <s v="Contico 72&quot;H Heavy-Duty Storage System"/>
    <n v="131.136"/>
    <n v="4"/>
    <n v="0.2"/>
    <n v="-32.783999999999999"/>
  </r>
  <r>
    <n v="402"/>
    <s v="CA-2016-108987"/>
    <x v="162"/>
    <x v="165"/>
    <x v="0"/>
    <s v="AG-10675"/>
    <s v="Anna Gayman"/>
    <x v="0"/>
    <s v="United States"/>
    <s v="Houston"/>
    <x v="5"/>
    <n v="77036"/>
    <x v="2"/>
    <s v="TEC-AC-10000158"/>
    <x v="2"/>
    <x v="11"/>
    <s v="Sony 64GB Class 10 Micro SDHC R40 Memory Card"/>
    <n v="57.584000000000003"/>
    <n v="2"/>
    <n v="0.2"/>
    <n v="0.71979999999999933"/>
  </r>
  <r>
    <n v="403"/>
    <s v="CA-2014-113166"/>
    <x v="163"/>
    <x v="166"/>
    <x v="2"/>
    <s v="LF-17185"/>
    <s v="Luke Foster"/>
    <x v="0"/>
    <s v="United States"/>
    <s v="Miami"/>
    <x v="2"/>
    <n v="33180"/>
    <x v="0"/>
    <s v="OFF-PA-10001947"/>
    <x v="1"/>
    <x v="10"/>
    <s v="Xerox 1974"/>
    <n v="9.5680000000000014"/>
    <n v="2"/>
    <n v="0.2"/>
    <n v="3.4683999999999999"/>
  </r>
  <r>
    <n v="404"/>
    <s v="CA-2014-155208"/>
    <x v="164"/>
    <x v="167"/>
    <x v="1"/>
    <s v="SP-20650"/>
    <s v="Stephanie Phelps"/>
    <x v="1"/>
    <s v="United States"/>
    <s v="Wilmington"/>
    <x v="3"/>
    <n v="28403"/>
    <x v="0"/>
    <s v="OFF-AR-10003478"/>
    <x v="1"/>
    <x v="6"/>
    <s v="Avery Hi-Liter EverBold Pen Style Fluorescent Highlighters, 4/Pack"/>
    <n v="39.072000000000003"/>
    <n v="6"/>
    <n v="0.2"/>
    <n v="9.7680000000000007"/>
  </r>
  <r>
    <n v="405"/>
    <s v="CA-2017-117933"/>
    <x v="165"/>
    <x v="168"/>
    <x v="1"/>
    <s v="RF-19840"/>
    <s v="Roy Französisch"/>
    <x v="0"/>
    <s v="United States"/>
    <s v="New York City"/>
    <x v="15"/>
    <n v="10024"/>
    <x v="3"/>
    <s v="OFF-AP-10004249"/>
    <x v="1"/>
    <x v="9"/>
    <s v="Staple holder"/>
    <n v="35.910000000000004"/>
    <n v="3"/>
    <n v="0"/>
    <n v="9.6956999999999987"/>
  </r>
  <r>
    <n v="406"/>
    <s v="CA-2017-117457"/>
    <x v="166"/>
    <x v="169"/>
    <x v="1"/>
    <s v="KH-16510"/>
    <s v="Keith Herrera"/>
    <x v="0"/>
    <s v="United States"/>
    <s v="San Francisco"/>
    <x v="1"/>
    <n v="94110"/>
    <x v="1"/>
    <s v="TEC-AC-10000158"/>
    <x v="2"/>
    <x v="11"/>
    <s v="Sony 64GB Class 10 Micro SDHC R40 Memory Card"/>
    <n v="179.95000000000002"/>
    <n v="5"/>
    <n v="0"/>
    <n v="37.789500000000004"/>
  </r>
  <r>
    <n v="407"/>
    <s v="CA-2017-117457"/>
    <x v="166"/>
    <x v="169"/>
    <x v="1"/>
    <s v="KH-16510"/>
    <s v="Keith Herrera"/>
    <x v="0"/>
    <s v="United States"/>
    <s v="San Francisco"/>
    <x v="1"/>
    <n v="94110"/>
    <x v="1"/>
    <s v="TEC-CO-10004115"/>
    <x v="2"/>
    <x v="16"/>
    <s v="Sharp AL-1530CS Digital Copier"/>
    <n v="1199.9760000000001"/>
    <n v="3"/>
    <n v="0.2"/>
    <n v="434.99130000000002"/>
  </r>
  <r>
    <n v="408"/>
    <s v="CA-2017-117457"/>
    <x v="166"/>
    <x v="169"/>
    <x v="1"/>
    <s v="KH-16510"/>
    <s v="Keith Herrera"/>
    <x v="0"/>
    <s v="United States"/>
    <s v="San Francisco"/>
    <x v="1"/>
    <n v="94110"/>
    <x v="1"/>
    <s v="OFF-PA-10003724"/>
    <x v="1"/>
    <x v="10"/>
    <s v="Wirebound Message Book, 4 per Page"/>
    <n v="27.15"/>
    <n v="5"/>
    <n v="0"/>
    <n v="13.3035"/>
  </r>
  <r>
    <n v="409"/>
    <s v="CA-2017-117457"/>
    <x v="166"/>
    <x v="169"/>
    <x v="1"/>
    <s v="KH-16510"/>
    <s v="Keith Herrera"/>
    <x v="0"/>
    <s v="United States"/>
    <s v="San Francisco"/>
    <x v="1"/>
    <n v="94110"/>
    <x v="1"/>
    <s v="FUR-TA-10002041"/>
    <x v="0"/>
    <x v="3"/>
    <s v="Bevis Round Conference Table Top, X-Base"/>
    <n v="1004.0239999999999"/>
    <n v="7"/>
    <n v="0.2"/>
    <n v="-112.95269999999994"/>
  </r>
  <r>
    <n v="410"/>
    <s v="CA-2017-117457"/>
    <x v="166"/>
    <x v="169"/>
    <x v="1"/>
    <s v="KH-16510"/>
    <s v="Keith Herrera"/>
    <x v="0"/>
    <s v="United States"/>
    <s v="San Francisco"/>
    <x v="1"/>
    <n v="94110"/>
    <x v="1"/>
    <s v="OFF-PA-10002893"/>
    <x v="1"/>
    <x v="10"/>
    <s v="Wirebound Service Call Books, 5 1/2&quot; x 4&quot;"/>
    <n v="9.68"/>
    <n v="1"/>
    <n v="0"/>
    <n v="4.6463999999999999"/>
  </r>
  <r>
    <n v="411"/>
    <s v="CA-2017-117457"/>
    <x v="166"/>
    <x v="169"/>
    <x v="1"/>
    <s v="KH-16510"/>
    <s v="Keith Herrera"/>
    <x v="0"/>
    <s v="United States"/>
    <s v="San Francisco"/>
    <x v="1"/>
    <n v="94110"/>
    <x v="1"/>
    <s v="OFF-LA-10003766"/>
    <x v="1"/>
    <x v="2"/>
    <s v="Self-Adhesive Removable Labels"/>
    <n v="28.349999999999998"/>
    <n v="9"/>
    <n v="0"/>
    <n v="13.608000000000001"/>
  </r>
  <r>
    <n v="412"/>
    <s v="CA-2017-117457"/>
    <x v="166"/>
    <x v="169"/>
    <x v="1"/>
    <s v="KH-16510"/>
    <s v="Keith Herrera"/>
    <x v="0"/>
    <s v="United States"/>
    <s v="San Francisco"/>
    <x v="1"/>
    <n v="94110"/>
    <x v="1"/>
    <s v="OFF-PA-10001970"/>
    <x v="1"/>
    <x v="10"/>
    <s v="Xerox 1908"/>
    <n v="55.98"/>
    <n v="1"/>
    <n v="0"/>
    <n v="27.430199999999999"/>
  </r>
  <r>
    <n v="413"/>
    <s v="CA-2017-117457"/>
    <x v="166"/>
    <x v="169"/>
    <x v="1"/>
    <s v="KH-16510"/>
    <s v="Keith Herrera"/>
    <x v="0"/>
    <s v="United States"/>
    <s v="San Francisco"/>
    <x v="1"/>
    <n v="94110"/>
    <x v="1"/>
    <s v="FUR-BO-10001972"/>
    <x v="0"/>
    <x v="0"/>
    <s v="O'Sullivan 4-Shelf Bookcase in Odessa Pine"/>
    <n v="1336.829"/>
    <n v="13"/>
    <n v="0.15"/>
    <n v="31.454799999999949"/>
  </r>
  <r>
    <n v="414"/>
    <s v="CA-2017-117457"/>
    <x v="166"/>
    <x v="169"/>
    <x v="1"/>
    <s v="KH-16510"/>
    <s v="Keith Herrera"/>
    <x v="0"/>
    <s v="United States"/>
    <s v="San Francisco"/>
    <x v="1"/>
    <n v="94110"/>
    <x v="1"/>
    <s v="FUR-CH-10003956"/>
    <x v="0"/>
    <x v="1"/>
    <s v="Novimex High-Tech Fabric Mesh Task Chair"/>
    <n v="113.56800000000001"/>
    <n v="2"/>
    <n v="0.2"/>
    <n v="-18.454800000000013"/>
  </r>
  <r>
    <n v="415"/>
    <s v="CA-2017-142636"/>
    <x v="132"/>
    <x v="170"/>
    <x v="1"/>
    <s v="KC-16675"/>
    <s v="Kimberly Carter"/>
    <x v="1"/>
    <s v="United States"/>
    <s v="Seattle"/>
    <x v="4"/>
    <n v="98105"/>
    <x v="1"/>
    <s v="OFF-PA-10000157"/>
    <x v="1"/>
    <x v="10"/>
    <s v="Xerox 191"/>
    <n v="139.86000000000001"/>
    <n v="7"/>
    <n v="0"/>
    <n v="65.734199999999987"/>
  </r>
  <r>
    <n v="416"/>
    <s v="CA-2017-142636"/>
    <x v="132"/>
    <x v="170"/>
    <x v="1"/>
    <s v="KC-16675"/>
    <s v="Kimberly Carter"/>
    <x v="1"/>
    <s v="United States"/>
    <s v="Seattle"/>
    <x v="4"/>
    <n v="98105"/>
    <x v="1"/>
    <s v="FUR-CH-10001891"/>
    <x v="0"/>
    <x v="1"/>
    <s v="Global Deluxe Office Fabric Chairs"/>
    <n v="307.13600000000002"/>
    <n v="4"/>
    <n v="0.2"/>
    <n v="26.874400000000023"/>
  </r>
  <r>
    <n v="417"/>
    <s v="CA-2017-122105"/>
    <x v="92"/>
    <x v="171"/>
    <x v="1"/>
    <s v="CJ-12010"/>
    <s v="Caroline Jumper"/>
    <x v="0"/>
    <s v="United States"/>
    <s v="Huntington Beach"/>
    <x v="1"/>
    <n v="92646"/>
    <x v="1"/>
    <s v="OFF-AR-10004344"/>
    <x v="1"/>
    <x v="6"/>
    <s v="Bulldog Vacuum Base Pencil Sharpener"/>
    <n v="95.92"/>
    <n v="8"/>
    <n v="0"/>
    <n v="25.898399999999995"/>
  </r>
  <r>
    <n v="418"/>
    <s v="CA-2016-148796"/>
    <x v="167"/>
    <x v="172"/>
    <x v="1"/>
    <s v="PB-19150"/>
    <s v="Philip Brown"/>
    <x v="0"/>
    <s v="United States"/>
    <s v="Los Angeles"/>
    <x v="1"/>
    <n v="90004"/>
    <x v="1"/>
    <s v="FUR-CH-10004886"/>
    <x v="0"/>
    <x v="1"/>
    <s v="Bevis Steel Folding Chairs"/>
    <n v="383.8"/>
    <n v="5"/>
    <n v="0.2"/>
    <n v="38.379999999999981"/>
  </r>
  <r>
    <n v="419"/>
    <s v="CA-2017-154816"/>
    <x v="44"/>
    <x v="173"/>
    <x v="1"/>
    <s v="VB-21745"/>
    <s v="Victoria Brennan"/>
    <x v="1"/>
    <s v="United States"/>
    <s v="Richmond"/>
    <x v="0"/>
    <n v="40475"/>
    <x v="0"/>
    <s v="OFF-PA-10003845"/>
    <x v="1"/>
    <x v="10"/>
    <s v="Xerox 1987"/>
    <n v="5.78"/>
    <n v="1"/>
    <n v="0"/>
    <n v="2.8322000000000003"/>
  </r>
  <r>
    <n v="420"/>
    <s v="CA-2017-110478"/>
    <x v="168"/>
    <x v="174"/>
    <x v="1"/>
    <s v="SP-20860"/>
    <s v="Sung Pak"/>
    <x v="1"/>
    <s v="United States"/>
    <s v="Los Angeles"/>
    <x v="1"/>
    <n v="90045"/>
    <x v="1"/>
    <s v="OFF-AR-10001573"/>
    <x v="1"/>
    <x v="6"/>
    <s v="American Pencil"/>
    <n v="9.32"/>
    <n v="4"/>
    <n v="0"/>
    <n v="2.702799999999999"/>
  </r>
  <r>
    <n v="421"/>
    <s v="CA-2017-110478"/>
    <x v="168"/>
    <x v="174"/>
    <x v="1"/>
    <s v="SP-20860"/>
    <s v="Sung Pak"/>
    <x v="1"/>
    <s v="United States"/>
    <s v="Los Angeles"/>
    <x v="1"/>
    <n v="90045"/>
    <x v="1"/>
    <s v="OFF-EN-10000483"/>
    <x v="1"/>
    <x v="12"/>
    <s v="White Envelopes, White Envelopes with Clear Poly Window"/>
    <n v="15.25"/>
    <n v="1"/>
    <n v="0"/>
    <n v="7.0149999999999988"/>
  </r>
  <r>
    <n v="422"/>
    <s v="CA-2014-142048"/>
    <x v="169"/>
    <x v="175"/>
    <x v="2"/>
    <s v="JE-15745"/>
    <s v="Joel Eaton"/>
    <x v="0"/>
    <s v="United States"/>
    <s v="Louisville"/>
    <x v="22"/>
    <n v="80027"/>
    <x v="1"/>
    <s v="TEC-AC-10004114"/>
    <x v="2"/>
    <x v="11"/>
    <s v="KeyTronic 6101 Series - Keyboard - Black"/>
    <n v="196.75200000000001"/>
    <n v="6"/>
    <n v="0.2"/>
    <n v="56.566200000000009"/>
  </r>
  <r>
    <n v="423"/>
    <s v="CA-2017-125388"/>
    <x v="15"/>
    <x v="15"/>
    <x v="1"/>
    <s v="MP-17965"/>
    <s v="Michael Paige"/>
    <x v="1"/>
    <s v="United States"/>
    <s v="Lawrence"/>
    <x v="31"/>
    <n v="1841"/>
    <x v="3"/>
    <s v="FUR-FU-10004712"/>
    <x v="0"/>
    <x v="5"/>
    <s v="Westinghouse Mesh Shade Clip-On Gooseneck Lamp, Black"/>
    <n v="56.56"/>
    <n v="4"/>
    <n v="0"/>
    <n v="14.705600000000004"/>
  </r>
  <r>
    <n v="424"/>
    <s v="CA-2017-125388"/>
    <x v="15"/>
    <x v="15"/>
    <x v="1"/>
    <s v="MP-17965"/>
    <s v="Michael Paige"/>
    <x v="1"/>
    <s v="United States"/>
    <s v="Lawrence"/>
    <x v="31"/>
    <n v="1841"/>
    <x v="3"/>
    <s v="OFF-ST-10000918"/>
    <x v="1"/>
    <x v="4"/>
    <s v="Crate-A-Files"/>
    <n v="32.700000000000003"/>
    <n v="3"/>
    <n v="0"/>
    <n v="8.5019999999999989"/>
  </r>
  <r>
    <n v="425"/>
    <s v="CA-2017-155705"/>
    <x v="170"/>
    <x v="176"/>
    <x v="0"/>
    <s v="NF-18385"/>
    <s v="Natalie Fritzler"/>
    <x v="0"/>
    <s v="United States"/>
    <s v="Jackson"/>
    <x v="35"/>
    <n v="39212"/>
    <x v="0"/>
    <s v="FUR-CH-10000015"/>
    <x v="0"/>
    <x v="1"/>
    <s v="Hon Multipurpose Stacking Arm Chairs"/>
    <n v="866.4"/>
    <n v="4"/>
    <n v="0"/>
    <n v="225.26400000000001"/>
  </r>
  <r>
    <n v="426"/>
    <s v="CA-2017-149160"/>
    <x v="51"/>
    <x v="177"/>
    <x v="0"/>
    <s v="JM-15265"/>
    <s v="Janet Molinari"/>
    <x v="1"/>
    <s v="United States"/>
    <s v="Canton"/>
    <x v="12"/>
    <n v="48187"/>
    <x v="2"/>
    <s v="FUR-FU-10003347"/>
    <x v="0"/>
    <x v="5"/>
    <s v="Coloredge Poster Frame"/>
    <n v="28.4"/>
    <n v="2"/>
    <n v="0"/>
    <n v="11.076000000000001"/>
  </r>
  <r>
    <n v="427"/>
    <s v="CA-2017-149160"/>
    <x v="51"/>
    <x v="177"/>
    <x v="0"/>
    <s v="JM-15265"/>
    <s v="Janet Molinari"/>
    <x v="1"/>
    <s v="United States"/>
    <s v="Canton"/>
    <x v="12"/>
    <n v="48187"/>
    <x v="2"/>
    <s v="OFF-BI-10001543"/>
    <x v="1"/>
    <x v="8"/>
    <s v="GBC VeloBinder Manual Binding System"/>
    <n v="287.92"/>
    <n v="8"/>
    <n v="0"/>
    <n v="138.20160000000001"/>
  </r>
  <r>
    <n v="428"/>
    <s v="CA-2014-101476"/>
    <x v="171"/>
    <x v="178"/>
    <x v="2"/>
    <s v="SD-20485"/>
    <s v="Shirley Daniels"/>
    <x v="2"/>
    <s v="United States"/>
    <s v="New Rochelle"/>
    <x v="15"/>
    <n v="10801"/>
    <x v="3"/>
    <s v="TEC-MA-10000029"/>
    <x v="2"/>
    <x v="15"/>
    <s v="Epson WorkForce WF-2530 All-in-One Printer, Copier Scanner"/>
    <n v="69.989999999999995"/>
    <n v="1"/>
    <n v="0"/>
    <n v="30.095700000000001"/>
  </r>
  <r>
    <n v="429"/>
    <s v="CA-2017-152275"/>
    <x v="172"/>
    <x v="179"/>
    <x v="1"/>
    <s v="KH-16630"/>
    <s v="Ken Heidel"/>
    <x v="1"/>
    <s v="United States"/>
    <s v="San Antonio"/>
    <x v="5"/>
    <n v="78207"/>
    <x v="2"/>
    <s v="OFF-AR-10000369"/>
    <x v="1"/>
    <x v="6"/>
    <s v="Design Ebony Sketching Pencil"/>
    <n v="6.6719999999999988"/>
    <n v="6"/>
    <n v="0.2"/>
    <n v="0.50039999999999996"/>
  </r>
  <r>
    <n v="430"/>
    <s v="US-2016-123750"/>
    <x v="173"/>
    <x v="180"/>
    <x v="1"/>
    <s v="RB-19795"/>
    <s v="Ross Baird"/>
    <x v="2"/>
    <s v="United States"/>
    <s v="Gastonia"/>
    <x v="3"/>
    <n v="28052"/>
    <x v="0"/>
    <s v="OFF-BI-10004584"/>
    <x v="1"/>
    <x v="8"/>
    <s v="GBC ProClick 150 Presentation Binding System"/>
    <n v="189.58800000000005"/>
    <n v="2"/>
    <n v="0.7"/>
    <n v="-145.35079999999999"/>
  </r>
  <r>
    <n v="431"/>
    <s v="US-2016-123750"/>
    <x v="173"/>
    <x v="180"/>
    <x v="1"/>
    <s v="RB-19795"/>
    <s v="Ross Baird"/>
    <x v="2"/>
    <s v="United States"/>
    <s v="Gastonia"/>
    <x v="3"/>
    <n v="28052"/>
    <x v="0"/>
    <s v="TEC-AC-10004659"/>
    <x v="2"/>
    <x v="11"/>
    <s v="Imation Secure+ Hardware Encrypted USB 2.0 Flash Drive; 16GB"/>
    <n v="408.74399999999997"/>
    <n v="7"/>
    <n v="0.2"/>
    <n v="76.639499999999984"/>
  </r>
  <r>
    <n v="432"/>
    <s v="US-2016-123750"/>
    <x v="173"/>
    <x v="180"/>
    <x v="1"/>
    <s v="RB-19795"/>
    <s v="Ross Baird"/>
    <x v="2"/>
    <s v="United States"/>
    <s v="Gastonia"/>
    <x v="3"/>
    <n v="28052"/>
    <x v="0"/>
    <s v="TEC-AC-10004659"/>
    <x v="2"/>
    <x v="11"/>
    <s v="Imation Secure+ Hardware Encrypted USB 2.0 Flash Drive; 16GB"/>
    <n v="291.95999999999998"/>
    <n v="5"/>
    <n v="0.2"/>
    <n v="54.742499999999978"/>
  </r>
  <r>
    <n v="433"/>
    <s v="US-2016-123750"/>
    <x v="173"/>
    <x v="180"/>
    <x v="1"/>
    <s v="RB-19795"/>
    <s v="Ross Baird"/>
    <x v="2"/>
    <s v="United States"/>
    <s v="Gastonia"/>
    <x v="3"/>
    <n v="28052"/>
    <x v="0"/>
    <s v="OFF-ST-10000617"/>
    <x v="1"/>
    <x v="4"/>
    <s v="Woodgrain Magazine Files by Perma"/>
    <n v="4.7679999999999998"/>
    <n v="2"/>
    <n v="0.2"/>
    <n v="-0.7748000000000006"/>
  </r>
  <r>
    <n v="434"/>
    <s v="CA-2016-127369"/>
    <x v="112"/>
    <x v="181"/>
    <x v="2"/>
    <s v="DB-13060"/>
    <s v="Dave Brooks"/>
    <x v="0"/>
    <s v="United States"/>
    <s v="Lowell"/>
    <x v="31"/>
    <n v="1852"/>
    <x v="3"/>
    <s v="OFF-ST-10003306"/>
    <x v="1"/>
    <x v="4"/>
    <s v="Letter Size Cart"/>
    <n v="714.30000000000007"/>
    <n v="5"/>
    <n v="0"/>
    <n v="207.14699999999993"/>
  </r>
  <r>
    <n v="435"/>
    <s v="US-2014-150574"/>
    <x v="174"/>
    <x v="182"/>
    <x v="1"/>
    <s v="MK-18160"/>
    <s v="Mike Kennedy"/>
    <x v="0"/>
    <s v="United States"/>
    <s v="Jacksonville"/>
    <x v="2"/>
    <n v="32216"/>
    <x v="0"/>
    <s v="OFF-BI-10000773"/>
    <x v="1"/>
    <x v="8"/>
    <s v="Insertable Tab Post Binder Dividers"/>
    <n v="4.8120000000000003"/>
    <n v="2"/>
    <n v="0.7"/>
    <n v="-3.6891999999999996"/>
  </r>
  <r>
    <n v="436"/>
    <s v="US-2014-150574"/>
    <x v="174"/>
    <x v="182"/>
    <x v="1"/>
    <s v="MK-18160"/>
    <s v="Mike Kennedy"/>
    <x v="0"/>
    <s v="United States"/>
    <s v="Jacksonville"/>
    <x v="2"/>
    <n v="32216"/>
    <x v="0"/>
    <s v="TEC-AC-10002600"/>
    <x v="2"/>
    <x v="11"/>
    <s v="Belkin QODE FastFit Bluetooth Keyboard"/>
    <n v="247.8"/>
    <n v="5"/>
    <n v="0.2"/>
    <n v="-18.584999999999994"/>
  </r>
  <r>
    <n v="437"/>
    <s v="CA-2016-147375"/>
    <x v="1"/>
    <x v="183"/>
    <x v="0"/>
    <s v="PO-19180"/>
    <s v="Philisse Overcash"/>
    <x v="2"/>
    <s v="United States"/>
    <s v="Chicago"/>
    <x v="10"/>
    <n v="60623"/>
    <x v="2"/>
    <s v="TEC-MA-10002937"/>
    <x v="2"/>
    <x v="15"/>
    <s v="Canon Color ImageCLASS MF8580Cdw Wireless Laser All-In-One Printer, Copier, Scanner"/>
    <n v="1007.979"/>
    <n v="3"/>
    <n v="0.3"/>
    <n v="43.199100000000044"/>
  </r>
  <r>
    <n v="438"/>
    <s v="CA-2016-147375"/>
    <x v="1"/>
    <x v="183"/>
    <x v="0"/>
    <s v="PO-19180"/>
    <s v="Philisse Overcash"/>
    <x v="2"/>
    <s v="United States"/>
    <s v="Chicago"/>
    <x v="10"/>
    <n v="60623"/>
    <x v="2"/>
    <s v="OFF-PA-10001970"/>
    <x v="1"/>
    <x v="10"/>
    <s v="Xerox 1908"/>
    <n v="313.488"/>
    <n v="7"/>
    <n v="0.2"/>
    <n v="113.63939999999998"/>
  </r>
  <r>
    <n v="439"/>
    <s v="CA-2017-130043"/>
    <x v="175"/>
    <x v="184"/>
    <x v="1"/>
    <s v="BB-11545"/>
    <s v="Brenda Bowman"/>
    <x v="1"/>
    <s v="United States"/>
    <s v="Houston"/>
    <x v="5"/>
    <n v="77070"/>
    <x v="2"/>
    <s v="OFF-PA-10002230"/>
    <x v="1"/>
    <x v="10"/>
    <s v="Xerox 1897"/>
    <n v="31.872000000000003"/>
    <n v="8"/>
    <n v="0.2"/>
    <n v="11.553600000000003"/>
  </r>
  <r>
    <n v="440"/>
    <s v="CA-2017-157252"/>
    <x v="176"/>
    <x v="185"/>
    <x v="0"/>
    <s v="CV-12805"/>
    <s v="Cynthia Voltz"/>
    <x v="1"/>
    <s v="United States"/>
    <s v="New York City"/>
    <x v="15"/>
    <n v="10024"/>
    <x v="3"/>
    <s v="FUR-CH-10003396"/>
    <x v="0"/>
    <x v="1"/>
    <s v="Global Deluxe Steno Chair"/>
    <n v="207.84600000000003"/>
    <n v="3"/>
    <n v="0.1"/>
    <n v="2.3093999999999895"/>
  </r>
  <r>
    <n v="441"/>
    <s v="CA-2016-115756"/>
    <x v="64"/>
    <x v="62"/>
    <x v="0"/>
    <s v="PK-19075"/>
    <s v="Pete Kriz"/>
    <x v="0"/>
    <s v="United States"/>
    <s v="Detroit"/>
    <x v="12"/>
    <n v="48227"/>
    <x v="2"/>
    <s v="FUR-FU-10000246"/>
    <x v="0"/>
    <x v="5"/>
    <s v="Aluminum Document Frame"/>
    <n v="12.22"/>
    <n v="1"/>
    <n v="0"/>
    <n v="3.6659999999999986"/>
  </r>
  <r>
    <n v="442"/>
    <s v="CA-2016-115756"/>
    <x v="64"/>
    <x v="62"/>
    <x v="0"/>
    <s v="PK-19075"/>
    <s v="Pete Kriz"/>
    <x v="0"/>
    <s v="United States"/>
    <s v="Detroit"/>
    <x v="12"/>
    <n v="48227"/>
    <x v="2"/>
    <s v="OFF-ST-10000060"/>
    <x v="1"/>
    <x v="4"/>
    <s v="Fellowes Bankers Box Staxonsteel Drawer File/Stacking System"/>
    <n v="194.94"/>
    <n v="3"/>
    <n v="0"/>
    <n v="23.392800000000008"/>
  </r>
  <r>
    <n v="443"/>
    <s v="CA-2016-115756"/>
    <x v="64"/>
    <x v="62"/>
    <x v="0"/>
    <s v="PK-19075"/>
    <s v="Pete Kriz"/>
    <x v="0"/>
    <s v="United States"/>
    <s v="Detroit"/>
    <x v="12"/>
    <n v="48227"/>
    <x v="2"/>
    <s v="OFF-ST-10003058"/>
    <x v="1"/>
    <x v="4"/>
    <s v="Eldon Mobile Mega Data Cart  Mega Stackable  Add-On Trays"/>
    <n v="70.949999999999989"/>
    <n v="3"/>
    <n v="0"/>
    <n v="20.575499999999998"/>
  </r>
  <r>
    <n v="444"/>
    <s v="CA-2016-115756"/>
    <x v="64"/>
    <x v="62"/>
    <x v="0"/>
    <s v="PK-19075"/>
    <s v="Pete Kriz"/>
    <x v="0"/>
    <s v="United States"/>
    <s v="Detroit"/>
    <x v="12"/>
    <n v="48227"/>
    <x v="2"/>
    <s v="OFF-PA-10002222"/>
    <x v="1"/>
    <x v="10"/>
    <s v="Xerox Color Copier Paper, 11&quot; x 17&quot;, Ream"/>
    <n v="91.36"/>
    <n v="4"/>
    <n v="0"/>
    <n v="42.025599999999997"/>
  </r>
  <r>
    <n v="445"/>
    <s v="CA-2016-115756"/>
    <x v="64"/>
    <x v="62"/>
    <x v="0"/>
    <s v="PK-19075"/>
    <s v="Pete Kriz"/>
    <x v="0"/>
    <s v="United States"/>
    <s v="Detroit"/>
    <x v="12"/>
    <n v="48227"/>
    <x v="2"/>
    <s v="FUR-CH-10002372"/>
    <x v="0"/>
    <x v="1"/>
    <s v="Office Star - Ergonomically Designed Knee Chair"/>
    <n v="242.94"/>
    <n v="3"/>
    <n v="0"/>
    <n v="29.152800000000013"/>
  </r>
  <r>
    <n v="446"/>
    <s v="CA-2016-115756"/>
    <x v="64"/>
    <x v="62"/>
    <x v="0"/>
    <s v="PK-19075"/>
    <s v="Pete Kriz"/>
    <x v="0"/>
    <s v="United States"/>
    <s v="Detroit"/>
    <x v="12"/>
    <n v="48227"/>
    <x v="2"/>
    <s v="OFF-LA-10001317"/>
    <x v="1"/>
    <x v="2"/>
    <s v="Avery 520"/>
    <n v="22.05"/>
    <n v="7"/>
    <n v="0"/>
    <n v="10.584"/>
  </r>
  <r>
    <n v="447"/>
    <s v="CA-2017-154214"/>
    <x v="177"/>
    <x v="186"/>
    <x v="0"/>
    <s v="TB-21595"/>
    <s v="Troy Blackwell"/>
    <x v="0"/>
    <s v="United States"/>
    <s v="Columbus"/>
    <x v="14"/>
    <n v="47201"/>
    <x v="2"/>
    <s v="FUR-FU-10000206"/>
    <x v="0"/>
    <x v="5"/>
    <s v="GE General Purpose, Extra Long Life, Showcase &amp; Floodlight Incandescent Bulbs"/>
    <n v="2.91"/>
    <n v="1"/>
    <n v="0"/>
    <n v="1.3676999999999999"/>
  </r>
  <r>
    <n v="448"/>
    <s v="CA-2016-166674"/>
    <x v="178"/>
    <x v="187"/>
    <x v="0"/>
    <s v="RB-19360"/>
    <s v="Raymond Buch"/>
    <x v="0"/>
    <s v="United States"/>
    <s v="Auburn"/>
    <x v="15"/>
    <n v="13021"/>
    <x v="3"/>
    <s v="OFF-AR-10000588"/>
    <x v="1"/>
    <x v="6"/>
    <s v="Newell 345"/>
    <n v="59.519999999999996"/>
    <n v="3"/>
    <n v="0"/>
    <n v="15.475200000000001"/>
  </r>
  <r>
    <n v="449"/>
    <s v="CA-2016-166674"/>
    <x v="178"/>
    <x v="187"/>
    <x v="0"/>
    <s v="RB-19360"/>
    <s v="Raymond Buch"/>
    <x v="0"/>
    <s v="United States"/>
    <s v="Auburn"/>
    <x v="15"/>
    <n v="13021"/>
    <x v="3"/>
    <s v="OFF-ST-10001469"/>
    <x v="1"/>
    <x v="4"/>
    <s v="Fellowes Bankers Box Recycled Super Stor/Drawer"/>
    <n v="161.94"/>
    <n v="3"/>
    <n v="0"/>
    <n v="9.716399999999993"/>
  </r>
  <r>
    <n v="450"/>
    <s v="CA-2016-166674"/>
    <x v="178"/>
    <x v="187"/>
    <x v="0"/>
    <s v="RB-19360"/>
    <s v="Raymond Buch"/>
    <x v="0"/>
    <s v="United States"/>
    <s v="Auburn"/>
    <x v="15"/>
    <n v="13021"/>
    <x v="3"/>
    <s v="OFF-AR-10001953"/>
    <x v="1"/>
    <x v="6"/>
    <s v="Boston 1645 Deluxe Heavier-Duty Electric Pencil Sharpener"/>
    <n v="263.88"/>
    <n v="6"/>
    <n v="0"/>
    <n v="71.247600000000006"/>
  </r>
  <r>
    <n v="451"/>
    <s v="CA-2016-166674"/>
    <x v="178"/>
    <x v="187"/>
    <x v="0"/>
    <s v="RB-19360"/>
    <s v="Raymond Buch"/>
    <x v="0"/>
    <s v="United States"/>
    <s v="Auburn"/>
    <x v="15"/>
    <n v="13021"/>
    <x v="3"/>
    <s v="OFF-AR-10003156"/>
    <x v="1"/>
    <x v="6"/>
    <s v="50 Colored Long Pencils"/>
    <n v="30.48"/>
    <n v="3"/>
    <n v="0"/>
    <n v="7.9248000000000012"/>
  </r>
  <r>
    <n v="452"/>
    <s v="CA-2016-166674"/>
    <x v="178"/>
    <x v="187"/>
    <x v="0"/>
    <s v="RB-19360"/>
    <s v="Raymond Buch"/>
    <x v="0"/>
    <s v="United States"/>
    <s v="Auburn"/>
    <x v="15"/>
    <n v="13021"/>
    <x v="3"/>
    <s v="OFF-AR-10004974"/>
    <x v="1"/>
    <x v="6"/>
    <s v="Newell 342"/>
    <n v="9.84"/>
    <n v="3"/>
    <n v="0"/>
    <n v="2.8535999999999988"/>
  </r>
  <r>
    <n v="453"/>
    <s v="CA-2016-166674"/>
    <x v="178"/>
    <x v="187"/>
    <x v="0"/>
    <s v="RB-19360"/>
    <s v="Raymond Buch"/>
    <x v="0"/>
    <s v="United States"/>
    <s v="Auburn"/>
    <x v="15"/>
    <n v="13021"/>
    <x v="3"/>
    <s v="TEC-PH-10002365"/>
    <x v="2"/>
    <x v="7"/>
    <s v="Belkin Grip Candy Sheer Case / Cover for iPhone 5 and 5S"/>
    <n v="35.119999999999997"/>
    <n v="4"/>
    <n v="0"/>
    <n v="9.1311999999999998"/>
  </r>
  <r>
    <n v="454"/>
    <s v="CA-2017-147277"/>
    <x v="179"/>
    <x v="188"/>
    <x v="1"/>
    <s v="EB-13705"/>
    <s v="Ed Braxton"/>
    <x v="1"/>
    <s v="United States"/>
    <s v="Akron"/>
    <x v="24"/>
    <n v="44312"/>
    <x v="3"/>
    <s v="FUR-TA-10001539"/>
    <x v="0"/>
    <x v="3"/>
    <s v="Chromcraft Rectangular Conference Tables"/>
    <n v="284.36399999999998"/>
    <n v="2"/>
    <n v="0.4"/>
    <n v="-75.830400000000054"/>
  </r>
  <r>
    <n v="455"/>
    <s v="CA-2017-147277"/>
    <x v="179"/>
    <x v="188"/>
    <x v="1"/>
    <s v="EB-13705"/>
    <s v="Ed Braxton"/>
    <x v="1"/>
    <s v="United States"/>
    <s v="Akron"/>
    <x v="24"/>
    <n v="44312"/>
    <x v="3"/>
    <s v="OFF-ST-10000142"/>
    <x v="1"/>
    <x v="4"/>
    <s v="Deluxe Rollaway Locking File with Drawer"/>
    <n v="665.40800000000002"/>
    <n v="2"/>
    <n v="0.2"/>
    <n v="66.540799999999962"/>
  </r>
  <r>
    <n v="456"/>
    <s v="CA-2016-100153"/>
    <x v="180"/>
    <x v="24"/>
    <x v="1"/>
    <s v="KH-16630"/>
    <s v="Ken Heidel"/>
    <x v="1"/>
    <s v="United States"/>
    <s v="Norman"/>
    <x v="26"/>
    <n v="73071"/>
    <x v="2"/>
    <s v="TEC-AC-10001772"/>
    <x v="2"/>
    <x v="11"/>
    <s v="Memorex Mini Travel Drive 16 GB USB 2.0 Flash Drive"/>
    <n v="63.88"/>
    <n v="4"/>
    <n v="0"/>
    <n v="24.913200000000003"/>
  </r>
  <r>
    <n v="457"/>
    <s v="US-2014-110674"/>
    <x v="181"/>
    <x v="189"/>
    <x v="1"/>
    <s v="SC-20095"/>
    <s v="Sanjit Chand"/>
    <x v="0"/>
    <s v="United States"/>
    <s v="Concord"/>
    <x v="1"/>
    <n v="94521"/>
    <x v="1"/>
    <s v="FUR-CH-10000225"/>
    <x v="0"/>
    <x v="1"/>
    <s v="Global Geo Office Task Chair, Gray"/>
    <n v="129.56800000000001"/>
    <n v="2"/>
    <n v="0.2"/>
    <n v="-24.294000000000018"/>
  </r>
  <r>
    <n v="458"/>
    <s v="US-2016-157945"/>
    <x v="182"/>
    <x v="152"/>
    <x v="1"/>
    <s v="NF-18385"/>
    <s v="Natalie Fritzler"/>
    <x v="0"/>
    <s v="United States"/>
    <s v="Decatur"/>
    <x v="10"/>
    <n v="62521"/>
    <x v="2"/>
    <s v="FUR-CH-10002331"/>
    <x v="0"/>
    <x v="1"/>
    <s v="Hon 4700 Series Mobuis Mid-Back Task Chairs with Adjustable Arms"/>
    <n v="747.55799999999999"/>
    <n v="3"/>
    <n v="0.3"/>
    <n v="-96.11460000000011"/>
  </r>
  <r>
    <n v="459"/>
    <s v="US-2016-157945"/>
    <x v="182"/>
    <x v="152"/>
    <x v="1"/>
    <s v="NF-18385"/>
    <s v="Natalie Fritzler"/>
    <x v="0"/>
    <s v="United States"/>
    <s v="Decatur"/>
    <x v="10"/>
    <n v="62521"/>
    <x v="2"/>
    <s v="OFF-EN-10001415"/>
    <x v="1"/>
    <x v="12"/>
    <s v="Staple envelope"/>
    <n v="8.9280000000000008"/>
    <n v="2"/>
    <n v="0.2"/>
    <n v="3.3479999999999999"/>
  </r>
  <r>
    <n v="460"/>
    <s v="CA-2015-109638"/>
    <x v="83"/>
    <x v="190"/>
    <x v="1"/>
    <s v="JH-15985"/>
    <s v="Joseph Holt"/>
    <x v="0"/>
    <s v="United States"/>
    <s v="Seattle"/>
    <x v="4"/>
    <n v="98115"/>
    <x v="1"/>
    <s v="OFF-AP-10002472"/>
    <x v="1"/>
    <x v="9"/>
    <s v="3M Office Air Cleaner"/>
    <n v="103.92"/>
    <n v="4"/>
    <n v="0"/>
    <n v="36.372"/>
  </r>
  <r>
    <n v="461"/>
    <s v="CA-2015-109638"/>
    <x v="83"/>
    <x v="190"/>
    <x v="1"/>
    <s v="JH-15985"/>
    <s v="Joseph Holt"/>
    <x v="0"/>
    <s v="United States"/>
    <s v="Seattle"/>
    <x v="4"/>
    <n v="98115"/>
    <x v="1"/>
    <s v="TEC-AC-10004571"/>
    <x v="2"/>
    <x v="11"/>
    <s v="Logitech G700s Rechargeable Gaming Mouse"/>
    <n v="899.91"/>
    <n v="9"/>
    <n v="0"/>
    <n v="377.96220000000005"/>
  </r>
  <r>
    <n v="462"/>
    <s v="CA-2015-109638"/>
    <x v="83"/>
    <x v="190"/>
    <x v="1"/>
    <s v="JH-15985"/>
    <s v="Joseph Holt"/>
    <x v="0"/>
    <s v="United States"/>
    <s v="Seattle"/>
    <x v="4"/>
    <n v="98115"/>
    <x v="1"/>
    <s v="OFF-BI-10001098"/>
    <x v="1"/>
    <x v="8"/>
    <s v="Acco D-Ring Binder w/DublLock"/>
    <n v="51.311999999999998"/>
    <n v="3"/>
    <n v="0.2"/>
    <n v="18.600599999999996"/>
  </r>
  <r>
    <n v="463"/>
    <s v="CA-2016-109869"/>
    <x v="183"/>
    <x v="135"/>
    <x v="1"/>
    <s v="TN-21040"/>
    <s v="Tanja Norvell"/>
    <x v="2"/>
    <s v="United States"/>
    <s v="Phoenix"/>
    <x v="16"/>
    <n v="85023"/>
    <x v="1"/>
    <s v="FUR-FU-10000023"/>
    <x v="0"/>
    <x v="5"/>
    <s v="Eldon Wave Desk Accessories"/>
    <n v="23.56"/>
    <n v="5"/>
    <n v="0.2"/>
    <n v="7.0680000000000005"/>
  </r>
  <r>
    <n v="464"/>
    <s v="CA-2016-109869"/>
    <x v="183"/>
    <x v="135"/>
    <x v="1"/>
    <s v="TN-21040"/>
    <s v="Tanja Norvell"/>
    <x v="2"/>
    <s v="United States"/>
    <s v="Phoenix"/>
    <x v="16"/>
    <n v="85023"/>
    <x v="1"/>
    <s v="FUR-TA-10001889"/>
    <x v="0"/>
    <x v="3"/>
    <s v="Bush Advantage Collection Racetrack Conference Table"/>
    <n v="1272.6299999999999"/>
    <n v="6"/>
    <n v="0.5"/>
    <n v="-814.4831999999999"/>
  </r>
  <r>
    <n v="465"/>
    <s v="CA-2016-109869"/>
    <x v="183"/>
    <x v="135"/>
    <x v="1"/>
    <s v="TN-21040"/>
    <s v="Tanja Norvell"/>
    <x v="2"/>
    <s v="United States"/>
    <s v="Phoenix"/>
    <x v="16"/>
    <n v="85023"/>
    <x v="1"/>
    <s v="OFF-BI-10000315"/>
    <x v="1"/>
    <x v="8"/>
    <s v="Poly Designer Cover &amp; Back"/>
    <n v="28.484999999999999"/>
    <n v="5"/>
    <n v="0.7"/>
    <n v="-20.888999999999989"/>
  </r>
  <r>
    <n v="466"/>
    <s v="CA-2016-109869"/>
    <x v="183"/>
    <x v="135"/>
    <x v="1"/>
    <s v="TN-21040"/>
    <s v="Tanja Norvell"/>
    <x v="2"/>
    <s v="United States"/>
    <s v="Phoenix"/>
    <x v="16"/>
    <n v="85023"/>
    <x v="1"/>
    <s v="OFF-SU-10003505"/>
    <x v="1"/>
    <x v="14"/>
    <s v="Premier Electric Letter Opener"/>
    <n v="185.376"/>
    <n v="2"/>
    <n v="0.2"/>
    <n v="-34.758000000000017"/>
  </r>
  <r>
    <n v="467"/>
    <s v="CA-2016-109869"/>
    <x v="183"/>
    <x v="135"/>
    <x v="1"/>
    <s v="TN-21040"/>
    <s v="Tanja Norvell"/>
    <x v="2"/>
    <s v="United States"/>
    <s v="Phoenix"/>
    <x v="16"/>
    <n v="85023"/>
    <x v="1"/>
    <s v="OFF-AP-10002578"/>
    <x v="1"/>
    <x v="9"/>
    <s v="Fellowes Premier Superior Surge Suppressor, 10-Outlet, With Phone and Remote"/>
    <n v="78.272000000000006"/>
    <n v="2"/>
    <n v="0.2"/>
    <n v="5.8704000000000001"/>
  </r>
  <r>
    <n v="468"/>
    <s v="US-2015-101399"/>
    <x v="184"/>
    <x v="191"/>
    <x v="1"/>
    <s v="JS-15940"/>
    <s v="Joni Sundaresam"/>
    <x v="2"/>
    <s v="United States"/>
    <s v="Park Ridge"/>
    <x v="10"/>
    <n v="60068"/>
    <x v="2"/>
    <s v="FUR-FU-10002918"/>
    <x v="0"/>
    <x v="5"/>
    <s v="Eldon ClusterMat Chair Mat with Cordless Antistatic Protection"/>
    <n v="254.74400000000003"/>
    <n v="7"/>
    <n v="0.6"/>
    <n v="-312.06139999999994"/>
  </r>
  <r>
    <n v="469"/>
    <s v="CA-2017-154907"/>
    <x v="185"/>
    <x v="192"/>
    <x v="1"/>
    <s v="DS-13180"/>
    <s v="David Smith"/>
    <x v="1"/>
    <s v="United States"/>
    <s v="Amarillo"/>
    <x v="5"/>
    <n v="79109"/>
    <x v="2"/>
    <s v="FUR-BO-10002824"/>
    <x v="0"/>
    <x v="0"/>
    <s v="Bush Mission Pointe Library"/>
    <n v="205.33279999999996"/>
    <n v="2"/>
    <n v="0.32"/>
    <n v="-36.235200000000006"/>
  </r>
  <r>
    <n v="470"/>
    <s v="US-2016-100419"/>
    <x v="186"/>
    <x v="120"/>
    <x v="0"/>
    <s v="CC-12670"/>
    <s v="Craig Carreira"/>
    <x v="0"/>
    <s v="United States"/>
    <s v="Chicago"/>
    <x v="10"/>
    <n v="60610"/>
    <x v="2"/>
    <s v="OFF-BI-10002194"/>
    <x v="1"/>
    <x v="8"/>
    <s v="Cardinal Hold-It CD Pocket"/>
    <n v="4.7879999999999985"/>
    <n v="3"/>
    <n v="0.8"/>
    <n v="-7.9001999999999999"/>
  </r>
  <r>
    <n v="471"/>
    <s v="CA-2015-154144"/>
    <x v="139"/>
    <x v="140"/>
    <x v="1"/>
    <s v="MH-17785"/>
    <s v="Maya Herman"/>
    <x v="1"/>
    <s v="United States"/>
    <s v="Lindenhurst"/>
    <x v="15"/>
    <n v="11757"/>
    <x v="3"/>
    <s v="OFF-PA-10004071"/>
    <x v="1"/>
    <x v="10"/>
    <s v="Eaton Premium Continuous-Feed Paper, 25% Cotton, Letter Size, White, 1000 Shts/Box"/>
    <n v="55.48"/>
    <n v="1"/>
    <n v="0"/>
    <n v="26.630399999999998"/>
  </r>
  <r>
    <n v="472"/>
    <s v="CA-2014-144666"/>
    <x v="187"/>
    <x v="193"/>
    <x v="0"/>
    <s v="JP-15520"/>
    <s v="Jeremy Pistek"/>
    <x v="0"/>
    <s v="United States"/>
    <s v="San Francisco"/>
    <x v="1"/>
    <n v="94110"/>
    <x v="1"/>
    <s v="OFF-ST-10002743"/>
    <x v="1"/>
    <x v="4"/>
    <s v="SAFCO Boltless Steel Shelving"/>
    <n v="340.92"/>
    <n v="3"/>
    <n v="0"/>
    <n v="3.4091999999999842"/>
  </r>
  <r>
    <n v="473"/>
    <s v="CA-2014-144666"/>
    <x v="187"/>
    <x v="193"/>
    <x v="0"/>
    <s v="JP-15520"/>
    <s v="Jeremy Pistek"/>
    <x v="0"/>
    <s v="United States"/>
    <s v="San Francisco"/>
    <x v="1"/>
    <n v="94110"/>
    <x v="1"/>
    <s v="FUR-BO-10001601"/>
    <x v="0"/>
    <x v="0"/>
    <s v="Sauder Mission Library with Doors, Fruitwood Finish"/>
    <n v="222.66599999999997"/>
    <n v="2"/>
    <n v="0.15"/>
    <n v="10.478399999999979"/>
  </r>
  <r>
    <n v="474"/>
    <s v="CA-2014-144666"/>
    <x v="187"/>
    <x v="193"/>
    <x v="0"/>
    <s v="JP-15520"/>
    <s v="Jeremy Pistek"/>
    <x v="0"/>
    <s v="United States"/>
    <s v="San Francisco"/>
    <x v="1"/>
    <n v="94110"/>
    <x v="1"/>
    <s v="TEC-PH-10002680"/>
    <x v="2"/>
    <x v="7"/>
    <s v="Samsung Galaxy Note 3"/>
    <n v="703.96800000000007"/>
    <n v="4"/>
    <n v="0.2"/>
    <n v="87.995999999999924"/>
  </r>
  <r>
    <n v="475"/>
    <s v="CA-2014-144666"/>
    <x v="187"/>
    <x v="193"/>
    <x v="0"/>
    <s v="JP-15520"/>
    <s v="Jeremy Pistek"/>
    <x v="0"/>
    <s v="United States"/>
    <s v="San Francisco"/>
    <x v="1"/>
    <n v="94110"/>
    <x v="1"/>
    <s v="OFF-ST-10001321"/>
    <x v="1"/>
    <x v="4"/>
    <s v="Decoflex Hanging Personal Folder File, Blue"/>
    <n v="92.52"/>
    <n v="6"/>
    <n v="0"/>
    <n v="24.980400000000007"/>
  </r>
  <r>
    <n v="476"/>
    <s v="CA-2014-144666"/>
    <x v="187"/>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x v="193"/>
    <x v="0"/>
    <s v="JP-15520"/>
    <s v="Jeremy Pistek"/>
    <x v="0"/>
    <s v="United States"/>
    <s v="San Francisco"/>
    <x v="1"/>
    <n v="94110"/>
    <x v="1"/>
    <s v="OFF-PA-10003465"/>
    <x v="1"/>
    <x v="10"/>
    <s v="Xerox 1912"/>
    <n v="94.85"/>
    <n v="5"/>
    <n v="0"/>
    <n v="45.527999999999992"/>
  </r>
  <r>
    <n v="478"/>
    <s v="CA-2016-103891"/>
    <x v="188"/>
    <x v="194"/>
    <x v="1"/>
    <s v="KH-16690"/>
    <s v="Kristen Hastings"/>
    <x v="1"/>
    <s v="United States"/>
    <s v="Los Angeles"/>
    <x v="1"/>
    <n v="90008"/>
    <x v="1"/>
    <s v="TEC-PH-10000149"/>
    <x v="2"/>
    <x v="7"/>
    <s v="Cisco SPA525G2 IP Phone - Wireless"/>
    <n v="95.76"/>
    <n v="6"/>
    <n v="0.2"/>
    <n v="7.1819999999999951"/>
  </r>
  <r>
    <n v="479"/>
    <s v="CA-2016-152632"/>
    <x v="189"/>
    <x v="195"/>
    <x v="1"/>
    <s v="JE-15475"/>
    <s v="Jeremy Ellison"/>
    <x v="0"/>
    <s v="United States"/>
    <s v="Troy"/>
    <x v="15"/>
    <n v="12180"/>
    <x v="3"/>
    <s v="FUR-FU-10002671"/>
    <x v="0"/>
    <x v="5"/>
    <s v="Electrix 20W Halogen Replacement Bulb for Zoom-In Desk Lamp"/>
    <n v="40.200000000000003"/>
    <n v="3"/>
    <n v="0"/>
    <n v="19.295999999999999"/>
  </r>
  <r>
    <n v="480"/>
    <s v="CA-2016-100790"/>
    <x v="190"/>
    <x v="196"/>
    <x v="1"/>
    <s v="JG-15805"/>
    <s v="John Grady"/>
    <x v="1"/>
    <s v="United States"/>
    <s v="New York City"/>
    <x v="15"/>
    <n v="10024"/>
    <x v="3"/>
    <s v="OFF-AR-10003045"/>
    <x v="1"/>
    <x v="6"/>
    <s v="Prang Colored Pencils"/>
    <n v="14.7"/>
    <n v="5"/>
    <n v="0"/>
    <n v="6.6150000000000002"/>
  </r>
  <r>
    <n v="481"/>
    <s v="CA-2016-100790"/>
    <x v="190"/>
    <x v="196"/>
    <x v="1"/>
    <s v="JG-15805"/>
    <s v="John Grady"/>
    <x v="1"/>
    <s v="United States"/>
    <s v="New York City"/>
    <x v="15"/>
    <n v="10024"/>
    <x v="3"/>
    <s v="OFF-ST-10000689"/>
    <x v="1"/>
    <x v="4"/>
    <s v="Fellowes Strictly Business Drawer File, Letter/Legal Size"/>
    <n v="704.25"/>
    <n v="5"/>
    <n v="0"/>
    <n v="84.51"/>
  </r>
  <r>
    <n v="482"/>
    <s v="CA-2014-134677"/>
    <x v="191"/>
    <x v="197"/>
    <x v="1"/>
    <s v="XP-21865"/>
    <s v="Xylona Preis"/>
    <x v="0"/>
    <s v="United States"/>
    <s v="San Diego"/>
    <x v="1"/>
    <n v="92024"/>
    <x v="1"/>
    <s v="TEC-AC-10001445"/>
    <x v="2"/>
    <x v="11"/>
    <s v="Imation USB 2.0 Swivel Flash Drive USB flash drive - 4 GB - Pink"/>
    <n v="9.09"/>
    <n v="3"/>
    <n v="0"/>
    <n v="1.9088999999999996"/>
  </r>
  <r>
    <n v="483"/>
    <s v="CA-2014-127691"/>
    <x v="192"/>
    <x v="151"/>
    <x v="1"/>
    <s v="EM-14065"/>
    <s v="Erin Mull"/>
    <x v="0"/>
    <s v="United States"/>
    <s v="New York City"/>
    <x v="15"/>
    <n v="10024"/>
    <x v="3"/>
    <s v="OFF-AR-10002053"/>
    <x v="1"/>
    <x v="6"/>
    <s v="Premium Writing Pencils, Soft, #2 by Central Association for the Blind"/>
    <n v="5.96"/>
    <n v="2"/>
    <n v="0"/>
    <n v="1.6688000000000001"/>
  </r>
  <r>
    <n v="484"/>
    <s v="CA-2014-127691"/>
    <x v="192"/>
    <x v="151"/>
    <x v="1"/>
    <s v="EM-14065"/>
    <s v="Erin Mull"/>
    <x v="0"/>
    <s v="United States"/>
    <s v="New York City"/>
    <x v="15"/>
    <n v="10024"/>
    <x v="3"/>
    <s v="TEC-AC-10002567"/>
    <x v="2"/>
    <x v="11"/>
    <s v="Logitech G602 Wireless Gaming Mouse"/>
    <n v="159.97999999999999"/>
    <n v="2"/>
    <n v="0"/>
    <n v="57.592799999999997"/>
  </r>
  <r>
    <n v="485"/>
    <s v="CA-2017-140963"/>
    <x v="193"/>
    <x v="198"/>
    <x v="2"/>
    <s v="MT-18070"/>
    <s v="Michelle Tran"/>
    <x v="2"/>
    <s v="United States"/>
    <s v="Los Angeles"/>
    <x v="1"/>
    <n v="90045"/>
    <x v="1"/>
    <s v="OFF-LA-10003923"/>
    <x v="1"/>
    <x v="2"/>
    <s v="Alphabetical Labels for Top Tab Filing"/>
    <n v="29.6"/>
    <n v="2"/>
    <n v="0"/>
    <n v="14.8"/>
  </r>
  <r>
    <n v="486"/>
    <s v="CA-2017-140963"/>
    <x v="193"/>
    <x v="198"/>
    <x v="2"/>
    <s v="MT-18070"/>
    <s v="Michelle Tran"/>
    <x v="2"/>
    <s v="United States"/>
    <s v="Los Angeles"/>
    <x v="1"/>
    <n v="90045"/>
    <x v="1"/>
    <s v="FUR-BO-10001337"/>
    <x v="0"/>
    <x v="0"/>
    <s v="O'Sullivan Living Dimensions 2-Shelf Bookcases"/>
    <n v="514.16499999999996"/>
    <n v="5"/>
    <n v="0.15"/>
    <n v="-30.24499999999999"/>
  </r>
  <r>
    <n v="487"/>
    <s v="CA-2017-140963"/>
    <x v="193"/>
    <x v="198"/>
    <x v="2"/>
    <s v="MT-18070"/>
    <s v="Michelle Tran"/>
    <x v="2"/>
    <s v="United States"/>
    <s v="Los Angeles"/>
    <x v="1"/>
    <n v="90045"/>
    <x v="1"/>
    <s v="TEC-PH-10001924"/>
    <x v="2"/>
    <x v="7"/>
    <s v="iHome FM Clock Radio with Lightning Dock"/>
    <n v="279.95999999999998"/>
    <n v="5"/>
    <n v="0.2"/>
    <n v="17.497500000000016"/>
  </r>
  <r>
    <n v="488"/>
    <s v="CA-2014-154627"/>
    <x v="194"/>
    <x v="199"/>
    <x v="2"/>
    <s v="SA-20830"/>
    <s v="Sue Ann Reed"/>
    <x v="0"/>
    <s v="United States"/>
    <s v="Chicago"/>
    <x v="10"/>
    <n v="60610"/>
    <x v="2"/>
    <s v="TEC-PH-10001363"/>
    <x v="2"/>
    <x v="7"/>
    <s v="Apple iPhone 5S"/>
    <n v="2735.9520000000002"/>
    <n v="6"/>
    <n v="0.2"/>
    <n v="341.99399999999969"/>
  </r>
  <r>
    <n v="489"/>
    <s v="CA-2014-133753"/>
    <x v="3"/>
    <x v="200"/>
    <x v="0"/>
    <s v="CW-11905"/>
    <s v="Carl Weiss"/>
    <x v="2"/>
    <s v="United States"/>
    <s v="Huntsville"/>
    <x v="5"/>
    <n v="77340"/>
    <x v="2"/>
    <s v="TEC-PH-10000376"/>
    <x v="2"/>
    <x v="7"/>
    <s v="Square Credit Card Reader"/>
    <n v="7.9920000000000009"/>
    <n v="1"/>
    <n v="0.2"/>
    <n v="0.59940000000000015"/>
  </r>
  <r>
    <n v="490"/>
    <s v="CA-2014-133753"/>
    <x v="3"/>
    <x v="200"/>
    <x v="0"/>
    <s v="CW-11905"/>
    <s v="Carl Weiss"/>
    <x v="2"/>
    <s v="United States"/>
    <s v="Huntsville"/>
    <x v="5"/>
    <n v="77340"/>
    <x v="2"/>
    <s v="TEC-AC-10000303"/>
    <x v="2"/>
    <x v="11"/>
    <s v="Logitech M510 Wireless Mouse"/>
    <n v="63.984000000000009"/>
    <n v="2"/>
    <n v="0.2"/>
    <n v="10.397399999999998"/>
  </r>
  <r>
    <n v="491"/>
    <s v="CA-2014-133753"/>
    <x v="3"/>
    <x v="200"/>
    <x v="0"/>
    <s v="CW-11905"/>
    <s v="Carl Weiss"/>
    <x v="2"/>
    <s v="United States"/>
    <s v="Huntsville"/>
    <x v="5"/>
    <n v="77340"/>
    <x v="2"/>
    <s v="OFF-AR-10001953"/>
    <x v="1"/>
    <x v="6"/>
    <s v="Boston 1645 Deluxe Heavier-Duty Electric Pencil Sharpener"/>
    <n v="70.367999999999995"/>
    <n v="2"/>
    <n v="0.2"/>
    <n v="6.1572000000000031"/>
  </r>
  <r>
    <n v="492"/>
    <s v="CA-2014-113362"/>
    <x v="80"/>
    <x v="76"/>
    <x v="1"/>
    <s v="AJ-10960"/>
    <s v="Astrea Jones"/>
    <x v="0"/>
    <s v="United States"/>
    <s v="Rochester"/>
    <x v="15"/>
    <n v="14609"/>
    <x v="3"/>
    <s v="OFF-ST-10001809"/>
    <x v="1"/>
    <x v="4"/>
    <s v="Fellowes Officeware Wire Shelving"/>
    <n v="449.15"/>
    <n v="5"/>
    <n v="0"/>
    <n v="8.9829999999999899"/>
  </r>
  <r>
    <n v="493"/>
    <s v="CA-2014-113362"/>
    <x v="80"/>
    <x v="76"/>
    <x v="1"/>
    <s v="AJ-10960"/>
    <s v="Astrea Jones"/>
    <x v="0"/>
    <s v="United States"/>
    <s v="Rochester"/>
    <x v="15"/>
    <n v="14609"/>
    <x v="3"/>
    <s v="OFF-EN-10003845"/>
    <x v="1"/>
    <x v="12"/>
    <s v="Colored Envelopes"/>
    <n v="11.07"/>
    <n v="3"/>
    <n v="0"/>
    <n v="5.0921999999999992"/>
  </r>
  <r>
    <n v="494"/>
    <s v="CA-2016-169166"/>
    <x v="195"/>
    <x v="201"/>
    <x v="1"/>
    <s v="SS-20590"/>
    <s v="Sonia Sunley"/>
    <x v="0"/>
    <s v="United States"/>
    <s v="Seattle"/>
    <x v="4"/>
    <n v="98115"/>
    <x v="1"/>
    <s v="TEC-AC-10000991"/>
    <x v="2"/>
    <x v="11"/>
    <s v="Sony Micro Vault Click 8 GB USB 2.0 Flash Drive"/>
    <n v="93.98"/>
    <n v="2"/>
    <n v="0"/>
    <n v="13.157200000000003"/>
  </r>
  <r>
    <n v="495"/>
    <s v="US-2016-120929"/>
    <x v="196"/>
    <x v="202"/>
    <x v="0"/>
    <s v="RO-19780"/>
    <s v="Rose O'Brian"/>
    <x v="0"/>
    <s v="United States"/>
    <s v="Memphis"/>
    <x v="18"/>
    <n v="38109"/>
    <x v="0"/>
    <s v="FUR-TA-10001857"/>
    <x v="0"/>
    <x v="3"/>
    <s v="Balt Solid Wood Rectangular Table"/>
    <n v="189.88200000000001"/>
    <n v="3"/>
    <n v="0.4"/>
    <n v="-94.941000000000017"/>
  </r>
  <r>
    <n v="496"/>
    <s v="CA-2015-134782"/>
    <x v="17"/>
    <x v="16"/>
    <x v="1"/>
    <s v="MD-17350"/>
    <s v="Maribeth Dona"/>
    <x v="0"/>
    <s v="United States"/>
    <s v="Fayetteville"/>
    <x v="36"/>
    <n v="72701"/>
    <x v="0"/>
    <s v="OFF-EN-10001434"/>
    <x v="1"/>
    <x v="12"/>
    <s v="Strathmore #10 Envelopes, Ultimate White"/>
    <n v="105.42"/>
    <n v="2"/>
    <n v="0"/>
    <n v="51.655799999999999"/>
  </r>
  <r>
    <n v="497"/>
    <s v="CA-2016-126158"/>
    <x v="197"/>
    <x v="203"/>
    <x v="1"/>
    <s v="SC-20095"/>
    <s v="Sanjit Chand"/>
    <x v="0"/>
    <s v="United States"/>
    <s v="Costa Mesa"/>
    <x v="1"/>
    <n v="92627"/>
    <x v="1"/>
    <s v="OFF-BI-10002498"/>
    <x v="1"/>
    <x v="8"/>
    <s v="Clear Mylar Reinforcing Strips"/>
    <n v="119.61600000000001"/>
    <n v="8"/>
    <n v="0.2"/>
    <n v="40.370399999999997"/>
  </r>
  <r>
    <n v="498"/>
    <s v="CA-2016-126158"/>
    <x v="197"/>
    <x v="203"/>
    <x v="1"/>
    <s v="SC-20095"/>
    <s v="Sanjit Chand"/>
    <x v="0"/>
    <s v="United States"/>
    <s v="Costa Mesa"/>
    <x v="1"/>
    <n v="92627"/>
    <x v="1"/>
    <s v="FUR-FU-10004864"/>
    <x v="0"/>
    <x v="5"/>
    <s v="Howard Miller 14-1/2&quot; Diameter Chrome Round Wall Clock"/>
    <n v="255.76"/>
    <n v="4"/>
    <n v="0"/>
    <n v="81.843199999999996"/>
  </r>
  <r>
    <n v="499"/>
    <s v="CA-2016-126158"/>
    <x v="197"/>
    <x v="203"/>
    <x v="1"/>
    <s v="SC-20095"/>
    <s v="Sanjit Chand"/>
    <x v="0"/>
    <s v="United States"/>
    <s v="Costa Mesa"/>
    <x v="1"/>
    <n v="92627"/>
    <x v="1"/>
    <s v="FUR-CH-10002602"/>
    <x v="0"/>
    <x v="1"/>
    <s v="DMI Arturo Collection Mission-style Design Wood Chair"/>
    <n v="241.56799999999998"/>
    <n v="2"/>
    <n v="0.2"/>
    <n v="18.11760000000001"/>
  </r>
  <r>
    <n v="500"/>
    <s v="CA-2016-126158"/>
    <x v="197"/>
    <x v="203"/>
    <x v="1"/>
    <s v="SC-20095"/>
    <s v="Sanjit Chand"/>
    <x v="0"/>
    <s v="United States"/>
    <s v="Costa Mesa"/>
    <x v="1"/>
    <n v="92627"/>
    <x v="1"/>
    <s v="FUR-FU-10000073"/>
    <x v="0"/>
    <x v="5"/>
    <s v="Deflect-O Glasstique Clear Desk Accessories"/>
    <n v="69.3"/>
    <n v="9"/>
    <n v="0"/>
    <n v="22.868999999999996"/>
  </r>
  <r>
    <n v="501"/>
    <s v="US-2016-105578"/>
    <x v="198"/>
    <x v="204"/>
    <x v="1"/>
    <s v="MY-17380"/>
    <s v="Maribeth Yedwab"/>
    <x v="1"/>
    <s v="United States"/>
    <s v="Parker"/>
    <x v="22"/>
    <n v="80134"/>
    <x v="1"/>
    <s v="OFF-BI-10001670"/>
    <x v="1"/>
    <x v="8"/>
    <s v="Vinyl Sectional Post Binders"/>
    <n v="22.620000000000005"/>
    <n v="2"/>
    <n v="0.7"/>
    <n v="-15.079999999999998"/>
  </r>
  <r>
    <n v="502"/>
    <s v="US-2016-105578"/>
    <x v="198"/>
    <x v="204"/>
    <x v="1"/>
    <s v="MY-17380"/>
    <s v="Maribeth Yedwab"/>
    <x v="1"/>
    <s v="United States"/>
    <s v="Parker"/>
    <x v="22"/>
    <n v="80134"/>
    <x v="1"/>
    <s v="OFF-BI-10001658"/>
    <x v="1"/>
    <x v="8"/>
    <s v="GBC Standard Therm-A-Bind Covers"/>
    <n v="14.952000000000004"/>
    <n v="2"/>
    <n v="0.7"/>
    <n v="-11.961599999999997"/>
  </r>
  <r>
    <n v="503"/>
    <s v="US-2016-105578"/>
    <x v="198"/>
    <x v="204"/>
    <x v="1"/>
    <s v="MY-17380"/>
    <s v="Maribeth Yedwab"/>
    <x v="1"/>
    <s v="United States"/>
    <s v="Parker"/>
    <x v="22"/>
    <n v="80134"/>
    <x v="1"/>
    <s v="FUR-CH-10001215"/>
    <x v="0"/>
    <x v="1"/>
    <s v="Global Troy Executive Leather Low-Back Tilter"/>
    <n v="801.5680000000001"/>
    <n v="2"/>
    <n v="0.2"/>
    <n v="50.097999999999985"/>
  </r>
  <r>
    <n v="504"/>
    <s v="US-2016-105578"/>
    <x v="198"/>
    <x v="204"/>
    <x v="1"/>
    <s v="MY-17380"/>
    <s v="Maribeth Yedwab"/>
    <x v="1"/>
    <s v="United States"/>
    <s v="Parker"/>
    <x v="22"/>
    <n v="80134"/>
    <x v="1"/>
    <s v="OFF-BI-10000831"/>
    <x v="1"/>
    <x v="8"/>
    <s v="Storex Flexible Poly Binders with Double Pockets"/>
    <n v="2.3760000000000003"/>
    <n v="3"/>
    <n v="0.7"/>
    <n v="-1.9007999999999998"/>
  </r>
  <r>
    <n v="505"/>
    <s v="US-2016-105578"/>
    <x v="198"/>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x v="205"/>
    <x v="0"/>
    <s v="EB-13705"/>
    <s v="Ed Braxton"/>
    <x v="1"/>
    <s v="United States"/>
    <s v="New York City"/>
    <x v="15"/>
    <n v="10024"/>
    <x v="3"/>
    <s v="OFF-BI-10003274"/>
    <x v="1"/>
    <x v="8"/>
    <s v="Avery Durable Slant Ring Binders, No Labels"/>
    <n v="15.920000000000002"/>
    <n v="5"/>
    <n v="0.2"/>
    <n v="5.3729999999999993"/>
  </r>
  <r>
    <n v="507"/>
    <s v="CA-2015-145352"/>
    <x v="199"/>
    <x v="206"/>
    <x v="1"/>
    <s v="CM-12385"/>
    <s v="Christopher Martinez"/>
    <x v="0"/>
    <s v="United States"/>
    <s v="Atlanta"/>
    <x v="32"/>
    <n v="30318"/>
    <x v="0"/>
    <s v="OFF-AR-10001662"/>
    <x v="1"/>
    <x v="6"/>
    <s v="Rogers Handheld Barrel Pencil Sharpener"/>
    <n v="2.74"/>
    <n v="1"/>
    <n v="0"/>
    <n v="0.73980000000000024"/>
  </r>
  <r>
    <n v="508"/>
    <s v="CA-2015-145352"/>
    <x v="199"/>
    <x v="206"/>
    <x v="1"/>
    <s v="CM-12385"/>
    <s v="Christopher Martinez"/>
    <x v="0"/>
    <s v="United States"/>
    <s v="Atlanta"/>
    <x v="32"/>
    <n v="30318"/>
    <x v="0"/>
    <s v="OFF-AR-10003856"/>
    <x v="1"/>
    <x v="6"/>
    <s v="Newell 344"/>
    <n v="8.34"/>
    <n v="3"/>
    <n v="0"/>
    <n v="2.1683999999999997"/>
  </r>
  <r>
    <n v="509"/>
    <s v="CA-2015-145352"/>
    <x v="199"/>
    <x v="206"/>
    <x v="1"/>
    <s v="CM-12385"/>
    <s v="Christopher Martinez"/>
    <x v="0"/>
    <s v="United States"/>
    <s v="Atlanta"/>
    <x v="32"/>
    <n v="30318"/>
    <x v="0"/>
    <s v="OFF-ST-10001228"/>
    <x v="1"/>
    <x v="4"/>
    <s v="Personal File Boxes with Fold-Down Carry Handle"/>
    <n v="46.74"/>
    <n v="3"/>
    <n v="0"/>
    <n v="11.684999999999999"/>
  </r>
  <r>
    <n v="510"/>
    <s v="CA-2015-145352"/>
    <x v="199"/>
    <x v="206"/>
    <x v="1"/>
    <s v="CM-12385"/>
    <s v="Christopher Martinez"/>
    <x v="0"/>
    <s v="United States"/>
    <s v="Atlanta"/>
    <x v="32"/>
    <n v="30318"/>
    <x v="0"/>
    <s v="OFF-BI-10003527"/>
    <x v="1"/>
    <x v="8"/>
    <s v="Fellowes PB500 Electric Punch Plastic Comb Binding Machine with Manual Bind"/>
    <n v="6354.95"/>
    <n v="5"/>
    <n v="0"/>
    <n v="3177.4749999999999"/>
  </r>
  <r>
    <n v="511"/>
    <s v="CA-2017-135307"/>
    <x v="200"/>
    <x v="207"/>
    <x v="2"/>
    <s v="LS-17245"/>
    <s v="Lynn Smith"/>
    <x v="0"/>
    <s v="United States"/>
    <s v="Gladstone"/>
    <x v="25"/>
    <n v="64118"/>
    <x v="2"/>
    <s v="FUR-FU-10001290"/>
    <x v="0"/>
    <x v="5"/>
    <s v="Executive Impressions Supervisor Wall Clock"/>
    <n v="126.30000000000001"/>
    <n v="3"/>
    <n v="0"/>
    <n v="40.415999999999997"/>
  </r>
  <r>
    <n v="512"/>
    <s v="CA-2017-135307"/>
    <x v="200"/>
    <x v="207"/>
    <x v="2"/>
    <s v="LS-17245"/>
    <s v="Lynn Smith"/>
    <x v="0"/>
    <s v="United States"/>
    <s v="Gladstone"/>
    <x v="25"/>
    <n v="64118"/>
    <x v="2"/>
    <s v="TEC-AC-10002399"/>
    <x v="2"/>
    <x v="11"/>
    <s v="SanDisk Cruzer 32 GB USB Flash Drive"/>
    <n v="38.04"/>
    <n v="2"/>
    <n v="0"/>
    <n v="12.172799999999999"/>
  </r>
  <r>
    <n v="513"/>
    <s v="CA-2016-106341"/>
    <x v="201"/>
    <x v="208"/>
    <x v="2"/>
    <s v="LF-17185"/>
    <s v="Luke Foster"/>
    <x v="0"/>
    <s v="United States"/>
    <s v="Newark"/>
    <x v="24"/>
    <n v="43055"/>
    <x v="3"/>
    <s v="OFF-AR-10002053"/>
    <x v="1"/>
    <x v="6"/>
    <s v="Premium Writing Pencils, Soft, #2 by Central Association for the Blind"/>
    <n v="7.1519999999999992"/>
    <n v="3"/>
    <n v="0.2"/>
    <n v="0.71520000000000028"/>
  </r>
  <r>
    <n v="514"/>
    <s v="CA-2017-163405"/>
    <x v="202"/>
    <x v="209"/>
    <x v="1"/>
    <s v="BN-11515"/>
    <s v="Bradley Nguyen"/>
    <x v="0"/>
    <s v="United States"/>
    <s v="Los Angeles"/>
    <x v="1"/>
    <n v="90049"/>
    <x v="1"/>
    <s v="OFF-AR-10003811"/>
    <x v="1"/>
    <x v="6"/>
    <s v="Newell 327"/>
    <n v="6.63"/>
    <n v="3"/>
    <n v="0"/>
    <n v="1.7901"/>
  </r>
  <r>
    <n v="515"/>
    <s v="CA-2017-163405"/>
    <x v="202"/>
    <x v="209"/>
    <x v="1"/>
    <s v="BN-11515"/>
    <s v="Bradley Nguyen"/>
    <x v="0"/>
    <s v="United States"/>
    <s v="Los Angeles"/>
    <x v="1"/>
    <n v="90049"/>
    <x v="1"/>
    <s v="OFF-AR-10001246"/>
    <x v="1"/>
    <x v="6"/>
    <s v="Newell 317"/>
    <n v="5.88"/>
    <n v="2"/>
    <n v="0"/>
    <n v="1.7051999999999996"/>
  </r>
  <r>
    <n v="516"/>
    <s v="CA-2017-127432"/>
    <x v="203"/>
    <x v="210"/>
    <x v="1"/>
    <s v="AD-10180"/>
    <s v="Alan Dominguez"/>
    <x v="2"/>
    <s v="United States"/>
    <s v="Great Falls"/>
    <x v="37"/>
    <n v="59405"/>
    <x v="1"/>
    <s v="TEC-CO-10003236"/>
    <x v="2"/>
    <x v="16"/>
    <s v="Canon Image Class D660 Copier"/>
    <n v="2999.95"/>
    <n v="5"/>
    <n v="0"/>
    <n v="1379.9769999999999"/>
  </r>
  <r>
    <n v="517"/>
    <s v="CA-2017-127432"/>
    <x v="203"/>
    <x v="210"/>
    <x v="1"/>
    <s v="AD-10180"/>
    <s v="Alan Dominguez"/>
    <x v="2"/>
    <s v="United States"/>
    <s v="Great Falls"/>
    <x v="37"/>
    <n v="59405"/>
    <x v="1"/>
    <s v="OFF-ST-10004507"/>
    <x v="1"/>
    <x v="4"/>
    <s v="Advantus Rolling Storage Box"/>
    <n v="51.449999999999996"/>
    <n v="3"/>
    <n v="0"/>
    <n v="13.891499999999999"/>
  </r>
  <r>
    <n v="518"/>
    <s v="CA-2017-127432"/>
    <x v="203"/>
    <x v="210"/>
    <x v="1"/>
    <s v="AD-10180"/>
    <s v="Alan Dominguez"/>
    <x v="2"/>
    <s v="United States"/>
    <s v="Great Falls"/>
    <x v="37"/>
    <n v="59405"/>
    <x v="1"/>
    <s v="OFF-PA-10001667"/>
    <x v="1"/>
    <x v="10"/>
    <s v="Great White Multi-Use Recycled Paper (20Lb. and 84 Bright)"/>
    <n v="11.96"/>
    <n v="2"/>
    <n v="0"/>
    <n v="5.3819999999999997"/>
  </r>
  <r>
    <n v="519"/>
    <s v="CA-2017-127432"/>
    <x v="203"/>
    <x v="210"/>
    <x v="1"/>
    <s v="AD-10180"/>
    <s v="Alan Dominguez"/>
    <x v="2"/>
    <s v="United States"/>
    <s v="Great Falls"/>
    <x v="37"/>
    <n v="59405"/>
    <x v="1"/>
    <s v="OFF-ST-10004459"/>
    <x v="1"/>
    <x v="4"/>
    <s v="Tennsco Single-Tier Lockers"/>
    <n v="1126.02"/>
    <n v="3"/>
    <n v="0"/>
    <n v="56.300999999999988"/>
  </r>
  <r>
    <n v="520"/>
    <s v="CA-2015-157812"/>
    <x v="204"/>
    <x v="211"/>
    <x v="1"/>
    <s v="DB-13210"/>
    <s v="Dean Braden"/>
    <x v="0"/>
    <s v="United States"/>
    <s v="Houston"/>
    <x v="5"/>
    <n v="77041"/>
    <x v="2"/>
    <s v="TEC-AC-10000171"/>
    <x v="2"/>
    <x v="11"/>
    <s v="Verbatim 25 GB 6x Blu-ray Single Layer Recordable Disc, 25/Pack"/>
    <n v="18.391999999999999"/>
    <n v="1"/>
    <n v="0.2"/>
    <n v="5.2877000000000001"/>
  </r>
  <r>
    <n v="521"/>
    <s v="CA-2015-157812"/>
    <x v="204"/>
    <x v="211"/>
    <x v="1"/>
    <s v="DB-13210"/>
    <s v="Dean Braden"/>
    <x v="0"/>
    <s v="United States"/>
    <s v="Houston"/>
    <x v="5"/>
    <n v="77041"/>
    <x v="2"/>
    <s v="OFF-ST-10000736"/>
    <x v="1"/>
    <x v="4"/>
    <s v="Carina Double Wide Media Storage Towers in Natural &amp; Black"/>
    <n v="129.56800000000001"/>
    <n v="2"/>
    <n v="0.2"/>
    <n v="-25.91360000000001"/>
  </r>
  <r>
    <n v="522"/>
    <s v="CA-2015-157812"/>
    <x v="204"/>
    <x v="211"/>
    <x v="1"/>
    <s v="DB-13210"/>
    <s v="Dean Braden"/>
    <x v="0"/>
    <s v="United States"/>
    <s v="Houston"/>
    <x v="5"/>
    <n v="77041"/>
    <x v="2"/>
    <s v="OFF-BI-10000285"/>
    <x v="1"/>
    <x v="8"/>
    <s v="XtraLife ClearVue Slant-D Ring Binders by Cardinal"/>
    <n v="14.111999999999997"/>
    <n v="9"/>
    <n v="0.8"/>
    <n v="-21.167999999999999"/>
  </r>
  <r>
    <n v="523"/>
    <s v="CA-2017-145142"/>
    <x v="205"/>
    <x v="212"/>
    <x v="2"/>
    <s v="MC-17605"/>
    <s v="Matt Connell"/>
    <x v="1"/>
    <s v="United States"/>
    <s v="Detroit"/>
    <x v="12"/>
    <n v="48234"/>
    <x v="2"/>
    <s v="FUR-TA-10001857"/>
    <x v="0"/>
    <x v="3"/>
    <s v="Balt Solid Wood Rectangular Table"/>
    <n v="210.98"/>
    <n v="2"/>
    <n v="0"/>
    <n v="21.097999999999985"/>
  </r>
  <r>
    <n v="524"/>
    <s v="US-2016-139486"/>
    <x v="206"/>
    <x v="213"/>
    <x v="2"/>
    <s v="LH-17155"/>
    <s v="Logan Haushalter"/>
    <x v="0"/>
    <s v="United States"/>
    <s v="Los Angeles"/>
    <x v="1"/>
    <n v="90032"/>
    <x v="1"/>
    <s v="TEC-PH-10003555"/>
    <x v="2"/>
    <x v="7"/>
    <s v="Motorola HK250 Universal Bluetooth Headset"/>
    <n v="55.176000000000002"/>
    <n v="3"/>
    <n v="0.2"/>
    <n v="-12.414599999999997"/>
  </r>
  <r>
    <n v="525"/>
    <s v="US-2016-139486"/>
    <x v="206"/>
    <x v="213"/>
    <x v="2"/>
    <s v="LH-17155"/>
    <s v="Logan Haushalter"/>
    <x v="0"/>
    <s v="United States"/>
    <s v="Los Angeles"/>
    <x v="1"/>
    <n v="90032"/>
    <x v="1"/>
    <s v="TEC-AC-10003832"/>
    <x v="2"/>
    <x v="11"/>
    <s v="Imation 16GB Mini TravelDrive USB 2.0 Flash Drive"/>
    <n v="66.260000000000005"/>
    <n v="2"/>
    <n v="0"/>
    <n v="27.166600000000003"/>
  </r>
  <r>
    <n v="526"/>
    <s v="CA-2015-158792"/>
    <x v="207"/>
    <x v="214"/>
    <x v="1"/>
    <s v="BD-11605"/>
    <s v="Brian Dahlen"/>
    <x v="0"/>
    <s v="United States"/>
    <s v="Lawrence"/>
    <x v="31"/>
    <n v="1841"/>
    <x v="3"/>
    <s v="OFF-FA-10002815"/>
    <x v="1"/>
    <x v="13"/>
    <s v="Staples"/>
    <n v="22.200000000000003"/>
    <n v="5"/>
    <n v="0"/>
    <n v="10.434000000000001"/>
  </r>
  <r>
    <n v="527"/>
    <s v="CA-2017-113558"/>
    <x v="208"/>
    <x v="215"/>
    <x v="1"/>
    <s v="PH-18790"/>
    <s v="Patricia Hirasaki"/>
    <x v="2"/>
    <s v="United States"/>
    <s v="Lakeland"/>
    <x v="2"/>
    <n v="33801"/>
    <x v="0"/>
    <s v="FUR-CH-10003379"/>
    <x v="0"/>
    <x v="1"/>
    <s v="Global Commerce Series High-Back Swivel/Tilt Chairs"/>
    <n v="683.95200000000011"/>
    <n v="3"/>
    <n v="0.2"/>
    <n v="42.746999999999986"/>
  </r>
  <r>
    <n v="528"/>
    <s v="CA-2017-113558"/>
    <x v="208"/>
    <x v="215"/>
    <x v="1"/>
    <s v="PH-18790"/>
    <s v="Patricia Hirasaki"/>
    <x v="2"/>
    <s v="United States"/>
    <s v="Lakeland"/>
    <x v="2"/>
    <n v="33801"/>
    <x v="0"/>
    <s v="FUR-FU-10001756"/>
    <x v="0"/>
    <x v="5"/>
    <s v="Eldon Expressions Desk Accessory, Wood Photo Frame, Mahogany"/>
    <n v="45.695999999999998"/>
    <n v="3"/>
    <n v="0.2"/>
    <n v="5.1407999999999916"/>
  </r>
  <r>
    <n v="529"/>
    <s v="US-2015-138303"/>
    <x v="37"/>
    <x v="216"/>
    <x v="1"/>
    <s v="MG-18145"/>
    <s v="Mike Gockenbach"/>
    <x v="0"/>
    <s v="United States"/>
    <s v="Philadelphia"/>
    <x v="9"/>
    <n v="19134"/>
    <x v="3"/>
    <s v="OFF-ST-10004963"/>
    <x v="1"/>
    <x v="4"/>
    <s v="Eldon Gobal File Keepers"/>
    <n v="36.336000000000006"/>
    <n v="3"/>
    <n v="0.2"/>
    <n v="-7.2672000000000043"/>
  </r>
  <r>
    <n v="530"/>
    <s v="US-2015-138303"/>
    <x v="37"/>
    <x v="216"/>
    <x v="1"/>
    <s v="MG-18145"/>
    <s v="Mike Gockenbach"/>
    <x v="0"/>
    <s v="United States"/>
    <s v="Philadelphia"/>
    <x v="9"/>
    <n v="19134"/>
    <x v="3"/>
    <s v="OFF-SU-10002881"/>
    <x v="1"/>
    <x v="14"/>
    <s v="Martin Yale Chadless Opener Electric Letter Opener"/>
    <n v="666.24800000000005"/>
    <n v="1"/>
    <n v="0.2"/>
    <n v="-149.9058"/>
  </r>
  <r>
    <n v="531"/>
    <s v="US-2015-138303"/>
    <x v="37"/>
    <x v="216"/>
    <x v="1"/>
    <s v="MG-18145"/>
    <s v="Mike Gockenbach"/>
    <x v="0"/>
    <s v="United States"/>
    <s v="Philadelphia"/>
    <x v="9"/>
    <n v="19134"/>
    <x v="3"/>
    <s v="OFF-EN-10001335"/>
    <x v="1"/>
    <x v="12"/>
    <s v="White Business Envelopes with Contemporary Seam, Recycled White Business Envelopes"/>
    <n v="52.512"/>
    <n v="6"/>
    <n v="0.2"/>
    <n v="19.692"/>
  </r>
  <r>
    <n v="532"/>
    <s v="CA-2015-102848"/>
    <x v="209"/>
    <x v="217"/>
    <x v="0"/>
    <s v="KB-16240"/>
    <s v="Karen Bern"/>
    <x v="1"/>
    <s v="United States"/>
    <s v="Los Angeles"/>
    <x v="1"/>
    <n v="90036"/>
    <x v="1"/>
    <s v="FUR-CH-10000595"/>
    <x v="0"/>
    <x v="1"/>
    <s v="Safco Contoured Stacking Chairs"/>
    <n v="190.72000000000003"/>
    <n v="1"/>
    <n v="0.2"/>
    <n v="11.919999999999987"/>
  </r>
  <r>
    <n v="533"/>
    <s v="US-2017-129441"/>
    <x v="210"/>
    <x v="218"/>
    <x v="1"/>
    <s v="JC-15340"/>
    <s v="Jasper Cacioppo"/>
    <x v="0"/>
    <s v="United States"/>
    <s v="Los Angeles"/>
    <x v="1"/>
    <n v="90032"/>
    <x v="1"/>
    <s v="FUR-FU-10000448"/>
    <x v="0"/>
    <x v="5"/>
    <s v="Tenex Chairmats For Use With Carpeted Floors"/>
    <n v="47.94"/>
    <n v="3"/>
    <n v="0"/>
    <n v="2.3969999999999985"/>
  </r>
  <r>
    <n v="534"/>
    <s v="CA-2016-168753"/>
    <x v="211"/>
    <x v="219"/>
    <x v="0"/>
    <s v="RL-19615"/>
    <s v="Rob Lucas"/>
    <x v="0"/>
    <s v="United States"/>
    <s v="Montgomery"/>
    <x v="19"/>
    <n v="36116"/>
    <x v="0"/>
    <s v="TEC-PH-10000984"/>
    <x v="2"/>
    <x v="7"/>
    <s v="Panasonic KX-TG9471B"/>
    <n v="979.95"/>
    <n v="5"/>
    <n v="0"/>
    <n v="274.38600000000008"/>
  </r>
  <r>
    <n v="535"/>
    <s v="CA-2016-168753"/>
    <x v="211"/>
    <x v="219"/>
    <x v="0"/>
    <s v="RL-19615"/>
    <s v="Rob Lucas"/>
    <x v="0"/>
    <s v="United States"/>
    <s v="Montgomery"/>
    <x v="19"/>
    <n v="36116"/>
    <x v="0"/>
    <s v="OFF-BI-10002557"/>
    <x v="1"/>
    <x v="8"/>
    <s v="Presstex Flexible Ring Binders"/>
    <n v="22.75"/>
    <n v="5"/>
    <n v="0"/>
    <n v="11.375"/>
  </r>
  <r>
    <n v="536"/>
    <s v="CA-2016-126613"/>
    <x v="212"/>
    <x v="220"/>
    <x v="1"/>
    <s v="AA-10375"/>
    <s v="Allen Armold"/>
    <x v="0"/>
    <s v="United States"/>
    <s v="Mesa"/>
    <x v="16"/>
    <n v="85204"/>
    <x v="1"/>
    <s v="OFF-ST-10001325"/>
    <x v="1"/>
    <x v="4"/>
    <s v="Sterilite Officeware Hinged File Box"/>
    <n v="16.768000000000001"/>
    <n v="2"/>
    <n v="0.2"/>
    <n v="1.4672000000000001"/>
  </r>
  <r>
    <n v="537"/>
    <s v="US-2017-122637"/>
    <x v="213"/>
    <x v="221"/>
    <x v="0"/>
    <s v="EP-13915"/>
    <s v="Emily Phan"/>
    <x v="0"/>
    <s v="United States"/>
    <s v="Chicago"/>
    <x v="10"/>
    <n v="60653"/>
    <x v="2"/>
    <s v="OFF-BI-10002429"/>
    <x v="1"/>
    <x v="8"/>
    <s v="Premier Elliptical Ring Binder, Black"/>
    <n v="42.615999999999993"/>
    <n v="7"/>
    <n v="0.8"/>
    <n v="-68.185600000000022"/>
  </r>
  <r>
    <n v="538"/>
    <s v="CA-2015-147851"/>
    <x v="155"/>
    <x v="222"/>
    <x v="1"/>
    <s v="MP-17470"/>
    <s v="Mark Packer"/>
    <x v="2"/>
    <s v="United States"/>
    <s v="New York City"/>
    <x v="15"/>
    <n v="10009"/>
    <x v="3"/>
    <s v="OFF-BI-10004528"/>
    <x v="1"/>
    <x v="8"/>
    <s v="Cardinal Poly Pocket Divider Pockets for Ring Binders"/>
    <n v="10.752000000000001"/>
    <n v="4"/>
    <n v="0.2"/>
    <n v="3.359999999999999"/>
  </r>
  <r>
    <n v="539"/>
    <s v="CA-2015-134894"/>
    <x v="214"/>
    <x v="223"/>
    <x v="1"/>
    <s v="DK-12985"/>
    <s v="Darren Koutras"/>
    <x v="0"/>
    <s v="United States"/>
    <s v="Henderson"/>
    <x v="0"/>
    <n v="42420"/>
    <x v="0"/>
    <s v="OFF-AP-10001271"/>
    <x v="1"/>
    <x v="9"/>
    <s v="Eureka The Boss Cordless Rechargeable Stick Vac"/>
    <n v="152.94"/>
    <n v="3"/>
    <n v="0"/>
    <n v="41.293800000000005"/>
  </r>
  <r>
    <n v="540"/>
    <s v="CA-2015-134894"/>
    <x v="214"/>
    <x v="223"/>
    <x v="1"/>
    <s v="DK-12985"/>
    <s v="Darren Koutras"/>
    <x v="0"/>
    <s v="United States"/>
    <s v="Henderson"/>
    <x v="0"/>
    <n v="42420"/>
    <x v="0"/>
    <s v="FUR-CH-10002647"/>
    <x v="0"/>
    <x v="1"/>
    <s v="Situations Contoured Folding Chairs, 4/Set"/>
    <n v="283.92"/>
    <n v="4"/>
    <n v="0"/>
    <n v="70.980000000000018"/>
  </r>
  <r>
    <n v="541"/>
    <s v="CA-2014-140795"/>
    <x v="215"/>
    <x v="224"/>
    <x v="2"/>
    <s v="BD-11500"/>
    <s v="Bradley Drucker"/>
    <x v="0"/>
    <s v="United States"/>
    <s v="Green Bay"/>
    <x v="6"/>
    <n v="54302"/>
    <x v="2"/>
    <s v="TEC-AC-10001432"/>
    <x v="2"/>
    <x v="11"/>
    <s v="Enermax Aurora Lite Keyboard"/>
    <n v="468.90000000000003"/>
    <n v="6"/>
    <n v="0"/>
    <n v="206.31600000000006"/>
  </r>
  <r>
    <n v="542"/>
    <s v="CA-2016-136924"/>
    <x v="216"/>
    <x v="225"/>
    <x v="2"/>
    <s v="ES-14080"/>
    <s v="Erin Smith"/>
    <x v="1"/>
    <s v="United States"/>
    <s v="Tucson"/>
    <x v="16"/>
    <n v="85705"/>
    <x v="1"/>
    <s v="TEC-PH-10002262"/>
    <x v="2"/>
    <x v="7"/>
    <s v="LG Electronics Tone+ HBS-730 Bluetooth Headset"/>
    <n v="380.86400000000003"/>
    <n v="8"/>
    <n v="0.2"/>
    <n v="38.086400000000026"/>
  </r>
  <r>
    <n v="543"/>
    <s v="US-2015-120161"/>
    <x v="217"/>
    <x v="226"/>
    <x v="1"/>
    <s v="LM-17065"/>
    <s v="Liz MacKendrick"/>
    <x v="0"/>
    <s v="United States"/>
    <s v="Springfield"/>
    <x v="24"/>
    <n v="45503"/>
    <x v="3"/>
    <s v="OFF-ST-10001809"/>
    <x v="1"/>
    <x v="4"/>
    <s v="Fellowes Officeware Wire Shelving"/>
    <n v="646.77600000000007"/>
    <n v="9"/>
    <n v="0.2"/>
    <n v="-145.52460000000002"/>
  </r>
  <r>
    <n v="544"/>
    <s v="CA-2014-103849"/>
    <x v="218"/>
    <x v="227"/>
    <x v="1"/>
    <s v="PG-18895"/>
    <s v="Paul Gonzalez"/>
    <x v="0"/>
    <s v="United States"/>
    <s v="Fort Worth"/>
    <x v="5"/>
    <n v="76106"/>
    <x v="2"/>
    <s v="TEC-AC-10001465"/>
    <x v="2"/>
    <x v="11"/>
    <s v="SanDisk Cruzer 64 GB USB Flash Drive"/>
    <n v="58.112000000000002"/>
    <n v="2"/>
    <n v="0.2"/>
    <n v="7.263999999999994"/>
  </r>
  <r>
    <n v="545"/>
    <s v="CA-2014-103849"/>
    <x v="218"/>
    <x v="227"/>
    <x v="1"/>
    <s v="PG-18895"/>
    <s v="Paul Gonzalez"/>
    <x v="0"/>
    <s v="United States"/>
    <s v="Fort Worth"/>
    <x v="5"/>
    <n v="76106"/>
    <x v="2"/>
    <s v="TEC-PH-10002597"/>
    <x v="2"/>
    <x v="7"/>
    <s v="Xblue XB-1670-86 X16 Small Office Telephone - Titanium"/>
    <n v="100.792"/>
    <n v="1"/>
    <n v="0.2"/>
    <n v="6.2995000000000019"/>
  </r>
  <r>
    <n v="546"/>
    <s v="CA-2014-103849"/>
    <x v="218"/>
    <x v="227"/>
    <x v="1"/>
    <s v="PG-18895"/>
    <s v="Paul Gonzalez"/>
    <x v="0"/>
    <s v="United States"/>
    <s v="Fort Worth"/>
    <x v="5"/>
    <n v="76106"/>
    <x v="2"/>
    <s v="FUR-FU-10000723"/>
    <x v="0"/>
    <x v="5"/>
    <s v="Deflect-o EconoMat Studded, No Bevel Mat for Low Pile Carpeting"/>
    <n v="66.112000000000009"/>
    <n v="4"/>
    <n v="0.6"/>
    <n v="-84.292799999999986"/>
  </r>
  <r>
    <n v="547"/>
    <s v="CA-2017-162929"/>
    <x v="123"/>
    <x v="228"/>
    <x v="2"/>
    <s v="AS-10135"/>
    <s v="Adrian Shami"/>
    <x v="2"/>
    <s v="United States"/>
    <s v="New York City"/>
    <x v="15"/>
    <n v="10035"/>
    <x v="3"/>
    <s v="OFF-BI-10000404"/>
    <x v="1"/>
    <x v="8"/>
    <s v="Avery Printable Repositionable Plastic Tabs"/>
    <n v="41.28"/>
    <n v="6"/>
    <n v="0.2"/>
    <n v="13.931999999999999"/>
  </r>
  <r>
    <n v="548"/>
    <s v="CA-2017-162929"/>
    <x v="123"/>
    <x v="228"/>
    <x v="2"/>
    <s v="AS-10135"/>
    <s v="Adrian Shami"/>
    <x v="2"/>
    <s v="United States"/>
    <s v="New York City"/>
    <x v="15"/>
    <n v="10035"/>
    <x v="3"/>
    <s v="OFF-PA-10002986"/>
    <x v="1"/>
    <x v="10"/>
    <s v="Xerox 1898"/>
    <n v="13.36"/>
    <n v="2"/>
    <n v="0"/>
    <n v="6.4127999999999998"/>
  </r>
  <r>
    <n v="549"/>
    <s v="CA-2015-113173"/>
    <x v="219"/>
    <x v="50"/>
    <x v="0"/>
    <s v="DK-13225"/>
    <s v="Dean Katz"/>
    <x v="1"/>
    <s v="United States"/>
    <s v="Chicago"/>
    <x v="10"/>
    <n v="60653"/>
    <x v="2"/>
    <s v="OFF-ST-10000604"/>
    <x v="1"/>
    <x v="4"/>
    <s v="Home/Office Personal File Carts"/>
    <n v="250.27199999999999"/>
    <n v="9"/>
    <n v="0.2"/>
    <n v="15.641999999999982"/>
  </r>
  <r>
    <n v="550"/>
    <s v="CA-2015-113173"/>
    <x v="219"/>
    <x v="50"/>
    <x v="0"/>
    <s v="DK-13225"/>
    <s v="Dean Katz"/>
    <x v="1"/>
    <s v="United States"/>
    <s v="Chicago"/>
    <x v="10"/>
    <n v="60653"/>
    <x v="2"/>
    <s v="OFF-BI-10004738"/>
    <x v="1"/>
    <x v="8"/>
    <s v="Flexible Leather- Look Classic Collection Ring Binder"/>
    <n v="11.363999999999997"/>
    <n v="3"/>
    <n v="0.8"/>
    <n v="-17.045999999999999"/>
  </r>
  <r>
    <n v="551"/>
    <s v="CA-2015-113173"/>
    <x v="219"/>
    <x v="50"/>
    <x v="0"/>
    <s v="DK-13225"/>
    <s v="Dean Katz"/>
    <x v="1"/>
    <s v="United States"/>
    <s v="Chicago"/>
    <x v="10"/>
    <n v="60653"/>
    <x v="2"/>
    <s v="OFF-SU-10001935"/>
    <x v="1"/>
    <x v="14"/>
    <s v="Staple remover"/>
    <n v="8.7200000000000006"/>
    <n v="5"/>
    <n v="0.2"/>
    <n v="-1.7440000000000015"/>
  </r>
  <r>
    <n v="552"/>
    <s v="CA-2016-136406"/>
    <x v="173"/>
    <x v="229"/>
    <x v="0"/>
    <s v="BD-11320"/>
    <s v="Bill Donatelli"/>
    <x v="0"/>
    <s v="United States"/>
    <s v="San Francisco"/>
    <x v="1"/>
    <n v="94110"/>
    <x v="1"/>
    <s v="FUR-CH-10002024"/>
    <x v="0"/>
    <x v="1"/>
    <s v="HON 5400 Series Task Chairs for Big and Tall"/>
    <n v="1121.568"/>
    <n v="2"/>
    <n v="0.2"/>
    <n v="0"/>
  </r>
  <r>
    <n v="553"/>
    <s v="CA-2017-112774"/>
    <x v="220"/>
    <x v="230"/>
    <x v="2"/>
    <s v="RC-19960"/>
    <s v="Ryan Crowe"/>
    <x v="0"/>
    <s v="United States"/>
    <s v="Jacksonville"/>
    <x v="2"/>
    <n v="32216"/>
    <x v="0"/>
    <s v="FUR-FU-10003039"/>
    <x v="0"/>
    <x v="5"/>
    <s v="Howard Miller 11-1/2&quot; Diameter Grantwood Wall Clock"/>
    <n v="34.504000000000005"/>
    <n v="1"/>
    <n v="0.2"/>
    <n v="6.0381999999999998"/>
  </r>
  <r>
    <n v="554"/>
    <s v="CA-2017-101945"/>
    <x v="221"/>
    <x v="51"/>
    <x v="1"/>
    <s v="GT-14710"/>
    <s v="Greg Tran"/>
    <x v="0"/>
    <s v="United States"/>
    <s v="Houston"/>
    <x v="5"/>
    <n v="77070"/>
    <x v="2"/>
    <s v="OFF-FA-10004248"/>
    <x v="1"/>
    <x v="13"/>
    <s v="Advantus T-Pin Paper Clips"/>
    <n v="10.824"/>
    <n v="3"/>
    <n v="0.2"/>
    <n v="2.5707"/>
  </r>
  <r>
    <n v="555"/>
    <s v="CA-2017-100650"/>
    <x v="222"/>
    <x v="231"/>
    <x v="0"/>
    <s v="DK-13225"/>
    <s v="Dean Katz"/>
    <x v="1"/>
    <s v="United States"/>
    <s v="Anaheim"/>
    <x v="1"/>
    <n v="92804"/>
    <x v="1"/>
    <s v="OFF-ST-10001780"/>
    <x v="1"/>
    <x v="4"/>
    <s v="Tennsco 16-Compartment Lockers with Coat Rack"/>
    <n v="1295.78"/>
    <n v="2"/>
    <n v="0"/>
    <n v="310.98720000000003"/>
  </r>
  <r>
    <n v="556"/>
    <s v="CA-2014-155852"/>
    <x v="223"/>
    <x v="232"/>
    <x v="0"/>
    <s v="AJ-10945"/>
    <s v="Ashley Jarboe"/>
    <x v="0"/>
    <s v="United States"/>
    <s v="Wilmington"/>
    <x v="3"/>
    <n v="28403"/>
    <x v="0"/>
    <s v="OFF-AR-10003560"/>
    <x v="1"/>
    <x v="6"/>
    <s v="Zebra Zazzle Fluorescent Highlighters"/>
    <n v="19.456000000000003"/>
    <n v="4"/>
    <n v="0.2"/>
    <n v="3.4047999999999981"/>
  </r>
  <r>
    <n v="557"/>
    <s v="CA-2016-113243"/>
    <x v="224"/>
    <x v="35"/>
    <x v="1"/>
    <s v="OT-18730"/>
    <s v="Olvera Toch"/>
    <x v="0"/>
    <s v="United States"/>
    <s v="Los Angeles"/>
    <x v="1"/>
    <n v="90045"/>
    <x v="1"/>
    <s v="OFF-LA-10001297"/>
    <x v="1"/>
    <x v="2"/>
    <s v="Avery 473"/>
    <n v="20.7"/>
    <n v="2"/>
    <n v="0"/>
    <n v="9.9359999999999999"/>
  </r>
  <r>
    <n v="558"/>
    <s v="CA-2016-113243"/>
    <x v="224"/>
    <x v="35"/>
    <x v="1"/>
    <s v="OT-18730"/>
    <s v="Olvera Toch"/>
    <x v="0"/>
    <s v="United States"/>
    <s v="Los Angeles"/>
    <x v="1"/>
    <n v="90045"/>
    <x v="1"/>
    <s v="FUR-TA-10004256"/>
    <x v="0"/>
    <x v="3"/>
    <s v="Bretford “Just In Time” Height-Adjustable Multi-Task Work Tables"/>
    <n v="1335.68"/>
    <n v="4"/>
    <n v="0.2"/>
    <n v="-217.04800000000017"/>
  </r>
  <r>
    <n v="559"/>
    <s v="CA-2016-113243"/>
    <x v="224"/>
    <x v="35"/>
    <x v="1"/>
    <s v="OT-18730"/>
    <s v="Olvera Toch"/>
    <x v="0"/>
    <s v="United States"/>
    <s v="Los Angeles"/>
    <x v="1"/>
    <n v="90045"/>
    <x v="1"/>
    <s v="OFF-PA-10003441"/>
    <x v="1"/>
    <x v="10"/>
    <s v="Xerox 226"/>
    <n v="32.400000000000006"/>
    <n v="5"/>
    <n v="0"/>
    <n v="15.552000000000001"/>
  </r>
  <r>
    <n v="560"/>
    <s v="CA-2017-118731"/>
    <x v="225"/>
    <x v="228"/>
    <x v="0"/>
    <s v="LP-17080"/>
    <s v="Liz Pelletier"/>
    <x v="0"/>
    <s v="United States"/>
    <s v="San Francisco"/>
    <x v="1"/>
    <n v="94110"/>
    <x v="1"/>
    <s v="FUR-FU-10003347"/>
    <x v="0"/>
    <x v="5"/>
    <s v="Coloredge Poster Frame"/>
    <n v="42.599999999999994"/>
    <n v="3"/>
    <n v="0"/>
    <n v="16.614000000000001"/>
  </r>
  <r>
    <n v="561"/>
    <s v="CA-2017-118731"/>
    <x v="225"/>
    <x v="228"/>
    <x v="0"/>
    <s v="LP-17080"/>
    <s v="Liz Pelletier"/>
    <x v="0"/>
    <s v="United States"/>
    <s v="San Francisco"/>
    <x v="1"/>
    <n v="94110"/>
    <x v="1"/>
    <s v="OFF-BI-10000069"/>
    <x v="1"/>
    <x v="8"/>
    <s v="GBC Prepunched Paper, 19-Hole, for Binding Systems, 24-lb"/>
    <n v="84.056000000000012"/>
    <n v="7"/>
    <n v="0.2"/>
    <n v="27.318199999999983"/>
  </r>
  <r>
    <n v="562"/>
    <s v="CA-2014-145576"/>
    <x v="80"/>
    <x v="233"/>
    <x v="0"/>
    <s v="CA-12775"/>
    <s v="Cynthia Arntzen"/>
    <x v="0"/>
    <s v="United States"/>
    <s v="Tampa"/>
    <x v="2"/>
    <n v="33614"/>
    <x v="0"/>
    <s v="OFF-AP-10003914"/>
    <x v="1"/>
    <x v="9"/>
    <s v="Sanitaire Vibra Groomer IR Commercial Upright Vacuum, Replacement Belts"/>
    <n v="13"/>
    <n v="5"/>
    <n v="0.2"/>
    <n v="1.3000000000000007"/>
  </r>
  <r>
    <n v="563"/>
    <s v="CA-2014-145576"/>
    <x v="80"/>
    <x v="233"/>
    <x v="0"/>
    <s v="CA-12775"/>
    <s v="Cynthia Arntzen"/>
    <x v="0"/>
    <s v="United States"/>
    <s v="Tampa"/>
    <x v="2"/>
    <n v="33614"/>
    <x v="0"/>
    <s v="FUR-FU-10004020"/>
    <x v="0"/>
    <x v="5"/>
    <s v="Advantus Panel Wall Acrylic Frame"/>
    <n v="13.128"/>
    <n v="3"/>
    <n v="0.2"/>
    <n v="3.7743000000000002"/>
  </r>
  <r>
    <n v="564"/>
    <s v="CA-2015-130736"/>
    <x v="214"/>
    <x v="234"/>
    <x v="2"/>
    <s v="JF-15490"/>
    <s v="Jeremy Farry"/>
    <x v="0"/>
    <s v="United States"/>
    <s v="Seattle"/>
    <x v="4"/>
    <n v="98105"/>
    <x v="1"/>
    <s v="OFF-FA-10003467"/>
    <x v="1"/>
    <x v="13"/>
    <s v="Alliance Big Bands Rubber Bands, 12/Pack"/>
    <n v="3.96"/>
    <n v="2"/>
    <n v="0"/>
    <n v="0"/>
  </r>
  <r>
    <n v="565"/>
    <s v="CA-2015-130736"/>
    <x v="214"/>
    <x v="234"/>
    <x v="2"/>
    <s v="JF-15490"/>
    <s v="Jeremy Farry"/>
    <x v="0"/>
    <s v="United States"/>
    <s v="Seattle"/>
    <x v="4"/>
    <n v="98105"/>
    <x v="1"/>
    <s v="OFF-LA-10000634"/>
    <x v="1"/>
    <x v="2"/>
    <s v="Avery 509"/>
    <n v="2.61"/>
    <n v="1"/>
    <n v="0"/>
    <n v="1.2005999999999999"/>
  </r>
  <r>
    <n v="566"/>
    <s v="CA-2017-137099"/>
    <x v="226"/>
    <x v="235"/>
    <x v="2"/>
    <s v="FP-14320"/>
    <s v="Frank Preis"/>
    <x v="0"/>
    <s v="United States"/>
    <s v="Los Angeles"/>
    <x v="1"/>
    <n v="90008"/>
    <x v="1"/>
    <s v="TEC-PH-10002496"/>
    <x v="2"/>
    <x v="7"/>
    <s v="Cisco SPA301"/>
    <n v="374.37600000000003"/>
    <n v="3"/>
    <n v="0.2"/>
    <n v="46.796999999999983"/>
  </r>
  <r>
    <n v="567"/>
    <s v="CA-2017-156951"/>
    <x v="172"/>
    <x v="179"/>
    <x v="1"/>
    <s v="EB-13840"/>
    <s v="Ellis Ballard"/>
    <x v="1"/>
    <s v="United States"/>
    <s v="Seattle"/>
    <x v="4"/>
    <n v="98105"/>
    <x v="1"/>
    <s v="OFF-PA-10004530"/>
    <x v="1"/>
    <x v="10"/>
    <s v="Personal Creations Ink Jet Cards and Labels"/>
    <n v="91.84"/>
    <n v="8"/>
    <n v="0"/>
    <n v="45.001600000000003"/>
  </r>
  <r>
    <n v="568"/>
    <s v="CA-2017-156951"/>
    <x v="172"/>
    <x v="179"/>
    <x v="1"/>
    <s v="EB-13840"/>
    <s v="Ellis Ballard"/>
    <x v="1"/>
    <s v="United States"/>
    <s v="Seattle"/>
    <x v="4"/>
    <n v="98105"/>
    <x v="1"/>
    <s v="OFF-BI-10001107"/>
    <x v="1"/>
    <x v="8"/>
    <s v="GBC White Gloss Covers, Plain Front"/>
    <n v="81.088000000000008"/>
    <n v="7"/>
    <n v="0.2"/>
    <n v="27.3672"/>
  </r>
  <r>
    <n v="569"/>
    <s v="CA-2017-156951"/>
    <x v="172"/>
    <x v="179"/>
    <x v="1"/>
    <s v="EB-13840"/>
    <s v="Ellis Ballard"/>
    <x v="1"/>
    <s v="United States"/>
    <s v="Seattle"/>
    <x v="4"/>
    <n v="98105"/>
    <x v="1"/>
    <s v="OFF-PA-10004451"/>
    <x v="1"/>
    <x v="10"/>
    <s v="Xerox 222"/>
    <n v="19.440000000000001"/>
    <n v="3"/>
    <n v="0"/>
    <n v="9.3312000000000008"/>
  </r>
  <r>
    <n v="570"/>
    <s v="CA-2017-156951"/>
    <x v="172"/>
    <x v="179"/>
    <x v="1"/>
    <s v="EB-13840"/>
    <s v="Ellis Ballard"/>
    <x v="1"/>
    <s v="United States"/>
    <s v="Seattle"/>
    <x v="4"/>
    <n v="98105"/>
    <x v="1"/>
    <s v="FUR-CH-10004997"/>
    <x v="0"/>
    <x v="1"/>
    <s v="Hon Every-Day Series Multi-Task Chairs"/>
    <n v="451.15199999999993"/>
    <n v="3"/>
    <n v="0.2"/>
    <n v="0"/>
  </r>
  <r>
    <n v="571"/>
    <s v="CA-2017-164826"/>
    <x v="116"/>
    <x v="236"/>
    <x v="1"/>
    <s v="JF-15415"/>
    <s v="Jennifer Ferguson"/>
    <x v="0"/>
    <s v="United States"/>
    <s v="New York City"/>
    <x v="15"/>
    <n v="10024"/>
    <x v="3"/>
    <s v="OFF-LA-10001297"/>
    <x v="1"/>
    <x v="2"/>
    <s v="Avery 473"/>
    <n v="72.45"/>
    <n v="7"/>
    <n v="0"/>
    <n v="34.775999999999996"/>
  </r>
  <r>
    <n v="572"/>
    <s v="CA-2017-164826"/>
    <x v="116"/>
    <x v="236"/>
    <x v="1"/>
    <s v="JF-15415"/>
    <s v="Jennifer Ferguson"/>
    <x v="0"/>
    <s v="United States"/>
    <s v="New York City"/>
    <x v="15"/>
    <n v="10024"/>
    <x v="3"/>
    <s v="OFF-FA-10000585"/>
    <x v="1"/>
    <x v="13"/>
    <s v="OIC Bulk Pack Metal Binder Clips"/>
    <n v="13.96"/>
    <n v="4"/>
    <n v="0"/>
    <n v="6.4215999999999998"/>
  </r>
  <r>
    <n v="573"/>
    <s v="CA-2017-164826"/>
    <x v="116"/>
    <x v="236"/>
    <x v="1"/>
    <s v="JF-15415"/>
    <s v="Jennifer Ferguson"/>
    <x v="0"/>
    <s v="United States"/>
    <s v="New York City"/>
    <x v="15"/>
    <n v="10024"/>
    <x v="3"/>
    <s v="OFF-BI-10001922"/>
    <x v="1"/>
    <x v="8"/>
    <s v="Storex Dura Pro Binders"/>
    <n v="33.264000000000003"/>
    <n v="7"/>
    <n v="0.2"/>
    <n v="11.226599999999999"/>
  </r>
  <r>
    <n v="574"/>
    <s v="CA-2017-164826"/>
    <x v="116"/>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x v="237"/>
    <x v="1"/>
    <s v="SF-20200"/>
    <s v="Sarah Foster"/>
    <x v="0"/>
    <s v="United States"/>
    <s v="Marysville"/>
    <x v="4"/>
    <n v="98270"/>
    <x v="1"/>
    <s v="OFF-AR-10003394"/>
    <x v="1"/>
    <x v="6"/>
    <s v="Newell 332"/>
    <n v="8.82"/>
    <n v="3"/>
    <n v="0"/>
    <n v="2.3814000000000002"/>
  </r>
  <r>
    <n v="576"/>
    <s v="CA-2015-149713"/>
    <x v="227"/>
    <x v="238"/>
    <x v="0"/>
    <s v="TG-21640"/>
    <s v="Trudy Glocke"/>
    <x v="0"/>
    <s v="United States"/>
    <s v="Long Beach"/>
    <x v="1"/>
    <n v="90805"/>
    <x v="1"/>
    <s v="OFF-PA-10004530"/>
    <x v="1"/>
    <x v="10"/>
    <s v="Personal Creations Ink Jet Cards and Labels"/>
    <n v="160.72"/>
    <n v="14"/>
    <n v="0"/>
    <n v="78.752800000000008"/>
  </r>
  <r>
    <n v="577"/>
    <s v="CA-2015-149713"/>
    <x v="227"/>
    <x v="238"/>
    <x v="0"/>
    <s v="TG-21640"/>
    <s v="Trudy Glocke"/>
    <x v="0"/>
    <s v="United States"/>
    <s v="Long Beach"/>
    <x v="1"/>
    <n v="90805"/>
    <x v="1"/>
    <s v="OFF-PA-10001450"/>
    <x v="1"/>
    <x v="10"/>
    <s v="Rediform S.O.S. Phone Message Books"/>
    <n v="19.920000000000002"/>
    <n v="4"/>
    <n v="0"/>
    <n v="9.7608000000000015"/>
  </r>
  <r>
    <n v="578"/>
    <s v="CA-2015-149713"/>
    <x v="227"/>
    <x v="238"/>
    <x v="0"/>
    <s v="TG-21640"/>
    <s v="Trudy Glocke"/>
    <x v="0"/>
    <s v="United States"/>
    <s v="Long Beach"/>
    <x v="1"/>
    <n v="90805"/>
    <x v="1"/>
    <s v="OFF-SU-10001574"/>
    <x v="1"/>
    <x v="14"/>
    <s v="Acme Value Line Scissors"/>
    <n v="7.3"/>
    <n v="2"/>
    <n v="0"/>
    <n v="2.1899999999999995"/>
  </r>
  <r>
    <n v="579"/>
    <s v="CA-2017-118640"/>
    <x v="228"/>
    <x v="239"/>
    <x v="1"/>
    <s v="CS-11950"/>
    <s v="Carlos Soltero"/>
    <x v="0"/>
    <s v="United States"/>
    <s v="Chicago"/>
    <x v="10"/>
    <n v="60610"/>
    <x v="2"/>
    <s v="OFF-ST-10002974"/>
    <x v="1"/>
    <x v="4"/>
    <s v="Trav-L-File Heavy-Duty Shuttle II, Black"/>
    <n v="69.712000000000003"/>
    <n v="2"/>
    <n v="0.2"/>
    <n v="8.7139999999999951"/>
  </r>
  <r>
    <n v="580"/>
    <s v="CA-2017-118640"/>
    <x v="228"/>
    <x v="239"/>
    <x v="1"/>
    <s v="CS-11950"/>
    <s v="Carlos Soltero"/>
    <x v="0"/>
    <s v="United States"/>
    <s v="Chicago"/>
    <x v="10"/>
    <n v="60610"/>
    <x v="2"/>
    <s v="FUR-FU-10001475"/>
    <x v="0"/>
    <x v="5"/>
    <s v="Contract Clock, 14&quot;, Brown"/>
    <n v="8.7919999999999998"/>
    <n v="1"/>
    <n v="0.6"/>
    <n v="-5.7148000000000003"/>
  </r>
  <r>
    <n v="581"/>
    <s v="CA-2015-132906"/>
    <x v="229"/>
    <x v="240"/>
    <x v="1"/>
    <s v="CC-12145"/>
    <s v="Charles Crestani"/>
    <x v="0"/>
    <s v="United States"/>
    <s v="Los Angeles"/>
    <x v="1"/>
    <n v="90004"/>
    <x v="1"/>
    <s v="OFF-SU-10004498"/>
    <x v="1"/>
    <x v="14"/>
    <s v="Martin-Yale Premier Letter Opener"/>
    <n v="51.52"/>
    <n v="4"/>
    <n v="0"/>
    <n v="1.5456000000000003"/>
  </r>
  <r>
    <n v="582"/>
    <s v="CA-2017-145233"/>
    <x v="96"/>
    <x v="241"/>
    <x v="1"/>
    <s v="DV-13465"/>
    <s v="Dianna Vittorini"/>
    <x v="0"/>
    <s v="United States"/>
    <s v="Denver"/>
    <x v="22"/>
    <n v="80219"/>
    <x v="1"/>
    <s v="TEC-PH-10004977"/>
    <x v="2"/>
    <x v="7"/>
    <s v="GE 30524EE4"/>
    <n v="470.37600000000009"/>
    <n v="3"/>
    <n v="0.2"/>
    <n v="52.917299999999955"/>
  </r>
  <r>
    <n v="583"/>
    <s v="CA-2017-145233"/>
    <x v="96"/>
    <x v="241"/>
    <x v="1"/>
    <s v="DV-13465"/>
    <s v="Dianna Vittorini"/>
    <x v="0"/>
    <s v="United States"/>
    <s v="Denver"/>
    <x v="22"/>
    <n v="80219"/>
    <x v="1"/>
    <s v="TEC-PH-10000586"/>
    <x v="2"/>
    <x v="7"/>
    <s v="AT&amp;T SB67148 SynJ"/>
    <n v="105.584"/>
    <n v="2"/>
    <n v="0.2"/>
    <n v="9.2386000000000053"/>
  </r>
  <r>
    <n v="584"/>
    <s v="CA-2017-145233"/>
    <x v="96"/>
    <x v="241"/>
    <x v="1"/>
    <s v="DV-13465"/>
    <s v="Dianna Vittorini"/>
    <x v="0"/>
    <s v="United States"/>
    <s v="Denver"/>
    <x v="22"/>
    <n v="80219"/>
    <x v="1"/>
    <s v="OFF-AP-10000358"/>
    <x v="1"/>
    <x v="9"/>
    <s v="Fellowes Basic Home/Office Series Surge Protectors"/>
    <n v="31.152000000000001"/>
    <n v="3"/>
    <n v="0.2"/>
    <n v="3.5045999999999964"/>
  </r>
  <r>
    <n v="585"/>
    <s v="CA-2017-145233"/>
    <x v="96"/>
    <x v="241"/>
    <x v="1"/>
    <s v="DV-13465"/>
    <s v="Dianna Vittorini"/>
    <x v="0"/>
    <s v="United States"/>
    <s v="Denver"/>
    <x v="22"/>
    <n v="80219"/>
    <x v="1"/>
    <s v="OFF-BI-10002764"/>
    <x v="1"/>
    <x v="8"/>
    <s v="Recycled Pressboard Report Cover with Reinforced Top Hinge"/>
    <n v="6.7830000000000004"/>
    <n v="7"/>
    <n v="0.7"/>
    <n v="-4.7480999999999973"/>
  </r>
  <r>
    <n v="586"/>
    <s v="CA-2017-145233"/>
    <x v="96"/>
    <x v="241"/>
    <x v="1"/>
    <s v="DV-13465"/>
    <s v="Dianna Vittorini"/>
    <x v="0"/>
    <s v="United States"/>
    <s v="Denver"/>
    <x v="22"/>
    <n v="80219"/>
    <x v="1"/>
    <s v="TEC-PH-10001254"/>
    <x v="2"/>
    <x v="7"/>
    <s v="Jabra BIZ 2300 Duo QD Duo Corded Headset"/>
    <n v="406.36799999999999"/>
    <n v="4"/>
    <n v="0.2"/>
    <n v="30.477599999999981"/>
  </r>
  <r>
    <n v="587"/>
    <s v="CA-2015-128139"/>
    <x v="230"/>
    <x v="242"/>
    <x v="1"/>
    <s v="BD-11725"/>
    <s v="Bruce Degenhardt"/>
    <x v="0"/>
    <s v="United States"/>
    <s v="Richmond"/>
    <x v="0"/>
    <n v="40475"/>
    <x v="0"/>
    <s v="FUR-CH-10003956"/>
    <x v="0"/>
    <x v="1"/>
    <s v="Novimex High-Tech Fabric Mesh Task Chair"/>
    <n v="70.98"/>
    <n v="1"/>
    <n v="0"/>
    <n v="4.968599999999995"/>
  </r>
  <r>
    <n v="588"/>
    <s v="CA-2015-128139"/>
    <x v="230"/>
    <x v="242"/>
    <x v="1"/>
    <s v="BD-11725"/>
    <s v="Bruce Degenhardt"/>
    <x v="0"/>
    <s v="United States"/>
    <s v="Richmond"/>
    <x v="0"/>
    <n v="40475"/>
    <x v="0"/>
    <s v="OFF-LA-10003930"/>
    <x v="1"/>
    <x v="2"/>
    <s v="Dot Matrix Printer Tape Reel Labels, White, 5000/Box"/>
    <n v="294.93"/>
    <n v="3"/>
    <n v="0"/>
    <n v="144.51570000000001"/>
  </r>
  <r>
    <n v="589"/>
    <s v="US-2016-156986"/>
    <x v="231"/>
    <x v="243"/>
    <x v="1"/>
    <s v="ZC-21910"/>
    <s v="Zuschuss Carroll"/>
    <x v="0"/>
    <s v="United States"/>
    <s v="Salem"/>
    <x v="21"/>
    <n v="97301"/>
    <x v="1"/>
    <s v="TEC-PH-10003800"/>
    <x v="2"/>
    <x v="7"/>
    <s v="i.Sound Portable Power - 8000 mAh"/>
    <n v="84.784000000000006"/>
    <n v="2"/>
    <n v="0.2"/>
    <n v="-20.136200000000006"/>
  </r>
  <r>
    <n v="590"/>
    <s v="US-2016-156986"/>
    <x v="231"/>
    <x v="243"/>
    <x v="1"/>
    <s v="ZC-21910"/>
    <s v="Zuschuss Carroll"/>
    <x v="0"/>
    <s v="United States"/>
    <s v="Salem"/>
    <x v="21"/>
    <n v="97301"/>
    <x v="1"/>
    <s v="OFF-PA-10002005"/>
    <x v="1"/>
    <x v="10"/>
    <s v="Xerox 225"/>
    <n v="20.736000000000004"/>
    <n v="4"/>
    <n v="0.2"/>
    <n v="7.2576000000000001"/>
  </r>
  <r>
    <n v="591"/>
    <s v="US-2016-156986"/>
    <x v="231"/>
    <x v="243"/>
    <x v="1"/>
    <s v="ZC-21910"/>
    <s v="Zuschuss Carroll"/>
    <x v="0"/>
    <s v="United States"/>
    <s v="Salem"/>
    <x v="21"/>
    <n v="97301"/>
    <x v="1"/>
    <s v="OFF-BI-10002498"/>
    <x v="1"/>
    <x v="8"/>
    <s v="Clear Mylar Reinforcing Strips"/>
    <n v="16.821000000000005"/>
    <n v="3"/>
    <n v="0.7"/>
    <n v="-12.896100000000004"/>
  </r>
  <r>
    <n v="592"/>
    <s v="US-2016-156986"/>
    <x v="231"/>
    <x v="243"/>
    <x v="1"/>
    <s v="ZC-21910"/>
    <s v="Zuschuss Carroll"/>
    <x v="0"/>
    <s v="United States"/>
    <s v="Salem"/>
    <x v="21"/>
    <n v="97301"/>
    <x v="1"/>
    <s v="OFF-PA-10004101"/>
    <x v="1"/>
    <x v="10"/>
    <s v="Xerox 1894"/>
    <n v="10.368000000000002"/>
    <n v="2"/>
    <n v="0.2"/>
    <n v="3.6288"/>
  </r>
  <r>
    <n v="593"/>
    <s v="CA-2014-135405"/>
    <x v="232"/>
    <x v="244"/>
    <x v="1"/>
    <s v="MS-17830"/>
    <s v="Melanie Seite"/>
    <x v="0"/>
    <s v="United States"/>
    <s v="Laredo"/>
    <x v="5"/>
    <n v="78041"/>
    <x v="2"/>
    <s v="OFF-AR-10004078"/>
    <x v="1"/>
    <x v="6"/>
    <s v="Newell 312"/>
    <n v="9.3439999999999994"/>
    <n v="2"/>
    <n v="0.2"/>
    <n v="1.1679999999999997"/>
  </r>
  <r>
    <n v="594"/>
    <s v="CA-2014-135405"/>
    <x v="232"/>
    <x v="244"/>
    <x v="1"/>
    <s v="MS-17830"/>
    <s v="Melanie Seite"/>
    <x v="0"/>
    <s v="United States"/>
    <s v="Laredo"/>
    <x v="5"/>
    <n v="78041"/>
    <x v="2"/>
    <s v="TEC-AC-10001266"/>
    <x v="2"/>
    <x v="11"/>
    <s v="Memorex Micro Travel Drive 8 GB"/>
    <n v="31.200000000000003"/>
    <n v="3"/>
    <n v="0.2"/>
    <n v="9.7499999999999964"/>
  </r>
  <r>
    <n v="595"/>
    <s v="CA-2014-131450"/>
    <x v="233"/>
    <x v="245"/>
    <x v="1"/>
    <s v="LR-16915"/>
    <s v="Lena Radford"/>
    <x v="0"/>
    <s v="United States"/>
    <s v="San Diego"/>
    <x v="1"/>
    <n v="92024"/>
    <x v="1"/>
    <s v="OFF-AP-10004708"/>
    <x v="1"/>
    <x v="9"/>
    <s v="Fellowes Superior 10 Outlet Split Surge Protector"/>
    <n v="76.12"/>
    <n v="2"/>
    <n v="0"/>
    <n v="22.074799999999996"/>
  </r>
  <r>
    <n v="596"/>
    <s v="CA-2014-131450"/>
    <x v="233"/>
    <x v="245"/>
    <x v="1"/>
    <s v="LR-16915"/>
    <s v="Lena Radford"/>
    <x v="0"/>
    <s v="United States"/>
    <s v="San Diego"/>
    <x v="1"/>
    <n v="92024"/>
    <x v="1"/>
    <s v="TEC-CO-10004115"/>
    <x v="2"/>
    <x v="16"/>
    <s v="Sharp AL-1530CS Digital Copier"/>
    <n v="1199.9760000000001"/>
    <n v="3"/>
    <n v="0.2"/>
    <n v="434.99130000000002"/>
  </r>
  <r>
    <n v="597"/>
    <s v="CA-2014-131450"/>
    <x v="233"/>
    <x v="245"/>
    <x v="1"/>
    <s v="LR-16915"/>
    <s v="Lena Radford"/>
    <x v="0"/>
    <s v="United States"/>
    <s v="San Diego"/>
    <x v="1"/>
    <n v="92024"/>
    <x v="1"/>
    <s v="TEC-PH-10002398"/>
    <x v="2"/>
    <x v="7"/>
    <s v="AT&amp;T 1070 Corded Phone"/>
    <n v="445.96000000000004"/>
    <n v="5"/>
    <n v="0.2"/>
    <n v="55.744999999999948"/>
  </r>
  <r>
    <n v="598"/>
    <s v="CA-2014-131450"/>
    <x v="233"/>
    <x v="245"/>
    <x v="1"/>
    <s v="LR-16915"/>
    <s v="Lena Radford"/>
    <x v="0"/>
    <s v="United States"/>
    <s v="San Diego"/>
    <x v="1"/>
    <n v="92024"/>
    <x v="1"/>
    <s v="FUR-FU-10001979"/>
    <x v="0"/>
    <x v="5"/>
    <s v="Dana Halogen Swing-Arm Architect Lamp"/>
    <n v="327.76"/>
    <n v="8"/>
    <n v="0"/>
    <n v="91.772800000000018"/>
  </r>
  <r>
    <n v="599"/>
    <s v="CA-2016-120180"/>
    <x v="216"/>
    <x v="220"/>
    <x v="2"/>
    <s v="TP-21130"/>
    <s v="Theone Pippenger"/>
    <x v="0"/>
    <s v="United States"/>
    <s v="Philadelphia"/>
    <x v="9"/>
    <n v="19134"/>
    <x v="3"/>
    <s v="OFF-SU-10004115"/>
    <x v="1"/>
    <x v="14"/>
    <s v="Acme Stainless Steel Office Snips"/>
    <n v="11.632"/>
    <n v="2"/>
    <n v="0.2"/>
    <n v="1.0178000000000007"/>
  </r>
  <r>
    <n v="600"/>
    <s v="US-2016-100720"/>
    <x v="87"/>
    <x v="246"/>
    <x v="1"/>
    <s v="CK-12205"/>
    <s v="Chloris Kastensmidt"/>
    <x v="0"/>
    <s v="United States"/>
    <s v="Philadelphia"/>
    <x v="9"/>
    <n v="19120"/>
    <x v="3"/>
    <s v="TEC-PH-10001425"/>
    <x v="2"/>
    <x v="7"/>
    <s v="Mophie Juice Pack Helium for iPhone"/>
    <n v="143.98199999999997"/>
    <n v="3"/>
    <n v="0.4"/>
    <n v="-28.796400000000006"/>
  </r>
  <r>
    <n v="601"/>
    <s v="US-2016-100720"/>
    <x v="87"/>
    <x v="246"/>
    <x v="1"/>
    <s v="CK-12205"/>
    <s v="Chloris Kastensmidt"/>
    <x v="0"/>
    <s v="United States"/>
    <s v="Philadelphia"/>
    <x v="9"/>
    <n v="19120"/>
    <x v="3"/>
    <s v="TEC-PH-10003963"/>
    <x v="2"/>
    <x v="7"/>
    <s v="GE 2-Jack Phone Line Splitter"/>
    <n v="494.37599999999998"/>
    <n v="4"/>
    <n v="0.4"/>
    <n v="-115.35440000000006"/>
  </r>
  <r>
    <n v="602"/>
    <s v="US-2016-100720"/>
    <x v="87"/>
    <x v="246"/>
    <x v="1"/>
    <s v="CK-12205"/>
    <s v="Chloris Kastensmidt"/>
    <x v="0"/>
    <s v="United States"/>
    <s v="Philadelphia"/>
    <x v="9"/>
    <n v="19120"/>
    <x v="3"/>
    <s v="OFF-SU-10001574"/>
    <x v="1"/>
    <x v="14"/>
    <s v="Acme Value Line Scissors"/>
    <n v="5.84"/>
    <n v="2"/>
    <n v="0.2"/>
    <n v="0.72999999999999954"/>
  </r>
  <r>
    <n v="603"/>
    <s v="CA-2014-149958"/>
    <x v="234"/>
    <x v="247"/>
    <x v="1"/>
    <s v="AS-10240"/>
    <s v="Alan Shonely"/>
    <x v="0"/>
    <s v="United States"/>
    <s v="Tampa"/>
    <x v="2"/>
    <n v="33614"/>
    <x v="0"/>
    <s v="OFF-ST-10001490"/>
    <x v="1"/>
    <x v="4"/>
    <s v="Hot File 7-Pocket, Floor Stand"/>
    <n v="142.77600000000001"/>
    <n v="1"/>
    <n v="0.2"/>
    <n v="17.84699999999998"/>
  </r>
  <r>
    <n v="604"/>
    <s v="CA-2014-149958"/>
    <x v="234"/>
    <x v="247"/>
    <x v="1"/>
    <s v="AS-10240"/>
    <s v="Alan Shonely"/>
    <x v="0"/>
    <s v="United States"/>
    <s v="Tampa"/>
    <x v="2"/>
    <n v="33614"/>
    <x v="0"/>
    <s v="FUR-FU-10001756"/>
    <x v="0"/>
    <x v="5"/>
    <s v="Eldon Expressions Desk Accessory, Wood Photo Frame, Mahogany"/>
    <n v="45.695999999999998"/>
    <n v="3"/>
    <n v="0.2"/>
    <n v="5.1407999999999916"/>
  </r>
  <r>
    <n v="605"/>
    <s v="CA-2014-149958"/>
    <x v="234"/>
    <x v="247"/>
    <x v="1"/>
    <s v="AS-10240"/>
    <s v="Alan Shonely"/>
    <x v="0"/>
    <s v="United States"/>
    <s v="Tampa"/>
    <x v="2"/>
    <n v="33614"/>
    <x v="0"/>
    <s v="OFF-BI-10000773"/>
    <x v="1"/>
    <x v="8"/>
    <s v="Insertable Tab Post Binder Dividers"/>
    <n v="7.218"/>
    <n v="3"/>
    <n v="0.7"/>
    <n v="-5.5338000000000012"/>
  </r>
  <r>
    <n v="606"/>
    <s v="CA-2014-149958"/>
    <x v="234"/>
    <x v="247"/>
    <x v="1"/>
    <s v="AS-10240"/>
    <s v="Alan Shonely"/>
    <x v="0"/>
    <s v="United States"/>
    <s v="Tampa"/>
    <x v="2"/>
    <n v="33614"/>
    <x v="0"/>
    <s v="OFF-BI-10001543"/>
    <x v="1"/>
    <x v="8"/>
    <s v="GBC VeloBinder Manual Binding System"/>
    <n v="43.188000000000009"/>
    <n v="4"/>
    <n v="0.7"/>
    <n v="-31.671199999999999"/>
  </r>
  <r>
    <n v="607"/>
    <s v="CA-2014-149958"/>
    <x v="234"/>
    <x v="247"/>
    <x v="1"/>
    <s v="AS-10240"/>
    <s v="Alan Shonely"/>
    <x v="0"/>
    <s v="United States"/>
    <s v="Tampa"/>
    <x v="2"/>
    <n v="33614"/>
    <x v="0"/>
    <s v="OFF-PA-10002120"/>
    <x v="1"/>
    <x v="10"/>
    <s v="Xerox 1889"/>
    <n v="131.904"/>
    <n v="3"/>
    <n v="0.2"/>
    <n v="47.815200000000004"/>
  </r>
  <r>
    <n v="608"/>
    <s v="US-2014-105767"/>
    <x v="235"/>
    <x v="248"/>
    <x v="1"/>
    <s v="AR-10510"/>
    <s v="Andrew Roberts"/>
    <x v="0"/>
    <s v="United States"/>
    <s v="Philadelphia"/>
    <x v="9"/>
    <n v="19134"/>
    <x v="3"/>
    <s v="OFF-BI-10000848"/>
    <x v="1"/>
    <x v="8"/>
    <s v="Angle-D Ring Binders"/>
    <n v="3.2820000000000005"/>
    <n v="2"/>
    <n v="0.7"/>
    <n v="-2.6256000000000004"/>
  </r>
  <r>
    <n v="609"/>
    <s v="US-2014-105767"/>
    <x v="235"/>
    <x v="248"/>
    <x v="1"/>
    <s v="AR-10510"/>
    <s v="Andrew Roberts"/>
    <x v="0"/>
    <s v="United States"/>
    <s v="Philadelphia"/>
    <x v="9"/>
    <n v="19134"/>
    <x v="3"/>
    <s v="OFF-AR-10001246"/>
    <x v="1"/>
    <x v="6"/>
    <s v="Newell 317"/>
    <n v="21.167999999999999"/>
    <n v="9"/>
    <n v="0.2"/>
    <n v="2.3813999999999984"/>
  </r>
  <r>
    <n v="610"/>
    <s v="US-2014-105767"/>
    <x v="235"/>
    <x v="248"/>
    <x v="1"/>
    <s v="AR-10510"/>
    <s v="Andrew Roberts"/>
    <x v="0"/>
    <s v="United States"/>
    <s v="Philadelphia"/>
    <x v="9"/>
    <n v="19134"/>
    <x v="3"/>
    <s v="TEC-PH-10003092"/>
    <x v="2"/>
    <x v="7"/>
    <s v="Motorola L804"/>
    <n v="55.188000000000002"/>
    <n v="2"/>
    <n v="0.4"/>
    <n v="-10.117800000000003"/>
  </r>
  <r>
    <n v="611"/>
    <s v="CA-2016-161816"/>
    <x v="236"/>
    <x v="249"/>
    <x v="2"/>
    <s v="NB-18655"/>
    <s v="Nona Balk"/>
    <x v="1"/>
    <s v="United States"/>
    <s v="Dallas"/>
    <x v="5"/>
    <n v="75217"/>
    <x v="2"/>
    <s v="TEC-PH-10003012"/>
    <x v="2"/>
    <x v="7"/>
    <s v="Nortel Meridian M3904 Professional Digital phone"/>
    <n v="369.57600000000002"/>
    <n v="3"/>
    <n v="0.2"/>
    <n v="41.577299999999951"/>
  </r>
  <r>
    <n v="612"/>
    <s v="CA-2016-161816"/>
    <x v="236"/>
    <x v="249"/>
    <x v="2"/>
    <s v="NB-18655"/>
    <s v="Nona Balk"/>
    <x v="1"/>
    <s v="United States"/>
    <s v="Dallas"/>
    <x v="5"/>
    <n v="75217"/>
    <x v="2"/>
    <s v="OFF-LA-10004345"/>
    <x v="1"/>
    <x v="2"/>
    <s v="Avery 493"/>
    <n v="15.712000000000002"/>
    <n v="4"/>
    <n v="0.2"/>
    <n v="5.6955999999999989"/>
  </r>
  <r>
    <n v="613"/>
    <s v="CA-2016-121223"/>
    <x v="108"/>
    <x v="250"/>
    <x v="0"/>
    <s v="GD-14590"/>
    <s v="Giulietta Dortch"/>
    <x v="1"/>
    <s v="United States"/>
    <s v="Philadelphia"/>
    <x v="9"/>
    <n v="19143"/>
    <x v="3"/>
    <s v="OFF-PA-10001204"/>
    <x v="1"/>
    <x v="10"/>
    <s v="Xerox 1972"/>
    <n v="8.4480000000000004"/>
    <n v="2"/>
    <n v="0.2"/>
    <n v="2.6399999999999997"/>
  </r>
  <r>
    <n v="614"/>
    <s v="CA-2016-121223"/>
    <x v="108"/>
    <x v="250"/>
    <x v="0"/>
    <s v="GD-14590"/>
    <s v="Giulietta Dortch"/>
    <x v="1"/>
    <s v="United States"/>
    <s v="Philadelphia"/>
    <x v="9"/>
    <n v="19143"/>
    <x v="3"/>
    <s v="TEC-PH-10004667"/>
    <x v="2"/>
    <x v="7"/>
    <s v="Cisco 8x8 Inc. 6753i IP Business Phone System"/>
    <n v="728.94600000000003"/>
    <n v="9"/>
    <n v="0.4"/>
    <n v="-157.93830000000008"/>
  </r>
  <r>
    <n v="615"/>
    <s v="CA-2017-138611"/>
    <x v="237"/>
    <x v="251"/>
    <x v="0"/>
    <s v="CK-12595"/>
    <s v="Clytie Kelty"/>
    <x v="0"/>
    <s v="United States"/>
    <s v="Grove City"/>
    <x v="24"/>
    <n v="43123"/>
    <x v="3"/>
    <s v="TEC-PH-10000011"/>
    <x v="2"/>
    <x v="7"/>
    <s v="PureGear Roll-On Screen Protector"/>
    <n v="119.93999999999998"/>
    <n v="10"/>
    <n v="0.4"/>
    <n v="15.99199999999999"/>
  </r>
  <r>
    <n v="616"/>
    <s v="CA-2017-138611"/>
    <x v="237"/>
    <x v="251"/>
    <x v="0"/>
    <s v="CK-12595"/>
    <s v="Clytie Kelty"/>
    <x v="0"/>
    <s v="United States"/>
    <s v="Grove City"/>
    <x v="24"/>
    <n v="43123"/>
    <x v="3"/>
    <s v="OFF-BI-10002949"/>
    <x v="1"/>
    <x v="8"/>
    <s v="Prestige Round Ring Binders"/>
    <n v="3.6480000000000006"/>
    <n v="2"/>
    <n v="0.7"/>
    <n v="-2.7967999999999993"/>
  </r>
  <r>
    <n v="617"/>
    <s v="CA-2017-117947"/>
    <x v="238"/>
    <x v="176"/>
    <x v="0"/>
    <s v="NG-18355"/>
    <s v="Nat Gilpin"/>
    <x v="1"/>
    <s v="United States"/>
    <s v="New York City"/>
    <x v="15"/>
    <n v="10011"/>
    <x v="3"/>
    <s v="FUR-FU-10003849"/>
    <x v="0"/>
    <x v="5"/>
    <s v="DAX Metal Frame, Desktop, Stepped-Edge"/>
    <n v="40.479999999999997"/>
    <n v="2"/>
    <n v="0"/>
    <n v="15.787199999999999"/>
  </r>
  <r>
    <n v="618"/>
    <s v="CA-2017-117947"/>
    <x v="238"/>
    <x v="176"/>
    <x v="0"/>
    <s v="NG-18355"/>
    <s v="Nat Gilpin"/>
    <x v="1"/>
    <s v="United States"/>
    <s v="New York City"/>
    <x v="15"/>
    <n v="10011"/>
    <x v="3"/>
    <s v="FUR-FU-10000010"/>
    <x v="0"/>
    <x v="5"/>
    <s v="DAX Value U-Channel Document Frames, Easel Back"/>
    <n v="9.94"/>
    <n v="2"/>
    <n v="0"/>
    <n v="3.0813999999999995"/>
  </r>
  <r>
    <n v="619"/>
    <s v="CA-2017-117947"/>
    <x v="238"/>
    <x v="176"/>
    <x v="0"/>
    <s v="NG-18355"/>
    <s v="Nat Gilpin"/>
    <x v="1"/>
    <s v="United States"/>
    <s v="New York City"/>
    <x v="15"/>
    <n v="10011"/>
    <x v="3"/>
    <s v="OFF-BI-10002824"/>
    <x v="1"/>
    <x v="8"/>
    <s v="Recycled Easel Ring Binders"/>
    <n v="107.42400000000001"/>
    <n v="9"/>
    <n v="0.2"/>
    <n v="33.569999999999986"/>
  </r>
  <r>
    <n v="620"/>
    <s v="CA-2017-117947"/>
    <x v="238"/>
    <x v="176"/>
    <x v="0"/>
    <s v="NG-18355"/>
    <s v="Nat Gilpin"/>
    <x v="1"/>
    <s v="United States"/>
    <s v="New York City"/>
    <x v="15"/>
    <n v="10011"/>
    <x v="3"/>
    <s v="TEC-PH-10002538"/>
    <x v="2"/>
    <x v="7"/>
    <s v="Grandstream GXP1160 VoIP phone"/>
    <n v="37.909999999999997"/>
    <n v="1"/>
    <n v="0"/>
    <n v="10.993899999999996"/>
  </r>
  <r>
    <n v="621"/>
    <s v="CA-2017-117947"/>
    <x v="238"/>
    <x v="176"/>
    <x v="0"/>
    <s v="NG-18355"/>
    <s v="Nat Gilpin"/>
    <x v="1"/>
    <s v="United States"/>
    <s v="New York City"/>
    <x v="15"/>
    <n v="10011"/>
    <x v="3"/>
    <s v="FUR-FU-10000521"/>
    <x v="0"/>
    <x v="5"/>
    <s v="Seth Thomas 14&quot; Putty-Colored Wall Clock"/>
    <n v="88.02"/>
    <n v="3"/>
    <n v="0"/>
    <n v="27.286199999999994"/>
  </r>
  <r>
    <n v="622"/>
    <s v="US-2014-111171"/>
    <x v="58"/>
    <x v="252"/>
    <x v="1"/>
    <s v="CA-12265"/>
    <s v="Christina Anderson"/>
    <x v="0"/>
    <s v="United States"/>
    <s v="Chicago"/>
    <x v="10"/>
    <n v="60610"/>
    <x v="2"/>
    <s v="OFF-BI-10002103"/>
    <x v="1"/>
    <x v="8"/>
    <s v="Cardinal Slant-D Ring Binder, Heavy Gauge Vinyl"/>
    <n v="8.6899999999999977"/>
    <n v="5"/>
    <n v="0.8"/>
    <n v="-14.773"/>
  </r>
  <r>
    <n v="623"/>
    <s v="CA-2015-138009"/>
    <x v="239"/>
    <x v="253"/>
    <x v="1"/>
    <s v="SF-20965"/>
    <s v="Sylvia Foulston"/>
    <x v="1"/>
    <s v="United States"/>
    <s v="Dearborn"/>
    <x v="12"/>
    <n v="48126"/>
    <x v="2"/>
    <s v="FUR-CH-10004853"/>
    <x v="0"/>
    <x v="1"/>
    <s v="Global Manager's Adjustable Task Chair, Storm"/>
    <n v="301.95999999999998"/>
    <n v="2"/>
    <n v="0"/>
    <n v="87.568399999999968"/>
  </r>
  <r>
    <n v="624"/>
    <s v="CA-2015-138009"/>
    <x v="239"/>
    <x v="253"/>
    <x v="1"/>
    <s v="SF-20965"/>
    <s v="Sylvia Foulston"/>
    <x v="1"/>
    <s v="United States"/>
    <s v="Dearborn"/>
    <x v="12"/>
    <n v="48126"/>
    <x v="2"/>
    <s v="OFF-AP-10000179"/>
    <x v="1"/>
    <x v="9"/>
    <s v="Honeywell Enviracaire Portable HEPA Air Cleaner for up to 10 x 16 Room"/>
    <n v="555.21"/>
    <n v="5"/>
    <n v="0.1"/>
    <n v="178.90100000000001"/>
  </r>
  <r>
    <n v="625"/>
    <s v="CA-2015-138009"/>
    <x v="239"/>
    <x v="253"/>
    <x v="1"/>
    <s v="SF-20965"/>
    <s v="Sylvia Foulston"/>
    <x v="1"/>
    <s v="United States"/>
    <s v="Dearborn"/>
    <x v="12"/>
    <n v="48126"/>
    <x v="2"/>
    <s v="OFF-ST-10001272"/>
    <x v="1"/>
    <x v="4"/>
    <s v="Mini 13-1/2 Capacity Data Binder Rack, Pearl"/>
    <n v="523.48"/>
    <n v="4"/>
    <n v="0"/>
    <n v="130.87"/>
  </r>
  <r>
    <n v="626"/>
    <s v="CA-2015-138009"/>
    <x v="239"/>
    <x v="253"/>
    <x v="1"/>
    <s v="SF-20965"/>
    <s v="Sylvia Foulston"/>
    <x v="1"/>
    <s v="United States"/>
    <s v="Dearborn"/>
    <x v="12"/>
    <n v="48126"/>
    <x v="2"/>
    <s v="OFF-AR-10004042"/>
    <x v="1"/>
    <x v="6"/>
    <s v="BOSTON Model 1800 Electric Pencil Sharpeners, Putty/Woodgrain"/>
    <n v="161.82"/>
    <n v="9"/>
    <n v="0"/>
    <n v="46.927799999999984"/>
  </r>
  <r>
    <n v="627"/>
    <s v="CA-2017-163020"/>
    <x v="175"/>
    <x v="184"/>
    <x v="1"/>
    <s v="MO-17800"/>
    <s v="Meg O'Connel"/>
    <x v="2"/>
    <s v="United States"/>
    <s v="New York City"/>
    <x v="15"/>
    <n v="10009"/>
    <x v="3"/>
    <s v="FUR-FU-10000221"/>
    <x v="0"/>
    <x v="5"/>
    <s v="Master Caster Door Stop, Brown"/>
    <n v="35.56"/>
    <n v="7"/>
    <n v="0"/>
    <n v="12.090399999999999"/>
  </r>
  <r>
    <n v="628"/>
    <s v="CA-2017-153787"/>
    <x v="240"/>
    <x v="254"/>
    <x v="1"/>
    <s v="AT-10735"/>
    <s v="Annie Thurman"/>
    <x v="0"/>
    <s v="United States"/>
    <s v="Seattle"/>
    <x v="4"/>
    <n v="98115"/>
    <x v="1"/>
    <s v="OFF-AP-10001563"/>
    <x v="1"/>
    <x v="9"/>
    <s v="Belkin Premiere Surge Master II 8-outlet surge protector"/>
    <n v="97.16"/>
    <n v="2"/>
    <n v="0"/>
    <n v="28.176399999999987"/>
  </r>
  <r>
    <n v="629"/>
    <s v="CA-2017-133431"/>
    <x v="94"/>
    <x v="91"/>
    <x v="1"/>
    <s v="LC-17140"/>
    <s v="Logan Currie"/>
    <x v="0"/>
    <s v="United States"/>
    <s v="San Francisco"/>
    <x v="1"/>
    <n v="94122"/>
    <x v="1"/>
    <s v="OFF-BI-10000605"/>
    <x v="1"/>
    <x v="8"/>
    <s v="Acco Pressboard Covers with Storage Hooks, 9 1/2&quot; x 11&quot;, Executive Red"/>
    <n v="15.24"/>
    <n v="5"/>
    <n v="0.2"/>
    <n v="5.1434999999999977"/>
  </r>
  <r>
    <n v="630"/>
    <s v="CA-2017-133431"/>
    <x v="94"/>
    <x v="91"/>
    <x v="1"/>
    <s v="LC-17140"/>
    <s v="Logan Currie"/>
    <x v="0"/>
    <s v="United States"/>
    <s v="San Francisco"/>
    <x v="1"/>
    <n v="94122"/>
    <x v="1"/>
    <s v="OFF-PA-10002615"/>
    <x v="1"/>
    <x v="10"/>
    <s v="Ampad Gold Fibre Wirebound Steno Books, 6&quot; x 9&quot;, Gregg Ruled"/>
    <n v="13.23"/>
    <n v="3"/>
    <n v="0"/>
    <n v="6.0857999999999999"/>
  </r>
  <r>
    <n v="631"/>
    <s v="US-2016-135720"/>
    <x v="25"/>
    <x v="10"/>
    <x v="0"/>
    <s v="FM-14380"/>
    <s v="Fred McMath"/>
    <x v="0"/>
    <s v="United States"/>
    <s v="Aurora"/>
    <x v="22"/>
    <n v="80013"/>
    <x v="1"/>
    <s v="OFF-ST-10001963"/>
    <x v="1"/>
    <x v="4"/>
    <s v="Tennsco Regal Shelving Units"/>
    <n v="243.38400000000001"/>
    <n v="3"/>
    <n v="0.2"/>
    <n v="-51.719100000000012"/>
  </r>
  <r>
    <n v="632"/>
    <s v="US-2016-135720"/>
    <x v="25"/>
    <x v="10"/>
    <x v="0"/>
    <s v="FM-14380"/>
    <s v="Fred McMath"/>
    <x v="0"/>
    <s v="United States"/>
    <s v="Aurora"/>
    <x v="22"/>
    <n v="80013"/>
    <x v="1"/>
    <s v="TEC-AC-10001267"/>
    <x v="2"/>
    <x v="11"/>
    <s v="Imation 32GB Pocket Pro USB 3.0 Flash Drive - 32 GB - Black - 1 P ..."/>
    <n v="119.80000000000001"/>
    <n v="5"/>
    <n v="0.2"/>
    <n v="29.950000000000003"/>
  </r>
  <r>
    <n v="633"/>
    <s v="US-2016-135720"/>
    <x v="25"/>
    <x v="10"/>
    <x v="0"/>
    <s v="FM-14380"/>
    <s v="Fred McMath"/>
    <x v="0"/>
    <s v="United States"/>
    <s v="Aurora"/>
    <x v="22"/>
    <n v="80013"/>
    <x v="1"/>
    <s v="TEC-PH-10002103"/>
    <x v="2"/>
    <x v="7"/>
    <s v="Jabra SPEAK 410"/>
    <n v="300.76799999999997"/>
    <n v="4"/>
    <n v="0.2"/>
    <n v="30.076800000000006"/>
  </r>
  <r>
    <n v="634"/>
    <s v="CA-2017-144694"/>
    <x v="241"/>
    <x v="255"/>
    <x v="0"/>
    <s v="BD-11605"/>
    <s v="Brian Dahlen"/>
    <x v="0"/>
    <s v="United States"/>
    <s v="Miami"/>
    <x v="2"/>
    <n v="33180"/>
    <x v="0"/>
    <s v="TEC-AC-10002857"/>
    <x v="2"/>
    <x v="11"/>
    <s v="Verbatim 25 GB 6x Blu-ray Single Layer Recordable Disc, 1/Pack"/>
    <n v="17.880000000000003"/>
    <n v="3"/>
    <n v="0.2"/>
    <n v="2.458499999999999"/>
  </r>
  <r>
    <n v="635"/>
    <s v="CA-2017-144694"/>
    <x v="241"/>
    <x v="255"/>
    <x v="0"/>
    <s v="BD-11605"/>
    <s v="Brian Dahlen"/>
    <x v="0"/>
    <s v="United States"/>
    <s v="Miami"/>
    <x v="2"/>
    <n v="33180"/>
    <x v="0"/>
    <s v="OFF-LA-10003930"/>
    <x v="1"/>
    <x v="2"/>
    <s v="Dot Matrix Printer Tape Reel Labels, White, 5000/Box"/>
    <n v="235.94400000000002"/>
    <n v="3"/>
    <n v="0.2"/>
    <n v="85.529700000000005"/>
  </r>
  <r>
    <n v="636"/>
    <s v="CA-2015-168004"/>
    <x v="242"/>
    <x v="256"/>
    <x v="0"/>
    <s v="DJ-13420"/>
    <s v="Denny Joy"/>
    <x v="1"/>
    <s v="United States"/>
    <s v="Warner Robins"/>
    <x v="32"/>
    <n v="31088"/>
    <x v="0"/>
    <s v="FUR-CH-10001482"/>
    <x v="0"/>
    <x v="1"/>
    <s v="Office Star - Mesh Screen back chair with Vinyl seat"/>
    <n v="392.93999999999994"/>
    <n v="3"/>
    <n v="0"/>
    <n v="43.223399999999984"/>
  </r>
  <r>
    <n v="637"/>
    <s v="US-2016-123470"/>
    <x v="243"/>
    <x v="257"/>
    <x v="1"/>
    <s v="ME-17725"/>
    <s v="Max Engle"/>
    <x v="0"/>
    <s v="United States"/>
    <s v="Aurora"/>
    <x v="22"/>
    <n v="80013"/>
    <x v="1"/>
    <s v="OFF-BI-10001989"/>
    <x v="1"/>
    <x v="8"/>
    <s v="Premium Transparent Presentation Covers by GBC"/>
    <n v="18.882000000000005"/>
    <n v="3"/>
    <n v="0.7"/>
    <n v="-13.846800000000002"/>
  </r>
  <r>
    <n v="638"/>
    <s v="US-2016-123470"/>
    <x v="243"/>
    <x v="257"/>
    <x v="1"/>
    <s v="ME-17725"/>
    <s v="Max Engle"/>
    <x v="0"/>
    <s v="United States"/>
    <s v="Aurora"/>
    <x v="22"/>
    <n v="80013"/>
    <x v="1"/>
    <s v="OFF-AP-10003287"/>
    <x v="1"/>
    <x v="9"/>
    <s v="Tripp Lite TLP810NET Broadband Surge for Modem/Fax"/>
    <n v="122.328"/>
    <n v="3"/>
    <n v="0.2"/>
    <n v="12.232799999999997"/>
  </r>
  <r>
    <n v="639"/>
    <s v="CA-2016-115917"/>
    <x v="244"/>
    <x v="258"/>
    <x v="1"/>
    <s v="RB-19465"/>
    <s v="Rick Bensley"/>
    <x v="2"/>
    <s v="United States"/>
    <s v="Vallejo"/>
    <x v="1"/>
    <n v="94591"/>
    <x v="1"/>
    <s v="FUR-FU-10000576"/>
    <x v="0"/>
    <x v="5"/>
    <s v="Luxo Professional Fluorescent Magnifier Lamp with Clamp-Mount Base"/>
    <n v="1049.2"/>
    <n v="5"/>
    <n v="0"/>
    <n v="272.79200000000003"/>
  </r>
  <r>
    <n v="640"/>
    <s v="CA-2016-115917"/>
    <x v="244"/>
    <x v="258"/>
    <x v="1"/>
    <s v="RB-19465"/>
    <s v="Rick Bensley"/>
    <x v="2"/>
    <s v="United States"/>
    <s v="Vallejo"/>
    <x v="1"/>
    <n v="94591"/>
    <x v="1"/>
    <s v="OFF-BI-10004728"/>
    <x v="1"/>
    <x v="8"/>
    <s v="Wilson Jones Turn Tabs Binder Tool for Ring Binders"/>
    <n v="15.424000000000001"/>
    <n v="4"/>
    <n v="0.2"/>
    <n v="5.0128000000000004"/>
  </r>
  <r>
    <n v="641"/>
    <s v="CA-2016-147067"/>
    <x v="122"/>
    <x v="259"/>
    <x v="1"/>
    <s v="JD-16150"/>
    <s v="Justin Deggeller"/>
    <x v="1"/>
    <s v="United States"/>
    <s v="Minneapolis"/>
    <x v="11"/>
    <n v="55407"/>
    <x v="2"/>
    <s v="FUR-FU-10000732"/>
    <x v="0"/>
    <x v="5"/>
    <s v="Eldon 200 Class Desk Accessories"/>
    <n v="18.84"/>
    <n v="3"/>
    <n v="0"/>
    <n v="6.0287999999999995"/>
  </r>
  <r>
    <n v="642"/>
    <s v="CA-2017-167913"/>
    <x v="245"/>
    <x v="260"/>
    <x v="0"/>
    <s v="JL-15835"/>
    <s v="John Lee"/>
    <x v="0"/>
    <s v="United States"/>
    <s v="Mission Viejo"/>
    <x v="1"/>
    <n v="92691"/>
    <x v="1"/>
    <s v="OFF-ST-10000585"/>
    <x v="1"/>
    <x v="4"/>
    <s v="Economy Rollaway Files"/>
    <n v="330.4"/>
    <n v="2"/>
    <n v="0"/>
    <n v="85.903999999999996"/>
  </r>
  <r>
    <n v="643"/>
    <s v="CA-2017-167913"/>
    <x v="245"/>
    <x v="260"/>
    <x v="0"/>
    <s v="JL-15835"/>
    <s v="John Lee"/>
    <x v="0"/>
    <s v="United States"/>
    <s v="Mission Viejo"/>
    <x v="1"/>
    <n v="92691"/>
    <x v="1"/>
    <s v="OFF-LA-10002787"/>
    <x v="1"/>
    <x v="2"/>
    <s v="Avery 480"/>
    <n v="26.25"/>
    <n v="7"/>
    <n v="0"/>
    <n v="12.599999999999998"/>
  </r>
  <r>
    <n v="644"/>
    <s v="CA-2017-106103"/>
    <x v="193"/>
    <x v="261"/>
    <x v="1"/>
    <s v="SC-20305"/>
    <s v="Sean Christensen"/>
    <x v="0"/>
    <s v="United States"/>
    <s v="Rochester Hills"/>
    <x v="12"/>
    <n v="48307"/>
    <x v="2"/>
    <s v="TEC-AC-10003832"/>
    <x v="2"/>
    <x v="11"/>
    <s v="Imation 16GB Mini TravelDrive USB 2.0 Flash Drive"/>
    <n v="132.52000000000001"/>
    <n v="4"/>
    <n v="0"/>
    <n v="54.333200000000005"/>
  </r>
  <r>
    <n v="645"/>
    <s v="US-2017-127719"/>
    <x v="246"/>
    <x v="262"/>
    <x v="1"/>
    <s v="TW-21025"/>
    <s v="Tamara Willingham"/>
    <x v="2"/>
    <s v="United States"/>
    <s v="Plainfield"/>
    <x v="30"/>
    <n v="7060"/>
    <x v="3"/>
    <s v="OFF-PA-10001934"/>
    <x v="1"/>
    <x v="10"/>
    <s v="Xerox 1993"/>
    <n v="6.48"/>
    <n v="1"/>
    <n v="0"/>
    <n v="3.1752000000000002"/>
  </r>
  <r>
    <n v="646"/>
    <s v="CA-2017-126221"/>
    <x v="247"/>
    <x v="263"/>
    <x v="1"/>
    <s v="CC-12430"/>
    <s v="Chuck Clark"/>
    <x v="2"/>
    <s v="United States"/>
    <s v="Columbus"/>
    <x v="14"/>
    <n v="47201"/>
    <x v="2"/>
    <s v="OFF-AP-10002457"/>
    <x v="1"/>
    <x v="9"/>
    <s v="Eureka The Boss Plus 12-Amp Hard Box Upright Vacuum, Red"/>
    <n v="209.3"/>
    <n v="2"/>
    <n v="0"/>
    <n v="56.510999999999996"/>
  </r>
  <r>
    <n v="647"/>
    <s v="CA-2016-103947"/>
    <x v="178"/>
    <x v="264"/>
    <x v="1"/>
    <s v="BB-10990"/>
    <s v="Barry Blumstein"/>
    <x v="1"/>
    <s v="United States"/>
    <s v="Sierra Vista"/>
    <x v="16"/>
    <n v="85635"/>
    <x v="1"/>
    <s v="OFF-FA-10003112"/>
    <x v="1"/>
    <x v="13"/>
    <s v="Staples"/>
    <n v="31.560000000000002"/>
    <n v="5"/>
    <n v="0.2"/>
    <n v="9.8624999999999972"/>
  </r>
  <r>
    <n v="648"/>
    <s v="CA-2016-103947"/>
    <x v="178"/>
    <x v="264"/>
    <x v="1"/>
    <s v="BB-10990"/>
    <s v="Barry Blumstein"/>
    <x v="1"/>
    <s v="United States"/>
    <s v="Sierra Vista"/>
    <x v="16"/>
    <n v="85635"/>
    <x v="1"/>
    <s v="OFF-AP-10002350"/>
    <x v="1"/>
    <x v="9"/>
    <s v="Belkin F9H710-06 7 Outlet SurgeMaster Surge Protector"/>
    <n v="30.144000000000002"/>
    <n v="2"/>
    <n v="0.2"/>
    <n v="3.0143999999999993"/>
  </r>
  <r>
    <n v="649"/>
    <s v="CA-2016-160745"/>
    <x v="25"/>
    <x v="265"/>
    <x v="0"/>
    <s v="AR-10825"/>
    <s v="Anthony Rawles"/>
    <x v="1"/>
    <s v="United States"/>
    <s v="Vancouver"/>
    <x v="4"/>
    <n v="98661"/>
    <x v="1"/>
    <s v="FUR-FU-10001935"/>
    <x v="0"/>
    <x v="5"/>
    <s v="3M Hangers With Command Adhesive"/>
    <n v="14.8"/>
    <n v="4"/>
    <n v="0"/>
    <n v="6.0680000000000014"/>
  </r>
  <r>
    <n v="650"/>
    <s v="CA-2016-160745"/>
    <x v="25"/>
    <x v="265"/>
    <x v="0"/>
    <s v="AR-10825"/>
    <s v="Anthony Rawles"/>
    <x v="1"/>
    <s v="United States"/>
    <s v="Vancouver"/>
    <x v="4"/>
    <n v="98661"/>
    <x v="1"/>
    <s v="TEC-PH-10003273"/>
    <x v="2"/>
    <x v="7"/>
    <s v="AT&amp;T TR1909W"/>
    <n v="302.37599999999998"/>
    <n v="3"/>
    <n v="0.2"/>
    <n v="22.678200000000018"/>
  </r>
  <r>
    <n v="651"/>
    <s v="CA-2016-160745"/>
    <x v="25"/>
    <x v="265"/>
    <x v="0"/>
    <s v="AR-10825"/>
    <s v="Anthony Rawles"/>
    <x v="1"/>
    <s v="United States"/>
    <s v="Vancouver"/>
    <x v="4"/>
    <n v="98661"/>
    <x v="1"/>
    <s v="TEC-AC-10001142"/>
    <x v="2"/>
    <x v="11"/>
    <s v="First Data FD10 PIN Pad"/>
    <n v="316"/>
    <n v="4"/>
    <n v="0"/>
    <n v="31.599999999999966"/>
  </r>
  <r>
    <n v="652"/>
    <s v="CA-2016-132661"/>
    <x v="248"/>
    <x v="154"/>
    <x v="1"/>
    <s v="SR-20740"/>
    <s v="Steven Roelle"/>
    <x v="2"/>
    <s v="United States"/>
    <s v="New York City"/>
    <x v="15"/>
    <n v="10024"/>
    <x v="3"/>
    <s v="OFF-PA-10000482"/>
    <x v="1"/>
    <x v="10"/>
    <s v="Snap-A-Way Black Print Carbonless Ruled Speed Letter, Triplicate"/>
    <n v="379.4"/>
    <n v="10"/>
    <n v="0"/>
    <n v="178.31799999999998"/>
  </r>
  <r>
    <n v="653"/>
    <s v="CA-2017-140844"/>
    <x v="249"/>
    <x v="266"/>
    <x v="1"/>
    <s v="AR-10405"/>
    <s v="Allen Rosenblatt"/>
    <x v="1"/>
    <s v="United States"/>
    <s v="New York City"/>
    <x v="15"/>
    <n v="10035"/>
    <x v="3"/>
    <s v="OFF-PA-10003892"/>
    <x v="1"/>
    <x v="10"/>
    <s v="Xerox 1943"/>
    <n v="97.82"/>
    <n v="2"/>
    <n v="0"/>
    <n v="45.975399999999993"/>
  </r>
  <r>
    <n v="654"/>
    <s v="CA-2017-140844"/>
    <x v="249"/>
    <x v="266"/>
    <x v="1"/>
    <s v="AR-10405"/>
    <s v="Allen Rosenblatt"/>
    <x v="1"/>
    <s v="United States"/>
    <s v="New York City"/>
    <x v="15"/>
    <n v="10035"/>
    <x v="3"/>
    <s v="TEC-AC-10001101"/>
    <x v="2"/>
    <x v="11"/>
    <s v="Sony 16GB Class 10 Micro SDHC R40 Memory Card"/>
    <n v="103.12"/>
    <n v="8"/>
    <n v="0"/>
    <n v="10.311999999999998"/>
  </r>
  <r>
    <n v="655"/>
    <s v="CA-2016-137239"/>
    <x v="250"/>
    <x v="267"/>
    <x v="1"/>
    <s v="CR-12730"/>
    <s v="Craig Reiter"/>
    <x v="0"/>
    <s v="United States"/>
    <s v="Columbus"/>
    <x v="24"/>
    <n v="43229"/>
    <x v="3"/>
    <s v="OFF-AP-10002439"/>
    <x v="1"/>
    <x v="9"/>
    <s v="Tripp Lite Isotel 8 Ultra 8 Outlet Metal Surge"/>
    <n v="113.55200000000001"/>
    <n v="2"/>
    <n v="0.2"/>
    <n v="8.5163999999999938"/>
  </r>
  <r>
    <n v="656"/>
    <s v="CA-2016-137239"/>
    <x v="250"/>
    <x v="267"/>
    <x v="1"/>
    <s v="CR-12730"/>
    <s v="Craig Reiter"/>
    <x v="0"/>
    <s v="United States"/>
    <s v="Columbus"/>
    <x v="24"/>
    <n v="43229"/>
    <x v="3"/>
    <s v="OFF-BI-10002827"/>
    <x v="1"/>
    <x v="8"/>
    <s v="Avery Durable Poly Binders"/>
    <n v="3.3180000000000005"/>
    <n v="2"/>
    <n v="0.7"/>
    <n v="-2.6543999999999999"/>
  </r>
  <r>
    <n v="657"/>
    <s v="CA-2016-137239"/>
    <x v="250"/>
    <x v="267"/>
    <x v="1"/>
    <s v="CR-12730"/>
    <s v="Craig Reiter"/>
    <x v="0"/>
    <s v="United States"/>
    <s v="Columbus"/>
    <x v="24"/>
    <n v="43229"/>
    <x v="3"/>
    <s v="OFF-EN-10002230"/>
    <x v="1"/>
    <x v="12"/>
    <s v="Airmail Envelopes"/>
    <n v="134.28800000000001"/>
    <n v="2"/>
    <n v="0.2"/>
    <n v="45.322199999999995"/>
  </r>
  <r>
    <n v="658"/>
    <s v="US-2016-156097"/>
    <x v="251"/>
    <x v="268"/>
    <x v="3"/>
    <s v="EH-14125"/>
    <s v="Eugene Hildebrand"/>
    <x v="2"/>
    <s v="United States"/>
    <s v="Aurora"/>
    <x v="10"/>
    <n v="60505"/>
    <x v="2"/>
    <s v="FUR-CH-10001215"/>
    <x v="0"/>
    <x v="1"/>
    <s v="Global Troy Executive Leather Low-Back Tilter"/>
    <n v="701.37199999999996"/>
    <n v="2"/>
    <n v="0.3"/>
    <n v="-50.098000000000013"/>
  </r>
  <r>
    <n v="659"/>
    <s v="US-2016-156097"/>
    <x v="251"/>
    <x v="268"/>
    <x v="3"/>
    <s v="EH-14125"/>
    <s v="Eugene Hildebrand"/>
    <x v="2"/>
    <s v="United States"/>
    <s v="Aurora"/>
    <x v="10"/>
    <n v="60505"/>
    <x v="2"/>
    <s v="OFF-BI-10004654"/>
    <x v="1"/>
    <x v="8"/>
    <s v="Avery Binding System Hidden Tab Executive Style Index Sets"/>
    <n v="2.3079999999999994"/>
    <n v="2"/>
    <n v="0.8"/>
    <n v="-3.4619999999999997"/>
  </r>
  <r>
    <n v="660"/>
    <s v="CA-2015-146563"/>
    <x v="252"/>
    <x v="269"/>
    <x v="1"/>
    <s v="CB-12025"/>
    <s v="Cassandra Brandow"/>
    <x v="0"/>
    <s v="United States"/>
    <s v="Arlington"/>
    <x v="5"/>
    <n v="76017"/>
    <x v="2"/>
    <s v="OFF-ST-10001490"/>
    <x v="1"/>
    <x v="4"/>
    <s v="Hot File 7-Pocket, Floor Stand"/>
    <n v="999.43200000000002"/>
    <n v="7"/>
    <n v="0.2"/>
    <n v="124.92899999999986"/>
  </r>
  <r>
    <n v="661"/>
    <s v="CA-2015-146563"/>
    <x v="252"/>
    <x v="269"/>
    <x v="1"/>
    <s v="CB-12025"/>
    <s v="Cassandra Brandow"/>
    <x v="0"/>
    <s v="United States"/>
    <s v="Arlington"/>
    <x v="5"/>
    <n v="76017"/>
    <x v="2"/>
    <s v="OFF-ST-10001511"/>
    <x v="1"/>
    <x v="4"/>
    <s v="Space Solutions Commercial Steel Shelving"/>
    <n v="724.08"/>
    <n v="14"/>
    <n v="0.2"/>
    <n v="-135.7650000000001"/>
  </r>
  <r>
    <n v="662"/>
    <s v="CA-2015-146563"/>
    <x v="252"/>
    <x v="269"/>
    <x v="1"/>
    <s v="CB-12025"/>
    <s v="Cassandra Brandow"/>
    <x v="0"/>
    <s v="United States"/>
    <s v="Arlington"/>
    <x v="5"/>
    <n v="76017"/>
    <x v="2"/>
    <s v="FUR-TA-10001768"/>
    <x v="0"/>
    <x v="3"/>
    <s v="Hon Racetrack Conference Tables"/>
    <n v="918.78499999999985"/>
    <n v="5"/>
    <n v="0.3"/>
    <n v="-118.12950000000006"/>
  </r>
  <r>
    <n v="663"/>
    <s v="CA-2015-146563"/>
    <x v="252"/>
    <x v="269"/>
    <x v="1"/>
    <s v="CB-12025"/>
    <s v="Cassandra Brandow"/>
    <x v="0"/>
    <s v="United States"/>
    <s v="Arlington"/>
    <x v="5"/>
    <n v="76017"/>
    <x v="2"/>
    <s v="OFF-BI-10003981"/>
    <x v="1"/>
    <x v="8"/>
    <s v="Avery Durable Plastic 1&quot; Binders"/>
    <n v="2.7239999999999993"/>
    <n v="3"/>
    <n v="0.8"/>
    <n v="-4.2222000000000008"/>
  </r>
  <r>
    <n v="664"/>
    <s v="CA-2016-123666"/>
    <x v="253"/>
    <x v="270"/>
    <x v="1"/>
    <s v="SP-20545"/>
    <s v="Sibella Parks"/>
    <x v="1"/>
    <s v="United States"/>
    <s v="New York City"/>
    <x v="15"/>
    <n v="10011"/>
    <x v="3"/>
    <s v="OFF-ST-10001522"/>
    <x v="1"/>
    <x v="4"/>
    <s v="Gould Plastics 18-Pocket Panel Bin, 34w x 5-1/4d x 20-1/2h"/>
    <n v="459.95"/>
    <n v="5"/>
    <n v="0"/>
    <n v="18.397999999999968"/>
  </r>
  <r>
    <n v="665"/>
    <s v="CA-2016-143308"/>
    <x v="254"/>
    <x v="271"/>
    <x v="3"/>
    <s v="RC-19825"/>
    <s v="Roy Collins"/>
    <x v="0"/>
    <s v="United States"/>
    <s v="Louisville"/>
    <x v="0"/>
    <n v="40214"/>
    <x v="0"/>
    <s v="OFF-FA-10000621"/>
    <x v="1"/>
    <x v="13"/>
    <s v="OIC Colored Binder Clips, Assorted Sizes"/>
    <n v="10.74"/>
    <n v="3"/>
    <n v="0"/>
    <n v="5.2625999999999999"/>
  </r>
  <r>
    <n v="666"/>
    <s v="CA-2017-132682"/>
    <x v="110"/>
    <x v="272"/>
    <x v="0"/>
    <s v="TH-21235"/>
    <s v="Tiffany House"/>
    <x v="1"/>
    <s v="United States"/>
    <s v="Dallas"/>
    <x v="5"/>
    <n v="75081"/>
    <x v="2"/>
    <s v="OFF-SU-10004231"/>
    <x v="1"/>
    <x v="14"/>
    <s v="Acme Tagit Stainless Steel Antibacterial Scissors"/>
    <n v="23.76"/>
    <n v="3"/>
    <n v="0.2"/>
    <n v="2.0789999999999997"/>
  </r>
  <r>
    <n v="667"/>
    <s v="CA-2017-132682"/>
    <x v="110"/>
    <x v="272"/>
    <x v="0"/>
    <s v="TH-21235"/>
    <s v="Tiffany House"/>
    <x v="1"/>
    <s v="United States"/>
    <s v="Dallas"/>
    <x v="5"/>
    <n v="75081"/>
    <x v="2"/>
    <s v="OFF-PA-10000474"/>
    <x v="1"/>
    <x v="10"/>
    <s v="Easy-staple paper"/>
    <n v="85.055999999999997"/>
    <n v="3"/>
    <n v="0.2"/>
    <n v="28.706399999999991"/>
  </r>
  <r>
    <n v="668"/>
    <s v="CA-2017-132682"/>
    <x v="110"/>
    <x v="272"/>
    <x v="0"/>
    <s v="TH-21235"/>
    <s v="Tiffany House"/>
    <x v="1"/>
    <s v="United States"/>
    <s v="Dallas"/>
    <x v="5"/>
    <n v="75081"/>
    <x v="2"/>
    <s v="TEC-PH-10004042"/>
    <x v="2"/>
    <x v="7"/>
    <s v="ClearOne Communications CHAT 70 OC Speaker Phone"/>
    <n v="381.57600000000002"/>
    <n v="3"/>
    <n v="0.2"/>
    <n v="28.618200000000002"/>
  </r>
  <r>
    <n v="669"/>
    <s v="CA-2014-156314"/>
    <x v="163"/>
    <x v="166"/>
    <x v="2"/>
    <s v="RP-19390"/>
    <s v="Resi Pölking"/>
    <x v="0"/>
    <s v="United States"/>
    <s v="Cleveland"/>
    <x v="24"/>
    <n v="44105"/>
    <x v="3"/>
    <s v="FUR-FU-10003096"/>
    <x v="0"/>
    <x v="5"/>
    <s v="Master Giant Foot Doorstop, Safety Yellow"/>
    <n v="30.36"/>
    <n v="5"/>
    <n v="0.2"/>
    <n v="8.7285000000000004"/>
  </r>
  <r>
    <n v="670"/>
    <s v="US-2017-106663"/>
    <x v="255"/>
    <x v="198"/>
    <x v="1"/>
    <s v="MO-17800"/>
    <s v="Meg O'Connel"/>
    <x v="2"/>
    <s v="United States"/>
    <s v="Chicago"/>
    <x v="10"/>
    <n v="60653"/>
    <x v="2"/>
    <s v="FUR-FU-10002759"/>
    <x v="0"/>
    <x v="5"/>
    <s v="12-1/2 Diameter Round Wall Clock"/>
    <n v="23.976000000000003"/>
    <n v="3"/>
    <n v="0.6"/>
    <n v="-14.385599999999997"/>
  </r>
  <r>
    <n v="671"/>
    <s v="US-2017-106663"/>
    <x v="255"/>
    <x v="198"/>
    <x v="1"/>
    <s v="MO-17800"/>
    <s v="Meg O'Connel"/>
    <x v="2"/>
    <s v="United States"/>
    <s v="Chicago"/>
    <x v="10"/>
    <n v="60653"/>
    <x v="2"/>
    <s v="FUR-TA-10000688"/>
    <x v="0"/>
    <x v="3"/>
    <s v="Chromcraft Bull-Nose Wood Round Conference Table Top, Wood Base"/>
    <n v="108.925"/>
    <n v="1"/>
    <n v="0.5"/>
    <n v="-71.890500000000017"/>
  </r>
  <r>
    <n v="672"/>
    <s v="US-2017-106663"/>
    <x v="255"/>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x v="273"/>
    <x v="1"/>
    <s v="TD-20995"/>
    <s v="Tamara Dahlen"/>
    <x v="0"/>
    <s v="United States"/>
    <s v="Quincy"/>
    <x v="10"/>
    <n v="62301"/>
    <x v="2"/>
    <s v="OFF-AR-10001954"/>
    <x v="1"/>
    <x v="6"/>
    <s v="Newell 331"/>
    <n v="19.559999999999999"/>
    <n v="5"/>
    <n v="0.2"/>
    <n v="1.7115"/>
  </r>
  <r>
    <n v="674"/>
    <s v="CA-2017-130351"/>
    <x v="256"/>
    <x v="274"/>
    <x v="2"/>
    <s v="RB-19570"/>
    <s v="Rob Beeghly"/>
    <x v="0"/>
    <s v="United States"/>
    <s v="Columbus"/>
    <x v="14"/>
    <n v="47201"/>
    <x v="2"/>
    <s v="OFF-AP-10004532"/>
    <x v="1"/>
    <x v="9"/>
    <s v="Kensington 6 Outlet Guardian Standard Surge Protector"/>
    <n v="61.44"/>
    <n v="3"/>
    <n v="0"/>
    <n v="16.588799999999999"/>
  </r>
  <r>
    <n v="675"/>
    <s v="CA-2017-130351"/>
    <x v="256"/>
    <x v="274"/>
    <x v="2"/>
    <s v="RB-19570"/>
    <s v="Rob Beeghly"/>
    <x v="0"/>
    <s v="United States"/>
    <s v="Columbus"/>
    <x v="14"/>
    <n v="47201"/>
    <x v="2"/>
    <s v="OFF-PA-10002137"/>
    <x v="1"/>
    <x v="10"/>
    <s v="Southworth 100% Résumé Paper, 24lb."/>
    <n v="38.9"/>
    <n v="5"/>
    <n v="0"/>
    <n v="17.504999999999995"/>
  </r>
  <r>
    <n v="676"/>
    <s v="CA-2017-130351"/>
    <x v="256"/>
    <x v="274"/>
    <x v="2"/>
    <s v="RB-19570"/>
    <s v="Rob Beeghly"/>
    <x v="0"/>
    <s v="United States"/>
    <s v="Columbus"/>
    <x v="14"/>
    <n v="47201"/>
    <x v="2"/>
    <s v="TEC-AC-10003832"/>
    <x v="2"/>
    <x v="11"/>
    <s v="Imation 16GB Mini TravelDrive USB 2.0 Flash Drive"/>
    <n v="99.390000000000015"/>
    <n v="3"/>
    <n v="0"/>
    <n v="40.749900000000004"/>
  </r>
  <r>
    <n v="677"/>
    <s v="US-2017-119438"/>
    <x v="257"/>
    <x v="275"/>
    <x v="1"/>
    <s v="CD-11980"/>
    <s v="Carol Darley"/>
    <x v="0"/>
    <s v="United States"/>
    <s v="Tyler"/>
    <x v="5"/>
    <n v="75701"/>
    <x v="2"/>
    <s v="OFF-AP-10000804"/>
    <x v="1"/>
    <x v="9"/>
    <s v="Hoover Portapower Portable Vacuum"/>
    <n v="2.6879999999999997"/>
    <n v="3"/>
    <n v="0.8"/>
    <n v="-7.3920000000000021"/>
  </r>
  <r>
    <n v="678"/>
    <s v="US-2017-119438"/>
    <x v="257"/>
    <x v="275"/>
    <x v="1"/>
    <s v="CD-11980"/>
    <s v="Carol Darley"/>
    <x v="0"/>
    <s v="United States"/>
    <s v="Tyler"/>
    <x v="5"/>
    <n v="75701"/>
    <x v="2"/>
    <s v="TEC-AC-10003614"/>
    <x v="2"/>
    <x v="11"/>
    <s v="Verbatim 25 GB 6x Blu-ray Single Layer Recordable Disc, 10/Pack"/>
    <n v="27.816000000000003"/>
    <n v="3"/>
    <n v="0.2"/>
    <n v="4.5200999999999958"/>
  </r>
  <r>
    <n v="679"/>
    <s v="US-2017-119438"/>
    <x v="257"/>
    <x v="275"/>
    <x v="1"/>
    <s v="CD-11980"/>
    <s v="Carol Darley"/>
    <x v="0"/>
    <s v="United States"/>
    <s v="Tyler"/>
    <x v="5"/>
    <n v="75701"/>
    <x v="2"/>
    <s v="FUR-FU-10003553"/>
    <x v="0"/>
    <x v="5"/>
    <s v="Howard Miller 13-1/2&quot; Diameter Rosebrook Wall Clock"/>
    <n v="82.524000000000001"/>
    <n v="3"/>
    <n v="0.6"/>
    <n v="-41.261999999999972"/>
  </r>
  <r>
    <n v="680"/>
    <s v="US-2017-119438"/>
    <x v="257"/>
    <x v="275"/>
    <x v="1"/>
    <s v="CD-11980"/>
    <s v="Carol Darley"/>
    <x v="0"/>
    <s v="United States"/>
    <s v="Tyler"/>
    <x v="5"/>
    <n v="75701"/>
    <x v="2"/>
    <s v="OFF-BI-10004632"/>
    <x v="1"/>
    <x v="8"/>
    <s v="Ibico Hi-Tech Manual Binding System"/>
    <n v="182.99399999999997"/>
    <n v="3"/>
    <n v="0.8"/>
    <n v="-320.23950000000013"/>
  </r>
  <r>
    <n v="681"/>
    <s v="CA-2016-164511"/>
    <x v="258"/>
    <x v="71"/>
    <x v="1"/>
    <s v="DJ-13630"/>
    <s v="Doug Jacobs"/>
    <x v="0"/>
    <s v="United States"/>
    <s v="New York City"/>
    <x v="15"/>
    <n v="10024"/>
    <x v="3"/>
    <s v="OFF-BI-10003305"/>
    <x v="1"/>
    <x v="8"/>
    <s v="Avery Hanging File Binders"/>
    <n v="14.352000000000002"/>
    <n v="3"/>
    <n v="0.2"/>
    <n v="4.6643999999999988"/>
  </r>
  <r>
    <n v="682"/>
    <s v="CA-2016-164511"/>
    <x v="258"/>
    <x v="71"/>
    <x v="1"/>
    <s v="DJ-13630"/>
    <s v="Doug Jacobs"/>
    <x v="0"/>
    <s v="United States"/>
    <s v="New York City"/>
    <x v="15"/>
    <n v="10024"/>
    <x v="3"/>
    <s v="OFF-ST-10002583"/>
    <x v="1"/>
    <x v="4"/>
    <s v="Fellowes Neat Ideas Storage Cubes"/>
    <n v="64.959999999999994"/>
    <n v="2"/>
    <n v="0"/>
    <n v="2.598399999999998"/>
  </r>
  <r>
    <n v="683"/>
    <s v="CA-2016-164511"/>
    <x v="258"/>
    <x v="71"/>
    <x v="1"/>
    <s v="DJ-13630"/>
    <s v="Doug Jacobs"/>
    <x v="0"/>
    <s v="United States"/>
    <s v="New York City"/>
    <x v="15"/>
    <n v="10024"/>
    <x v="3"/>
    <s v="OFF-ST-10004507"/>
    <x v="1"/>
    <x v="4"/>
    <s v="Advantus Rolling Storage Box"/>
    <n v="68.599999999999994"/>
    <n v="4"/>
    <n v="0"/>
    <n v="18.521999999999998"/>
  </r>
  <r>
    <n v="684"/>
    <s v="US-2017-168116"/>
    <x v="259"/>
    <x v="276"/>
    <x v="3"/>
    <s v="GT-14635"/>
    <s v="Grant Thornton"/>
    <x v="1"/>
    <s v="United States"/>
    <s v="Burlington"/>
    <x v="3"/>
    <n v="27217"/>
    <x v="0"/>
    <s v="TEC-MA-10004125"/>
    <x v="2"/>
    <x v="15"/>
    <s v="Cubify CubeX 3D Printer Triple Head Print"/>
    <n v="7999.98"/>
    <n v="4"/>
    <n v="0.5"/>
    <n v="-3839.9903999999988"/>
  </r>
  <r>
    <n v="685"/>
    <s v="US-2017-168116"/>
    <x v="259"/>
    <x v="276"/>
    <x v="3"/>
    <s v="GT-14635"/>
    <s v="Grant Thornton"/>
    <x v="1"/>
    <s v="United States"/>
    <s v="Burlington"/>
    <x v="3"/>
    <n v="27217"/>
    <x v="0"/>
    <s v="OFF-AP-10002457"/>
    <x v="1"/>
    <x v="9"/>
    <s v="Eureka The Boss Plus 12-Amp Hard Box Upright Vacuum, Red"/>
    <n v="167.44000000000003"/>
    <n v="2"/>
    <n v="0.2"/>
    <n v="14.650999999999989"/>
  </r>
  <r>
    <n v="686"/>
    <s v="CA-2014-157784"/>
    <x v="260"/>
    <x v="277"/>
    <x v="2"/>
    <s v="MC-17845"/>
    <s v="Michael Chen"/>
    <x v="0"/>
    <s v="United States"/>
    <s v="Jackson"/>
    <x v="35"/>
    <n v="39212"/>
    <x v="0"/>
    <s v="TEC-AC-10003911"/>
    <x v="2"/>
    <x v="11"/>
    <s v="NETGEAR AC1750 Dual Band Gigabit Smart WiFi Router"/>
    <n v="479.97"/>
    <n v="3"/>
    <n v="0"/>
    <n v="163.18979999999999"/>
  </r>
  <r>
    <n v="687"/>
    <s v="CA-2014-157784"/>
    <x v="260"/>
    <x v="277"/>
    <x v="2"/>
    <s v="MC-17845"/>
    <s v="Michael Chen"/>
    <x v="0"/>
    <s v="United States"/>
    <s v="Jackson"/>
    <x v="35"/>
    <n v="39212"/>
    <x v="0"/>
    <s v="OFF-LA-10001934"/>
    <x v="1"/>
    <x v="2"/>
    <s v="Avery 516"/>
    <n v="14.62"/>
    <n v="2"/>
    <n v="0"/>
    <n v="6.8713999999999995"/>
  </r>
  <r>
    <n v="688"/>
    <s v="CA-2014-157784"/>
    <x v="260"/>
    <x v="277"/>
    <x v="2"/>
    <s v="MC-17845"/>
    <s v="Michael Chen"/>
    <x v="0"/>
    <s v="United States"/>
    <s v="Jackson"/>
    <x v="35"/>
    <n v="39212"/>
    <x v="0"/>
    <s v="OFF-PA-10000304"/>
    <x v="1"/>
    <x v="10"/>
    <s v="Xerox 1995"/>
    <n v="19.440000000000001"/>
    <n v="3"/>
    <n v="0"/>
    <n v="9.3312000000000008"/>
  </r>
  <r>
    <n v="689"/>
    <s v="CA-2017-161480"/>
    <x v="53"/>
    <x v="168"/>
    <x v="1"/>
    <s v="RA-19285"/>
    <s v="Ralph Arnett"/>
    <x v="0"/>
    <s v="United States"/>
    <s v="New York City"/>
    <x v="15"/>
    <n v="10035"/>
    <x v="3"/>
    <s v="FUR-BO-10004015"/>
    <x v="0"/>
    <x v="0"/>
    <s v="Bush Andora Bookcase, Maple/Graphite Gray Finish"/>
    <n v="191.98400000000001"/>
    <n v="2"/>
    <n v="0.2"/>
    <n v="4.7995999999999768"/>
  </r>
  <r>
    <n v="690"/>
    <s v="US-2014-117135"/>
    <x v="261"/>
    <x v="278"/>
    <x v="0"/>
    <s v="NP-18325"/>
    <s v="Naresj Patel"/>
    <x v="0"/>
    <s v="United States"/>
    <s v="Waynesboro"/>
    <x v="17"/>
    <n v="22980"/>
    <x v="0"/>
    <s v="FUR-FU-10004071"/>
    <x v="0"/>
    <x v="5"/>
    <s v="Luxo Professional Magnifying Clamp-On Fluorescent Lamps"/>
    <n v="104.01"/>
    <n v="1"/>
    <n v="0"/>
    <n v="14.561400000000006"/>
  </r>
  <r>
    <n v="691"/>
    <s v="US-2014-117135"/>
    <x v="261"/>
    <x v="278"/>
    <x v="0"/>
    <s v="NP-18325"/>
    <s v="Naresj Patel"/>
    <x v="0"/>
    <s v="United States"/>
    <s v="Waynesboro"/>
    <x v="17"/>
    <n v="22980"/>
    <x v="0"/>
    <s v="TEC-PH-10002033"/>
    <x v="2"/>
    <x v="7"/>
    <s v="Konftel 250 Conference phone - Charcoal black"/>
    <n v="284.82"/>
    <n v="1"/>
    <n v="0"/>
    <n v="74.053200000000004"/>
  </r>
  <r>
    <n v="692"/>
    <s v="US-2014-117135"/>
    <x v="261"/>
    <x v="278"/>
    <x v="0"/>
    <s v="NP-18325"/>
    <s v="Naresj Patel"/>
    <x v="0"/>
    <s v="United States"/>
    <s v="Waynesboro"/>
    <x v="17"/>
    <n v="22980"/>
    <x v="0"/>
    <s v="OFF-ST-10002444"/>
    <x v="1"/>
    <x v="4"/>
    <s v="Recycled Eldon Regeneration Jumbo File"/>
    <n v="36.839999999999996"/>
    <n v="3"/>
    <n v="0"/>
    <n v="10.315199999999999"/>
  </r>
  <r>
    <n v="693"/>
    <s v="CA-2015-131534"/>
    <x v="262"/>
    <x v="279"/>
    <x v="1"/>
    <s v="AB-10165"/>
    <s v="Alan Barnes"/>
    <x v="0"/>
    <s v="United States"/>
    <s v="Los Angeles"/>
    <x v="1"/>
    <n v="90036"/>
    <x v="1"/>
    <s v="TEC-AC-10002253"/>
    <x v="2"/>
    <x v="11"/>
    <s v="Imation Bio 8GB USB Flash Drive Imation Corp"/>
    <n v="166.24"/>
    <n v="1"/>
    <n v="0"/>
    <n v="24.936000000000007"/>
  </r>
  <r>
    <n v="694"/>
    <s v="CA-2015-131534"/>
    <x v="262"/>
    <x v="279"/>
    <x v="1"/>
    <s v="AB-10165"/>
    <s v="Alan Barnes"/>
    <x v="0"/>
    <s v="United States"/>
    <s v="Los Angeles"/>
    <x v="1"/>
    <n v="90036"/>
    <x v="1"/>
    <s v="OFF-PA-10000743"/>
    <x v="1"/>
    <x v="10"/>
    <s v="Xerox 1977"/>
    <n v="33.4"/>
    <n v="5"/>
    <n v="0"/>
    <n v="16.032"/>
  </r>
  <r>
    <n v="695"/>
    <s v="CA-2015-119291"/>
    <x v="263"/>
    <x v="280"/>
    <x v="2"/>
    <s v="JO-15550"/>
    <s v="Jesus Ocampo"/>
    <x v="2"/>
    <s v="United States"/>
    <s v="Chester"/>
    <x v="9"/>
    <n v="19013"/>
    <x v="3"/>
    <s v="OFF-AR-10003373"/>
    <x v="1"/>
    <x v="6"/>
    <s v="Boston School Pro Electric Pencil Sharpener, 1670"/>
    <n v="198.27200000000002"/>
    <n v="8"/>
    <n v="0.2"/>
    <n v="17.34879999999999"/>
  </r>
  <r>
    <n v="696"/>
    <s v="CA-2015-119291"/>
    <x v="263"/>
    <x v="280"/>
    <x v="2"/>
    <s v="JO-15550"/>
    <s v="Jesus Ocampo"/>
    <x v="2"/>
    <s v="United States"/>
    <s v="Chester"/>
    <x v="9"/>
    <n v="19013"/>
    <x v="3"/>
    <s v="OFF-LA-10002312"/>
    <x v="1"/>
    <x v="2"/>
    <s v="Avery 490"/>
    <n v="47.360000000000007"/>
    <n v="4"/>
    <n v="0.2"/>
    <n v="17.759999999999998"/>
  </r>
  <r>
    <n v="697"/>
    <s v="CA-2015-119291"/>
    <x v="263"/>
    <x v="280"/>
    <x v="2"/>
    <s v="JO-15550"/>
    <s v="Jesus Ocampo"/>
    <x v="2"/>
    <s v="United States"/>
    <s v="Chester"/>
    <x v="9"/>
    <n v="19013"/>
    <x v="3"/>
    <s v="OFF-EN-10000927"/>
    <x v="1"/>
    <x v="12"/>
    <s v="Jet-Pak Recycled Peel 'N' Seal Padded Mailers"/>
    <n v="200.98400000000004"/>
    <n v="7"/>
    <n v="0.2"/>
    <n v="62.807499999999976"/>
  </r>
  <r>
    <n v="698"/>
    <s v="CA-2015-119291"/>
    <x v="263"/>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x v="280"/>
    <x v="2"/>
    <s v="JO-15550"/>
    <s v="Jesus Ocampo"/>
    <x v="2"/>
    <s v="United States"/>
    <s v="Chester"/>
    <x v="9"/>
    <n v="19013"/>
    <x v="3"/>
    <s v="OFF-AR-10001118"/>
    <x v="1"/>
    <x v="6"/>
    <s v="Binney &amp; Smith Crayola Metallic Crayons, 16-Color Pack"/>
    <n v="2.6960000000000002"/>
    <n v="1"/>
    <n v="0.2"/>
    <n v="0.8088000000000003"/>
  </r>
  <r>
    <n v="700"/>
    <s v="CA-2015-119291"/>
    <x v="263"/>
    <x v="280"/>
    <x v="2"/>
    <s v="JO-15550"/>
    <s v="Jesus Ocampo"/>
    <x v="2"/>
    <s v="United States"/>
    <s v="Chester"/>
    <x v="9"/>
    <n v="19013"/>
    <x v="3"/>
    <s v="OFF-BI-10001575"/>
    <x v="1"/>
    <x v="8"/>
    <s v="GBC Linen Binding Covers"/>
    <n v="18.588000000000005"/>
    <n v="2"/>
    <n v="0.7"/>
    <n v="-13.6312"/>
  </r>
  <r>
    <n v="701"/>
    <s v="CA-2015-119291"/>
    <x v="263"/>
    <x v="280"/>
    <x v="2"/>
    <s v="JO-15550"/>
    <s v="Jesus Ocampo"/>
    <x v="2"/>
    <s v="United States"/>
    <s v="Chester"/>
    <x v="9"/>
    <n v="19013"/>
    <x v="3"/>
    <s v="OFF-BI-10001982"/>
    <x v="1"/>
    <x v="8"/>
    <s v="Wilson Jones Custom Binder Spines &amp; Labels"/>
    <n v="4.8960000000000008"/>
    <n v="3"/>
    <n v="0.7"/>
    <n v="-3.4271999999999991"/>
  </r>
  <r>
    <n v="702"/>
    <s v="CA-2017-114552"/>
    <x v="264"/>
    <x v="221"/>
    <x v="1"/>
    <s v="Dl-13600"/>
    <s v="Dorris liebe"/>
    <x v="1"/>
    <s v="United States"/>
    <s v="Cleveland"/>
    <x v="24"/>
    <n v="44105"/>
    <x v="3"/>
    <s v="FUR-FU-10002960"/>
    <x v="0"/>
    <x v="5"/>
    <s v="Eldon 200 Class Desk Accessories, Burgundy"/>
    <n v="15.072000000000003"/>
    <n v="3"/>
    <n v="0.2"/>
    <n v="4.1448"/>
  </r>
  <r>
    <n v="703"/>
    <s v="CA-2016-163755"/>
    <x v="254"/>
    <x v="281"/>
    <x v="0"/>
    <s v="AS-10285"/>
    <s v="Alejandro Savely"/>
    <x v="1"/>
    <s v="United States"/>
    <s v="Seattle"/>
    <x v="4"/>
    <n v="98103"/>
    <x v="1"/>
    <s v="FUR-FU-10003394"/>
    <x v="0"/>
    <x v="5"/>
    <s v="Tenex &quot;The Solids&quot; Textured Chair Mats"/>
    <n v="209.88"/>
    <n v="3"/>
    <n v="0"/>
    <n v="35.679599999999979"/>
  </r>
  <r>
    <n v="704"/>
    <s v="CA-2015-142027"/>
    <x v="265"/>
    <x v="282"/>
    <x v="1"/>
    <s v="JK-15370"/>
    <s v="Jay Kimmel"/>
    <x v="0"/>
    <s v="United States"/>
    <s v="Long Beach"/>
    <x v="1"/>
    <n v="90805"/>
    <x v="1"/>
    <s v="FUR-TA-10002774"/>
    <x v="0"/>
    <x v="3"/>
    <s v="Laminate Occasional Tables"/>
    <n v="369.91200000000003"/>
    <n v="3"/>
    <n v="0.2"/>
    <n v="-13.871700000000047"/>
  </r>
  <r>
    <n v="705"/>
    <s v="CA-2014-138527"/>
    <x v="171"/>
    <x v="101"/>
    <x v="1"/>
    <s v="BN-11470"/>
    <s v="Brad Norvell"/>
    <x v="1"/>
    <s v="United States"/>
    <s v="Cary"/>
    <x v="3"/>
    <n v="27511"/>
    <x v="0"/>
    <s v="OFF-PA-10001800"/>
    <x v="1"/>
    <x v="10"/>
    <s v="Xerox 220"/>
    <n v="10.368000000000002"/>
    <n v="2"/>
    <n v="0.2"/>
    <n v="3.6288"/>
  </r>
  <r>
    <n v="706"/>
    <s v="CA-2014-138527"/>
    <x v="171"/>
    <x v="101"/>
    <x v="1"/>
    <s v="BN-11470"/>
    <s v="Brad Norvell"/>
    <x v="1"/>
    <s v="United States"/>
    <s v="Cary"/>
    <x v="3"/>
    <n v="27511"/>
    <x v="0"/>
    <s v="OFF-AP-10001469"/>
    <x v="1"/>
    <x v="9"/>
    <s v="Fellowes 8 Outlet Superior Workstation Surge Protector"/>
    <n v="166.84"/>
    <n v="5"/>
    <n v="0.2"/>
    <n v="18.769499999999987"/>
  </r>
  <r>
    <n v="707"/>
    <s v="CA-2014-138527"/>
    <x v="171"/>
    <x v="101"/>
    <x v="1"/>
    <s v="BN-11470"/>
    <s v="Brad Norvell"/>
    <x v="1"/>
    <s v="United States"/>
    <s v="Cary"/>
    <x v="3"/>
    <n v="27511"/>
    <x v="0"/>
    <s v="TEC-AC-10002399"/>
    <x v="2"/>
    <x v="11"/>
    <s v="SanDisk Cruzer 32 GB USB Flash Drive"/>
    <n v="15.216000000000001"/>
    <n v="1"/>
    <n v="0.2"/>
    <n v="2.2823999999999991"/>
  </r>
  <r>
    <n v="708"/>
    <s v="CA-2014-112158"/>
    <x v="266"/>
    <x v="283"/>
    <x v="2"/>
    <s v="DP-13165"/>
    <s v="David Philippe"/>
    <x v="0"/>
    <s v="United States"/>
    <s v="New York City"/>
    <x v="15"/>
    <n v="10035"/>
    <x v="3"/>
    <s v="TEC-AC-10003628"/>
    <x v="2"/>
    <x v="11"/>
    <s v="Logitech 910-002974 M325 Wireless Mouse for Web Scrolling"/>
    <n v="119.96"/>
    <n v="4"/>
    <n v="0"/>
    <n v="52.78240000000001"/>
  </r>
  <r>
    <n v="709"/>
    <s v="CA-2014-112158"/>
    <x v="266"/>
    <x v="283"/>
    <x v="2"/>
    <s v="DP-13165"/>
    <s v="David Philippe"/>
    <x v="0"/>
    <s v="United States"/>
    <s v="New York City"/>
    <x v="15"/>
    <n v="10035"/>
    <x v="3"/>
    <s v="FUR-BO-10003272"/>
    <x v="0"/>
    <x v="0"/>
    <s v="O'Sullivan Living Dimensions 5-Shelf Bookcases"/>
    <n v="883.92"/>
    <n v="5"/>
    <n v="0.2"/>
    <n v="-110.49000000000007"/>
  </r>
  <r>
    <n v="710"/>
    <s v="CA-2014-112158"/>
    <x v="266"/>
    <x v="283"/>
    <x v="2"/>
    <s v="DP-13165"/>
    <s v="David Philippe"/>
    <x v="0"/>
    <s v="United States"/>
    <s v="New York City"/>
    <x v="15"/>
    <n v="10035"/>
    <x v="3"/>
    <s v="OFF-BI-10000050"/>
    <x v="1"/>
    <x v="8"/>
    <s v="Angle-D Binders with Locking Rings, Label Holders"/>
    <n v="46.72"/>
    <n v="8"/>
    <n v="0.2"/>
    <n v="15.767999999999997"/>
  </r>
  <r>
    <n v="711"/>
    <s v="CA-2014-113887"/>
    <x v="267"/>
    <x v="284"/>
    <x v="2"/>
    <s v="TH-21550"/>
    <s v="Tracy Hopkins"/>
    <x v="2"/>
    <s v="United States"/>
    <s v="New York City"/>
    <x v="15"/>
    <n v="10035"/>
    <x v="3"/>
    <s v="OFF-PA-10004071"/>
    <x v="1"/>
    <x v="10"/>
    <s v="Eaton Premium Continuous-Feed Paper, 25% Cotton, Letter Size, White, 1000 Shts/Box"/>
    <n v="55.48"/>
    <n v="1"/>
    <n v="0"/>
    <n v="26.630399999999998"/>
  </r>
  <r>
    <n v="712"/>
    <s v="CA-2017-146136"/>
    <x v="213"/>
    <x v="285"/>
    <x v="1"/>
    <s v="AP-10915"/>
    <s v="Arthur Prichep"/>
    <x v="0"/>
    <s v="United States"/>
    <s v="Palm Coast"/>
    <x v="2"/>
    <n v="32137"/>
    <x v="0"/>
    <s v="OFF-EN-10001219"/>
    <x v="1"/>
    <x v="12"/>
    <s v="#10- 4 1/8&quot; x 9 1/2&quot; Security-Tint Envelopes"/>
    <n v="24.448"/>
    <n v="4"/>
    <n v="0.2"/>
    <n v="8.8623999999999992"/>
  </r>
  <r>
    <n v="713"/>
    <s v="US-2017-100048"/>
    <x v="240"/>
    <x v="286"/>
    <x v="1"/>
    <s v="RS-19765"/>
    <s v="Roland Schwarz"/>
    <x v="1"/>
    <s v="United States"/>
    <s v="Mount Vernon"/>
    <x v="15"/>
    <n v="10550"/>
    <x v="3"/>
    <s v="OFF-AP-10001154"/>
    <x v="1"/>
    <x v="9"/>
    <s v="Bionaire Personal Warm Mist Humidifier/Vaporizer"/>
    <n v="281.34000000000003"/>
    <n v="6"/>
    <n v="0"/>
    <n v="109.72260000000001"/>
  </r>
  <r>
    <n v="714"/>
    <s v="US-2017-100048"/>
    <x v="240"/>
    <x v="286"/>
    <x v="1"/>
    <s v="RS-19765"/>
    <s v="Roland Schwarz"/>
    <x v="1"/>
    <s v="United States"/>
    <s v="Mount Vernon"/>
    <x v="15"/>
    <n v="10550"/>
    <x v="3"/>
    <s v="TEC-PH-10003012"/>
    <x v="2"/>
    <x v="7"/>
    <s v="Nortel Meridian M3904 Professional Digital phone"/>
    <n v="307.98"/>
    <n v="2"/>
    <n v="0"/>
    <n v="89.314199999999971"/>
  </r>
  <r>
    <n v="715"/>
    <s v="US-2017-100048"/>
    <x v="240"/>
    <x v="286"/>
    <x v="1"/>
    <s v="RS-19765"/>
    <s v="Roland Schwarz"/>
    <x v="1"/>
    <s v="United States"/>
    <s v="Mount Vernon"/>
    <x v="15"/>
    <n v="10550"/>
    <x v="3"/>
    <s v="TEC-AC-10001606"/>
    <x v="2"/>
    <x v="11"/>
    <s v="Logitech Wireless Performance Mouse MX for PC and Mac"/>
    <n v="299.96999999999997"/>
    <n v="3"/>
    <n v="0"/>
    <n v="113.98860000000001"/>
  </r>
  <r>
    <n v="716"/>
    <s v="CA-2014-153150"/>
    <x v="268"/>
    <x v="287"/>
    <x v="0"/>
    <s v="Dl-13600"/>
    <s v="Dorris liebe"/>
    <x v="1"/>
    <s v="United States"/>
    <s v="Seattle"/>
    <x v="4"/>
    <n v="98105"/>
    <x v="1"/>
    <s v="OFF-BI-10003355"/>
    <x v="1"/>
    <x v="8"/>
    <s v="Cardinal Holdit Business Card Pockets"/>
    <n v="19.920000000000002"/>
    <n v="5"/>
    <n v="0.2"/>
    <n v="6.9719999999999995"/>
  </r>
  <r>
    <n v="717"/>
    <s v="CA-2014-130092"/>
    <x v="269"/>
    <x v="288"/>
    <x v="2"/>
    <s v="SV-20365"/>
    <s v="Seth Vernon"/>
    <x v="0"/>
    <s v="United States"/>
    <s v="Dover"/>
    <x v="13"/>
    <n v="19901"/>
    <x v="3"/>
    <s v="FUR-FU-10000010"/>
    <x v="0"/>
    <x v="5"/>
    <s v="DAX Value U-Channel Document Frames, Easel Back"/>
    <n v="9.94"/>
    <n v="2"/>
    <n v="0"/>
    <n v="3.0813999999999995"/>
  </r>
  <r>
    <n v="718"/>
    <s v="CA-2017-108910"/>
    <x v="241"/>
    <x v="289"/>
    <x v="1"/>
    <s v="KC-16540"/>
    <s v="Kelly Collister"/>
    <x v="0"/>
    <s v="United States"/>
    <s v="Newark"/>
    <x v="24"/>
    <n v="43055"/>
    <x v="3"/>
    <s v="FUR-FU-10002253"/>
    <x v="0"/>
    <x v="5"/>
    <s v="Howard Miller 13&quot; Diameter Pewter Finish Round Wall Clock"/>
    <n v="103.05599999999998"/>
    <n v="3"/>
    <n v="0.2"/>
    <n v="24.475800000000007"/>
  </r>
  <r>
    <n v="719"/>
    <s v="CA-2014-104472"/>
    <x v="270"/>
    <x v="290"/>
    <x v="1"/>
    <s v="CK-12325"/>
    <s v="Christine Kargatis"/>
    <x v="2"/>
    <s v="United States"/>
    <s v="Orem"/>
    <x v="7"/>
    <n v="84057"/>
    <x v="1"/>
    <s v="OFF-BI-10001658"/>
    <x v="1"/>
    <x v="8"/>
    <s v="GBC Standard Therm-A-Bind Covers"/>
    <n v="59.808000000000007"/>
    <n v="3"/>
    <n v="0.2"/>
    <n v="19.4376"/>
  </r>
  <r>
    <n v="720"/>
    <s v="CA-2014-104472"/>
    <x v="270"/>
    <x v="290"/>
    <x v="1"/>
    <s v="CK-12325"/>
    <s v="Christine Kargatis"/>
    <x v="2"/>
    <s v="United States"/>
    <s v="Orem"/>
    <x v="7"/>
    <n v="84057"/>
    <x v="1"/>
    <s v="FUR-FU-10000246"/>
    <x v="0"/>
    <x v="5"/>
    <s v="Aluminum Document Frame"/>
    <n v="73.320000000000007"/>
    <n v="6"/>
    <n v="0"/>
    <n v="21.995999999999992"/>
  </r>
  <r>
    <n v="721"/>
    <s v="CA-2016-112942"/>
    <x v="271"/>
    <x v="291"/>
    <x v="1"/>
    <s v="RD-19810"/>
    <s v="Ross DeVincentis"/>
    <x v="2"/>
    <s v="United States"/>
    <s v="Los Angeles"/>
    <x v="1"/>
    <n v="90045"/>
    <x v="1"/>
    <s v="OFF-PA-10004092"/>
    <x v="1"/>
    <x v="10"/>
    <s v="Tops Green Bar Computer Printout Paper"/>
    <n v="146.82"/>
    <n v="3"/>
    <n v="0"/>
    <n v="73.41"/>
  </r>
  <r>
    <n v="722"/>
    <s v="CA-2016-142335"/>
    <x v="272"/>
    <x v="292"/>
    <x v="1"/>
    <s v="MP-17965"/>
    <s v="Michael Paige"/>
    <x v="1"/>
    <s v="United States"/>
    <s v="Detroit"/>
    <x v="12"/>
    <n v="48205"/>
    <x v="2"/>
    <s v="FUR-TA-10000198"/>
    <x v="0"/>
    <x v="3"/>
    <s v="Chromcraft Bull-Nose Wood Oval Conference Tables &amp; Bases"/>
    <n v="1652.94"/>
    <n v="3"/>
    <n v="0"/>
    <n v="231.41160000000002"/>
  </r>
  <r>
    <n v="723"/>
    <s v="CA-2016-142335"/>
    <x v="272"/>
    <x v="292"/>
    <x v="1"/>
    <s v="MP-17965"/>
    <s v="Michael Paige"/>
    <x v="1"/>
    <s v="United States"/>
    <s v="Detroit"/>
    <x v="12"/>
    <n v="48205"/>
    <x v="2"/>
    <s v="OFF-ST-10000036"/>
    <x v="1"/>
    <x v="4"/>
    <s v="Recycled Data-Pak for Archival Bound Computer Printouts, 12-1/2 x 12-1/2 x 16"/>
    <n v="296.37"/>
    <n v="3"/>
    <n v="0"/>
    <n v="80.019899999999993"/>
  </r>
  <r>
    <n v="724"/>
    <s v="CA-2014-117429"/>
    <x v="273"/>
    <x v="293"/>
    <x v="1"/>
    <s v="MR-17545"/>
    <s v="Mathew Reese"/>
    <x v="2"/>
    <s v="United States"/>
    <s v="Philadelphia"/>
    <x v="9"/>
    <n v="19140"/>
    <x v="3"/>
    <s v="FUR-FU-10000222"/>
    <x v="0"/>
    <x v="5"/>
    <s v="Seth Thomas 16&quot; Steel Case Clock"/>
    <n v="129.91999999999999"/>
    <n v="5"/>
    <n v="0.2"/>
    <n v="21.112000000000002"/>
  </r>
  <r>
    <n v="725"/>
    <s v="CA-2016-114713"/>
    <x v="274"/>
    <x v="294"/>
    <x v="1"/>
    <s v="SC-20695"/>
    <s v="Steve Chapman"/>
    <x v="1"/>
    <s v="United States"/>
    <s v="Hialeah"/>
    <x v="2"/>
    <n v="33012"/>
    <x v="0"/>
    <s v="OFF-SU-10004664"/>
    <x v="1"/>
    <x v="14"/>
    <s v="Acme Softgrip Scissors"/>
    <n v="45.584000000000003"/>
    <n v="7"/>
    <n v="0.2"/>
    <n v="5.1281999999999996"/>
  </r>
  <r>
    <n v="726"/>
    <s v="CA-2017-144113"/>
    <x v="118"/>
    <x v="295"/>
    <x v="1"/>
    <s v="JF-15355"/>
    <s v="Jay Fein"/>
    <x v="0"/>
    <s v="United States"/>
    <s v="Austin"/>
    <x v="5"/>
    <n v="78745"/>
    <x v="2"/>
    <s v="OFF-EN-10001141"/>
    <x v="1"/>
    <x v="12"/>
    <s v="Manila Recycled Extra-Heavyweight Clasp Envelopes, 6&quot; x 9&quot;"/>
    <n v="17.568000000000001"/>
    <n v="2"/>
    <n v="0.2"/>
    <n v="6.3684000000000003"/>
  </r>
  <r>
    <n v="727"/>
    <s v="CA-2017-144113"/>
    <x v="118"/>
    <x v="295"/>
    <x v="1"/>
    <s v="JF-15355"/>
    <s v="Jay Fein"/>
    <x v="0"/>
    <s v="United States"/>
    <s v="Austin"/>
    <x v="5"/>
    <n v="78745"/>
    <x v="2"/>
    <s v="TEC-PH-10002170"/>
    <x v="2"/>
    <x v="7"/>
    <s v="ClearSounds CSC500 Amplified Spirit Phone Corded phone"/>
    <n v="55.991999999999997"/>
    <n v="1"/>
    <n v="0.2"/>
    <n v="5.5992000000000015"/>
  </r>
  <r>
    <n v="728"/>
    <s v="US-2016-150861"/>
    <x v="275"/>
    <x v="296"/>
    <x v="2"/>
    <s v="EG-13900"/>
    <s v="Emily Grady"/>
    <x v="0"/>
    <s v="United States"/>
    <s v="Oceanside"/>
    <x v="15"/>
    <n v="11572"/>
    <x v="3"/>
    <s v="OFF-PA-10001954"/>
    <x v="1"/>
    <x v="10"/>
    <s v="Xerox 1964"/>
    <n v="182.72"/>
    <n v="8"/>
    <n v="0"/>
    <n v="84.051199999999994"/>
  </r>
  <r>
    <n v="729"/>
    <s v="US-2016-150861"/>
    <x v="275"/>
    <x v="296"/>
    <x v="2"/>
    <s v="EG-13900"/>
    <s v="Emily Grady"/>
    <x v="0"/>
    <s v="United States"/>
    <s v="Oceanside"/>
    <x v="15"/>
    <n v="11572"/>
    <x v="3"/>
    <s v="FUR-TA-10002228"/>
    <x v="0"/>
    <x v="3"/>
    <s v="Bevis Traditional Conference Table Top, Plinth Base"/>
    <n v="400.03199999999998"/>
    <n v="2"/>
    <n v="0.4"/>
    <n v="-153.34560000000005"/>
  </r>
  <r>
    <n v="730"/>
    <s v="US-2016-150861"/>
    <x v="275"/>
    <x v="296"/>
    <x v="2"/>
    <s v="EG-13900"/>
    <s v="Emily Grady"/>
    <x v="0"/>
    <s v="United States"/>
    <s v="Oceanside"/>
    <x v="15"/>
    <n v="11572"/>
    <x v="3"/>
    <s v="OFF-ST-10004634"/>
    <x v="1"/>
    <x v="4"/>
    <s v="Personal Folder Holder, Ebony"/>
    <n v="33.630000000000003"/>
    <n v="3"/>
    <n v="0"/>
    <n v="10.088999999999999"/>
  </r>
  <r>
    <n v="731"/>
    <s v="US-2016-150861"/>
    <x v="275"/>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x v="296"/>
    <x v="2"/>
    <s v="EG-13900"/>
    <s v="Emily Grady"/>
    <x v="0"/>
    <s v="United States"/>
    <s v="Oceanside"/>
    <x v="15"/>
    <n v="11572"/>
    <x v="3"/>
    <s v="OFF-LA-10001317"/>
    <x v="1"/>
    <x v="2"/>
    <s v="Avery 520"/>
    <n v="6.3"/>
    <n v="2"/>
    <n v="0"/>
    <n v="3.024"/>
  </r>
  <r>
    <n v="733"/>
    <s v="CA-2017-131954"/>
    <x v="276"/>
    <x v="212"/>
    <x v="1"/>
    <s v="DS-13030"/>
    <s v="Darrin Sayre"/>
    <x v="2"/>
    <s v="United States"/>
    <s v="Seattle"/>
    <x v="4"/>
    <n v="98115"/>
    <x v="1"/>
    <s v="OFF-ST-10000736"/>
    <x v="1"/>
    <x v="4"/>
    <s v="Carina Double Wide Media Storage Towers in Natural &amp; Black"/>
    <n v="242.94"/>
    <n v="3"/>
    <n v="0"/>
    <n v="9.7175999999999902"/>
  </r>
  <r>
    <n v="734"/>
    <s v="CA-2017-131954"/>
    <x v="276"/>
    <x v="212"/>
    <x v="1"/>
    <s v="DS-13030"/>
    <s v="Darrin Sayre"/>
    <x v="2"/>
    <s v="United States"/>
    <s v="Seattle"/>
    <x v="4"/>
    <n v="98115"/>
    <x v="1"/>
    <s v="TEC-AC-10003610"/>
    <x v="2"/>
    <x v="11"/>
    <s v="Logitech Illuminated - Keyboard"/>
    <n v="179.97"/>
    <n v="3"/>
    <n v="0"/>
    <n v="86.385600000000011"/>
  </r>
  <r>
    <n v="735"/>
    <s v="CA-2017-131954"/>
    <x v="276"/>
    <x v="212"/>
    <x v="1"/>
    <s v="DS-13030"/>
    <s v="Darrin Sayre"/>
    <x v="2"/>
    <s v="United States"/>
    <s v="Seattle"/>
    <x v="4"/>
    <n v="98115"/>
    <x v="1"/>
    <s v="OFF-BI-10003982"/>
    <x v="1"/>
    <x v="8"/>
    <s v="Wilson Jones Century Plastic Molded Ring Binders"/>
    <n v="99.695999999999998"/>
    <n v="6"/>
    <n v="0.2"/>
    <n v="33.647399999999998"/>
  </r>
  <r>
    <n v="736"/>
    <s v="CA-2017-131954"/>
    <x v="276"/>
    <x v="212"/>
    <x v="1"/>
    <s v="DS-13030"/>
    <s v="Darrin Sayre"/>
    <x v="2"/>
    <s v="United States"/>
    <s v="Seattle"/>
    <x v="4"/>
    <n v="98115"/>
    <x v="1"/>
    <s v="OFF-BI-10003291"/>
    <x v="1"/>
    <x v="8"/>
    <s v="Wilson Jones Leather-Like Binders with DublLock Round Rings"/>
    <n v="27.936000000000003"/>
    <n v="4"/>
    <n v="0.2"/>
    <n v="9.4283999999999963"/>
  </r>
  <r>
    <n v="737"/>
    <s v="CA-2017-131954"/>
    <x v="276"/>
    <x v="212"/>
    <x v="1"/>
    <s v="DS-13030"/>
    <s v="Darrin Sayre"/>
    <x v="2"/>
    <s v="United States"/>
    <s v="Seattle"/>
    <x v="4"/>
    <n v="98115"/>
    <x v="1"/>
    <s v="FUR-BO-10001619"/>
    <x v="0"/>
    <x v="0"/>
    <s v="O'Sullivan Cherrywood Estates Traditional Bookcase"/>
    <n v="84.98"/>
    <n v="1"/>
    <n v="0"/>
    <n v="18.695599999999999"/>
  </r>
  <r>
    <n v="738"/>
    <s v="CA-2017-131954"/>
    <x v="276"/>
    <x v="212"/>
    <x v="1"/>
    <s v="DS-13030"/>
    <s v="Darrin Sayre"/>
    <x v="2"/>
    <s v="United States"/>
    <s v="Seattle"/>
    <x v="4"/>
    <n v="98115"/>
    <x v="1"/>
    <s v="OFF-BI-10000138"/>
    <x v="1"/>
    <x v="8"/>
    <s v="Acco Translucent Poly Ring Binders"/>
    <n v="18.72"/>
    <n v="5"/>
    <n v="0.2"/>
    <n v="6.5519999999999996"/>
  </r>
  <r>
    <n v="739"/>
    <s v="CA-2014-132500"/>
    <x v="78"/>
    <x v="74"/>
    <x v="1"/>
    <s v="GZ-14470"/>
    <s v="Gary Zandusky"/>
    <x v="0"/>
    <s v="United States"/>
    <s v="San Francisco"/>
    <x v="1"/>
    <n v="94110"/>
    <x v="1"/>
    <s v="TEC-AC-10001383"/>
    <x v="2"/>
    <x v="11"/>
    <s v="Logitech Wireless Touch Keyboard K400"/>
    <n v="49.98"/>
    <n v="2"/>
    <n v="0"/>
    <n v="8.4965999999999937"/>
  </r>
  <r>
    <n v="740"/>
    <s v="CA-2014-112326"/>
    <x v="277"/>
    <x v="297"/>
    <x v="1"/>
    <s v="PO-19195"/>
    <s v="Phillina Ober"/>
    <x v="2"/>
    <s v="United States"/>
    <s v="Naperville"/>
    <x v="10"/>
    <n v="60540"/>
    <x v="2"/>
    <s v="OFF-LA-10003223"/>
    <x v="1"/>
    <x v="2"/>
    <s v="Avery 508"/>
    <n v="11.784000000000001"/>
    <n v="3"/>
    <n v="0.2"/>
    <n v="4.2716999999999992"/>
  </r>
  <r>
    <n v="741"/>
    <s v="CA-2014-112326"/>
    <x v="277"/>
    <x v="297"/>
    <x v="1"/>
    <s v="PO-19195"/>
    <s v="Phillina Ober"/>
    <x v="2"/>
    <s v="United States"/>
    <s v="Naperville"/>
    <x v="10"/>
    <n v="60540"/>
    <x v="2"/>
    <s v="OFF-ST-10002743"/>
    <x v="1"/>
    <x v="4"/>
    <s v="SAFCO Boltless Steel Shelving"/>
    <n v="272.73599999999999"/>
    <n v="3"/>
    <n v="0.2"/>
    <n v="-64.774800000000013"/>
  </r>
  <r>
    <n v="742"/>
    <s v="CA-2014-112326"/>
    <x v="277"/>
    <x v="297"/>
    <x v="1"/>
    <s v="PO-19195"/>
    <s v="Phillina Ober"/>
    <x v="2"/>
    <s v="United States"/>
    <s v="Naperville"/>
    <x v="10"/>
    <n v="60540"/>
    <x v="2"/>
    <s v="OFF-BI-10004094"/>
    <x v="1"/>
    <x v="8"/>
    <s v="GBC Standard Plastic Binding Systems Combs"/>
    <n v="3.5399999999999991"/>
    <n v="2"/>
    <n v="0.8"/>
    <n v="-5.4870000000000001"/>
  </r>
  <r>
    <n v="743"/>
    <s v="US-2016-146710"/>
    <x v="278"/>
    <x v="134"/>
    <x v="1"/>
    <s v="SS-20875"/>
    <s v="Sung Shariari"/>
    <x v="0"/>
    <s v="United States"/>
    <s v="Dallas"/>
    <x v="5"/>
    <n v="75220"/>
    <x v="2"/>
    <s v="OFF-SU-10004498"/>
    <x v="1"/>
    <x v="14"/>
    <s v="Martin-Yale Premier Letter Opener"/>
    <n v="51.52000000000001"/>
    <n v="5"/>
    <n v="0.2"/>
    <n v="-10.948000000000002"/>
  </r>
  <r>
    <n v="744"/>
    <s v="US-2016-146710"/>
    <x v="278"/>
    <x v="134"/>
    <x v="1"/>
    <s v="SS-20875"/>
    <s v="Sung Shariari"/>
    <x v="0"/>
    <s v="United States"/>
    <s v="Dallas"/>
    <x v="5"/>
    <n v="75220"/>
    <x v="2"/>
    <s v="OFF-PA-10002615"/>
    <x v="1"/>
    <x v="10"/>
    <s v="Ampad Gold Fibre Wirebound Steno Books, 6&quot; x 9&quot;, Gregg Ruled"/>
    <n v="3.5280000000000005"/>
    <n v="1"/>
    <n v="0.2"/>
    <n v="1.1465999999999998"/>
  </r>
  <r>
    <n v="745"/>
    <s v="US-2016-146710"/>
    <x v="278"/>
    <x v="134"/>
    <x v="1"/>
    <s v="SS-20875"/>
    <s v="Sung Shariari"/>
    <x v="0"/>
    <s v="United States"/>
    <s v="Dallas"/>
    <x v="5"/>
    <n v="75220"/>
    <x v="2"/>
    <s v="OFF-PA-10004971"/>
    <x v="1"/>
    <x v="10"/>
    <s v="Xerox 196"/>
    <n v="4.6240000000000006"/>
    <n v="1"/>
    <n v="0.2"/>
    <n v="1.6762000000000001"/>
  </r>
  <r>
    <n v="746"/>
    <s v="US-2016-146710"/>
    <x v="278"/>
    <x v="134"/>
    <x v="1"/>
    <s v="SS-20875"/>
    <s v="Sung Shariari"/>
    <x v="0"/>
    <s v="United States"/>
    <s v="Dallas"/>
    <x v="5"/>
    <n v="75220"/>
    <x v="2"/>
    <s v="OFF-SU-10004261"/>
    <x v="1"/>
    <x v="14"/>
    <s v="Fiskars 8&quot; Scissors, 2/Pack"/>
    <n v="55.167999999999999"/>
    <n v="4"/>
    <n v="0.2"/>
    <n v="6.2063999999999897"/>
  </r>
  <r>
    <n v="747"/>
    <s v="CA-2014-124429"/>
    <x v="279"/>
    <x v="248"/>
    <x v="3"/>
    <s v="MH-17785"/>
    <s v="Maya Herman"/>
    <x v="1"/>
    <s v="United States"/>
    <s v="San Diego"/>
    <x v="1"/>
    <n v="92105"/>
    <x v="1"/>
    <s v="FUR-TA-10002607"/>
    <x v="0"/>
    <x v="3"/>
    <s v="KI Conference Tables"/>
    <n v="567.12"/>
    <n v="10"/>
    <n v="0.2"/>
    <n v="-28.355999999999952"/>
  </r>
  <r>
    <n v="748"/>
    <s v="CA-2014-124429"/>
    <x v="279"/>
    <x v="248"/>
    <x v="3"/>
    <s v="MH-17785"/>
    <s v="Maya Herman"/>
    <x v="1"/>
    <s v="United States"/>
    <s v="San Diego"/>
    <x v="1"/>
    <n v="92105"/>
    <x v="1"/>
    <s v="OFF-ST-10001809"/>
    <x v="1"/>
    <x v="4"/>
    <s v="Fellowes Officeware Wire Shelving"/>
    <n v="359.32"/>
    <n v="4"/>
    <n v="0"/>
    <n v="7.1863999999999919"/>
  </r>
  <r>
    <n v="749"/>
    <s v="CA-2016-150889"/>
    <x v="231"/>
    <x v="298"/>
    <x v="0"/>
    <s v="PB-19105"/>
    <s v="Peter Bühler"/>
    <x v="0"/>
    <s v="United States"/>
    <s v="Evanston"/>
    <x v="10"/>
    <n v="60201"/>
    <x v="2"/>
    <s v="TEC-PH-10000004"/>
    <x v="2"/>
    <x v="7"/>
    <s v="Belkin iPhone and iPad Lightning Cable"/>
    <n v="11.992000000000001"/>
    <n v="1"/>
    <n v="0.2"/>
    <n v="0.89939999999999909"/>
  </r>
  <r>
    <n v="750"/>
    <s v="CA-2017-126074"/>
    <x v="280"/>
    <x v="299"/>
    <x v="1"/>
    <s v="RF-19735"/>
    <s v="Roland Fjeld"/>
    <x v="0"/>
    <s v="United States"/>
    <s v="Trenton"/>
    <x v="12"/>
    <n v="48183"/>
    <x v="2"/>
    <s v="OFF-BI-10003638"/>
    <x v="1"/>
    <x v="8"/>
    <s v="GBC Durable Plastic Covers"/>
    <n v="58.050000000000004"/>
    <n v="3"/>
    <n v="0"/>
    <n v="26.702999999999999"/>
  </r>
  <r>
    <n v="751"/>
    <s v="CA-2017-126074"/>
    <x v="280"/>
    <x v="299"/>
    <x v="1"/>
    <s v="RF-19735"/>
    <s v="Roland Fjeld"/>
    <x v="0"/>
    <s v="United States"/>
    <s v="Trenton"/>
    <x v="12"/>
    <n v="48183"/>
    <x v="2"/>
    <s v="FUR-FU-10003577"/>
    <x v="0"/>
    <x v="5"/>
    <s v="Nu-Dell Leatherette Frames"/>
    <n v="157.74"/>
    <n v="11"/>
    <n v="0"/>
    <n v="56.7864"/>
  </r>
  <r>
    <n v="752"/>
    <s v="CA-2017-126074"/>
    <x v="280"/>
    <x v="299"/>
    <x v="1"/>
    <s v="RF-19735"/>
    <s v="Roland Fjeld"/>
    <x v="0"/>
    <s v="United States"/>
    <s v="Trenton"/>
    <x v="12"/>
    <n v="48183"/>
    <x v="2"/>
    <s v="OFF-AR-10003478"/>
    <x v="1"/>
    <x v="6"/>
    <s v="Avery Hi-Liter EverBold Pen Style Fluorescent Highlighters, 4/Pack"/>
    <n v="56.980000000000004"/>
    <n v="7"/>
    <n v="0"/>
    <n v="22.792000000000002"/>
  </r>
  <r>
    <n v="753"/>
    <s v="CA-2017-126074"/>
    <x v="280"/>
    <x v="299"/>
    <x v="1"/>
    <s v="RF-19735"/>
    <s v="Roland Fjeld"/>
    <x v="0"/>
    <s v="United States"/>
    <s v="Trenton"/>
    <x v="12"/>
    <n v="48183"/>
    <x v="2"/>
    <s v="OFF-BI-10000546"/>
    <x v="1"/>
    <x v="8"/>
    <s v="Avery Durable Binders"/>
    <n v="2.88"/>
    <n v="1"/>
    <n v="0"/>
    <n v="1.4112"/>
  </r>
  <r>
    <n v="754"/>
    <s v="CA-2016-110499"/>
    <x v="281"/>
    <x v="300"/>
    <x v="2"/>
    <s v="YC-21895"/>
    <s v="Yoseph Carroll"/>
    <x v="1"/>
    <s v="United States"/>
    <s v="San Francisco"/>
    <x v="1"/>
    <n v="94110"/>
    <x v="1"/>
    <s v="TEC-CO-10002095"/>
    <x v="2"/>
    <x v="16"/>
    <s v="Hewlett Packard 610 Color Digital Copier / Printer"/>
    <n v="1199.9760000000001"/>
    <n v="3"/>
    <n v="0.2"/>
    <n v="374.99249999999995"/>
  </r>
  <r>
    <n v="755"/>
    <s v="CA-2015-135272"/>
    <x v="214"/>
    <x v="301"/>
    <x v="1"/>
    <s v="MS-17830"/>
    <s v="Melanie Seite"/>
    <x v="0"/>
    <s v="United States"/>
    <s v="Los Angeles"/>
    <x v="1"/>
    <n v="90036"/>
    <x v="1"/>
    <s v="FUR-FU-10002759"/>
    <x v="0"/>
    <x v="5"/>
    <s v="12-1/2 Diameter Round Wall Clock"/>
    <n v="79.92"/>
    <n v="4"/>
    <n v="0"/>
    <n v="28.7712"/>
  </r>
  <r>
    <n v="756"/>
    <s v="CA-2016-140928"/>
    <x v="31"/>
    <x v="42"/>
    <x v="1"/>
    <s v="NB-18655"/>
    <s v="Nona Balk"/>
    <x v="1"/>
    <s v="United States"/>
    <s v="Jacksonville"/>
    <x v="2"/>
    <n v="32216"/>
    <x v="0"/>
    <s v="FUR-TA-10001095"/>
    <x v="0"/>
    <x v="3"/>
    <s v="Chromcraft Round Conference Tables"/>
    <n v="383.43799999999999"/>
    <n v="4"/>
    <n v="0.45"/>
    <n v="-167.3184"/>
  </r>
  <r>
    <n v="757"/>
    <s v="CA-2014-106803"/>
    <x v="282"/>
    <x v="302"/>
    <x v="1"/>
    <s v="DC-13285"/>
    <s v="Debra Catini"/>
    <x v="0"/>
    <s v="United States"/>
    <s v="Cottage Grove"/>
    <x v="11"/>
    <n v="55016"/>
    <x v="2"/>
    <s v="OFF-ST-10002444"/>
    <x v="1"/>
    <x v="4"/>
    <s v="Recycled Eldon Regeneration Jumbo File"/>
    <n v="24.56"/>
    <n v="2"/>
    <n v="0"/>
    <n v="6.8767999999999994"/>
  </r>
  <r>
    <n v="758"/>
    <s v="CA-2014-106803"/>
    <x v="282"/>
    <x v="302"/>
    <x v="1"/>
    <s v="DC-13285"/>
    <s v="Debra Catini"/>
    <x v="0"/>
    <s v="United States"/>
    <s v="Cottage Grove"/>
    <x v="11"/>
    <n v="55016"/>
    <x v="2"/>
    <s v="TEC-AC-10001267"/>
    <x v="2"/>
    <x v="11"/>
    <s v="Imation 32GB Pocket Pro USB 3.0 Flash Drive - 32 GB - Black - 1 P ..."/>
    <n v="119.8"/>
    <n v="4"/>
    <n v="0"/>
    <n v="47.92"/>
  </r>
  <r>
    <n v="759"/>
    <s v="CA-2017-117240"/>
    <x v="283"/>
    <x v="303"/>
    <x v="1"/>
    <s v="CP-12340"/>
    <s v="Christine Phan"/>
    <x v="1"/>
    <s v="United States"/>
    <s v="New York City"/>
    <x v="15"/>
    <n v="10009"/>
    <x v="3"/>
    <s v="OFF-BI-10000848"/>
    <x v="1"/>
    <x v="8"/>
    <s v="Angle-D Ring Binders"/>
    <n v="13.128"/>
    <n v="3"/>
    <n v="0.2"/>
    <n v="4.2665999999999986"/>
  </r>
  <r>
    <n v="760"/>
    <s v="CA-2017-133333"/>
    <x v="65"/>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x v="305"/>
    <x v="1"/>
    <s v="AR-10510"/>
    <s v="Andrew Roberts"/>
    <x v="0"/>
    <s v="United States"/>
    <s v="Los Angeles"/>
    <x v="1"/>
    <n v="90004"/>
    <x v="1"/>
    <s v="OFF-PA-10003441"/>
    <x v="1"/>
    <x v="10"/>
    <s v="Xerox 226"/>
    <n v="58.320000000000007"/>
    <n v="9"/>
    <n v="0"/>
    <n v="27.993600000000001"/>
  </r>
  <r>
    <n v="762"/>
    <s v="CA-2017-126046"/>
    <x v="132"/>
    <x v="170"/>
    <x v="1"/>
    <s v="JC-16105"/>
    <s v="Julie Creighton"/>
    <x v="1"/>
    <s v="United States"/>
    <s v="Atlanta"/>
    <x v="32"/>
    <n v="30318"/>
    <x v="0"/>
    <s v="OFF-LA-10004484"/>
    <x v="1"/>
    <x v="2"/>
    <s v="Avery 476"/>
    <n v="12.39"/>
    <n v="3"/>
    <n v="0"/>
    <n v="5.6993999999999998"/>
  </r>
  <r>
    <n v="763"/>
    <s v="CA-2015-114923"/>
    <x v="285"/>
    <x v="95"/>
    <x v="1"/>
    <s v="LH-17020"/>
    <s v="Lisa Hazard"/>
    <x v="0"/>
    <s v="United States"/>
    <s v="Columbus"/>
    <x v="24"/>
    <n v="43229"/>
    <x v="3"/>
    <s v="TEC-PH-10003931"/>
    <x v="2"/>
    <x v="7"/>
    <s v="JBL Micro Wireless Portable Bluetooth Speaker"/>
    <n v="107.982"/>
    <n v="3"/>
    <n v="0.4"/>
    <n v="-26.995499999999993"/>
  </r>
  <r>
    <n v="764"/>
    <s v="CA-2014-162775"/>
    <x v="286"/>
    <x v="306"/>
    <x v="0"/>
    <s v="CS-12250"/>
    <s v="Chris Selesnick"/>
    <x v="1"/>
    <s v="United States"/>
    <s v="Bossier City"/>
    <x v="28"/>
    <n v="71111"/>
    <x v="0"/>
    <s v="OFF-EN-10001990"/>
    <x v="1"/>
    <x v="12"/>
    <s v="Staple envelope"/>
    <n v="11.36"/>
    <n v="2"/>
    <n v="0"/>
    <n v="5.3391999999999991"/>
  </r>
  <r>
    <n v="765"/>
    <s v="CA-2014-162775"/>
    <x v="286"/>
    <x v="306"/>
    <x v="0"/>
    <s v="CS-12250"/>
    <s v="Chris Selesnick"/>
    <x v="1"/>
    <s v="United States"/>
    <s v="Bossier City"/>
    <x v="28"/>
    <n v="71111"/>
    <x v="0"/>
    <s v="OFF-EN-10001532"/>
    <x v="1"/>
    <x v="12"/>
    <s v="Brown Kraft Recycled Envelopes"/>
    <n v="50.94"/>
    <n v="3"/>
    <n v="0"/>
    <n v="25.47"/>
  </r>
  <r>
    <n v="766"/>
    <s v="CA-2014-162775"/>
    <x v="286"/>
    <x v="306"/>
    <x v="0"/>
    <s v="CS-12250"/>
    <s v="Chris Selesnick"/>
    <x v="1"/>
    <s v="United States"/>
    <s v="Bossier City"/>
    <x v="28"/>
    <n v="71111"/>
    <x v="0"/>
    <s v="TEC-AC-10003174"/>
    <x v="2"/>
    <x v="11"/>
    <s v="Plantronics S12 Corded Telephone Headset System"/>
    <n v="646.74"/>
    <n v="6"/>
    <n v="0"/>
    <n v="258.69600000000003"/>
  </r>
  <r>
    <n v="767"/>
    <s v="CA-2014-162775"/>
    <x v="286"/>
    <x v="306"/>
    <x v="0"/>
    <s v="CS-12250"/>
    <s v="Chris Selesnick"/>
    <x v="1"/>
    <s v="United States"/>
    <s v="Bossier City"/>
    <x v="28"/>
    <n v="71111"/>
    <x v="0"/>
    <s v="OFF-BI-10004187"/>
    <x v="1"/>
    <x v="8"/>
    <s v="3-ring staple pack"/>
    <n v="5.64"/>
    <n v="3"/>
    <n v="0"/>
    <n v="2.7071999999999994"/>
  </r>
  <r>
    <n v="768"/>
    <s v="CA-2014-162775"/>
    <x v="286"/>
    <x v="306"/>
    <x v="0"/>
    <s v="CS-12250"/>
    <s v="Chris Selesnick"/>
    <x v="1"/>
    <s v="United States"/>
    <s v="Bossier City"/>
    <x v="28"/>
    <n v="71111"/>
    <x v="0"/>
    <s v="OFF-ST-10000025"/>
    <x v="1"/>
    <x v="4"/>
    <s v="Fellowes Stor/Drawer Steel Plus Storage Drawers"/>
    <n v="572.58000000000004"/>
    <n v="6"/>
    <n v="0"/>
    <n v="34.354799999999955"/>
  </r>
  <r>
    <n v="769"/>
    <s v="CA-2014-106810"/>
    <x v="287"/>
    <x v="307"/>
    <x v="1"/>
    <s v="AJ-10795"/>
    <s v="Anthony Johnson"/>
    <x v="1"/>
    <s v="United States"/>
    <s v="Saint Petersburg"/>
    <x v="2"/>
    <n v="33710"/>
    <x v="0"/>
    <s v="FUR-FU-10004306"/>
    <x v="0"/>
    <x v="5"/>
    <s v="Electrix Halogen Magnifier Lamp"/>
    <n v="310.88000000000005"/>
    <n v="2"/>
    <n v="0.2"/>
    <n v="23.315999999999988"/>
  </r>
  <r>
    <n v="770"/>
    <s v="CA-2016-157245"/>
    <x v="288"/>
    <x v="308"/>
    <x v="1"/>
    <s v="LE-16810"/>
    <s v="Laurel Elliston"/>
    <x v="0"/>
    <s v="United States"/>
    <s v="Arlington"/>
    <x v="17"/>
    <n v="22204"/>
    <x v="0"/>
    <s v="FUR-CH-10003746"/>
    <x v="0"/>
    <x v="1"/>
    <s v="Hon 4070 Series Pagoda Round Back Stacking Chairs"/>
    <n v="641.96"/>
    <n v="2"/>
    <n v="0"/>
    <n v="179.74880000000002"/>
  </r>
  <r>
    <n v="771"/>
    <s v="CA-2017-104220"/>
    <x v="289"/>
    <x v="60"/>
    <x v="1"/>
    <s v="BV-11245"/>
    <s v="Benjamin Venier"/>
    <x v="1"/>
    <s v="United States"/>
    <s v="Des Moines"/>
    <x v="23"/>
    <n v="50315"/>
    <x v="2"/>
    <s v="OFF-BI-10001036"/>
    <x v="1"/>
    <x v="8"/>
    <s v="Cardinal EasyOpen D-Ring Binders"/>
    <n v="18.28"/>
    <n v="2"/>
    <n v="0"/>
    <n v="9.14"/>
  </r>
  <r>
    <n v="772"/>
    <s v="CA-2017-104220"/>
    <x v="289"/>
    <x v="60"/>
    <x v="1"/>
    <s v="BV-11245"/>
    <s v="Benjamin Venier"/>
    <x v="1"/>
    <s v="United States"/>
    <s v="Des Moines"/>
    <x v="23"/>
    <n v="50315"/>
    <x v="2"/>
    <s v="TEC-PH-10004614"/>
    <x v="2"/>
    <x v="7"/>
    <s v="AT&amp;T 841000 Phone"/>
    <n v="207"/>
    <n v="3"/>
    <n v="0"/>
    <n v="51.75"/>
  </r>
  <r>
    <n v="773"/>
    <s v="CA-2017-104220"/>
    <x v="289"/>
    <x v="60"/>
    <x v="1"/>
    <s v="BV-11245"/>
    <s v="Benjamin Venier"/>
    <x v="1"/>
    <s v="United States"/>
    <s v="Des Moines"/>
    <x v="23"/>
    <n v="50315"/>
    <x v="2"/>
    <s v="OFF-BI-10000301"/>
    <x v="1"/>
    <x v="8"/>
    <s v="GBC Instant Report Kit"/>
    <n v="32.35"/>
    <n v="5"/>
    <n v="0"/>
    <n v="16.175000000000001"/>
  </r>
  <r>
    <n v="774"/>
    <s v="CA-2017-104220"/>
    <x v="289"/>
    <x v="60"/>
    <x v="1"/>
    <s v="BV-11245"/>
    <s v="Benjamin Venier"/>
    <x v="1"/>
    <s v="United States"/>
    <s v="Des Moines"/>
    <x v="23"/>
    <n v="50315"/>
    <x v="2"/>
    <s v="OFF-BI-10003910"/>
    <x v="1"/>
    <x v="8"/>
    <s v="DXL Angle-View Binders with Locking Rings by Samsill"/>
    <n v="7.71"/>
    <n v="1"/>
    <n v="0"/>
    <n v="3.4695"/>
  </r>
  <r>
    <n v="775"/>
    <s v="CA-2017-104220"/>
    <x v="289"/>
    <x v="60"/>
    <x v="1"/>
    <s v="BV-11245"/>
    <s v="Benjamin Venier"/>
    <x v="1"/>
    <s v="United States"/>
    <s v="Des Moines"/>
    <x v="23"/>
    <n v="50315"/>
    <x v="2"/>
    <s v="OFF-AR-10004648"/>
    <x v="1"/>
    <x v="6"/>
    <s v="Boston 19500 Mighty Mite Electric Pencil Sharpener"/>
    <n v="40.299999999999997"/>
    <n v="2"/>
    <n v="0"/>
    <n v="10.881"/>
  </r>
  <r>
    <n v="776"/>
    <s v="CA-2017-104220"/>
    <x v="289"/>
    <x v="60"/>
    <x v="1"/>
    <s v="BV-11245"/>
    <s v="Benjamin Venier"/>
    <x v="1"/>
    <s v="United States"/>
    <s v="Des Moines"/>
    <x v="23"/>
    <n v="50315"/>
    <x v="2"/>
    <s v="FUR-FU-10002597"/>
    <x v="0"/>
    <x v="5"/>
    <s v="C-Line Magnetic Cubicle Keepers, Clear Polypropylene"/>
    <n v="34.580000000000005"/>
    <n v="7"/>
    <n v="0"/>
    <n v="14.523600000000002"/>
  </r>
  <r>
    <n v="777"/>
    <s v="CA-2014-165974"/>
    <x v="290"/>
    <x v="287"/>
    <x v="1"/>
    <s v="DL-12865"/>
    <s v="Dan Lawera"/>
    <x v="0"/>
    <s v="United States"/>
    <s v="Cincinnati"/>
    <x v="24"/>
    <n v="45231"/>
    <x v="3"/>
    <s v="OFF-AR-10003405"/>
    <x v="1"/>
    <x v="6"/>
    <s v="Dixon My First Ticonderoga Pencil, #2"/>
    <n v="32.76"/>
    <n v="7"/>
    <n v="0.2"/>
    <n v="3.6854999999999958"/>
  </r>
  <r>
    <n v="778"/>
    <s v="CA-2015-144267"/>
    <x v="291"/>
    <x v="309"/>
    <x v="2"/>
    <s v="NZ-18565"/>
    <s v="Nick Zandusky"/>
    <x v="2"/>
    <s v="United States"/>
    <s v="San Francisco"/>
    <x v="1"/>
    <n v="94110"/>
    <x v="1"/>
    <s v="FUR-CH-10002335"/>
    <x v="0"/>
    <x v="1"/>
    <s v="Hon GuestStacker Chair"/>
    <n v="544.00800000000004"/>
    <n v="3"/>
    <n v="0.2"/>
    <n v="40.800600000000003"/>
  </r>
  <r>
    <n v="779"/>
    <s v="CA-2015-144267"/>
    <x v="291"/>
    <x v="309"/>
    <x v="2"/>
    <s v="NZ-18565"/>
    <s v="Nick Zandusky"/>
    <x v="2"/>
    <s v="United States"/>
    <s v="San Francisco"/>
    <x v="1"/>
    <n v="94110"/>
    <x v="1"/>
    <s v="OFF-PA-10000157"/>
    <x v="1"/>
    <x v="10"/>
    <s v="Xerox 191"/>
    <n v="59.94"/>
    <n v="3"/>
    <n v="0"/>
    <n v="28.171799999999998"/>
  </r>
  <r>
    <n v="780"/>
    <s v="CA-2015-144267"/>
    <x v="291"/>
    <x v="309"/>
    <x v="2"/>
    <s v="NZ-18565"/>
    <s v="Nick Zandusky"/>
    <x v="2"/>
    <s v="United States"/>
    <s v="San Francisco"/>
    <x v="1"/>
    <n v="94110"/>
    <x v="1"/>
    <s v="OFF-PA-10001947"/>
    <x v="1"/>
    <x v="10"/>
    <s v="Xerox 1974"/>
    <n v="23.92"/>
    <n v="4"/>
    <n v="0"/>
    <n v="11.720800000000001"/>
  </r>
  <r>
    <n v="781"/>
    <s v="CA-2015-144267"/>
    <x v="291"/>
    <x v="309"/>
    <x v="2"/>
    <s v="NZ-18565"/>
    <s v="Nick Zandusky"/>
    <x v="2"/>
    <s v="United States"/>
    <s v="San Francisco"/>
    <x v="1"/>
    <n v="94110"/>
    <x v="1"/>
    <s v="OFF-PA-10003657"/>
    <x v="1"/>
    <x v="10"/>
    <s v="Xerox 1927"/>
    <n v="4.28"/>
    <n v="1"/>
    <n v="0"/>
    <n v="1.9259999999999997"/>
  </r>
  <r>
    <n v="782"/>
    <s v="US-2015-157014"/>
    <x v="292"/>
    <x v="310"/>
    <x v="0"/>
    <s v="BM-11785"/>
    <s v="Bryan Mills"/>
    <x v="0"/>
    <s v="United States"/>
    <s v="Columbus"/>
    <x v="24"/>
    <n v="43229"/>
    <x v="3"/>
    <s v="OFF-BI-10001098"/>
    <x v="1"/>
    <x v="8"/>
    <s v="Acco D-Ring Binder w/DublLock"/>
    <n v="32.07"/>
    <n v="5"/>
    <n v="0.7"/>
    <n v="-22.448999999999991"/>
  </r>
  <r>
    <n v="783"/>
    <s v="US-2015-157014"/>
    <x v="292"/>
    <x v="310"/>
    <x v="0"/>
    <s v="BM-11785"/>
    <s v="Bryan Mills"/>
    <x v="0"/>
    <s v="United States"/>
    <s v="Columbus"/>
    <x v="24"/>
    <n v="43229"/>
    <x v="3"/>
    <s v="TEC-AC-10002167"/>
    <x v="2"/>
    <x v="11"/>
    <s v="Imation 8gb Micro Traveldrive Usb 2.0 Flash Drive"/>
    <n v="24"/>
    <n v="2"/>
    <n v="0.2"/>
    <n v="-2.6999999999999993"/>
  </r>
  <r>
    <n v="784"/>
    <s v="US-2015-157014"/>
    <x v="292"/>
    <x v="310"/>
    <x v="0"/>
    <s v="BM-11785"/>
    <s v="Bryan Mills"/>
    <x v="0"/>
    <s v="United States"/>
    <s v="Columbus"/>
    <x v="24"/>
    <n v="43229"/>
    <x v="3"/>
    <s v="FUR-BO-10004409"/>
    <x v="0"/>
    <x v="0"/>
    <s v="Safco Value Mate Series Steel Bookcases, Baked Enamel Finish on Steel, Gray"/>
    <n v="35.49"/>
    <n v="1"/>
    <n v="0.5"/>
    <n v="-15.615600000000001"/>
  </r>
  <r>
    <n v="785"/>
    <s v="US-2015-157014"/>
    <x v="292"/>
    <x v="310"/>
    <x v="0"/>
    <s v="BM-11785"/>
    <s v="Bryan Mills"/>
    <x v="0"/>
    <s v="United States"/>
    <s v="Columbus"/>
    <x v="24"/>
    <n v="43229"/>
    <x v="3"/>
    <s v="TEC-AC-10000057"/>
    <x v="2"/>
    <x v="11"/>
    <s v="Microsoft Natural Ergonomic Keyboard 4000"/>
    <n v="47.984000000000002"/>
    <n v="2"/>
    <n v="0.2"/>
    <n v="0.59979999999999656"/>
  </r>
  <r>
    <n v="786"/>
    <s v="CA-2015-154921"/>
    <x v="293"/>
    <x v="311"/>
    <x v="1"/>
    <s v="EA-14035"/>
    <s v="Erin Ashbrook"/>
    <x v="1"/>
    <s v="United States"/>
    <s v="Columbia"/>
    <x v="20"/>
    <n v="29203"/>
    <x v="0"/>
    <s v="OFF-EN-10000056"/>
    <x v="1"/>
    <x v="12"/>
    <s v="Cameo Buff Policy Envelopes"/>
    <n v="186.69"/>
    <n v="3"/>
    <n v="0"/>
    <n v="87.744299999999981"/>
  </r>
  <r>
    <n v="787"/>
    <s v="CA-2017-129567"/>
    <x v="294"/>
    <x v="312"/>
    <x v="0"/>
    <s v="CL-12565"/>
    <s v="Clay Ludtke"/>
    <x v="0"/>
    <s v="United States"/>
    <s v="Lancaster"/>
    <x v="1"/>
    <n v="93534"/>
    <x v="1"/>
    <s v="OFF-BI-10000014"/>
    <x v="1"/>
    <x v="8"/>
    <s v="Heavy-Duty E-Z-D Binders"/>
    <n v="17.456"/>
    <n v="2"/>
    <n v="0.2"/>
    <n v="5.8914"/>
  </r>
  <r>
    <n v="788"/>
    <s v="CA-2015-154620"/>
    <x v="295"/>
    <x v="313"/>
    <x v="1"/>
    <s v="LT-17110"/>
    <s v="Liz Thompson"/>
    <x v="0"/>
    <s v="United States"/>
    <s v="Lancaster"/>
    <x v="1"/>
    <n v="93534"/>
    <x v="1"/>
    <s v="FUR-CH-10004675"/>
    <x v="0"/>
    <x v="1"/>
    <s v="Lifetime Advantage Folding Chairs, 4/Carton"/>
    <n v="348.92800000000005"/>
    <n v="2"/>
    <n v="0.2"/>
    <n v="34.89279999999998"/>
  </r>
  <r>
    <n v="789"/>
    <s v="CA-2015-115938"/>
    <x v="153"/>
    <x v="314"/>
    <x v="1"/>
    <s v="SA-20830"/>
    <s v="Sue Ann Reed"/>
    <x v="0"/>
    <s v="United States"/>
    <s v="Richmond"/>
    <x v="17"/>
    <n v="23223"/>
    <x v="0"/>
    <s v="OFF-BI-10001543"/>
    <x v="1"/>
    <x v="8"/>
    <s v="GBC VeloBinder Manual Binding System"/>
    <n v="143.96"/>
    <n v="4"/>
    <n v="0"/>
    <n v="69.100800000000007"/>
  </r>
  <r>
    <n v="790"/>
    <s v="CA-2015-115938"/>
    <x v="153"/>
    <x v="314"/>
    <x v="1"/>
    <s v="SA-20830"/>
    <s v="Sue Ann Reed"/>
    <x v="0"/>
    <s v="United States"/>
    <s v="Richmond"/>
    <x v="17"/>
    <n v="23223"/>
    <x v="0"/>
    <s v="OFF-ST-10001321"/>
    <x v="1"/>
    <x v="4"/>
    <s v="Decoflex Hanging Personal Folder File, Blue"/>
    <n v="15.42"/>
    <n v="1"/>
    <n v="0"/>
    <n v="4.1634000000000011"/>
  </r>
  <r>
    <n v="791"/>
    <s v="CA-2015-115938"/>
    <x v="153"/>
    <x v="314"/>
    <x v="1"/>
    <s v="SA-20830"/>
    <s v="Sue Ann Reed"/>
    <x v="0"/>
    <s v="United States"/>
    <s v="Richmond"/>
    <x v="17"/>
    <n v="23223"/>
    <x v="0"/>
    <s v="OFF-BI-10001132"/>
    <x v="1"/>
    <x v="8"/>
    <s v="Acco PRESSTEX Data Binder with Storage Hooks, Dark Blue, 9 1/2&quot; X 11&quot;"/>
    <n v="43.04"/>
    <n v="8"/>
    <n v="0"/>
    <n v="21.089600000000001"/>
  </r>
  <r>
    <n v="792"/>
    <s v="CA-2015-115938"/>
    <x v="153"/>
    <x v="314"/>
    <x v="1"/>
    <s v="SA-20830"/>
    <s v="Sue Ann Reed"/>
    <x v="0"/>
    <s v="United States"/>
    <s v="Richmond"/>
    <x v="17"/>
    <n v="23223"/>
    <x v="0"/>
    <s v="FUR-CH-10003199"/>
    <x v="0"/>
    <x v="1"/>
    <s v="Office Star - Contemporary Task Swivel Chair"/>
    <n v="332.94"/>
    <n v="3"/>
    <n v="0"/>
    <n v="79.905599999999993"/>
  </r>
  <r>
    <n v="793"/>
    <s v="CA-2016-105256"/>
    <x v="244"/>
    <x v="315"/>
    <x v="3"/>
    <s v="JK-15730"/>
    <s v="Joe Kamberova"/>
    <x v="0"/>
    <s v="United States"/>
    <s v="Asheville"/>
    <x v="3"/>
    <n v="28806"/>
    <x v="0"/>
    <s v="TEC-PH-10001530"/>
    <x v="2"/>
    <x v="7"/>
    <s v="Cisco Unified IP Phone 7945G VoIP phone"/>
    <n v="1363.96"/>
    <n v="5"/>
    <n v="0.2"/>
    <n v="85.247500000000002"/>
  </r>
  <r>
    <n v="794"/>
    <s v="CA-2014-156433"/>
    <x v="59"/>
    <x v="316"/>
    <x v="1"/>
    <s v="ES-14020"/>
    <s v="Erica Smith"/>
    <x v="0"/>
    <s v="United States"/>
    <s v="San Francisco"/>
    <x v="1"/>
    <n v="94110"/>
    <x v="1"/>
    <s v="OFF-LA-10001569"/>
    <x v="1"/>
    <x v="2"/>
    <s v="Avery 499"/>
    <n v="9.9600000000000009"/>
    <n v="2"/>
    <n v="0"/>
    <n v="4.5815999999999999"/>
  </r>
  <r>
    <n v="795"/>
    <s v="CA-2014-156433"/>
    <x v="59"/>
    <x v="316"/>
    <x v="1"/>
    <s v="ES-14020"/>
    <s v="Erica Smith"/>
    <x v="0"/>
    <s v="United States"/>
    <s v="San Francisco"/>
    <x v="1"/>
    <n v="94110"/>
    <x v="1"/>
    <s v="OFF-PA-10003724"/>
    <x v="1"/>
    <x v="10"/>
    <s v="Wirebound Message Book, 4 per Page"/>
    <n v="21.72"/>
    <n v="4"/>
    <n v="0"/>
    <n v="10.642799999999999"/>
  </r>
  <r>
    <n v="796"/>
    <s v="CA-2017-151428"/>
    <x v="296"/>
    <x v="255"/>
    <x v="1"/>
    <s v="RH-19495"/>
    <s v="Rick Hansen"/>
    <x v="0"/>
    <s v="United States"/>
    <s v="Rochester"/>
    <x v="11"/>
    <n v="55901"/>
    <x v="2"/>
    <s v="OFF-BI-10000546"/>
    <x v="1"/>
    <x v="8"/>
    <s v="Avery Durable Binders"/>
    <n v="20.16"/>
    <n v="7"/>
    <n v="0"/>
    <n v="9.8783999999999992"/>
  </r>
  <r>
    <n v="797"/>
    <s v="CA-2015-124653"/>
    <x v="100"/>
    <x v="317"/>
    <x v="2"/>
    <s v="DB-13120"/>
    <s v="David Bremer"/>
    <x v="1"/>
    <s v="United States"/>
    <s v="Rochester"/>
    <x v="15"/>
    <n v="14609"/>
    <x v="3"/>
    <s v="OFF-PA-10000176"/>
    <x v="1"/>
    <x v="10"/>
    <s v="Xerox 1887"/>
    <n v="132.79"/>
    <n v="7"/>
    <n v="0"/>
    <n v="63.739199999999997"/>
  </r>
  <r>
    <n v="798"/>
    <s v="CA-2015-124653"/>
    <x v="100"/>
    <x v="317"/>
    <x v="2"/>
    <s v="DB-13120"/>
    <s v="David Bremer"/>
    <x v="1"/>
    <s v="United States"/>
    <s v="Rochester"/>
    <x v="15"/>
    <n v="14609"/>
    <x v="3"/>
    <s v="OFF-PA-10002365"/>
    <x v="1"/>
    <x v="10"/>
    <s v="Xerox 1967"/>
    <n v="12.96"/>
    <n v="2"/>
    <n v="0"/>
    <n v="6.2208000000000006"/>
  </r>
  <r>
    <n v="799"/>
    <s v="CA-2015-124653"/>
    <x v="100"/>
    <x v="317"/>
    <x v="2"/>
    <s v="DB-13120"/>
    <s v="David Bremer"/>
    <x v="1"/>
    <s v="United States"/>
    <s v="Rochester"/>
    <x v="15"/>
    <n v="14609"/>
    <x v="3"/>
    <s v="OFF-LA-10002271"/>
    <x v="1"/>
    <x v="2"/>
    <s v="Smead Alpha-Z Color-Coded Second Alphabetical Labels and Starter Set"/>
    <n v="21.560000000000002"/>
    <n v="7"/>
    <n v="0"/>
    <n v="10.348799999999999"/>
  </r>
  <r>
    <n v="800"/>
    <s v="CA-2015-101910"/>
    <x v="154"/>
    <x v="253"/>
    <x v="1"/>
    <s v="CD-11920"/>
    <s v="Carlos Daly"/>
    <x v="0"/>
    <s v="United States"/>
    <s v="Lake Elsinore"/>
    <x v="1"/>
    <n v="92530"/>
    <x v="1"/>
    <s v="FUR-CH-10002647"/>
    <x v="0"/>
    <x v="1"/>
    <s v="Situations Contoured Folding Chairs, 4/Set"/>
    <n v="283.92"/>
    <n v="5"/>
    <n v="0.2"/>
    <n v="17.745000000000019"/>
  </r>
  <r>
    <n v="801"/>
    <s v="CA-2017-105809"/>
    <x v="297"/>
    <x v="318"/>
    <x v="2"/>
    <s v="HW-14935"/>
    <s v="Helen Wasserman"/>
    <x v="1"/>
    <s v="United States"/>
    <s v="San Diego"/>
    <x v="1"/>
    <n v="92105"/>
    <x v="1"/>
    <s v="FUR-FU-10004090"/>
    <x v="0"/>
    <x v="5"/>
    <s v="Executive Impressions 14&quot; Contract Wall Clock"/>
    <n v="22.23"/>
    <n v="1"/>
    <n v="0"/>
    <n v="7.3358999999999988"/>
  </r>
  <r>
    <n v="802"/>
    <s v="CA-2017-105809"/>
    <x v="297"/>
    <x v="318"/>
    <x v="2"/>
    <s v="HW-14935"/>
    <s v="Helen Wasserman"/>
    <x v="1"/>
    <s v="United States"/>
    <s v="San Diego"/>
    <x v="1"/>
    <n v="92105"/>
    <x v="1"/>
    <s v="TEC-PH-10001580"/>
    <x v="2"/>
    <x v="7"/>
    <s v="Logitech Mobile Speakerphone P710e - speaker phone"/>
    <n v="215.96799999999999"/>
    <n v="2"/>
    <n v="0.2"/>
    <n v="18.897199999999991"/>
  </r>
  <r>
    <n v="803"/>
    <s v="CA-2016-136133"/>
    <x v="298"/>
    <x v="319"/>
    <x v="0"/>
    <s v="HW-14935"/>
    <s v="Helen Wasserman"/>
    <x v="1"/>
    <s v="United States"/>
    <s v="New York City"/>
    <x v="15"/>
    <n v="10024"/>
    <x v="3"/>
    <s v="OFF-AP-10000576"/>
    <x v="1"/>
    <x v="9"/>
    <s v="Belkin 7 Outlet SurgeMaster II"/>
    <n v="355.32"/>
    <n v="9"/>
    <n v="0"/>
    <n v="99.48960000000001"/>
  </r>
  <r>
    <n v="804"/>
    <s v="CA-2016-115504"/>
    <x v="299"/>
    <x v="320"/>
    <x v="1"/>
    <s v="MC-18130"/>
    <s v="Mike Caudle"/>
    <x v="1"/>
    <s v="United States"/>
    <s v="Monroe"/>
    <x v="28"/>
    <n v="71203"/>
    <x v="0"/>
    <s v="OFF-PA-10003953"/>
    <x v="1"/>
    <x v="10"/>
    <s v="Xerox 218"/>
    <n v="12.96"/>
    <n v="2"/>
    <n v="0"/>
    <n v="6.2208000000000006"/>
  </r>
  <r>
    <n v="805"/>
    <s v="CA-2017-135783"/>
    <x v="300"/>
    <x v="321"/>
    <x v="2"/>
    <s v="GM-14440"/>
    <s v="Gary McGarr"/>
    <x v="0"/>
    <s v="United States"/>
    <s v="San Francisco"/>
    <x v="1"/>
    <n v="94122"/>
    <x v="1"/>
    <s v="FUR-FU-10000794"/>
    <x v="0"/>
    <x v="5"/>
    <s v="Eldon Stackable Tray, Side-Load, Legal, Smoke"/>
    <n v="18.28"/>
    <n v="2"/>
    <n v="0"/>
    <n v="6.2151999999999994"/>
  </r>
  <r>
    <n v="806"/>
    <s v="CA-2014-134313"/>
    <x v="301"/>
    <x v="322"/>
    <x v="1"/>
    <s v="RA-19915"/>
    <s v="Russell Applegate"/>
    <x v="0"/>
    <s v="United States"/>
    <s v="Denver"/>
    <x v="22"/>
    <n v="80219"/>
    <x v="1"/>
    <s v="OFF-AR-10001897"/>
    <x v="1"/>
    <x v="6"/>
    <s v="Model L Table or Wall-Mount Pencil Sharpener"/>
    <n v="43.176000000000002"/>
    <n v="3"/>
    <n v="0.2"/>
    <n v="4.3176000000000005"/>
  </r>
  <r>
    <n v="807"/>
    <s v="CA-2014-134313"/>
    <x v="301"/>
    <x v="322"/>
    <x v="1"/>
    <s v="RA-19915"/>
    <s v="Russell Applegate"/>
    <x v="0"/>
    <s v="United States"/>
    <s v="Denver"/>
    <x v="22"/>
    <n v="80219"/>
    <x v="1"/>
    <s v="TEC-PH-10001795"/>
    <x v="2"/>
    <x v="7"/>
    <s v="ClearOne CHATAttach 160 - speaker phone"/>
    <n v="1983.9680000000001"/>
    <n v="4"/>
    <n v="0.2"/>
    <n v="247.99599999999981"/>
  </r>
  <r>
    <n v="808"/>
    <s v="CA-2015-140921"/>
    <x v="302"/>
    <x v="43"/>
    <x v="2"/>
    <s v="AA-10375"/>
    <s v="Allen Armold"/>
    <x v="0"/>
    <s v="United States"/>
    <s v="Omaha"/>
    <x v="8"/>
    <n v="68104"/>
    <x v="2"/>
    <s v="FUR-FU-10003347"/>
    <x v="0"/>
    <x v="5"/>
    <s v="Coloredge Poster Frame"/>
    <n v="28.4"/>
    <n v="2"/>
    <n v="0"/>
    <n v="11.076000000000001"/>
  </r>
  <r>
    <n v="809"/>
    <s v="CA-2015-140921"/>
    <x v="302"/>
    <x v="43"/>
    <x v="2"/>
    <s v="AA-10375"/>
    <s v="Allen Armold"/>
    <x v="0"/>
    <s v="United States"/>
    <s v="Omaha"/>
    <x v="8"/>
    <n v="68104"/>
    <x v="2"/>
    <s v="TEC-AC-10004901"/>
    <x v="2"/>
    <x v="11"/>
    <s v="Kensington SlimBlade Notebook Wireless Mouse with Nano Receiver "/>
    <n v="149.97"/>
    <n v="3"/>
    <n v="0"/>
    <n v="50.989800000000002"/>
  </r>
  <r>
    <n v="810"/>
    <s v="CA-2014-151995"/>
    <x v="303"/>
    <x v="323"/>
    <x v="2"/>
    <s v="ZC-21910"/>
    <s v="Zuschuss Carroll"/>
    <x v="0"/>
    <s v="United States"/>
    <s v="Edmonds"/>
    <x v="4"/>
    <n v="98026"/>
    <x v="1"/>
    <s v="OFF-AR-10003190"/>
    <x v="1"/>
    <x v="6"/>
    <s v="Newell 32"/>
    <n v="11.52"/>
    <n v="4"/>
    <n v="0"/>
    <n v="3.2256"/>
  </r>
  <r>
    <n v="811"/>
    <s v="CA-2014-151995"/>
    <x v="303"/>
    <x v="323"/>
    <x v="2"/>
    <s v="ZC-21910"/>
    <s v="Zuschuss Carroll"/>
    <x v="0"/>
    <s v="United States"/>
    <s v="Edmonds"/>
    <x v="4"/>
    <n v="98026"/>
    <x v="1"/>
    <s v="FUR-TA-10002903"/>
    <x v="0"/>
    <x v="3"/>
    <s v="Bevis Round Bullnose 29&quot; High Table Top"/>
    <n v="1298.55"/>
    <n v="5"/>
    <n v="0"/>
    <n v="311.65199999999999"/>
  </r>
  <r>
    <n v="812"/>
    <s v="CA-2014-151995"/>
    <x v="303"/>
    <x v="323"/>
    <x v="2"/>
    <s v="ZC-21910"/>
    <s v="Zuschuss Carroll"/>
    <x v="0"/>
    <s v="United States"/>
    <s v="Edmonds"/>
    <x v="4"/>
    <n v="98026"/>
    <x v="1"/>
    <s v="OFF-AP-10000240"/>
    <x v="1"/>
    <x v="9"/>
    <s v="Belkin F9G930V10-GRY 9 Outlet Surge"/>
    <n v="213.92"/>
    <n v="4"/>
    <n v="0"/>
    <n v="62.036799999999971"/>
  </r>
  <r>
    <n v="813"/>
    <s v="CA-2014-151995"/>
    <x v="303"/>
    <x v="323"/>
    <x v="2"/>
    <s v="ZC-21910"/>
    <s v="Zuschuss Carroll"/>
    <x v="0"/>
    <s v="United States"/>
    <s v="Edmonds"/>
    <x v="4"/>
    <n v="98026"/>
    <x v="1"/>
    <s v="TEC-AC-10001101"/>
    <x v="2"/>
    <x v="11"/>
    <s v="Sony 16GB Class 10 Micro SDHC R40 Memory Card"/>
    <n v="25.78"/>
    <n v="2"/>
    <n v="0"/>
    <n v="2.5779999999999994"/>
  </r>
  <r>
    <n v="814"/>
    <s v="CA-2017-143686"/>
    <x v="304"/>
    <x v="324"/>
    <x v="3"/>
    <s v="PJ-19015"/>
    <s v="Pauline Johnson"/>
    <x v="0"/>
    <s v="United States"/>
    <s v="Santa Ana"/>
    <x v="1"/>
    <n v="92704"/>
    <x v="1"/>
    <s v="FUR-FU-10000794"/>
    <x v="0"/>
    <x v="5"/>
    <s v="Eldon Stackable Tray, Side-Load, Legal, Smoke"/>
    <n v="18.28"/>
    <n v="2"/>
    <n v="0"/>
    <n v="6.2151999999999994"/>
  </r>
  <r>
    <n v="815"/>
    <s v="CA-2017-143686"/>
    <x v="304"/>
    <x v="324"/>
    <x v="3"/>
    <s v="PJ-19015"/>
    <s v="Pauline Johnson"/>
    <x v="0"/>
    <s v="United States"/>
    <s v="Santa Ana"/>
    <x v="1"/>
    <n v="92704"/>
    <x v="1"/>
    <s v="TEC-AC-10001838"/>
    <x v="2"/>
    <x v="11"/>
    <s v="Razer Tiamat Over Ear 7.1 Surround Sound PC Gaming Headset"/>
    <n v="1399.93"/>
    <n v="7"/>
    <n v="0"/>
    <n v="601.96990000000005"/>
  </r>
  <r>
    <n v="816"/>
    <s v="CA-2015-106565"/>
    <x v="305"/>
    <x v="325"/>
    <x v="2"/>
    <s v="BW-11110"/>
    <s v="Bart Watters"/>
    <x v="1"/>
    <s v="United States"/>
    <s v="Milwaukee"/>
    <x v="6"/>
    <n v="53209"/>
    <x v="2"/>
    <s v="OFF-PA-10000061"/>
    <x v="1"/>
    <x v="10"/>
    <s v="Xerox 205"/>
    <n v="51.84"/>
    <n v="8"/>
    <n v="0"/>
    <n v="24.883200000000002"/>
  </r>
  <r>
    <n v="817"/>
    <s v="CA-2016-149370"/>
    <x v="306"/>
    <x v="268"/>
    <x v="1"/>
    <s v="DB-13210"/>
    <s v="Dean Braden"/>
    <x v="0"/>
    <s v="United States"/>
    <s v="Philadelphia"/>
    <x v="9"/>
    <n v="19140"/>
    <x v="3"/>
    <s v="OFF-PA-10003651"/>
    <x v="1"/>
    <x v="10"/>
    <s v="Xerox 1968"/>
    <n v="5.3440000000000003"/>
    <n v="1"/>
    <n v="0.2"/>
    <n v="1.8703999999999998"/>
  </r>
  <r>
    <n v="818"/>
    <s v="CA-2014-140858"/>
    <x v="307"/>
    <x v="326"/>
    <x v="1"/>
    <s v="CA-12775"/>
    <s v="Cynthia Arntzen"/>
    <x v="0"/>
    <s v="United States"/>
    <s v="Philadelphia"/>
    <x v="9"/>
    <n v="19140"/>
    <x v="3"/>
    <s v="OFF-PA-10000304"/>
    <x v="1"/>
    <x v="10"/>
    <s v="Xerox 1995"/>
    <n v="41.472000000000008"/>
    <n v="8"/>
    <n v="0.2"/>
    <n v="14.5152"/>
  </r>
  <r>
    <n v="819"/>
    <s v="CA-2014-140858"/>
    <x v="307"/>
    <x v="326"/>
    <x v="1"/>
    <s v="CA-12775"/>
    <s v="Cynthia Arntzen"/>
    <x v="0"/>
    <s v="United States"/>
    <s v="Philadelphia"/>
    <x v="9"/>
    <n v="19140"/>
    <x v="3"/>
    <s v="OFF-BI-10003094"/>
    <x v="1"/>
    <x v="8"/>
    <s v="Self-Adhesive Ring Binder Labels"/>
    <n v="3.168000000000001"/>
    <n v="3"/>
    <n v="0.7"/>
    <n v="-2.4287999999999998"/>
  </r>
  <r>
    <n v="820"/>
    <s v="CA-2014-140858"/>
    <x v="307"/>
    <x v="326"/>
    <x v="1"/>
    <s v="CA-12775"/>
    <s v="Cynthia Arntzen"/>
    <x v="0"/>
    <s v="United States"/>
    <s v="Philadelphia"/>
    <x v="9"/>
    <n v="19140"/>
    <x v="3"/>
    <s v="FUR-CH-10001394"/>
    <x v="0"/>
    <x v="1"/>
    <s v="Global Leather Executive Chair"/>
    <n v="1228.4649999999999"/>
    <n v="5"/>
    <n v="0.3"/>
    <n v="0"/>
  </r>
  <r>
    <n v="821"/>
    <s v="CA-2014-140858"/>
    <x v="307"/>
    <x v="326"/>
    <x v="1"/>
    <s v="CA-12775"/>
    <s v="Cynthia Arntzen"/>
    <x v="0"/>
    <s v="United States"/>
    <s v="Philadelphia"/>
    <x v="9"/>
    <n v="19140"/>
    <x v="3"/>
    <s v="OFF-BI-10004230"/>
    <x v="1"/>
    <x v="8"/>
    <s v="GBC Recycled Grain Textured Covers"/>
    <n v="31.086000000000006"/>
    <n v="3"/>
    <n v="0.7"/>
    <n v="-22.796399999999991"/>
  </r>
  <r>
    <n v="822"/>
    <s v="CA-2014-140858"/>
    <x v="307"/>
    <x v="326"/>
    <x v="1"/>
    <s v="CA-12775"/>
    <s v="Cynthia Arntzen"/>
    <x v="0"/>
    <s v="United States"/>
    <s v="Philadelphia"/>
    <x v="9"/>
    <n v="19140"/>
    <x v="3"/>
    <s v="OFF-PA-10003395"/>
    <x v="1"/>
    <x v="10"/>
    <s v="Xerox 1941"/>
    <n v="335.52"/>
    <n v="4"/>
    <n v="0.2"/>
    <n v="117.43199999999999"/>
  </r>
  <r>
    <n v="823"/>
    <s v="CA-2017-101434"/>
    <x v="308"/>
    <x v="327"/>
    <x v="1"/>
    <s v="TR-21325"/>
    <s v="Toby Ritter"/>
    <x v="0"/>
    <s v="United States"/>
    <s v="Belleville"/>
    <x v="30"/>
    <n v="7109"/>
    <x v="3"/>
    <s v="TEC-AC-10002402"/>
    <x v="2"/>
    <x v="11"/>
    <s v="Razer Kraken PRO Over Ear PC and Music Headset"/>
    <n v="239.96999999999997"/>
    <n v="3"/>
    <n v="0"/>
    <n v="71.990999999999985"/>
  </r>
  <r>
    <n v="824"/>
    <s v="CA-2017-101434"/>
    <x v="308"/>
    <x v="327"/>
    <x v="1"/>
    <s v="TR-21325"/>
    <s v="Toby Ritter"/>
    <x v="0"/>
    <s v="United States"/>
    <s v="Belleville"/>
    <x v="30"/>
    <n v="7109"/>
    <x v="3"/>
    <s v="OFF-LA-10003223"/>
    <x v="1"/>
    <x v="2"/>
    <s v="Avery 508"/>
    <n v="9.82"/>
    <n v="2"/>
    <n v="0"/>
    <n v="4.8117999999999999"/>
  </r>
  <r>
    <n v="825"/>
    <s v="US-2014-102071"/>
    <x v="309"/>
    <x v="8"/>
    <x v="1"/>
    <s v="PG-18820"/>
    <s v="Patrick Gardner"/>
    <x v="0"/>
    <s v="United States"/>
    <s v="San Francisco"/>
    <x v="1"/>
    <n v="94110"/>
    <x v="1"/>
    <s v="TEC-AC-10003441"/>
    <x v="2"/>
    <x v="11"/>
    <s v="Kingston Digital DataTraveler 32GB USB 2.0"/>
    <n v="67.8"/>
    <n v="4"/>
    <n v="0"/>
    <n v="4.0679999999999978"/>
  </r>
  <r>
    <n v="826"/>
    <s v="US-2014-102071"/>
    <x v="309"/>
    <x v="8"/>
    <x v="1"/>
    <s v="PG-18820"/>
    <s v="Patrick Gardner"/>
    <x v="0"/>
    <s v="United States"/>
    <s v="San Francisco"/>
    <x v="1"/>
    <n v="94110"/>
    <x v="1"/>
    <s v="TEC-AC-10000109"/>
    <x v="2"/>
    <x v="11"/>
    <s v="Sony Micro Vault Click 16 GB USB 2.0 Flash Drive"/>
    <n v="167.97"/>
    <n v="3"/>
    <n v="0"/>
    <n v="40.31280000000001"/>
  </r>
  <r>
    <n v="827"/>
    <s v="CA-2017-126956"/>
    <x v="170"/>
    <x v="328"/>
    <x v="1"/>
    <s v="GT-14710"/>
    <s v="Greg Tran"/>
    <x v="0"/>
    <s v="United States"/>
    <s v="Lakeville"/>
    <x v="11"/>
    <n v="55044"/>
    <x v="2"/>
    <s v="OFF-FA-10002280"/>
    <x v="1"/>
    <x v="13"/>
    <s v="Advantus Plastic Paper Clips"/>
    <n v="35"/>
    <n v="7"/>
    <n v="0"/>
    <n v="16.8"/>
  </r>
  <r>
    <n v="828"/>
    <s v="CA-2017-126956"/>
    <x v="170"/>
    <x v="328"/>
    <x v="1"/>
    <s v="GT-14710"/>
    <s v="Greg Tran"/>
    <x v="0"/>
    <s v="United States"/>
    <s v="Lakeville"/>
    <x v="11"/>
    <n v="55044"/>
    <x v="2"/>
    <s v="OFF-SU-10000381"/>
    <x v="1"/>
    <x v="14"/>
    <s v="Acme Forged Steel Scissors with Black Enamel Handles"/>
    <n v="37.24"/>
    <n v="4"/>
    <n v="0"/>
    <n v="10.799599999999998"/>
  </r>
  <r>
    <n v="829"/>
    <s v="CA-2017-126956"/>
    <x v="170"/>
    <x v="328"/>
    <x v="1"/>
    <s v="GT-14710"/>
    <s v="Greg Tran"/>
    <x v="0"/>
    <s v="United States"/>
    <s v="Lakeville"/>
    <x v="11"/>
    <n v="55044"/>
    <x v="2"/>
    <s v="OFF-EN-10004459"/>
    <x v="1"/>
    <x v="12"/>
    <s v="Security-Tint Envelopes"/>
    <n v="15.28"/>
    <n v="2"/>
    <n v="0"/>
    <n v="7.4871999999999996"/>
  </r>
  <r>
    <n v="830"/>
    <s v="CA-2017-129462"/>
    <x v="114"/>
    <x v="329"/>
    <x v="0"/>
    <s v="JE-15745"/>
    <s v="Joel Eaton"/>
    <x v="0"/>
    <s v="United States"/>
    <s v="Florence"/>
    <x v="0"/>
    <n v="41042"/>
    <x v="0"/>
    <s v="FUR-CH-10000665"/>
    <x v="0"/>
    <x v="1"/>
    <s v="Global Airflow Leather Mesh Back Chair, Black"/>
    <n v="301.95999999999998"/>
    <n v="2"/>
    <n v="0"/>
    <n v="90.587999999999965"/>
  </r>
  <r>
    <n v="831"/>
    <s v="CA-2017-129462"/>
    <x v="114"/>
    <x v="329"/>
    <x v="0"/>
    <s v="JE-15745"/>
    <s v="Joel Eaton"/>
    <x v="0"/>
    <s v="United States"/>
    <s v="Florence"/>
    <x v="0"/>
    <n v="41042"/>
    <x v="0"/>
    <s v="OFF-AP-10003884"/>
    <x v="1"/>
    <x v="9"/>
    <s v="Fellowes Smart Surge Ten-Outlet Protector, Platinum"/>
    <n v="180.66"/>
    <n v="3"/>
    <n v="0"/>
    <n v="50.584800000000008"/>
  </r>
  <r>
    <n v="832"/>
    <s v="CA-2017-129462"/>
    <x v="114"/>
    <x v="329"/>
    <x v="0"/>
    <s v="JE-15745"/>
    <s v="Joel Eaton"/>
    <x v="0"/>
    <s v="United States"/>
    <s v="Florence"/>
    <x v="0"/>
    <n v="41042"/>
    <x v="0"/>
    <s v="TEC-PH-10001557"/>
    <x v="2"/>
    <x v="7"/>
    <s v="Pyle PMP37LED"/>
    <n v="191.98"/>
    <n v="2"/>
    <n v="0"/>
    <n v="51.834599999999995"/>
  </r>
  <r>
    <n v="833"/>
    <s v="CA-2017-129462"/>
    <x v="114"/>
    <x v="329"/>
    <x v="0"/>
    <s v="JE-15745"/>
    <s v="Joel Eaton"/>
    <x v="0"/>
    <s v="United States"/>
    <s v="Florence"/>
    <x v="0"/>
    <n v="41042"/>
    <x v="0"/>
    <s v="TEC-PH-10002085"/>
    <x v="2"/>
    <x v="7"/>
    <s v="Clarity 53712"/>
    <n v="65.989999999999995"/>
    <n v="1"/>
    <n v="0"/>
    <n v="17.157400000000003"/>
  </r>
  <r>
    <n v="834"/>
    <s v="CA-2016-165316"/>
    <x v="310"/>
    <x v="330"/>
    <x v="1"/>
    <s v="JB-15400"/>
    <s v="Jennifer Braxton"/>
    <x v="1"/>
    <s v="United States"/>
    <s v="Tampa"/>
    <x v="2"/>
    <n v="33614"/>
    <x v="0"/>
    <s v="OFF-AR-10002956"/>
    <x v="1"/>
    <x v="6"/>
    <s v="Boston 16801 Nautilus Battery Pencil Sharpener"/>
    <n v="35.216000000000001"/>
    <n v="2"/>
    <n v="0.2"/>
    <n v="2.6411999999999995"/>
  </r>
  <r>
    <n v="835"/>
    <s v="CA-2016-165316"/>
    <x v="310"/>
    <x v="330"/>
    <x v="1"/>
    <s v="JB-15400"/>
    <s v="Jennifer Braxton"/>
    <x v="1"/>
    <s v="United States"/>
    <s v="Tampa"/>
    <x v="2"/>
    <n v="33614"/>
    <x v="0"/>
    <s v="OFF-AP-10003266"/>
    <x v="1"/>
    <x v="9"/>
    <s v="Holmes Replacement Filter for HEPA Air Cleaner, Large Room"/>
    <n v="23.696000000000002"/>
    <n v="2"/>
    <n v="0.2"/>
    <n v="6.5164"/>
  </r>
  <r>
    <n v="836"/>
    <s v="CA-2016-165316"/>
    <x v="310"/>
    <x v="330"/>
    <x v="1"/>
    <s v="JB-15400"/>
    <s v="Jennifer Braxton"/>
    <x v="1"/>
    <s v="United States"/>
    <s v="Tampa"/>
    <x v="2"/>
    <n v="33614"/>
    <x v="0"/>
    <s v="TEC-MA-10004002"/>
    <x v="2"/>
    <x v="15"/>
    <s v="Zebra GX420t Direct Thermal/Thermal Transfer Printer"/>
    <n v="265.47500000000002"/>
    <n v="1"/>
    <n v="0.5"/>
    <n v="-111.49950000000007"/>
  </r>
  <r>
    <n v="837"/>
    <s v="US-2014-115987"/>
    <x v="78"/>
    <x v="178"/>
    <x v="0"/>
    <s v="LH-17020"/>
    <s v="Lisa Hazard"/>
    <x v="0"/>
    <s v="United States"/>
    <s v="Tyler"/>
    <x v="5"/>
    <n v="75701"/>
    <x v="2"/>
    <s v="OFF-BI-10001071"/>
    <x v="1"/>
    <x v="8"/>
    <s v="GBC ProClick Punch Binding System"/>
    <n v="51.183999999999983"/>
    <n v="4"/>
    <n v="0.8"/>
    <n v="-79.335199999999986"/>
  </r>
  <r>
    <n v="838"/>
    <s v="US-2017-156083"/>
    <x v="259"/>
    <x v="45"/>
    <x v="1"/>
    <s v="JL-15175"/>
    <s v="James Lanier"/>
    <x v="2"/>
    <s v="United States"/>
    <s v="Columbia"/>
    <x v="18"/>
    <n v="38401"/>
    <x v="0"/>
    <s v="OFF-PA-10001560"/>
    <x v="1"/>
    <x v="10"/>
    <s v="Adams Telephone Message Books, 5 1/4” x 11”"/>
    <n v="9.6640000000000015"/>
    <n v="2"/>
    <n v="0.2"/>
    <n v="3.2615999999999996"/>
  </r>
  <r>
    <n v="839"/>
    <s v="US-2016-137547"/>
    <x v="311"/>
    <x v="331"/>
    <x v="1"/>
    <s v="EB-13705"/>
    <s v="Ed Braxton"/>
    <x v="1"/>
    <s v="United States"/>
    <s v="Fort Worth"/>
    <x v="5"/>
    <n v="76106"/>
    <x v="2"/>
    <s v="TEC-PH-10002365"/>
    <x v="2"/>
    <x v="7"/>
    <s v="Belkin Grip Candy Sheer Case / Cover for iPhone 5 and 5S"/>
    <n v="21.071999999999999"/>
    <n v="3"/>
    <n v="0.2"/>
    <n v="1.5804"/>
  </r>
  <r>
    <n v="840"/>
    <s v="CA-2015-100454"/>
    <x v="312"/>
    <x v="332"/>
    <x v="1"/>
    <s v="BM-11650"/>
    <s v="Brian Moss"/>
    <x v="1"/>
    <s v="United States"/>
    <s v="New York City"/>
    <x v="15"/>
    <n v="10035"/>
    <x v="3"/>
    <s v="OFF-AR-10004648"/>
    <x v="1"/>
    <x v="6"/>
    <s v="Boston 19500 Mighty Mite Electric Pencil Sharpener"/>
    <n v="60.449999999999996"/>
    <n v="3"/>
    <n v="0"/>
    <n v="16.3215"/>
  </r>
  <r>
    <n v="841"/>
    <s v="CA-2015-100454"/>
    <x v="312"/>
    <x v="332"/>
    <x v="1"/>
    <s v="BM-11650"/>
    <s v="Brian Moss"/>
    <x v="1"/>
    <s v="United States"/>
    <s v="New York City"/>
    <x v="15"/>
    <n v="10035"/>
    <x v="3"/>
    <s v="OFF-AR-10002578"/>
    <x v="1"/>
    <x v="6"/>
    <s v="Newell 335"/>
    <n v="11.52"/>
    <n v="4"/>
    <n v="0"/>
    <n v="3.3407999999999998"/>
  </r>
  <r>
    <n v="842"/>
    <s v="CA-2015-100454"/>
    <x v="312"/>
    <x v="332"/>
    <x v="1"/>
    <s v="BM-11650"/>
    <s v="Brian Moss"/>
    <x v="1"/>
    <s v="United States"/>
    <s v="New York City"/>
    <x v="15"/>
    <n v="10035"/>
    <x v="3"/>
    <s v="FUR-BO-10001519"/>
    <x v="0"/>
    <x v="0"/>
    <s v="O'Sullivan 3-Shelf Heavy-Duty Bookcases"/>
    <n v="186.048"/>
    <n v="4"/>
    <n v="0.2"/>
    <n v="9.3024000000000058"/>
  </r>
  <r>
    <n v="843"/>
    <s v="CA-2016-161669"/>
    <x v="77"/>
    <x v="333"/>
    <x v="2"/>
    <s v="EM-14095"/>
    <s v="Eudokia Martin"/>
    <x v="1"/>
    <s v="United States"/>
    <s v="Los Angeles"/>
    <x v="1"/>
    <n v="90036"/>
    <x v="1"/>
    <s v="OFF-BI-10001294"/>
    <x v="1"/>
    <x v="8"/>
    <s v="Fellowes Binding Cases"/>
    <n v="37.44"/>
    <n v="4"/>
    <n v="0.2"/>
    <n v="11.699999999999996"/>
  </r>
  <r>
    <n v="844"/>
    <s v="CA-2016-161669"/>
    <x v="77"/>
    <x v="333"/>
    <x v="2"/>
    <s v="EM-14095"/>
    <s v="Eudokia Martin"/>
    <x v="1"/>
    <s v="United States"/>
    <s v="Los Angeles"/>
    <x v="1"/>
    <n v="90036"/>
    <x v="1"/>
    <s v="OFF-BI-10001636"/>
    <x v="1"/>
    <x v="8"/>
    <s v="Ibico Plastic and Wire Spiral Binding Combs"/>
    <n v="26.975999999999999"/>
    <n v="4"/>
    <n v="0.2"/>
    <n v="8.767199999999999"/>
  </r>
  <r>
    <n v="845"/>
    <s v="CA-2016-161669"/>
    <x v="77"/>
    <x v="333"/>
    <x v="2"/>
    <s v="EM-14095"/>
    <s v="Eudokia Martin"/>
    <x v="1"/>
    <s v="United States"/>
    <s v="Los Angeles"/>
    <x v="1"/>
    <n v="90036"/>
    <x v="1"/>
    <s v="OFF-SU-10002503"/>
    <x v="1"/>
    <x v="14"/>
    <s v="Acme Preferred Stainless Steel Scissors"/>
    <n v="11.36"/>
    <n v="2"/>
    <n v="0"/>
    <n v="3.2943999999999996"/>
  </r>
  <r>
    <n v="846"/>
    <s v="CA-2016-161669"/>
    <x v="77"/>
    <x v="333"/>
    <x v="2"/>
    <s v="EM-14095"/>
    <s v="Eudokia Martin"/>
    <x v="1"/>
    <s v="United States"/>
    <s v="Los Angeles"/>
    <x v="1"/>
    <n v="90036"/>
    <x v="1"/>
    <s v="OFF-LA-10004093"/>
    <x v="1"/>
    <x v="2"/>
    <s v="Avery 486"/>
    <n v="14.62"/>
    <n v="2"/>
    <n v="0"/>
    <n v="6.8713999999999995"/>
  </r>
  <r>
    <n v="847"/>
    <s v="CA-2015-114300"/>
    <x v="313"/>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x v="334"/>
    <x v="1"/>
    <s v="AF-10885"/>
    <s v="Art Foster"/>
    <x v="0"/>
    <s v="United States"/>
    <s v="Louisville"/>
    <x v="0"/>
    <n v="40214"/>
    <x v="0"/>
    <s v="FUR-CH-10001891"/>
    <x v="0"/>
    <x v="1"/>
    <s v="Global Deluxe Office Fabric Chairs"/>
    <n v="287.94"/>
    <n v="3"/>
    <n v="0"/>
    <n v="77.743800000000022"/>
  </r>
  <r>
    <n v="849"/>
    <s v="CA-2017-107503"/>
    <x v="314"/>
    <x v="335"/>
    <x v="1"/>
    <s v="GA-14725"/>
    <s v="Guy Armstrong"/>
    <x v="0"/>
    <s v="United States"/>
    <s v="Lorain"/>
    <x v="24"/>
    <n v="44052"/>
    <x v="3"/>
    <s v="FUR-FU-10003878"/>
    <x v="0"/>
    <x v="5"/>
    <s v="Linden 10&quot; Round Wall Clock, Black"/>
    <n v="48.896000000000001"/>
    <n v="4"/>
    <n v="0.2"/>
    <n v="8.5567999999999991"/>
  </r>
  <r>
    <n v="850"/>
    <s v="CA-2014-107755"/>
    <x v="315"/>
    <x v="336"/>
    <x v="1"/>
    <s v="CK-12760"/>
    <s v="Cyma Kinney"/>
    <x v="1"/>
    <s v="United States"/>
    <s v="Linden"/>
    <x v="30"/>
    <n v="7036"/>
    <x v="3"/>
    <s v="TEC-AC-10000710"/>
    <x v="2"/>
    <x v="11"/>
    <s v="Maxell DVD-RAM Discs"/>
    <n v="115.36"/>
    <n v="7"/>
    <n v="0"/>
    <n v="49.604800000000012"/>
  </r>
  <r>
    <n v="851"/>
    <s v="CA-2016-152534"/>
    <x v="23"/>
    <x v="22"/>
    <x v="0"/>
    <s v="DP-13105"/>
    <s v="Dave Poirier"/>
    <x v="1"/>
    <s v="United States"/>
    <s v="Salinas"/>
    <x v="1"/>
    <n v="93905"/>
    <x v="1"/>
    <s v="OFF-AR-10002335"/>
    <x v="1"/>
    <x v="6"/>
    <s v="DIXON Oriole Pencils"/>
    <n v="5.16"/>
    <n v="2"/>
    <n v="0"/>
    <n v="1.3416000000000001"/>
  </r>
  <r>
    <n v="852"/>
    <s v="CA-2016-152534"/>
    <x v="23"/>
    <x v="22"/>
    <x v="0"/>
    <s v="DP-13105"/>
    <s v="Dave Poirier"/>
    <x v="1"/>
    <s v="United States"/>
    <s v="Salinas"/>
    <x v="1"/>
    <n v="93905"/>
    <x v="1"/>
    <s v="OFF-PA-10001870"/>
    <x v="1"/>
    <x v="10"/>
    <s v="Xerox 202"/>
    <n v="38.880000000000003"/>
    <n v="6"/>
    <n v="0"/>
    <n v="18.662400000000002"/>
  </r>
  <r>
    <n v="853"/>
    <s v="CA-2016-113747"/>
    <x v="316"/>
    <x v="204"/>
    <x v="1"/>
    <s v="VD-21670"/>
    <s v="Valerie Dominguez"/>
    <x v="0"/>
    <s v="United States"/>
    <s v="Jackson"/>
    <x v="35"/>
    <n v="39212"/>
    <x v="0"/>
    <s v="OFF-AR-10003373"/>
    <x v="1"/>
    <x v="6"/>
    <s v="Boston School Pro Electric Pencil Sharpener, 1670"/>
    <n v="185.88"/>
    <n v="6"/>
    <n v="0"/>
    <n v="50.187599999999996"/>
  </r>
  <r>
    <n v="854"/>
    <s v="CA-2016-123274"/>
    <x v="317"/>
    <x v="337"/>
    <x v="1"/>
    <s v="GT-14710"/>
    <s v="Greg Tran"/>
    <x v="0"/>
    <s v="United States"/>
    <s v="New York City"/>
    <x v="15"/>
    <n v="10035"/>
    <x v="3"/>
    <s v="FUR-FU-10004090"/>
    <x v="0"/>
    <x v="5"/>
    <s v="Executive Impressions 14&quot; Contract Wall Clock"/>
    <n v="44.46"/>
    <n v="2"/>
    <n v="0"/>
    <n v="14.671799999999998"/>
  </r>
  <r>
    <n v="855"/>
    <s v="CA-2016-123274"/>
    <x v="317"/>
    <x v="337"/>
    <x v="1"/>
    <s v="GT-14710"/>
    <s v="Greg Tran"/>
    <x v="0"/>
    <s v="United States"/>
    <s v="New York City"/>
    <x v="15"/>
    <n v="10035"/>
    <x v="3"/>
    <s v="OFF-ST-10000736"/>
    <x v="1"/>
    <x v="4"/>
    <s v="Carina Double Wide Media Storage Towers in Natural &amp; Black"/>
    <n v="242.94"/>
    <n v="3"/>
    <n v="0"/>
    <n v="9.7175999999999902"/>
  </r>
  <r>
    <n v="856"/>
    <s v="CA-2014-125612"/>
    <x v="93"/>
    <x v="338"/>
    <x v="1"/>
    <s v="BK-11260"/>
    <s v="Berenike Kampe"/>
    <x v="0"/>
    <s v="United States"/>
    <s v="New York City"/>
    <x v="15"/>
    <n v="10035"/>
    <x v="3"/>
    <s v="OFF-PA-10001019"/>
    <x v="1"/>
    <x v="10"/>
    <s v="Xerox 1884"/>
    <n v="39.96"/>
    <n v="2"/>
    <n v="0"/>
    <n v="18.781199999999998"/>
  </r>
  <r>
    <n v="857"/>
    <s v="CA-2014-125612"/>
    <x v="93"/>
    <x v="338"/>
    <x v="1"/>
    <s v="BK-11260"/>
    <s v="Berenike Kampe"/>
    <x v="0"/>
    <s v="United States"/>
    <s v="New York City"/>
    <x v="15"/>
    <n v="10035"/>
    <x v="3"/>
    <s v="OFF-SU-10002537"/>
    <x v="1"/>
    <x v="14"/>
    <s v="Acme Box Cutter Scissors"/>
    <n v="102.30000000000001"/>
    <n v="10"/>
    <n v="0"/>
    <n v="26.598000000000006"/>
  </r>
  <r>
    <n v="858"/>
    <s v="CA-2014-125612"/>
    <x v="93"/>
    <x v="338"/>
    <x v="1"/>
    <s v="BK-11260"/>
    <s v="Berenike Kampe"/>
    <x v="0"/>
    <s v="United States"/>
    <s v="New York City"/>
    <x v="15"/>
    <n v="10035"/>
    <x v="3"/>
    <s v="OFF-ST-10003221"/>
    <x v="1"/>
    <x v="4"/>
    <s v="Staple magnet"/>
    <n v="21.36"/>
    <n v="2"/>
    <n v="0"/>
    <n v="5.7672000000000008"/>
  </r>
  <r>
    <n v="859"/>
    <s v="CA-2017-161984"/>
    <x v="318"/>
    <x v="339"/>
    <x v="1"/>
    <s v="SJ-20125"/>
    <s v="Sanjit Jacobs"/>
    <x v="2"/>
    <s v="United States"/>
    <s v="New Brunswick"/>
    <x v="30"/>
    <n v="8901"/>
    <x v="3"/>
    <s v="OFF-PA-10004569"/>
    <x v="1"/>
    <x v="10"/>
    <s v="Wirebound Message Books, Two 4 1/4&quot; x 5&quot; Forms per Page"/>
    <n v="7.61"/>
    <n v="1"/>
    <n v="0"/>
    <n v="3.5766999999999998"/>
  </r>
  <r>
    <n v="860"/>
    <s v="CA-2017-161984"/>
    <x v="318"/>
    <x v="339"/>
    <x v="1"/>
    <s v="SJ-20125"/>
    <s v="Sanjit Jacobs"/>
    <x v="2"/>
    <s v="United States"/>
    <s v="New Brunswick"/>
    <x v="30"/>
    <n v="8901"/>
    <x v="3"/>
    <s v="OFF-FA-10000624"/>
    <x v="1"/>
    <x v="13"/>
    <s v="OIC Binder Clips"/>
    <n v="7.16"/>
    <n v="2"/>
    <n v="0"/>
    <n v="3.58"/>
  </r>
  <r>
    <n v="861"/>
    <s v="CA-2014-133851"/>
    <x v="3"/>
    <x v="340"/>
    <x v="1"/>
    <s v="CM-12445"/>
    <s v="Chuck Magee"/>
    <x v="0"/>
    <s v="United States"/>
    <s v="San Francisco"/>
    <x v="1"/>
    <n v="94122"/>
    <x v="1"/>
    <s v="OFF-SU-10001225"/>
    <x v="1"/>
    <x v="14"/>
    <s v="Staple remover"/>
    <n v="7.36"/>
    <n v="2"/>
    <n v="0"/>
    <n v="0.14719999999999978"/>
  </r>
  <r>
    <n v="862"/>
    <s v="CA-2014-133851"/>
    <x v="3"/>
    <x v="340"/>
    <x v="1"/>
    <s v="CM-12445"/>
    <s v="Chuck Magee"/>
    <x v="0"/>
    <s v="United States"/>
    <s v="San Francisco"/>
    <x v="1"/>
    <n v="94122"/>
    <x v="1"/>
    <s v="OFF-AR-10003752"/>
    <x v="1"/>
    <x v="6"/>
    <s v="Deluxe Chalkboard Eraser Cleaner"/>
    <n v="23.1"/>
    <n v="2"/>
    <n v="0"/>
    <n v="10.625999999999999"/>
  </r>
  <r>
    <n v="863"/>
    <s v="CA-2016-134474"/>
    <x v="319"/>
    <x v="341"/>
    <x v="0"/>
    <s v="AJ-10795"/>
    <s v="Anthony Johnson"/>
    <x v="1"/>
    <s v="United States"/>
    <s v="Jacksonville"/>
    <x v="2"/>
    <n v="32216"/>
    <x v="0"/>
    <s v="TEC-AC-10001714"/>
    <x v="2"/>
    <x v="11"/>
    <s v="Logitech MX Performance Wireless Mouse"/>
    <n v="191.47200000000001"/>
    <n v="6"/>
    <n v="0.2"/>
    <n v="40.687800000000003"/>
  </r>
  <r>
    <n v="864"/>
    <s v="CA-2016-134474"/>
    <x v="319"/>
    <x v="341"/>
    <x v="0"/>
    <s v="AJ-10795"/>
    <s v="Anthony Johnson"/>
    <x v="1"/>
    <s v="United States"/>
    <s v="Jacksonville"/>
    <x v="2"/>
    <n v="32216"/>
    <x v="0"/>
    <s v="OFF-AR-10003958"/>
    <x v="1"/>
    <x v="6"/>
    <s v="Newell 337"/>
    <n v="5.2480000000000002"/>
    <n v="2"/>
    <n v="0.2"/>
    <n v="0.59039999999999915"/>
  </r>
  <r>
    <n v="865"/>
    <s v="CA-2016-134474"/>
    <x v="319"/>
    <x v="341"/>
    <x v="0"/>
    <s v="AJ-10795"/>
    <s v="Anthony Johnson"/>
    <x v="1"/>
    <s v="United States"/>
    <s v="Jacksonville"/>
    <x v="2"/>
    <n v="32216"/>
    <x v="0"/>
    <s v="TEC-PH-10002923"/>
    <x v="2"/>
    <x v="7"/>
    <s v="Logitech B530 USB Headset - headset - Full size, Binaural"/>
    <n v="59.184000000000005"/>
    <n v="2"/>
    <n v="0.2"/>
    <n v="5.1786000000000012"/>
  </r>
  <r>
    <n v="866"/>
    <s v="CA-2014-149020"/>
    <x v="320"/>
    <x v="306"/>
    <x v="1"/>
    <s v="AJ-10780"/>
    <s v="Anthony Jacobs"/>
    <x v="1"/>
    <s v="United States"/>
    <s v="Springfield"/>
    <x v="17"/>
    <n v="22153"/>
    <x v="0"/>
    <s v="OFF-LA-10004272"/>
    <x v="1"/>
    <x v="2"/>
    <s v="Avery 482"/>
    <n v="2.89"/>
    <n v="1"/>
    <n v="0"/>
    <n v="1.3583000000000001"/>
  </r>
  <r>
    <n v="867"/>
    <s v="CA-2014-149020"/>
    <x v="320"/>
    <x v="306"/>
    <x v="1"/>
    <s v="AJ-10780"/>
    <s v="Anthony Jacobs"/>
    <x v="1"/>
    <s v="United States"/>
    <s v="Springfield"/>
    <x v="17"/>
    <n v="22153"/>
    <x v="0"/>
    <s v="FUR-FU-10000965"/>
    <x v="0"/>
    <x v="5"/>
    <s v="Howard Miller 11-1/2&quot; Diameter Ridgewood Wall Clock"/>
    <n v="51.94"/>
    <n v="1"/>
    <n v="0"/>
    <n v="21.295400000000001"/>
  </r>
  <r>
    <n v="868"/>
    <s v="CA-2016-134362"/>
    <x v="321"/>
    <x v="342"/>
    <x v="2"/>
    <s v="LS-16945"/>
    <s v="Linda Southworth"/>
    <x v="1"/>
    <s v="United States"/>
    <s v="Philadelphia"/>
    <x v="9"/>
    <n v="19140"/>
    <x v="3"/>
    <s v="OFF-LA-10004853"/>
    <x v="1"/>
    <x v="2"/>
    <s v="Avery 483"/>
    <n v="15.936000000000002"/>
    <n v="4"/>
    <n v="0.2"/>
    <n v="5.1791999999999998"/>
  </r>
  <r>
    <n v="869"/>
    <s v="CA-2014-136742"/>
    <x v="322"/>
    <x v="343"/>
    <x v="1"/>
    <s v="GP-14740"/>
    <s v="Guy Phonely"/>
    <x v="1"/>
    <s v="United States"/>
    <s v="Lancaster"/>
    <x v="9"/>
    <n v="17602"/>
    <x v="3"/>
    <s v="OFF-BI-10003719"/>
    <x v="1"/>
    <x v="8"/>
    <s v="Large Capacity Hanging Post Binders"/>
    <n v="44.910000000000011"/>
    <n v="6"/>
    <n v="0.7"/>
    <n v="-35.927999999999997"/>
  </r>
  <r>
    <n v="870"/>
    <s v="CA-2016-158099"/>
    <x v="323"/>
    <x v="344"/>
    <x v="2"/>
    <s v="PK-18910"/>
    <s v="Paul Knutson"/>
    <x v="2"/>
    <s v="United States"/>
    <s v="Philadelphia"/>
    <x v="9"/>
    <n v="19143"/>
    <x v="3"/>
    <s v="OFF-BI-10000545"/>
    <x v="1"/>
    <x v="8"/>
    <s v="GBC Ibimaster 500 Manual ProClick Binding System"/>
    <n v="1141.4700000000003"/>
    <n v="5"/>
    <n v="0.7"/>
    <n v="-760.98000000000025"/>
  </r>
  <r>
    <n v="871"/>
    <s v="CA-2016-158099"/>
    <x v="323"/>
    <x v="344"/>
    <x v="2"/>
    <s v="PK-18910"/>
    <s v="Paul Knutson"/>
    <x v="2"/>
    <s v="United States"/>
    <s v="Philadelphia"/>
    <x v="9"/>
    <n v="19143"/>
    <x v="3"/>
    <s v="TEC-PH-10002496"/>
    <x v="2"/>
    <x v="7"/>
    <s v="Cisco SPA301"/>
    <n v="280.78200000000004"/>
    <n v="3"/>
    <n v="0.4"/>
    <n v="-46.797000000000025"/>
  </r>
  <r>
    <n v="872"/>
    <s v="CA-2015-131128"/>
    <x v="324"/>
    <x v="52"/>
    <x v="2"/>
    <s v="TB-21520"/>
    <s v="Tracy Blumstein"/>
    <x v="0"/>
    <s v="United States"/>
    <s v="Concord"/>
    <x v="38"/>
    <n v="3301"/>
    <x v="3"/>
    <s v="OFF-PA-10003591"/>
    <x v="1"/>
    <x v="10"/>
    <s v="Southworth 100% Cotton The Best Paper"/>
    <n v="34.44"/>
    <n v="3"/>
    <n v="0"/>
    <n v="17.22"/>
  </r>
  <r>
    <n v="873"/>
    <s v="CA-2014-148488"/>
    <x v="325"/>
    <x v="345"/>
    <x v="1"/>
    <s v="SM-20005"/>
    <s v="Sally Matthias"/>
    <x v="0"/>
    <s v="United States"/>
    <s v="New York City"/>
    <x v="15"/>
    <n v="10009"/>
    <x v="3"/>
    <s v="OFF-PA-10004470"/>
    <x v="1"/>
    <x v="10"/>
    <s v="Adams Write n' Stick Phone Message Book, 11&quot; X 5 1/4&quot;, 200 Messages"/>
    <n v="11.36"/>
    <n v="2"/>
    <n v="0"/>
    <n v="5.2255999999999991"/>
  </r>
  <r>
    <n v="874"/>
    <s v="CA-2014-148488"/>
    <x v="325"/>
    <x v="345"/>
    <x v="1"/>
    <s v="SM-20005"/>
    <s v="Sally Matthias"/>
    <x v="0"/>
    <s v="United States"/>
    <s v="New York City"/>
    <x v="15"/>
    <n v="10009"/>
    <x v="3"/>
    <s v="OFF-BI-10000315"/>
    <x v="1"/>
    <x v="8"/>
    <s v="Poly Designer Cover &amp; Back"/>
    <n v="106.34399999999999"/>
    <n v="7"/>
    <n v="0.2"/>
    <n v="37.220399999999998"/>
  </r>
  <r>
    <n v="875"/>
    <s v="CA-2017-114636"/>
    <x v="326"/>
    <x v="346"/>
    <x v="1"/>
    <s v="GA-14725"/>
    <s v="Guy Armstrong"/>
    <x v="0"/>
    <s v="United States"/>
    <s v="Charlotte"/>
    <x v="3"/>
    <n v="28205"/>
    <x v="0"/>
    <s v="OFF-PA-10001790"/>
    <x v="1"/>
    <x v="10"/>
    <s v="Xerox 1910"/>
    <n v="192.16000000000003"/>
    <n v="5"/>
    <n v="0.2"/>
    <n v="67.255999999999986"/>
  </r>
  <r>
    <n v="876"/>
    <s v="CA-2016-116736"/>
    <x v="327"/>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x v="347"/>
    <x v="1"/>
    <s v="CC-12430"/>
    <s v="Chuck Clark"/>
    <x v="2"/>
    <s v="United States"/>
    <s v="Concord"/>
    <x v="38"/>
    <n v="3301"/>
    <x v="3"/>
    <s v="TEC-AC-10003628"/>
    <x v="2"/>
    <x v="11"/>
    <s v="Logitech 910-002974 M325 Wireless Mouse for Web Scrolling"/>
    <n v="29.99"/>
    <n v="1"/>
    <n v="0"/>
    <n v="13.195600000000002"/>
  </r>
  <r>
    <n v="878"/>
    <s v="CA-2016-116736"/>
    <x v="327"/>
    <x v="347"/>
    <x v="1"/>
    <s v="CC-12430"/>
    <s v="Chuck Clark"/>
    <x v="2"/>
    <s v="United States"/>
    <s v="Concord"/>
    <x v="38"/>
    <n v="3301"/>
    <x v="3"/>
    <s v="TEC-AC-10002049"/>
    <x v="2"/>
    <x v="11"/>
    <s v="Logitech G19 Programmable Gaming Keyboard"/>
    <n v="371.96999999999997"/>
    <n v="3"/>
    <n v="0"/>
    <n v="66.954599999999971"/>
  </r>
  <r>
    <n v="879"/>
    <s v="US-2014-158638"/>
    <x v="328"/>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x v="348"/>
    <x v="0"/>
    <s v="HP-14815"/>
    <s v="Harold Pawlan"/>
    <x v="2"/>
    <s v="United States"/>
    <s v="New York City"/>
    <x v="15"/>
    <n v="10024"/>
    <x v="3"/>
    <s v="OFF-BI-10003984"/>
    <x v="1"/>
    <x v="8"/>
    <s v="Lock-Up Easel 'Spel-Binder'"/>
    <n v="68.472000000000008"/>
    <n v="3"/>
    <n v="0.2"/>
    <n v="23.109299999999998"/>
  </r>
  <r>
    <n v="881"/>
    <s v="CA-2017-111689"/>
    <x v="329"/>
    <x v="348"/>
    <x v="0"/>
    <s v="HP-14815"/>
    <s v="Harold Pawlan"/>
    <x v="2"/>
    <s v="United States"/>
    <s v="New York City"/>
    <x v="15"/>
    <n v="10024"/>
    <x v="3"/>
    <s v="FUR-CH-10004287"/>
    <x v="0"/>
    <x v="1"/>
    <s v="SAFCO Arco Folding Chair"/>
    <n v="1242.8999999999999"/>
    <n v="5"/>
    <n v="0.1"/>
    <n v="262.38999999999987"/>
  </r>
  <r>
    <n v="882"/>
    <s v="CA-2015-129098"/>
    <x v="330"/>
    <x v="349"/>
    <x v="1"/>
    <s v="DK-13090"/>
    <s v="Dave Kipp"/>
    <x v="0"/>
    <s v="United States"/>
    <s v="Springfield"/>
    <x v="17"/>
    <n v="22153"/>
    <x v="0"/>
    <s v="OFF-ST-10001321"/>
    <x v="1"/>
    <x v="4"/>
    <s v="Decoflex Hanging Personal Folder File, Blue"/>
    <n v="30.84"/>
    <n v="2"/>
    <n v="0"/>
    <n v="8.3268000000000022"/>
  </r>
  <r>
    <n v="883"/>
    <s v="US-2017-123463"/>
    <x v="331"/>
    <x v="350"/>
    <x v="3"/>
    <s v="GZ-14470"/>
    <s v="Gary Zandusky"/>
    <x v="0"/>
    <s v="United States"/>
    <s v="San Francisco"/>
    <x v="1"/>
    <n v="94109"/>
    <x v="1"/>
    <s v="OFF-AR-10001118"/>
    <x v="1"/>
    <x v="6"/>
    <s v="Binney &amp; Smith Crayola Metallic Crayons, 16-Color Pack"/>
    <n v="13.48"/>
    <n v="4"/>
    <n v="0"/>
    <n v="5.9312000000000014"/>
  </r>
  <r>
    <n v="884"/>
    <s v="CA-2016-165148"/>
    <x v="332"/>
    <x v="351"/>
    <x v="2"/>
    <s v="PM-19135"/>
    <s v="Peter McVee"/>
    <x v="2"/>
    <s v="United States"/>
    <s v="Detroit"/>
    <x v="12"/>
    <n v="48227"/>
    <x v="2"/>
    <s v="FUR-FU-10000732"/>
    <x v="0"/>
    <x v="5"/>
    <s v="Eldon 200 Class Desk Accessories"/>
    <n v="31.400000000000002"/>
    <n v="5"/>
    <n v="0"/>
    <n v="10.047999999999998"/>
  </r>
  <r>
    <n v="885"/>
    <s v="CA-2014-134061"/>
    <x v="333"/>
    <x v="352"/>
    <x v="1"/>
    <s v="LL-16840"/>
    <s v="Lauren Leatherbury"/>
    <x v="0"/>
    <s v="United States"/>
    <s v="Rochester"/>
    <x v="15"/>
    <n v="14609"/>
    <x v="3"/>
    <s v="FUR-FU-10001424"/>
    <x v="0"/>
    <x v="5"/>
    <s v="Dax Clear Box Frame"/>
    <n v="17.46"/>
    <n v="2"/>
    <n v="0"/>
    <n v="5.936399999999999"/>
  </r>
  <r>
    <n v="886"/>
    <s v="CA-2015-143602"/>
    <x v="334"/>
    <x v="353"/>
    <x v="0"/>
    <s v="JS-15595"/>
    <s v="Jill Stevenson"/>
    <x v="1"/>
    <s v="United States"/>
    <s v="Los Angeles"/>
    <x v="1"/>
    <n v="90045"/>
    <x v="1"/>
    <s v="OFF-BI-10002071"/>
    <x v="1"/>
    <x v="8"/>
    <s v="Fellowes Black Plastic Comb Bindings"/>
    <n v="13.943999999999999"/>
    <n v="3"/>
    <n v="0.2"/>
    <n v="4.5317999999999996"/>
  </r>
  <r>
    <n v="887"/>
    <s v="CA-2017-115364"/>
    <x v="335"/>
    <x v="354"/>
    <x v="1"/>
    <s v="OT-18730"/>
    <s v="Olvera Toch"/>
    <x v="0"/>
    <s v="United States"/>
    <s v="San Diego"/>
    <x v="1"/>
    <n v="92105"/>
    <x v="1"/>
    <s v="OFF-ST-10002486"/>
    <x v="1"/>
    <x v="4"/>
    <s v="Eldon Shelf Savers Cubes and Bins"/>
    <n v="83.76"/>
    <n v="12"/>
    <n v="0"/>
    <n v="1.6751999999999967"/>
  </r>
  <r>
    <n v="888"/>
    <s v="CA-2017-150707"/>
    <x v="336"/>
    <x v="163"/>
    <x v="1"/>
    <s v="EL-13735"/>
    <s v="Ed Ludwig"/>
    <x v="2"/>
    <s v="United States"/>
    <s v="Columbia"/>
    <x v="39"/>
    <n v="21044"/>
    <x v="3"/>
    <s v="OFF-BI-10001078"/>
    <x v="1"/>
    <x v="8"/>
    <s v="Acco PRESSTEX Data Binder with Storage Hooks, Dark Blue, 14 7/8&quot; X 11&quot;"/>
    <n v="37.659999999999997"/>
    <n v="7"/>
    <n v="0"/>
    <n v="18.453400000000002"/>
  </r>
  <r>
    <n v="889"/>
    <s v="CA-2014-104976"/>
    <x v="337"/>
    <x v="355"/>
    <x v="1"/>
    <s v="CK-12760"/>
    <s v="Cyma Kinney"/>
    <x v="1"/>
    <s v="United States"/>
    <s v="San Francisco"/>
    <x v="1"/>
    <n v="94122"/>
    <x v="1"/>
    <s v="OFF-PA-10003845"/>
    <x v="1"/>
    <x v="10"/>
    <s v="Xerox 1987"/>
    <n v="34.68"/>
    <n v="6"/>
    <n v="0"/>
    <n v="16.993200000000002"/>
  </r>
  <r>
    <n v="890"/>
    <s v="CA-2017-132934"/>
    <x v="308"/>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x v="356"/>
    <x v="1"/>
    <s v="JE-15475"/>
    <s v="Jeremy Ellison"/>
    <x v="0"/>
    <s v="United States"/>
    <s v="New Rochelle"/>
    <x v="15"/>
    <n v="10801"/>
    <x v="3"/>
    <s v="OFF-BI-10001098"/>
    <x v="1"/>
    <x v="8"/>
    <s v="Acco D-Ring Binder w/DublLock"/>
    <n v="51.311999999999998"/>
    <n v="3"/>
    <n v="0.2"/>
    <n v="18.600599999999996"/>
  </r>
  <r>
    <n v="892"/>
    <s v="CA-2017-133256"/>
    <x v="335"/>
    <x v="327"/>
    <x v="2"/>
    <s v="TH-21550"/>
    <s v="Tracy Hopkins"/>
    <x v="2"/>
    <s v="United States"/>
    <s v="Detroit"/>
    <x v="12"/>
    <n v="48227"/>
    <x v="2"/>
    <s v="OFF-PA-10001622"/>
    <x v="1"/>
    <x v="10"/>
    <s v="Ampad Poly Cover Wirebound Steno Book, 6&quot; x 9&quot; Assorted Colors, Gregg Ruled"/>
    <n v="4.54"/>
    <n v="1"/>
    <n v="0"/>
    <n v="2.0429999999999997"/>
  </r>
  <r>
    <n v="893"/>
    <s v="CA-2017-133256"/>
    <x v="335"/>
    <x v="327"/>
    <x v="2"/>
    <s v="TH-21550"/>
    <s v="Tracy Hopkins"/>
    <x v="2"/>
    <s v="United States"/>
    <s v="Detroit"/>
    <x v="12"/>
    <n v="48227"/>
    <x v="2"/>
    <s v="OFF-AR-10003158"/>
    <x v="1"/>
    <x v="6"/>
    <s v="Fluorescent Highlighters by Dixon"/>
    <n v="15.92"/>
    <n v="4"/>
    <n v="0"/>
    <n v="5.4127999999999989"/>
  </r>
  <r>
    <n v="894"/>
    <s v="CA-2017-133256"/>
    <x v="335"/>
    <x v="327"/>
    <x v="2"/>
    <s v="TH-21550"/>
    <s v="Tracy Hopkins"/>
    <x v="2"/>
    <s v="United States"/>
    <s v="Detroit"/>
    <x v="12"/>
    <n v="48227"/>
    <x v="2"/>
    <s v="TEC-PH-10002660"/>
    <x v="2"/>
    <x v="7"/>
    <s v="Nortel Networks T7316 E Nt8 B27"/>
    <n v="543.91999999999996"/>
    <n v="8"/>
    <n v="0"/>
    <n v="135.98000000000002"/>
  </r>
  <r>
    <n v="895"/>
    <s v="CA-2016-105494"/>
    <x v="338"/>
    <x v="357"/>
    <x v="2"/>
    <s v="PC-18745"/>
    <s v="Pamela Coakley"/>
    <x v="1"/>
    <s v="United States"/>
    <s v="San Francisco"/>
    <x v="1"/>
    <n v="94122"/>
    <x v="1"/>
    <s v="OFF-ST-10002205"/>
    <x v="1"/>
    <x v="4"/>
    <s v="File Shuttle I and Handi-File"/>
    <n v="155.82000000000002"/>
    <n v="7"/>
    <n v="0"/>
    <n v="42.071400000000011"/>
  </r>
  <r>
    <n v="896"/>
    <s v="CA-2016-105494"/>
    <x v="338"/>
    <x v="357"/>
    <x v="2"/>
    <s v="PC-18745"/>
    <s v="Pamela Coakley"/>
    <x v="1"/>
    <s v="United States"/>
    <s v="San Francisco"/>
    <x v="1"/>
    <n v="94122"/>
    <x v="1"/>
    <s v="OFF-BI-10003364"/>
    <x v="1"/>
    <x v="8"/>
    <s v="Binding Machine Supplies"/>
    <n v="70.00800000000001"/>
    <n v="3"/>
    <n v="0.2"/>
    <n v="24.502800000000001"/>
  </r>
  <r>
    <n v="897"/>
    <s v="CA-2016-140634"/>
    <x v="339"/>
    <x v="358"/>
    <x v="0"/>
    <s v="HL-15040"/>
    <s v="Hunter Lopez"/>
    <x v="0"/>
    <s v="United States"/>
    <s v="Houston"/>
    <x v="5"/>
    <n v="77095"/>
    <x v="2"/>
    <s v="OFF-EN-10001099"/>
    <x v="1"/>
    <x v="12"/>
    <s v="Staple envelope"/>
    <n v="15.648"/>
    <n v="2"/>
    <n v="0.2"/>
    <n v="5.0855999999999986"/>
  </r>
  <r>
    <n v="898"/>
    <s v="CA-2014-144407"/>
    <x v="340"/>
    <x v="359"/>
    <x v="1"/>
    <s v="MS-17365"/>
    <s v="Maribeth Schnelling"/>
    <x v="0"/>
    <s v="United States"/>
    <s v="Detroit"/>
    <x v="12"/>
    <n v="48227"/>
    <x v="2"/>
    <s v="OFF-LA-10003923"/>
    <x v="1"/>
    <x v="2"/>
    <s v="Alphabetical Labels for Top Tab Filing"/>
    <n v="103.60000000000001"/>
    <n v="7"/>
    <n v="0"/>
    <n v="51.800000000000004"/>
  </r>
  <r>
    <n v="899"/>
    <s v="CA-2017-160983"/>
    <x v="341"/>
    <x v="360"/>
    <x v="0"/>
    <s v="GB-14530"/>
    <s v="George Bell"/>
    <x v="1"/>
    <s v="United States"/>
    <s v="Auburn"/>
    <x v="15"/>
    <n v="13021"/>
    <x v="3"/>
    <s v="OFF-PA-10002250"/>
    <x v="1"/>
    <x v="10"/>
    <s v="Things To Do Today Pad"/>
    <n v="46.96"/>
    <n v="8"/>
    <n v="0"/>
    <n v="22.540800000000001"/>
  </r>
  <r>
    <n v="900"/>
    <s v="US-2016-114622"/>
    <x v="342"/>
    <x v="361"/>
    <x v="2"/>
    <s v="JR-16210"/>
    <s v="Justin Ritter"/>
    <x v="1"/>
    <s v="United States"/>
    <s v="Springfield"/>
    <x v="24"/>
    <n v="45503"/>
    <x v="3"/>
    <s v="OFF-BI-10004716"/>
    <x v="1"/>
    <x v="8"/>
    <s v="Wilson Jones Hanging Recycled Pressboard Data Binders"/>
    <n v="8.9040000000000017"/>
    <n v="2"/>
    <n v="0.7"/>
    <n v="-6.5296000000000003"/>
  </r>
  <r>
    <n v="901"/>
    <s v="CA-2017-150959"/>
    <x v="343"/>
    <x v="87"/>
    <x v="2"/>
    <s v="TD-20995"/>
    <s v="Tamara Dahlen"/>
    <x v="0"/>
    <s v="United States"/>
    <s v="Garland"/>
    <x v="5"/>
    <n v="75043"/>
    <x v="2"/>
    <s v="OFF-LA-10001045"/>
    <x v="1"/>
    <x v="2"/>
    <s v="Permanent Self-Adhesive File Folder Labels for Typewriters by Universal"/>
    <n v="10.440000000000001"/>
    <n v="5"/>
    <n v="0.2"/>
    <n v="3.3929999999999989"/>
  </r>
  <r>
    <n v="902"/>
    <s v="CA-2017-150959"/>
    <x v="343"/>
    <x v="87"/>
    <x v="2"/>
    <s v="TD-20995"/>
    <s v="Tamara Dahlen"/>
    <x v="0"/>
    <s v="United States"/>
    <s v="Garland"/>
    <x v="5"/>
    <n v="75043"/>
    <x v="2"/>
    <s v="OFF-BI-10001510"/>
    <x v="1"/>
    <x v="8"/>
    <s v="Deluxe Heavy-Duty Vinyl Round Ring Binder"/>
    <n v="18.335999999999999"/>
    <n v="4"/>
    <n v="0.8"/>
    <n v="-32.088000000000008"/>
  </r>
  <r>
    <n v="903"/>
    <s v="CA-2017-132353"/>
    <x v="175"/>
    <x v="31"/>
    <x v="2"/>
    <s v="DB-13060"/>
    <s v="Dave Brooks"/>
    <x v="0"/>
    <s v="United States"/>
    <s v="Chicago"/>
    <x v="10"/>
    <n v="60653"/>
    <x v="2"/>
    <s v="TEC-PH-10004536"/>
    <x v="2"/>
    <x v="7"/>
    <s v="Avaya 5420 Digital phone"/>
    <n v="323.97600000000006"/>
    <n v="3"/>
    <n v="0.2"/>
    <n v="20.248499999999993"/>
  </r>
  <r>
    <n v="904"/>
    <s v="CA-2016-130477"/>
    <x v="143"/>
    <x v="361"/>
    <x v="1"/>
    <s v="LC-17140"/>
    <s v="Logan Currie"/>
    <x v="0"/>
    <s v="United States"/>
    <s v="Los Angeles"/>
    <x v="1"/>
    <n v="90032"/>
    <x v="1"/>
    <s v="OFF-PA-10002947"/>
    <x v="1"/>
    <x v="10"/>
    <s v="Xerox 1923"/>
    <n v="20.04"/>
    <n v="3"/>
    <n v="0"/>
    <n v="9.6191999999999993"/>
  </r>
  <r>
    <n v="905"/>
    <s v="CA-2016-130477"/>
    <x v="143"/>
    <x v="361"/>
    <x v="1"/>
    <s v="LC-17140"/>
    <s v="Logan Currie"/>
    <x v="0"/>
    <s v="United States"/>
    <s v="Los Angeles"/>
    <x v="1"/>
    <n v="90032"/>
    <x v="1"/>
    <s v="OFF-ST-10002583"/>
    <x v="1"/>
    <x v="4"/>
    <s v="Fellowes Neat Ideas Storage Cubes"/>
    <n v="64.959999999999994"/>
    <n v="2"/>
    <n v="0"/>
    <n v="2.598399999999998"/>
  </r>
  <r>
    <n v="906"/>
    <s v="CA-2016-130477"/>
    <x v="143"/>
    <x v="361"/>
    <x v="1"/>
    <s v="LC-17140"/>
    <s v="Logan Currie"/>
    <x v="0"/>
    <s v="United States"/>
    <s v="Los Angeles"/>
    <x v="1"/>
    <n v="90032"/>
    <x v="1"/>
    <s v="OFF-PA-10000019"/>
    <x v="1"/>
    <x v="10"/>
    <s v="Xerox 1931"/>
    <n v="12.96"/>
    <n v="2"/>
    <n v="0"/>
    <n v="6.2208000000000006"/>
  </r>
  <r>
    <n v="907"/>
    <s v="CA-2017-143259"/>
    <x v="247"/>
    <x v="362"/>
    <x v="1"/>
    <s v="PO-18865"/>
    <s v="Patrick O'Donnell"/>
    <x v="0"/>
    <s v="United States"/>
    <s v="New York City"/>
    <x v="15"/>
    <n v="10009"/>
    <x v="3"/>
    <s v="FUR-BO-10003441"/>
    <x v="0"/>
    <x v="0"/>
    <s v="Bush Westfield Collection Bookcases, Fully Assembled"/>
    <n v="323.13600000000002"/>
    <n v="4"/>
    <n v="0.2"/>
    <n v="12.117599999999968"/>
  </r>
  <r>
    <n v="908"/>
    <s v="CA-2017-143259"/>
    <x v="247"/>
    <x v="362"/>
    <x v="1"/>
    <s v="PO-18865"/>
    <s v="Patrick O'Donnell"/>
    <x v="0"/>
    <s v="United States"/>
    <s v="New York City"/>
    <x v="15"/>
    <n v="10009"/>
    <x v="3"/>
    <s v="TEC-PH-10004774"/>
    <x v="2"/>
    <x v="7"/>
    <s v="Gear Head AU3700S Headset"/>
    <n v="90.93"/>
    <n v="7"/>
    <n v="0"/>
    <n v="2.7278999999999964"/>
  </r>
  <r>
    <n v="909"/>
    <s v="CA-2017-143259"/>
    <x v="247"/>
    <x v="362"/>
    <x v="1"/>
    <s v="PO-18865"/>
    <s v="Patrick O'Donnell"/>
    <x v="0"/>
    <s v="United States"/>
    <s v="New York City"/>
    <x v="15"/>
    <n v="10009"/>
    <x v="3"/>
    <s v="OFF-BI-10003684"/>
    <x v="1"/>
    <x v="8"/>
    <s v="Wilson Jones Legal Size Ring Binders"/>
    <n v="52.775999999999996"/>
    <n v="3"/>
    <n v="0.2"/>
    <n v="19.791"/>
  </r>
  <r>
    <n v="910"/>
    <s v="CA-2017-137596"/>
    <x v="264"/>
    <x v="285"/>
    <x v="1"/>
    <s v="BE-11335"/>
    <s v="Bill Eplett"/>
    <x v="2"/>
    <s v="United States"/>
    <s v="Jackson"/>
    <x v="12"/>
    <n v="49201"/>
    <x v="2"/>
    <s v="TEC-PH-10001494"/>
    <x v="2"/>
    <x v="7"/>
    <s v="Polycom CX600 IP Phone VoIP phone"/>
    <n v="1199.8"/>
    <n v="4"/>
    <n v="0"/>
    <n v="323.94600000000003"/>
  </r>
  <r>
    <n v="911"/>
    <s v="CA-2017-137596"/>
    <x v="264"/>
    <x v="285"/>
    <x v="1"/>
    <s v="BE-11335"/>
    <s v="Bill Eplett"/>
    <x v="2"/>
    <s v="United States"/>
    <s v="Jackson"/>
    <x v="12"/>
    <n v="49201"/>
    <x v="2"/>
    <s v="TEC-AC-10004666"/>
    <x v="2"/>
    <x v="11"/>
    <s v="Maxell iVDR EX 500GB Cartridge"/>
    <n v="1928.7800000000002"/>
    <n v="7"/>
    <n v="0"/>
    <n v="829.37540000000024"/>
  </r>
  <r>
    <n v="912"/>
    <s v="CA-2017-137596"/>
    <x v="264"/>
    <x v="285"/>
    <x v="1"/>
    <s v="BE-11335"/>
    <s v="Bill Eplett"/>
    <x v="2"/>
    <s v="United States"/>
    <s v="Jackson"/>
    <x v="12"/>
    <n v="49201"/>
    <x v="2"/>
    <s v="OFF-ST-10003816"/>
    <x v="1"/>
    <x v="4"/>
    <s v="Fellowes High-Stak Drawer Files"/>
    <n v="352.38"/>
    <n v="2"/>
    <n v="0"/>
    <n v="81.047399999999982"/>
  </r>
  <r>
    <n v="913"/>
    <s v="CA-2015-133627"/>
    <x v="70"/>
    <x v="363"/>
    <x v="1"/>
    <s v="SC-20050"/>
    <s v="Sample Company A"/>
    <x v="2"/>
    <s v="United States"/>
    <s v="Norwich"/>
    <x v="29"/>
    <n v="6360"/>
    <x v="3"/>
    <s v="FUR-FU-10001935"/>
    <x v="0"/>
    <x v="5"/>
    <s v="3M Hangers With Command Adhesive"/>
    <n v="22.200000000000003"/>
    <n v="6"/>
    <n v="0"/>
    <n v="9.1020000000000021"/>
  </r>
  <r>
    <n v="914"/>
    <s v="CA-2017-102519"/>
    <x v="344"/>
    <x v="364"/>
    <x v="2"/>
    <s v="BM-11650"/>
    <s v="Brian Moss"/>
    <x v="1"/>
    <s v="United States"/>
    <s v="Milwaukee"/>
    <x v="6"/>
    <n v="53209"/>
    <x v="2"/>
    <s v="FUR-FU-10004091"/>
    <x v="0"/>
    <x v="5"/>
    <s v="Howard Miller 13&quot; Diameter Goldtone Round Wall Clock"/>
    <n v="46.94"/>
    <n v="1"/>
    <n v="0"/>
    <n v="19.2454"/>
  </r>
  <r>
    <n v="915"/>
    <s v="CA-2017-102519"/>
    <x v="344"/>
    <x v="364"/>
    <x v="2"/>
    <s v="BM-11650"/>
    <s v="Brian Moss"/>
    <x v="1"/>
    <s v="United States"/>
    <s v="Milwaukee"/>
    <x v="6"/>
    <n v="53209"/>
    <x v="2"/>
    <s v="TEC-AC-10001772"/>
    <x v="2"/>
    <x v="11"/>
    <s v="Memorex Mini Travel Drive 16 GB USB 2.0 Flash Drive"/>
    <n v="143.73000000000002"/>
    <n v="9"/>
    <n v="0"/>
    <n v="56.054700000000011"/>
  </r>
  <r>
    <n v="916"/>
    <s v="US-2014-141215"/>
    <x v="345"/>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x v="365"/>
    <x v="1"/>
    <s v="KL-16555"/>
    <s v="Kelly Lampkin"/>
    <x v="1"/>
    <s v="United States"/>
    <s v="San Antonio"/>
    <x v="5"/>
    <n v="78207"/>
    <x v="2"/>
    <s v="FUR-CH-10003379"/>
    <x v="0"/>
    <x v="1"/>
    <s v="Global Commerce Series High-Back Swivel/Tilt Chairs"/>
    <n v="797.94399999999996"/>
    <n v="4"/>
    <n v="0.3"/>
    <n v="-56.995999999999981"/>
  </r>
  <r>
    <n v="918"/>
    <s v="US-2014-141215"/>
    <x v="345"/>
    <x v="365"/>
    <x v="1"/>
    <s v="KL-16555"/>
    <s v="Kelly Lampkin"/>
    <x v="1"/>
    <s v="United States"/>
    <s v="San Antonio"/>
    <x v="5"/>
    <n v="78207"/>
    <x v="2"/>
    <s v="OFF-BI-10002706"/>
    <x v="1"/>
    <x v="8"/>
    <s v="Avery Premier Heavy-Duty Binder with Round Locking Rings"/>
    <n v="8.5679999999999978"/>
    <n v="3"/>
    <n v="0.8"/>
    <n v="-14.5656"/>
  </r>
  <r>
    <n v="919"/>
    <s v="CA-2016-165218"/>
    <x v="346"/>
    <x v="366"/>
    <x v="1"/>
    <s v="RW-19630"/>
    <s v="Rob Williams"/>
    <x v="1"/>
    <s v="United States"/>
    <s v="Dallas"/>
    <x v="5"/>
    <n v="75220"/>
    <x v="2"/>
    <s v="OFF-EN-10000056"/>
    <x v="1"/>
    <x v="12"/>
    <s v="Cameo Buff Policy Envelopes"/>
    <n v="149.352"/>
    <n v="3"/>
    <n v="0.2"/>
    <n v="50.40629999999998"/>
  </r>
  <r>
    <n v="920"/>
    <s v="CA-2016-165218"/>
    <x v="346"/>
    <x v="366"/>
    <x v="1"/>
    <s v="RW-19630"/>
    <s v="Rob Williams"/>
    <x v="1"/>
    <s v="United States"/>
    <s v="Dallas"/>
    <x v="5"/>
    <n v="75220"/>
    <x v="2"/>
    <s v="OFF-ST-10001558"/>
    <x v="1"/>
    <x v="4"/>
    <s v="Acco Perma 4000 Stacking Storage Drawers"/>
    <n v="12.991999999999999"/>
    <n v="1"/>
    <n v="0.2"/>
    <n v="-0.81199999999999983"/>
  </r>
  <r>
    <n v="921"/>
    <s v="CA-2014-138296"/>
    <x v="29"/>
    <x v="367"/>
    <x v="1"/>
    <s v="RC-19825"/>
    <s v="Roy Collins"/>
    <x v="0"/>
    <s v="United States"/>
    <s v="Alexandria"/>
    <x v="17"/>
    <n v="22304"/>
    <x v="0"/>
    <s v="OFF-ST-10002444"/>
    <x v="1"/>
    <x v="4"/>
    <s v="Recycled Eldon Regeneration Jumbo File"/>
    <n v="24.56"/>
    <n v="2"/>
    <n v="0"/>
    <n v="6.8767999999999994"/>
  </r>
  <r>
    <n v="922"/>
    <s v="CA-2015-111164"/>
    <x v="347"/>
    <x v="368"/>
    <x v="1"/>
    <s v="SE-20110"/>
    <s v="Sanjit Engle"/>
    <x v="0"/>
    <s v="United States"/>
    <s v="New York City"/>
    <x v="15"/>
    <n v="10009"/>
    <x v="3"/>
    <s v="TEC-AC-10002473"/>
    <x v="2"/>
    <x v="11"/>
    <s v="Maxell 4.7GB DVD-R"/>
    <n v="85.14"/>
    <n v="3"/>
    <n v="0"/>
    <n v="34.907399999999996"/>
  </r>
  <r>
    <n v="923"/>
    <s v="CA-2015-111164"/>
    <x v="347"/>
    <x v="368"/>
    <x v="1"/>
    <s v="SE-20110"/>
    <s v="Sanjit Engle"/>
    <x v="0"/>
    <s v="United States"/>
    <s v="New York City"/>
    <x v="15"/>
    <n v="10009"/>
    <x v="3"/>
    <s v="TEC-PH-10004531"/>
    <x v="2"/>
    <x v="7"/>
    <s v="OtterBox Commuter Series Case - iPhone 5 &amp; 5s"/>
    <n v="21.99"/>
    <n v="1"/>
    <n v="0"/>
    <n v="10.555199999999999"/>
  </r>
  <r>
    <n v="924"/>
    <s v="CA-2015-111164"/>
    <x v="347"/>
    <x v="368"/>
    <x v="1"/>
    <s v="SE-20110"/>
    <s v="Sanjit Engle"/>
    <x v="0"/>
    <s v="United States"/>
    <s v="New York City"/>
    <x v="15"/>
    <n v="10009"/>
    <x v="3"/>
    <s v="OFF-AP-10004487"/>
    <x v="1"/>
    <x v="9"/>
    <s v="Kensington 4 Outlet MasterPiece Compact Power Control Center"/>
    <n v="406.59999999999997"/>
    <n v="5"/>
    <n v="0"/>
    <n v="113.84799999999998"/>
  </r>
  <r>
    <n v="925"/>
    <s v="CA-2016-149797"/>
    <x v="306"/>
    <x v="369"/>
    <x v="1"/>
    <s v="AH-10075"/>
    <s v="Adam Hart"/>
    <x v="1"/>
    <s v="United States"/>
    <s v="New York City"/>
    <x v="15"/>
    <n v="10011"/>
    <x v="3"/>
    <s v="OFF-BI-10003650"/>
    <x v="1"/>
    <x v="8"/>
    <s v="GBC DocuBind 300 Electric Binding Machine"/>
    <n v="841.5680000000001"/>
    <n v="2"/>
    <n v="0.2"/>
    <n v="294.54879999999991"/>
  </r>
  <r>
    <n v="926"/>
    <s v="CA-2014-132962"/>
    <x v="103"/>
    <x v="370"/>
    <x v="2"/>
    <s v="JM-15535"/>
    <s v="Jessica Myrick"/>
    <x v="0"/>
    <s v="United States"/>
    <s v="Philadelphia"/>
    <x v="9"/>
    <n v="19143"/>
    <x v="3"/>
    <s v="OFF-PA-10003543"/>
    <x v="1"/>
    <x v="10"/>
    <s v="Xerox 1985"/>
    <n v="15.552000000000003"/>
    <n v="3"/>
    <n v="0.2"/>
    <n v="5.4432"/>
  </r>
  <r>
    <n v="927"/>
    <s v="CA-2014-132962"/>
    <x v="103"/>
    <x v="370"/>
    <x v="2"/>
    <s v="JM-15535"/>
    <s v="Jessica Myrick"/>
    <x v="0"/>
    <s v="United States"/>
    <s v="Philadelphia"/>
    <x v="9"/>
    <n v="19143"/>
    <x v="3"/>
    <s v="TEC-AC-10004353"/>
    <x v="2"/>
    <x v="11"/>
    <s v="Hypercom P1300 Pinpad"/>
    <n v="252.00000000000003"/>
    <n v="5"/>
    <n v="0.2"/>
    <n v="53.550000000000004"/>
  </r>
  <r>
    <n v="928"/>
    <s v="CA-2015-115091"/>
    <x v="348"/>
    <x v="256"/>
    <x v="1"/>
    <s v="JJ-15760"/>
    <s v="Joel Jenkins"/>
    <x v="2"/>
    <s v="United States"/>
    <s v="Springfield"/>
    <x v="17"/>
    <n v="22153"/>
    <x v="0"/>
    <s v="OFF-AR-10000658"/>
    <x v="1"/>
    <x v="6"/>
    <s v="Newell 324"/>
    <n v="46.2"/>
    <n v="4"/>
    <n v="0"/>
    <n v="12.936"/>
  </r>
  <r>
    <n v="929"/>
    <s v="CA-2015-115091"/>
    <x v="348"/>
    <x v="256"/>
    <x v="1"/>
    <s v="JJ-15760"/>
    <s v="Joel Jenkins"/>
    <x v="2"/>
    <s v="United States"/>
    <s v="Springfield"/>
    <x v="17"/>
    <n v="22153"/>
    <x v="0"/>
    <s v="OFF-AP-10000696"/>
    <x v="1"/>
    <x v="9"/>
    <s v="Holmes Odor Grabber"/>
    <n v="28.84"/>
    <n v="2"/>
    <n v="0"/>
    <n v="9.517199999999999"/>
  </r>
  <r>
    <n v="930"/>
    <s v="CA-2017-144932"/>
    <x v="349"/>
    <x v="125"/>
    <x v="2"/>
    <s v="AB-10165"/>
    <s v="Alan Barnes"/>
    <x v="0"/>
    <s v="United States"/>
    <s v="Toledo"/>
    <x v="24"/>
    <n v="43615"/>
    <x v="3"/>
    <s v="OFF-AR-10003560"/>
    <x v="1"/>
    <x v="6"/>
    <s v="Zebra Zazzle Fluorescent Highlighters"/>
    <n v="14.592000000000002"/>
    <n v="3"/>
    <n v="0.2"/>
    <n v="2.5535999999999985"/>
  </r>
  <r>
    <n v="931"/>
    <s v="CA-2017-144932"/>
    <x v="349"/>
    <x v="125"/>
    <x v="2"/>
    <s v="AB-10165"/>
    <s v="Alan Barnes"/>
    <x v="0"/>
    <s v="United States"/>
    <s v="Toledo"/>
    <x v="24"/>
    <n v="43615"/>
    <x v="3"/>
    <s v="OFF-AR-10001468"/>
    <x v="1"/>
    <x v="6"/>
    <s v="Sanford Prismacolor Professional Thick Lead Art Pencils, 36-Color Set"/>
    <n v="89.855999999999995"/>
    <n v="3"/>
    <n v="0.2"/>
    <n v="21.340800000000002"/>
  </r>
  <r>
    <n v="932"/>
    <s v="CA-2017-144932"/>
    <x v="349"/>
    <x v="125"/>
    <x v="2"/>
    <s v="AB-10165"/>
    <s v="Alan Barnes"/>
    <x v="0"/>
    <s v="United States"/>
    <s v="Toledo"/>
    <x v="24"/>
    <n v="43615"/>
    <x v="3"/>
    <s v="OFF-PA-10004971"/>
    <x v="1"/>
    <x v="10"/>
    <s v="Xerox 196"/>
    <n v="13.872000000000002"/>
    <n v="3"/>
    <n v="0.2"/>
    <n v="5.0286000000000008"/>
  </r>
  <r>
    <n v="933"/>
    <s v="CA-2017-114216"/>
    <x v="264"/>
    <x v="371"/>
    <x v="1"/>
    <s v="RK-19300"/>
    <s v="Ralph Kennedy"/>
    <x v="0"/>
    <s v="United States"/>
    <s v="Philadelphia"/>
    <x v="9"/>
    <n v="19140"/>
    <x v="3"/>
    <s v="OFF-PA-10002195"/>
    <x v="1"/>
    <x v="10"/>
    <s v="RSVP Cards &amp; Envelopes, Blank White, 8-1/2&quot; X 11&quot;, 24 Cards/25 Envelopes/Set"/>
    <n v="12.192"/>
    <n v="3"/>
    <n v="0.2"/>
    <n v="4.1147999999999998"/>
  </r>
  <r>
    <n v="934"/>
    <s v="CA-2016-140081"/>
    <x v="23"/>
    <x v="372"/>
    <x v="1"/>
    <s v="CG-12040"/>
    <s v="Catherine Glotzbach"/>
    <x v="2"/>
    <s v="United States"/>
    <s v="Philadelphia"/>
    <x v="9"/>
    <n v="19120"/>
    <x v="3"/>
    <s v="OFF-PA-10001745"/>
    <x v="1"/>
    <x v="10"/>
    <s v="Wirebound Message Books, 2 7/8&quot; x 5&quot;, 3 Forms per Page"/>
    <n v="45.056000000000004"/>
    <n v="8"/>
    <n v="0.2"/>
    <n v="15.206399999999997"/>
  </r>
  <r>
    <n v="935"/>
    <s v="CA-2016-140081"/>
    <x v="23"/>
    <x v="372"/>
    <x v="1"/>
    <s v="CG-12040"/>
    <s v="Catherine Glotzbach"/>
    <x v="2"/>
    <s v="United States"/>
    <s v="Philadelphia"/>
    <x v="9"/>
    <n v="19120"/>
    <x v="3"/>
    <s v="OFF-BI-10004826"/>
    <x v="1"/>
    <x v="8"/>
    <s v="JM Magazine Binder"/>
    <n v="29.718000000000007"/>
    <n v="6"/>
    <n v="0.7"/>
    <n v="-21.793199999999992"/>
  </r>
  <r>
    <n v="936"/>
    <s v="CA-2016-140081"/>
    <x v="23"/>
    <x v="372"/>
    <x v="1"/>
    <s v="CG-12040"/>
    <s v="Catherine Glotzbach"/>
    <x v="2"/>
    <s v="United States"/>
    <s v="Philadelphia"/>
    <x v="9"/>
    <n v="19120"/>
    <x v="3"/>
    <s v="OFF-PA-10001870"/>
    <x v="1"/>
    <x v="10"/>
    <s v="Xerox 202"/>
    <n v="15.552000000000003"/>
    <n v="3"/>
    <n v="0.2"/>
    <n v="5.4432"/>
  </r>
  <r>
    <n v="937"/>
    <s v="CA-2016-140081"/>
    <x v="23"/>
    <x v="372"/>
    <x v="1"/>
    <s v="CG-12040"/>
    <s v="Catherine Glotzbach"/>
    <x v="2"/>
    <s v="United States"/>
    <s v="Philadelphia"/>
    <x v="9"/>
    <n v="19120"/>
    <x v="3"/>
    <s v="OFF-AP-10001058"/>
    <x v="1"/>
    <x v="9"/>
    <s v="Sanyo 2.5 Cubic Foot Mid-Size Office Refrigerators"/>
    <n v="447.69600000000003"/>
    <n v="2"/>
    <n v="0.2"/>
    <n v="33.577199999999976"/>
  </r>
  <r>
    <n v="938"/>
    <s v="US-2017-111745"/>
    <x v="60"/>
    <x v="373"/>
    <x v="2"/>
    <s v="RA-19885"/>
    <s v="Ruben Ausman"/>
    <x v="1"/>
    <s v="United States"/>
    <s v="Farmington"/>
    <x v="27"/>
    <n v="87401"/>
    <x v="1"/>
    <s v="TEC-AC-10003911"/>
    <x v="2"/>
    <x v="11"/>
    <s v="NETGEAR AC1750 Dual Band Gigabit Smart WiFi Router"/>
    <n v="159.99"/>
    <n v="1"/>
    <n v="0"/>
    <n v="54.396599999999992"/>
  </r>
  <r>
    <n v="939"/>
    <s v="CA-2015-148250"/>
    <x v="350"/>
    <x v="374"/>
    <x v="1"/>
    <s v="RP-19270"/>
    <s v="Rachel Payne"/>
    <x v="1"/>
    <s v="United States"/>
    <s v="Riverside"/>
    <x v="1"/>
    <n v="92503"/>
    <x v="1"/>
    <s v="OFF-PA-10000289"/>
    <x v="1"/>
    <x v="10"/>
    <s v="Xerox 213"/>
    <n v="12.96"/>
    <n v="2"/>
    <n v="0"/>
    <n v="6.2208000000000006"/>
  </r>
  <r>
    <n v="940"/>
    <s v="CA-2015-148250"/>
    <x v="35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x v="120"/>
    <x v="1"/>
    <s v="RW-19630"/>
    <s v="Rob Williams"/>
    <x v="1"/>
    <s v="United States"/>
    <s v="Torrance"/>
    <x v="1"/>
    <n v="90503"/>
    <x v="1"/>
    <s v="OFF-BI-10001759"/>
    <x v="1"/>
    <x v="8"/>
    <s v="Acco Pressboard Covers with Storage Hooks, 14 7/8&quot; x 11&quot;, Dark Blue"/>
    <n v="6.0960000000000001"/>
    <n v="2"/>
    <n v="0.2"/>
    <n v="2.2098"/>
  </r>
  <r>
    <n v="943"/>
    <s v="CA-2016-142958"/>
    <x v="180"/>
    <x v="120"/>
    <x v="1"/>
    <s v="RW-19630"/>
    <s v="Rob Williams"/>
    <x v="1"/>
    <s v="United States"/>
    <s v="Torrance"/>
    <x v="1"/>
    <n v="90503"/>
    <x v="1"/>
    <s v="FUR-TA-10000577"/>
    <x v="0"/>
    <x v="3"/>
    <s v="Bretford CR4500 Series Slim Rectangular Table"/>
    <n v="1114.2719999999999"/>
    <n v="4"/>
    <n v="0.2"/>
    <n v="41.785200000000032"/>
  </r>
  <r>
    <n v="944"/>
    <s v="CA-2015-120880"/>
    <x v="352"/>
    <x v="69"/>
    <x v="1"/>
    <s v="JL-15850"/>
    <s v="John Lucas"/>
    <x v="0"/>
    <s v="United States"/>
    <s v="Seattle"/>
    <x v="4"/>
    <n v="98105"/>
    <x v="1"/>
    <s v="OFF-PA-10004101"/>
    <x v="1"/>
    <x v="10"/>
    <s v="Xerox 1894"/>
    <n v="32.400000000000006"/>
    <n v="5"/>
    <n v="0"/>
    <n v="15.552000000000001"/>
  </r>
  <r>
    <n v="945"/>
    <s v="CA-2015-120880"/>
    <x v="352"/>
    <x v="69"/>
    <x v="1"/>
    <s v="JL-15850"/>
    <s v="John Lucas"/>
    <x v="0"/>
    <s v="United States"/>
    <s v="Seattle"/>
    <x v="4"/>
    <n v="98105"/>
    <x v="1"/>
    <s v="OFF-ST-10001496"/>
    <x v="1"/>
    <x v="4"/>
    <s v="Standard Rollaway File with Lock"/>
    <n v="540.56999999999994"/>
    <n v="3"/>
    <n v="0"/>
    <n v="140.54820000000001"/>
  </r>
  <r>
    <n v="946"/>
    <s v="CA-2015-120880"/>
    <x v="352"/>
    <x v="69"/>
    <x v="1"/>
    <s v="JL-15850"/>
    <s v="John Lucas"/>
    <x v="0"/>
    <s v="United States"/>
    <s v="Seattle"/>
    <x v="4"/>
    <n v="98105"/>
    <x v="1"/>
    <s v="OFF-BI-10002931"/>
    <x v="1"/>
    <x v="8"/>
    <s v="Avery Trapezoid Extra Heavy Duty 4&quot; Binders"/>
    <n v="167.76"/>
    <n v="5"/>
    <n v="0.2"/>
    <n v="62.91"/>
  </r>
  <r>
    <n v="947"/>
    <s v="US-2015-140200"/>
    <x v="353"/>
    <x v="376"/>
    <x v="2"/>
    <s v="CA-12775"/>
    <s v="Cynthia Arntzen"/>
    <x v="0"/>
    <s v="United States"/>
    <s v="Mesa"/>
    <x v="16"/>
    <n v="85204"/>
    <x v="1"/>
    <s v="FUR-TA-10002356"/>
    <x v="0"/>
    <x v="3"/>
    <s v="Bevis Boat-Shaped Conference Table"/>
    <n v="393.16500000000002"/>
    <n v="3"/>
    <n v="0.5"/>
    <n v="-204.44580000000005"/>
  </r>
  <r>
    <n v="948"/>
    <s v="US-2017-110576"/>
    <x v="354"/>
    <x v="348"/>
    <x v="1"/>
    <s v="RB-19795"/>
    <s v="Ross Baird"/>
    <x v="2"/>
    <s v="United States"/>
    <s v="Philadelphia"/>
    <x v="9"/>
    <n v="19120"/>
    <x v="3"/>
    <s v="FUR-FU-10003601"/>
    <x v="0"/>
    <x v="5"/>
    <s v="Deflect-o RollaMat Studded, Beveled Mat for Medium Pile Carpeting"/>
    <n v="516.48800000000006"/>
    <n v="7"/>
    <n v="0.2"/>
    <n v="-12.912200000000027"/>
  </r>
  <r>
    <n v="949"/>
    <s v="US-2017-110576"/>
    <x v="354"/>
    <x v="348"/>
    <x v="1"/>
    <s v="RB-19795"/>
    <s v="Ross Baird"/>
    <x v="2"/>
    <s v="United States"/>
    <s v="Philadelphia"/>
    <x v="9"/>
    <n v="19120"/>
    <x v="3"/>
    <s v="FUR-FU-10000576"/>
    <x v="0"/>
    <x v="5"/>
    <s v="Luxo Professional Fluorescent Magnifier Lamp with Clamp-Mount Base"/>
    <n v="1007.2320000000001"/>
    <n v="6"/>
    <n v="0.2"/>
    <n v="75.542400000000015"/>
  </r>
  <r>
    <n v="950"/>
    <s v="US-2017-110576"/>
    <x v="354"/>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x v="348"/>
    <x v="1"/>
    <s v="RB-19795"/>
    <s v="Ross Baird"/>
    <x v="2"/>
    <s v="United States"/>
    <s v="Philadelphia"/>
    <x v="9"/>
    <n v="19120"/>
    <x v="3"/>
    <s v="OFF-PA-10000788"/>
    <x v="1"/>
    <x v="10"/>
    <s v="Xerox 210"/>
    <n v="15.552000000000003"/>
    <n v="3"/>
    <n v="0.2"/>
    <n v="5.4432"/>
  </r>
  <r>
    <n v="952"/>
    <s v="US-2017-110576"/>
    <x v="354"/>
    <x v="348"/>
    <x v="1"/>
    <s v="RB-19795"/>
    <s v="Ross Baird"/>
    <x v="2"/>
    <s v="United States"/>
    <s v="Philadelphia"/>
    <x v="9"/>
    <n v="19120"/>
    <x v="3"/>
    <s v="OFF-PA-10002479"/>
    <x v="1"/>
    <x v="10"/>
    <s v="Xerox 4200 Series MultiUse Premium Copy Paper (20Lb. and 84 Bright)"/>
    <n v="25.344000000000001"/>
    <n v="6"/>
    <n v="0.2"/>
    <n v="7.92"/>
  </r>
  <r>
    <n v="953"/>
    <s v="CA-2017-131156"/>
    <x v="355"/>
    <x v="377"/>
    <x v="1"/>
    <s v="KH-16360"/>
    <s v="Katherine Hughes"/>
    <x v="0"/>
    <s v="United States"/>
    <s v="Philadelphia"/>
    <x v="9"/>
    <n v="19143"/>
    <x v="3"/>
    <s v="FUR-FU-10001940"/>
    <x v="0"/>
    <x v="5"/>
    <s v="Staple-based wall hangings"/>
    <n v="25.472000000000001"/>
    <n v="4"/>
    <n v="0.2"/>
    <n v="7.6416000000000022"/>
  </r>
  <r>
    <n v="954"/>
    <s v="CA-2017-136539"/>
    <x v="116"/>
    <x v="378"/>
    <x v="1"/>
    <s v="GH-14665"/>
    <s v="Greg Hansen"/>
    <x v="0"/>
    <s v="United States"/>
    <s v="Round Rock"/>
    <x v="5"/>
    <n v="78664"/>
    <x v="2"/>
    <s v="OFF-AR-10001958"/>
    <x v="1"/>
    <x v="6"/>
    <s v="Stanley Bostitch Contemporary Electric Pencil Sharpeners"/>
    <n v="27.168000000000003"/>
    <n v="2"/>
    <n v="0.2"/>
    <n v="2.7168000000000001"/>
  </r>
  <r>
    <n v="955"/>
    <s v="CA-2017-136539"/>
    <x v="116"/>
    <x v="378"/>
    <x v="1"/>
    <s v="GH-14665"/>
    <s v="Greg Hansen"/>
    <x v="0"/>
    <s v="United States"/>
    <s v="Round Rock"/>
    <x v="5"/>
    <n v="78664"/>
    <x v="2"/>
    <s v="FUR-BO-10004709"/>
    <x v="0"/>
    <x v="0"/>
    <s v="Bush Westfield Collection Bookcases, Medium Cherry Finish"/>
    <n v="78.852799999999988"/>
    <n v="2"/>
    <n v="0.32"/>
    <n v="-11.595999999999997"/>
  </r>
  <r>
    <n v="956"/>
    <s v="CA-2017-119305"/>
    <x v="329"/>
    <x v="379"/>
    <x v="1"/>
    <s v="SW-20275"/>
    <s v="Scott Williamson"/>
    <x v="0"/>
    <s v="United States"/>
    <s v="Jackson"/>
    <x v="35"/>
    <n v="39212"/>
    <x v="0"/>
    <s v="OFF-ST-10000604"/>
    <x v="1"/>
    <x v="4"/>
    <s v="Home/Office Personal File Carts"/>
    <n v="173.79999999999998"/>
    <n v="5"/>
    <n v="0"/>
    <n v="43.449999999999989"/>
  </r>
  <r>
    <n v="957"/>
    <s v="CA-2017-102414"/>
    <x v="356"/>
    <x v="380"/>
    <x v="0"/>
    <s v="JA-15970"/>
    <s v="Joseph Airdo"/>
    <x v="0"/>
    <s v="United States"/>
    <s v="Phoenix"/>
    <x v="16"/>
    <n v="85023"/>
    <x v="1"/>
    <s v="TEC-PH-10002923"/>
    <x v="2"/>
    <x v="7"/>
    <s v="Logitech B530 USB Headset - headset - Full size, Binaural"/>
    <n v="29.592000000000002"/>
    <n v="1"/>
    <n v="0.2"/>
    <n v="2.5893000000000006"/>
  </r>
  <r>
    <n v="958"/>
    <s v="CA-2017-102414"/>
    <x v="356"/>
    <x v="380"/>
    <x v="0"/>
    <s v="JA-15970"/>
    <s v="Joseph Airdo"/>
    <x v="0"/>
    <s v="United States"/>
    <s v="Phoenix"/>
    <x v="16"/>
    <n v="85023"/>
    <x v="1"/>
    <s v="OFF-BI-10004465"/>
    <x v="1"/>
    <x v="8"/>
    <s v="Avery Durable Slant Ring Binders"/>
    <n v="4.7520000000000007"/>
    <n v="2"/>
    <n v="0.7"/>
    <n v="-3.1679999999999993"/>
  </r>
  <r>
    <n v="959"/>
    <s v="CA-2017-102414"/>
    <x v="356"/>
    <x v="380"/>
    <x v="0"/>
    <s v="JA-15970"/>
    <s v="Joseph Airdo"/>
    <x v="0"/>
    <s v="United States"/>
    <s v="Phoenix"/>
    <x v="16"/>
    <n v="85023"/>
    <x v="1"/>
    <s v="OFF-PA-10002333"/>
    <x v="1"/>
    <x v="10"/>
    <s v="Universal Ultra Bright White Copier/Laser Paper, 8 1/2&quot; x 11&quot;, Ream"/>
    <n v="15.552000000000003"/>
    <n v="3"/>
    <n v="0.2"/>
    <n v="5.6375999999999999"/>
  </r>
  <r>
    <n v="960"/>
    <s v="CA-2015-112571"/>
    <x v="357"/>
    <x v="238"/>
    <x v="3"/>
    <s v="DL-12925"/>
    <s v="Daniel Lacy"/>
    <x v="0"/>
    <s v="United States"/>
    <s v="Oceanside"/>
    <x v="1"/>
    <n v="92054"/>
    <x v="1"/>
    <s v="FUR-FU-10004188"/>
    <x v="0"/>
    <x v="5"/>
    <s v="Luxo Professional Combination Clamp-On Lamps"/>
    <n v="204.6"/>
    <n v="2"/>
    <n v="0"/>
    <n v="53.195999999999998"/>
  </r>
  <r>
    <n v="961"/>
    <s v="CA-2017-152142"/>
    <x v="237"/>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x v="382"/>
    <x v="1"/>
    <s v="TB-21190"/>
    <s v="Thomas Brumley"/>
    <x v="2"/>
    <s v="United States"/>
    <s v="Fayetteville"/>
    <x v="36"/>
    <n v="72701"/>
    <x v="0"/>
    <s v="OFF-BI-10000145"/>
    <x v="1"/>
    <x v="8"/>
    <s v="Zipper Ring Binder Pockets"/>
    <n v="6.24"/>
    <n v="2"/>
    <n v="0"/>
    <n v="3.0575999999999999"/>
  </r>
  <r>
    <n v="963"/>
    <s v="CA-2016-120859"/>
    <x v="142"/>
    <x v="383"/>
    <x v="2"/>
    <s v="CV-12805"/>
    <s v="Cynthia Voltz"/>
    <x v="1"/>
    <s v="United States"/>
    <s v="San Francisco"/>
    <x v="1"/>
    <n v="94110"/>
    <x v="1"/>
    <s v="OFF-EN-10001335"/>
    <x v="1"/>
    <x v="12"/>
    <s v="White Business Envelopes with Contemporary Seam, Recycled White Business Envelopes"/>
    <n v="21.88"/>
    <n v="2"/>
    <n v="0"/>
    <n v="10.94"/>
  </r>
  <r>
    <n v="964"/>
    <s v="CA-2014-127488"/>
    <x v="358"/>
    <x v="131"/>
    <x v="0"/>
    <s v="MS-17365"/>
    <s v="Maribeth Schnelling"/>
    <x v="0"/>
    <s v="United States"/>
    <s v="Boca Raton"/>
    <x v="2"/>
    <n v="33433"/>
    <x v="0"/>
    <s v="OFF-LA-10001613"/>
    <x v="1"/>
    <x v="2"/>
    <s v="Avery File Folder Labels"/>
    <n v="4.6079999999999997"/>
    <n v="2"/>
    <n v="0.2"/>
    <n v="1.6704000000000001"/>
  </r>
  <r>
    <n v="965"/>
    <s v="CA-2017-135279"/>
    <x v="359"/>
    <x v="384"/>
    <x v="2"/>
    <s v="BS-11800"/>
    <s v="Bryan Spruell"/>
    <x v="2"/>
    <s v="United States"/>
    <s v="New York City"/>
    <x v="15"/>
    <n v="10011"/>
    <x v="3"/>
    <s v="OFF-LA-10004055"/>
    <x v="1"/>
    <x v="2"/>
    <s v="Color-Coded Legal Exhibit Labels"/>
    <n v="9.82"/>
    <n v="2"/>
    <n v="0"/>
    <n v="4.8117999999999999"/>
  </r>
  <r>
    <n v="966"/>
    <s v="CA-2017-135279"/>
    <x v="359"/>
    <x v="384"/>
    <x v="2"/>
    <s v="BS-11800"/>
    <s v="Bryan Spruell"/>
    <x v="2"/>
    <s v="United States"/>
    <s v="New York City"/>
    <x v="15"/>
    <n v="10011"/>
    <x v="3"/>
    <s v="OFF-AR-10004344"/>
    <x v="1"/>
    <x v="6"/>
    <s v="Bulldog Vacuum Base Pencil Sharpener"/>
    <n v="35.97"/>
    <n v="3"/>
    <n v="0"/>
    <n v="9.7118999999999982"/>
  </r>
  <r>
    <n v="967"/>
    <s v="CA-2017-135279"/>
    <x v="359"/>
    <x v="384"/>
    <x v="2"/>
    <s v="BS-11800"/>
    <s v="Bryan Spruell"/>
    <x v="2"/>
    <s v="United States"/>
    <s v="New York City"/>
    <x v="15"/>
    <n v="10011"/>
    <x v="3"/>
    <s v="OFF-PA-10004621"/>
    <x v="1"/>
    <x v="10"/>
    <s v="Xerox 212"/>
    <n v="12.96"/>
    <n v="2"/>
    <n v="0"/>
    <n v="6.2208000000000006"/>
  </r>
  <r>
    <n v="968"/>
    <s v="CA-2017-135279"/>
    <x v="359"/>
    <x v="384"/>
    <x v="2"/>
    <s v="BS-11800"/>
    <s v="Bryan Spruell"/>
    <x v="2"/>
    <s v="United States"/>
    <s v="New York City"/>
    <x v="15"/>
    <n v="10011"/>
    <x v="3"/>
    <s v="OFF-PA-10001281"/>
    <x v="1"/>
    <x v="10"/>
    <s v="Computer Printout Paper with Letter-Trim Fine Perforations"/>
    <n v="191.6"/>
    <n v="4"/>
    <n v="0"/>
    <n v="91.967999999999989"/>
  </r>
  <r>
    <n v="969"/>
    <s v="CA-2017-135279"/>
    <x v="359"/>
    <x v="384"/>
    <x v="2"/>
    <s v="BS-11800"/>
    <s v="Bryan Spruell"/>
    <x v="2"/>
    <s v="United States"/>
    <s v="New York City"/>
    <x v="15"/>
    <n v="10011"/>
    <x v="3"/>
    <s v="OFF-LA-10001613"/>
    <x v="1"/>
    <x v="2"/>
    <s v="Avery File Folder Labels"/>
    <n v="8.64"/>
    <n v="3"/>
    <n v="0"/>
    <n v="4.2336"/>
  </r>
  <r>
    <n v="970"/>
    <s v="CA-2017-135279"/>
    <x v="359"/>
    <x v="384"/>
    <x v="2"/>
    <s v="BS-11800"/>
    <s v="Bryan Spruell"/>
    <x v="2"/>
    <s v="United States"/>
    <s v="New York City"/>
    <x v="15"/>
    <n v="10011"/>
    <x v="3"/>
    <s v="OFF-ST-10001097"/>
    <x v="1"/>
    <x v="4"/>
    <s v="Office Impressions Heavy Duty Welded Shelving &amp; Multimedia Storage Drawers"/>
    <n v="501.81000000000006"/>
    <n v="3"/>
    <n v="0"/>
    <n v="0"/>
  </r>
  <r>
    <n v="971"/>
    <s v="CA-2014-115791"/>
    <x v="360"/>
    <x v="385"/>
    <x v="0"/>
    <s v="DL-13315"/>
    <s v="Delfina Latchford"/>
    <x v="0"/>
    <s v="United States"/>
    <s v="Philadelphia"/>
    <x v="9"/>
    <n v="19134"/>
    <x v="3"/>
    <s v="FUR-FU-10001095"/>
    <x v="0"/>
    <x v="5"/>
    <s v="DAX Black Cherry Wood-Tone Poster Frame"/>
    <n v="127.10400000000001"/>
    <n v="6"/>
    <n v="0.2"/>
    <n v="28.598399999999998"/>
  </r>
  <r>
    <n v="972"/>
    <s v="CA-2014-115791"/>
    <x v="360"/>
    <x v="385"/>
    <x v="0"/>
    <s v="DL-13315"/>
    <s v="Delfina Latchford"/>
    <x v="0"/>
    <s v="United States"/>
    <s v="Philadelphia"/>
    <x v="9"/>
    <n v="19134"/>
    <x v="3"/>
    <s v="TEC-PH-10004614"/>
    <x v="2"/>
    <x v="7"/>
    <s v="AT&amp;T 841000 Phone"/>
    <n v="124.19999999999999"/>
    <n v="3"/>
    <n v="0.4"/>
    <n v="-31.050000000000011"/>
  </r>
  <r>
    <n v="973"/>
    <s v="CA-2014-115791"/>
    <x v="360"/>
    <x v="385"/>
    <x v="0"/>
    <s v="DL-13315"/>
    <s v="Delfina Latchford"/>
    <x v="0"/>
    <s v="United States"/>
    <s v="Philadelphia"/>
    <x v="9"/>
    <n v="19134"/>
    <x v="3"/>
    <s v="OFF-BI-10001575"/>
    <x v="1"/>
    <x v="8"/>
    <s v="GBC Linen Binding Covers"/>
    <n v="18.588000000000005"/>
    <n v="2"/>
    <n v="0.7"/>
    <n v="-13.6312"/>
  </r>
  <r>
    <n v="974"/>
    <s v="CA-2014-115791"/>
    <x v="360"/>
    <x v="385"/>
    <x v="0"/>
    <s v="DL-13315"/>
    <s v="Delfina Latchford"/>
    <x v="0"/>
    <s v="United States"/>
    <s v="Philadelphia"/>
    <x v="9"/>
    <n v="19134"/>
    <x v="3"/>
    <s v="OFF-LA-10001074"/>
    <x v="1"/>
    <x v="2"/>
    <s v="Round Specialty Laser Printer Labels"/>
    <n v="30.072000000000003"/>
    <n v="3"/>
    <n v="0.2"/>
    <n v="10.149299999999997"/>
  </r>
  <r>
    <n v="975"/>
    <s v="US-2017-103247"/>
    <x v="361"/>
    <x v="179"/>
    <x v="0"/>
    <s v="PO-19195"/>
    <s v="Phillina Ober"/>
    <x v="2"/>
    <s v="United States"/>
    <s v="New York City"/>
    <x v="15"/>
    <n v="10011"/>
    <x v="3"/>
    <s v="TEC-PH-10003555"/>
    <x v="2"/>
    <x v="7"/>
    <s v="Motorola HK250 Universal Bluetooth Headset"/>
    <n v="160.92999999999998"/>
    <n v="7"/>
    <n v="0"/>
    <n v="3.2186000000000092"/>
  </r>
  <r>
    <n v="976"/>
    <s v="US-2017-103247"/>
    <x v="361"/>
    <x v="179"/>
    <x v="0"/>
    <s v="PO-19195"/>
    <s v="Phillina Ober"/>
    <x v="2"/>
    <s v="United States"/>
    <s v="New York City"/>
    <x v="15"/>
    <n v="10011"/>
    <x v="3"/>
    <s v="OFF-BI-10004492"/>
    <x v="1"/>
    <x v="8"/>
    <s v="Tuf-Vin Binders"/>
    <n v="75.792000000000002"/>
    <n v="3"/>
    <n v="0.2"/>
    <n v="25.579799999999992"/>
  </r>
  <r>
    <n v="977"/>
    <s v="US-2017-100209"/>
    <x v="362"/>
    <x v="386"/>
    <x v="1"/>
    <s v="TD-20995"/>
    <s v="Tamara Dahlen"/>
    <x v="0"/>
    <s v="United States"/>
    <s v="Portland"/>
    <x v="21"/>
    <n v="97206"/>
    <x v="1"/>
    <s v="OFF-BI-10002012"/>
    <x v="1"/>
    <x v="8"/>
    <s v="Wilson Jones Easy Flow II Sheet Lifters"/>
    <n v="1.0800000000000003"/>
    <n v="2"/>
    <n v="0.7"/>
    <n v="-0.79200000000000004"/>
  </r>
  <r>
    <n v="978"/>
    <s v="CA-2017-159366"/>
    <x v="363"/>
    <x v="387"/>
    <x v="2"/>
    <s v="BW-11110"/>
    <s v="Bart Watters"/>
    <x v="1"/>
    <s v="United States"/>
    <s v="Detroit"/>
    <x v="12"/>
    <n v="48205"/>
    <x v="2"/>
    <s v="TEC-MA-10000822"/>
    <x v="2"/>
    <x v="15"/>
    <s v="Lexmark MX611dhe Monochrome Laser Printer"/>
    <n v="3059.982"/>
    <n v="2"/>
    <n v="0.1"/>
    <n v="679.99599999999964"/>
  </r>
  <r>
    <n v="979"/>
    <s v="CA-2016-145499"/>
    <x v="198"/>
    <x v="388"/>
    <x v="2"/>
    <s v="RW-19690"/>
    <s v="Robert Waldorf"/>
    <x v="0"/>
    <s v="United States"/>
    <s v="Wilmington"/>
    <x v="3"/>
    <n v="28403"/>
    <x v="0"/>
    <s v="OFF-BI-10000848"/>
    <x v="1"/>
    <x v="8"/>
    <s v="Angle-D Ring Binders"/>
    <n v="3.2820000000000005"/>
    <n v="2"/>
    <n v="0.7"/>
    <n v="-2.6256000000000004"/>
  </r>
  <r>
    <n v="980"/>
    <s v="CA-2015-157035"/>
    <x v="364"/>
    <x v="301"/>
    <x v="2"/>
    <s v="KB-16600"/>
    <s v="Ken Brennan"/>
    <x v="1"/>
    <s v="United States"/>
    <s v="Columbus"/>
    <x v="14"/>
    <n v="47201"/>
    <x v="2"/>
    <s v="OFF-PA-10004156"/>
    <x v="1"/>
    <x v="10"/>
    <s v="Xerox 188"/>
    <n v="34.019999999999996"/>
    <n v="3"/>
    <n v="0"/>
    <n v="16.669799999999999"/>
  </r>
  <r>
    <n v="981"/>
    <s v="CA-2016-144939"/>
    <x v="339"/>
    <x v="389"/>
    <x v="1"/>
    <s v="EB-13870"/>
    <s v="Emily Burns"/>
    <x v="0"/>
    <s v="United States"/>
    <s v="New York City"/>
    <x v="15"/>
    <n v="10035"/>
    <x v="3"/>
    <s v="FUR-CH-10003199"/>
    <x v="0"/>
    <x v="1"/>
    <s v="Office Star - Contemporary Task Swivel Chair"/>
    <n v="599.29200000000003"/>
    <n v="6"/>
    <n v="0.1"/>
    <n v="93.223199999999977"/>
  </r>
  <r>
    <n v="982"/>
    <s v="CA-2014-163419"/>
    <x v="7"/>
    <x v="390"/>
    <x v="0"/>
    <s v="TZ-21580"/>
    <s v="Tracy Zic"/>
    <x v="0"/>
    <s v="United States"/>
    <s v="Louisville"/>
    <x v="22"/>
    <n v="80027"/>
    <x v="1"/>
    <s v="OFF-AR-10000034"/>
    <x v="1"/>
    <x v="6"/>
    <s v="BIC Brite Liner Grip Highlighters, Assorted, 5/Pack"/>
    <n v="3.3920000000000003"/>
    <n v="1"/>
    <n v="0.2"/>
    <n v="0.80559999999999987"/>
  </r>
  <r>
    <n v="983"/>
    <s v="CA-2014-163419"/>
    <x v="7"/>
    <x v="390"/>
    <x v="0"/>
    <s v="TZ-21580"/>
    <s v="Tracy Zic"/>
    <x v="0"/>
    <s v="United States"/>
    <s v="Louisville"/>
    <x v="22"/>
    <n v="80027"/>
    <x v="1"/>
    <s v="TEC-PH-10000560"/>
    <x v="2"/>
    <x v="7"/>
    <s v="Samsung Galaxy S III - 16GB - pebble blue (T-Mobile)"/>
    <n v="559.98400000000004"/>
    <n v="2"/>
    <n v="0.2"/>
    <n v="55.998400000000032"/>
  </r>
  <r>
    <n v="984"/>
    <s v="CA-2014-163419"/>
    <x v="7"/>
    <x v="390"/>
    <x v="0"/>
    <s v="TZ-21580"/>
    <s v="Tracy Zic"/>
    <x v="0"/>
    <s v="United States"/>
    <s v="Louisville"/>
    <x v="22"/>
    <n v="80027"/>
    <x v="1"/>
    <s v="FUR-CH-10000665"/>
    <x v="0"/>
    <x v="1"/>
    <s v="Global Airflow Leather Mesh Back Chair, Black"/>
    <n v="603.91999999999996"/>
    <n v="5"/>
    <n v="0.2"/>
    <n v="75.489999999999924"/>
  </r>
  <r>
    <n v="985"/>
    <s v="CA-2017-100314"/>
    <x v="365"/>
    <x v="391"/>
    <x v="1"/>
    <s v="AS-10630"/>
    <s v="Ann Steele"/>
    <x v="2"/>
    <s v="United States"/>
    <s v="Pasadena"/>
    <x v="5"/>
    <n v="77506"/>
    <x v="2"/>
    <s v="OFF-LA-10001569"/>
    <x v="1"/>
    <x v="2"/>
    <s v="Avery 499"/>
    <n v="7.9680000000000009"/>
    <n v="2"/>
    <n v="0.2"/>
    <n v="2.5895999999999999"/>
  </r>
  <r>
    <n v="986"/>
    <s v="CA-2017-100314"/>
    <x v="365"/>
    <x v="391"/>
    <x v="1"/>
    <s v="AS-10630"/>
    <s v="Ann Steele"/>
    <x v="2"/>
    <s v="United States"/>
    <s v="Pasadena"/>
    <x v="5"/>
    <n v="77506"/>
    <x v="2"/>
    <s v="OFF-EN-10000461"/>
    <x v="1"/>
    <x v="12"/>
    <s v="#10- 4 1/8&quot; x 9 1/2&quot; Recycled Envelopes"/>
    <n v="27.968000000000004"/>
    <n v="4"/>
    <n v="0.2"/>
    <n v="9.4391999999999996"/>
  </r>
  <r>
    <n v="987"/>
    <s v="CA-2017-100314"/>
    <x v="365"/>
    <x v="391"/>
    <x v="1"/>
    <s v="AS-10630"/>
    <s v="Ann Steele"/>
    <x v="2"/>
    <s v="United States"/>
    <s v="Pasadena"/>
    <x v="5"/>
    <n v="77506"/>
    <x v="2"/>
    <s v="TEC-MA-10003066"/>
    <x v="2"/>
    <x v="15"/>
    <s v="Wasp CCD Handheld Bar Code Reader"/>
    <n v="336.51"/>
    <n v="3"/>
    <n v="0.4"/>
    <n v="44.867999999999967"/>
  </r>
  <r>
    <n v="988"/>
    <s v="CA-2015-146829"/>
    <x v="366"/>
    <x v="392"/>
    <x v="3"/>
    <s v="TS-21340"/>
    <s v="Toby Swindell"/>
    <x v="0"/>
    <s v="United States"/>
    <s v="Houston"/>
    <x v="5"/>
    <n v="77041"/>
    <x v="2"/>
    <s v="OFF-BI-10004022"/>
    <x v="1"/>
    <x v="8"/>
    <s v="Acco Suede Grain Vinyl Round Ring Binder"/>
    <n v="1.1119999999999997"/>
    <n v="2"/>
    <n v="0.8"/>
    <n v="-1.8904000000000001"/>
  </r>
  <r>
    <n v="989"/>
    <s v="CA-2017-167899"/>
    <x v="367"/>
    <x v="393"/>
    <x v="1"/>
    <s v="JG-15805"/>
    <s v="John Grady"/>
    <x v="1"/>
    <s v="United States"/>
    <s v="Auburn"/>
    <x v="15"/>
    <n v="13021"/>
    <x v="3"/>
    <s v="FUR-FU-10004071"/>
    <x v="0"/>
    <x v="5"/>
    <s v="Luxo Professional Magnifying Clamp-On Fluorescent Lamps"/>
    <n v="520.05000000000007"/>
    <n v="5"/>
    <n v="0"/>
    <n v="72.807000000000031"/>
  </r>
  <r>
    <n v="990"/>
    <s v="CA-2017-167899"/>
    <x v="367"/>
    <x v="393"/>
    <x v="1"/>
    <s v="JG-15805"/>
    <s v="John Grady"/>
    <x v="1"/>
    <s v="United States"/>
    <s v="Auburn"/>
    <x v="15"/>
    <n v="13021"/>
    <x v="3"/>
    <s v="OFF-AR-10001988"/>
    <x v="1"/>
    <x v="6"/>
    <s v="Bulldog Table or Wall-Mount Pencil Sharpener"/>
    <n v="17.97"/>
    <n v="3"/>
    <n v="0"/>
    <n v="5.2112999999999996"/>
  </r>
  <r>
    <n v="991"/>
    <s v="CA-2015-153549"/>
    <x v="368"/>
    <x v="394"/>
    <x v="0"/>
    <s v="SL-20155"/>
    <s v="Sara Luxemburg"/>
    <x v="2"/>
    <s v="United States"/>
    <s v="Jacksonville"/>
    <x v="2"/>
    <n v="32216"/>
    <x v="0"/>
    <s v="FUR-CH-10004086"/>
    <x v="0"/>
    <x v="1"/>
    <s v="Hon 4070 Series Pagoda Armless Upholstered Stacking Chairs"/>
    <n v="1166.92"/>
    <n v="5"/>
    <n v="0.2"/>
    <n v="131.27849999999995"/>
  </r>
  <r>
    <n v="992"/>
    <s v="CA-2016-110023"/>
    <x v="369"/>
    <x v="47"/>
    <x v="2"/>
    <s v="TS-21610"/>
    <s v="Troy Staebel"/>
    <x v="0"/>
    <s v="United States"/>
    <s v="New York City"/>
    <x v="15"/>
    <n v="10024"/>
    <x v="3"/>
    <s v="OFF-BI-10001036"/>
    <x v="1"/>
    <x v="8"/>
    <s v="Cardinal EasyOpen D-Ring Binders"/>
    <n v="14.624000000000002"/>
    <n v="2"/>
    <n v="0.2"/>
    <n v="5.484"/>
  </r>
  <r>
    <n v="993"/>
    <s v="CA-2016-105585"/>
    <x v="370"/>
    <x v="395"/>
    <x v="2"/>
    <s v="RF-19735"/>
    <s v="Roland Fjeld"/>
    <x v="0"/>
    <s v="United States"/>
    <s v="San Jose"/>
    <x v="1"/>
    <n v="95123"/>
    <x v="1"/>
    <s v="OFF-FA-10002983"/>
    <x v="1"/>
    <x v="13"/>
    <s v="Advantus SlideClip Paper Clips"/>
    <n v="10.23"/>
    <n v="3"/>
    <n v="0"/>
    <n v="4.9104000000000001"/>
  </r>
  <r>
    <n v="994"/>
    <s v="CA-2016-105585"/>
    <x v="370"/>
    <x v="395"/>
    <x v="2"/>
    <s v="RF-19735"/>
    <s v="Roland Fjeld"/>
    <x v="0"/>
    <s v="United States"/>
    <s v="San Jose"/>
    <x v="1"/>
    <n v="95123"/>
    <x v="1"/>
    <s v="OFF-PA-10003625"/>
    <x v="1"/>
    <x v="10"/>
    <s v="Xerox 1979"/>
    <n v="154.9"/>
    <n v="5"/>
    <n v="0"/>
    <n v="69.704999999999998"/>
  </r>
  <r>
    <n v="995"/>
    <s v="CA-2014-117639"/>
    <x v="371"/>
    <x v="396"/>
    <x v="1"/>
    <s v="MW-18235"/>
    <s v="Mitch Willingham"/>
    <x v="1"/>
    <s v="United States"/>
    <s v="Virginia Beach"/>
    <x v="17"/>
    <n v="23464"/>
    <x v="0"/>
    <s v="OFF-BI-10003925"/>
    <x v="1"/>
    <x v="8"/>
    <s v="Fellowes PB300 Plastic Comb Binding Machine"/>
    <n v="2715.9300000000003"/>
    <n v="7"/>
    <n v="0"/>
    <n v="1276.4871000000001"/>
  </r>
  <r>
    <n v="996"/>
    <s v="CA-2014-117639"/>
    <x v="371"/>
    <x v="396"/>
    <x v="1"/>
    <s v="MW-18235"/>
    <s v="Mitch Willingham"/>
    <x v="1"/>
    <s v="United States"/>
    <s v="Virginia Beach"/>
    <x v="17"/>
    <n v="23464"/>
    <x v="0"/>
    <s v="TEC-PH-10001530"/>
    <x v="2"/>
    <x v="7"/>
    <s v="Plantronics Voyager Pro Legend"/>
    <n v="617.97"/>
    <n v="3"/>
    <n v="0"/>
    <n v="173.0316"/>
  </r>
  <r>
    <n v="997"/>
    <s v="CA-2015-162537"/>
    <x v="372"/>
    <x v="397"/>
    <x v="1"/>
    <s v="RD-19585"/>
    <s v="Rob Dowd"/>
    <x v="0"/>
    <s v="United States"/>
    <s v="Henderson"/>
    <x v="0"/>
    <n v="42420"/>
    <x v="0"/>
    <s v="OFF-EN-10003862"/>
    <x v="1"/>
    <x v="12"/>
    <s v="Laser &amp; Ink Jet Business Envelopes"/>
    <n v="10.67"/>
    <n v="1"/>
    <n v="0"/>
    <n v="4.9081999999999999"/>
  </r>
  <r>
    <n v="998"/>
    <s v="CA-2015-162537"/>
    <x v="372"/>
    <x v="397"/>
    <x v="1"/>
    <s v="RD-19585"/>
    <s v="Rob Dowd"/>
    <x v="0"/>
    <s v="United States"/>
    <s v="Henderson"/>
    <x v="0"/>
    <n v="42420"/>
    <x v="0"/>
    <s v="OFF-ST-10004258"/>
    <x v="1"/>
    <x v="4"/>
    <s v="Portable Personal File Box"/>
    <n v="36.630000000000003"/>
    <n v="3"/>
    <n v="0"/>
    <n v="9.8901000000000039"/>
  </r>
  <r>
    <n v="999"/>
    <s v="CA-2015-162537"/>
    <x v="372"/>
    <x v="397"/>
    <x v="1"/>
    <s v="RD-19585"/>
    <s v="Rob Dowd"/>
    <x v="0"/>
    <s v="United States"/>
    <s v="Henderson"/>
    <x v="0"/>
    <n v="42420"/>
    <x v="0"/>
    <s v="FUR-FU-10002885"/>
    <x v="0"/>
    <x v="5"/>
    <s v="Magna Visual Magnetic Picture Hangers"/>
    <n v="24.1"/>
    <n v="5"/>
    <n v="0"/>
    <n v="9.1580000000000013"/>
  </r>
  <r>
    <n v="1000"/>
    <s v="CA-2015-162537"/>
    <x v="372"/>
    <x v="397"/>
    <x v="1"/>
    <s v="RD-19585"/>
    <s v="Rob Dowd"/>
    <x v="0"/>
    <s v="United States"/>
    <s v="Henderson"/>
    <x v="0"/>
    <n v="42420"/>
    <x v="0"/>
    <s v="FUR-FU-10001918"/>
    <x v="0"/>
    <x v="5"/>
    <s v="C-Line Cubicle Keepers Polyproplyene Holder With Velcro Backings"/>
    <n v="33.11"/>
    <n v="7"/>
    <n v="0"/>
    <n v="12.912900000000004"/>
  </r>
  <r>
    <n v="1001"/>
    <s v="CA-2016-155488"/>
    <x v="373"/>
    <x v="398"/>
    <x v="1"/>
    <s v="FM-14290"/>
    <s v="Frank Merwin"/>
    <x v="2"/>
    <s v="United States"/>
    <s v="Vancouver"/>
    <x v="4"/>
    <n v="98661"/>
    <x v="1"/>
    <s v="OFF-AR-10002956"/>
    <x v="1"/>
    <x v="6"/>
    <s v="Boston 16801 Nautilus Battery Pencil Sharpener"/>
    <n v="44.02"/>
    <n v="2"/>
    <n v="0"/>
    <n v="11.4452"/>
  </r>
  <r>
    <n v="1002"/>
    <s v="CA-2015-124891"/>
    <x v="374"/>
    <x v="116"/>
    <x v="3"/>
    <s v="RH-19495"/>
    <s v="Rick Hansen"/>
    <x v="0"/>
    <s v="United States"/>
    <s v="New York City"/>
    <x v="15"/>
    <n v="10024"/>
    <x v="3"/>
    <s v="TEC-AC-10003033"/>
    <x v="2"/>
    <x v="11"/>
    <s v="Plantronics CS510 - Over-the-Head monaural Wireless Headset System"/>
    <n v="2309.65"/>
    <n v="7"/>
    <n v="0"/>
    <n v="762.18449999999984"/>
  </r>
  <r>
    <n v="1003"/>
    <s v="CA-2015-124891"/>
    <x v="374"/>
    <x v="116"/>
    <x v="3"/>
    <s v="RH-19495"/>
    <s v="Rick Hansen"/>
    <x v="0"/>
    <s v="United States"/>
    <s v="New York City"/>
    <x v="15"/>
    <n v="10024"/>
    <x v="3"/>
    <s v="FUR-TA-10002903"/>
    <x v="0"/>
    <x v="3"/>
    <s v="Bevis Round Bullnose 29&quot; High Table Top"/>
    <n v="1090.7819999999999"/>
    <n v="7"/>
    <n v="0.4"/>
    <n v="-290.87520000000001"/>
  </r>
  <r>
    <n v="1004"/>
    <s v="CA-2015-124891"/>
    <x v="374"/>
    <x v="116"/>
    <x v="3"/>
    <s v="RH-19495"/>
    <s v="Rick Hansen"/>
    <x v="0"/>
    <s v="United States"/>
    <s v="New York City"/>
    <x v="15"/>
    <n v="10024"/>
    <x v="3"/>
    <s v="OFF-PA-10004621"/>
    <x v="1"/>
    <x v="10"/>
    <s v="Xerox 212"/>
    <n v="19.440000000000001"/>
    <n v="3"/>
    <n v="0"/>
    <n v="9.3312000000000008"/>
  </r>
  <r>
    <n v="1005"/>
    <s v="CA-2015-126445"/>
    <x v="375"/>
    <x v="399"/>
    <x v="1"/>
    <s v="RA-19945"/>
    <s v="Ryan Akin"/>
    <x v="0"/>
    <s v="United States"/>
    <s v="Murrieta"/>
    <x v="1"/>
    <n v="92563"/>
    <x v="1"/>
    <s v="OFF-ST-10000046"/>
    <x v="1"/>
    <x v="4"/>
    <s v="Fellowes Super Stor/Drawer Files"/>
    <n v="484.65000000000003"/>
    <n v="3"/>
    <n v="0"/>
    <n v="92.083500000000015"/>
  </r>
  <r>
    <n v="1006"/>
    <s v="CA-2015-111199"/>
    <x v="50"/>
    <x v="50"/>
    <x v="1"/>
    <s v="JK-15730"/>
    <s v="Joe Kamberova"/>
    <x v="0"/>
    <s v="United States"/>
    <s v="Jacksonville"/>
    <x v="3"/>
    <n v="28540"/>
    <x v="0"/>
    <s v="OFF-PA-10001790"/>
    <x v="1"/>
    <x v="10"/>
    <s v="Xerox 1910"/>
    <n v="115.29600000000001"/>
    <n v="3"/>
    <n v="0.2"/>
    <n v="40.353599999999986"/>
  </r>
  <r>
    <n v="1007"/>
    <s v="CA-2015-105312"/>
    <x v="376"/>
    <x v="217"/>
    <x v="2"/>
    <s v="MT-17815"/>
    <s v="Meg Tillman"/>
    <x v="0"/>
    <s v="United States"/>
    <s v="Scottsdale"/>
    <x v="16"/>
    <n v="85254"/>
    <x v="1"/>
    <s v="OFF-EN-10002600"/>
    <x v="1"/>
    <x v="12"/>
    <s v="Redi-Strip #10 Envelopes, 4 1/8 x 9 1/2"/>
    <n v="7.080000000000001"/>
    <n v="3"/>
    <n v="0.2"/>
    <n v="2.4779999999999989"/>
  </r>
  <r>
    <n v="1008"/>
    <s v="CA-2015-105312"/>
    <x v="376"/>
    <x v="217"/>
    <x v="2"/>
    <s v="MT-17815"/>
    <s v="Meg Tillman"/>
    <x v="0"/>
    <s v="United States"/>
    <s v="Scottsdale"/>
    <x v="16"/>
    <n v="85254"/>
    <x v="1"/>
    <s v="OFF-BI-10002049"/>
    <x v="1"/>
    <x v="8"/>
    <s v="UniKeep View Case Binders"/>
    <n v="4.4009999999999998"/>
    <n v="3"/>
    <n v="0.7"/>
    <n v="-3.5207999999999995"/>
  </r>
  <r>
    <n v="1009"/>
    <s v="US-2017-106705"/>
    <x v="377"/>
    <x v="378"/>
    <x v="1"/>
    <s v="PO-18850"/>
    <s v="Patrick O'Brill"/>
    <x v="0"/>
    <s v="United States"/>
    <s v="Burlington"/>
    <x v="23"/>
    <n v="52601"/>
    <x v="2"/>
    <s v="OFF-PA-10001509"/>
    <x v="1"/>
    <x v="10"/>
    <s v="Recycled Desk Saver Line &quot;While You Were Out&quot; Book, 5 1/2&quot; X 4&quot;"/>
    <n v="44.75"/>
    <n v="5"/>
    <n v="0"/>
    <n v="20.584999999999994"/>
  </r>
  <r>
    <n v="1010"/>
    <s v="CA-2017-135034"/>
    <x v="378"/>
    <x v="260"/>
    <x v="2"/>
    <s v="AT-10735"/>
    <s v="Annie Thurman"/>
    <x v="0"/>
    <s v="United States"/>
    <s v="Chicago"/>
    <x v="10"/>
    <n v="60653"/>
    <x v="2"/>
    <s v="TEC-PH-10003931"/>
    <x v="2"/>
    <x v="7"/>
    <s v="JBL Micro Wireless Portable Bluetooth Speaker"/>
    <n v="95.984000000000009"/>
    <n v="2"/>
    <n v="0.2"/>
    <n v="5.9990000000000023"/>
  </r>
  <r>
    <n v="1011"/>
    <s v="CA-2014-158540"/>
    <x v="156"/>
    <x v="158"/>
    <x v="2"/>
    <s v="VG-21790"/>
    <s v="Vivek Gonzalez"/>
    <x v="0"/>
    <s v="United States"/>
    <s v="San Diego"/>
    <x v="1"/>
    <n v="92037"/>
    <x v="1"/>
    <s v="FUR-FU-10001602"/>
    <x v="0"/>
    <x v="5"/>
    <s v="Eldon Delta Triangular Chair Mat, 52&quot; x 58&quot;, Clear"/>
    <n v="151.72"/>
    <n v="4"/>
    <n v="0"/>
    <n v="27.309599999999989"/>
  </r>
  <r>
    <n v="1012"/>
    <s v="CA-2017-118437"/>
    <x v="46"/>
    <x v="329"/>
    <x v="0"/>
    <s v="PF-19165"/>
    <s v="Philip Fox"/>
    <x v="0"/>
    <s v="United States"/>
    <s v="Olympia"/>
    <x v="4"/>
    <n v="98502"/>
    <x v="1"/>
    <s v="FUR-FU-10004848"/>
    <x v="0"/>
    <x v="5"/>
    <s v="Howard Miller 13-3/4&quot; Diameter Brushed Chrome Round Wall Clock"/>
    <n v="155.25"/>
    <n v="3"/>
    <n v="0"/>
    <n v="46.574999999999996"/>
  </r>
  <r>
    <n v="1013"/>
    <s v="CA-2017-118437"/>
    <x v="46"/>
    <x v="329"/>
    <x v="0"/>
    <s v="PF-19165"/>
    <s v="Philip Fox"/>
    <x v="0"/>
    <s v="United States"/>
    <s v="Olympia"/>
    <x v="4"/>
    <n v="98502"/>
    <x v="1"/>
    <s v="OFF-ST-10003722"/>
    <x v="1"/>
    <x v="4"/>
    <s v="Project Tote Personal File"/>
    <n v="14.03"/>
    <n v="1"/>
    <n v="0"/>
    <n v="4.068699999999998"/>
  </r>
  <r>
    <n v="1014"/>
    <s v="US-2015-126214"/>
    <x v="379"/>
    <x v="140"/>
    <x v="0"/>
    <s v="JS-15880"/>
    <s v="John Stevenson"/>
    <x v="0"/>
    <s v="United States"/>
    <s v="Seattle"/>
    <x v="4"/>
    <n v="98103"/>
    <x v="1"/>
    <s v="FUR-TA-10003748"/>
    <x v="0"/>
    <x v="3"/>
    <s v="Bevis 36 x 72 Conference Tables"/>
    <n v="1618.37"/>
    <n v="13"/>
    <n v="0"/>
    <n v="356.04139999999995"/>
  </r>
  <r>
    <n v="1015"/>
    <s v="US-2015-126214"/>
    <x v="379"/>
    <x v="140"/>
    <x v="0"/>
    <s v="JS-15880"/>
    <s v="John Stevenson"/>
    <x v="0"/>
    <s v="United States"/>
    <s v="Seattle"/>
    <x v="4"/>
    <n v="98103"/>
    <x v="1"/>
    <s v="TEC-AC-10003198"/>
    <x v="2"/>
    <x v="11"/>
    <s v="Enermax Acrylux Wireless Keyboard"/>
    <n v="99.6"/>
    <n v="1"/>
    <n v="0"/>
    <n v="36.851999999999997"/>
  </r>
  <r>
    <n v="1016"/>
    <s v="CA-2015-133025"/>
    <x v="14"/>
    <x v="400"/>
    <x v="0"/>
    <s v="MO-17800"/>
    <s v="Meg O'Connel"/>
    <x v="2"/>
    <s v="United States"/>
    <s v="Los Angeles"/>
    <x v="1"/>
    <n v="90036"/>
    <x v="1"/>
    <s v="OFF-PA-10004100"/>
    <x v="1"/>
    <x v="10"/>
    <s v="Xerox 216"/>
    <n v="32.400000000000006"/>
    <n v="5"/>
    <n v="0"/>
    <n v="15.552000000000001"/>
  </r>
  <r>
    <n v="1017"/>
    <s v="CA-2015-108665"/>
    <x v="380"/>
    <x v="401"/>
    <x v="1"/>
    <s v="KM-16225"/>
    <s v="Kalyca Meade"/>
    <x v="1"/>
    <s v="United States"/>
    <s v="New York City"/>
    <x v="15"/>
    <n v="10011"/>
    <x v="3"/>
    <s v="FUR-FU-10002191"/>
    <x v="0"/>
    <x v="5"/>
    <s v="G.E. Halogen Desk Lamp Bulbs"/>
    <n v="13.96"/>
    <n v="2"/>
    <n v="0"/>
    <n v="6.7008000000000001"/>
  </r>
  <r>
    <n v="1018"/>
    <s v="CA-2015-108665"/>
    <x v="380"/>
    <x v="401"/>
    <x v="1"/>
    <s v="KM-16225"/>
    <s v="Kalyca Meade"/>
    <x v="1"/>
    <s v="United States"/>
    <s v="New York City"/>
    <x v="15"/>
    <n v="10011"/>
    <x v="3"/>
    <s v="FUR-FU-10000965"/>
    <x v="0"/>
    <x v="5"/>
    <s v="Howard Miller 11-1/2&quot; Diameter Ridgewood Wall Clock"/>
    <n v="155.82"/>
    <n v="3"/>
    <n v="0"/>
    <n v="63.886200000000002"/>
  </r>
  <r>
    <n v="1019"/>
    <s v="CA-2015-108665"/>
    <x v="380"/>
    <x v="401"/>
    <x v="1"/>
    <s v="KM-16225"/>
    <s v="Kalyca Meade"/>
    <x v="1"/>
    <s v="United States"/>
    <s v="New York City"/>
    <x v="15"/>
    <n v="10011"/>
    <x v="3"/>
    <s v="TEC-PH-10004188"/>
    <x v="2"/>
    <x v="7"/>
    <s v="OtterBox Commuter Series Case - Samsung Galaxy S4"/>
    <n v="124.94999999999999"/>
    <n v="5"/>
    <n v="0"/>
    <n v="2.4990000000000023"/>
  </r>
  <r>
    <n v="1020"/>
    <s v="CA-2015-108665"/>
    <x v="380"/>
    <x v="401"/>
    <x v="1"/>
    <s v="KM-16225"/>
    <s v="Kalyca Meade"/>
    <x v="1"/>
    <s v="United States"/>
    <s v="New York City"/>
    <x v="15"/>
    <n v="10011"/>
    <x v="3"/>
    <s v="OFF-ST-10001526"/>
    <x v="1"/>
    <x v="4"/>
    <s v="Iceberg Mobile Mega Data/Printer Cart "/>
    <n v="601.65"/>
    <n v="5"/>
    <n v="0"/>
    <n v="156.42899999999997"/>
  </r>
  <r>
    <n v="1021"/>
    <s v="CA-2015-124450"/>
    <x v="381"/>
    <x v="402"/>
    <x v="1"/>
    <s v="GT-14710"/>
    <s v="Greg Tran"/>
    <x v="0"/>
    <s v="United States"/>
    <s v="Washington"/>
    <x v="40"/>
    <n v="20016"/>
    <x v="3"/>
    <s v="OFF-AR-10001166"/>
    <x v="1"/>
    <x v="6"/>
    <s v="Staples in misc. colors"/>
    <n v="22.740000000000002"/>
    <n v="3"/>
    <n v="0"/>
    <n v="8.8686000000000007"/>
  </r>
  <r>
    <n v="1022"/>
    <s v="CA-2015-124450"/>
    <x v="381"/>
    <x v="402"/>
    <x v="1"/>
    <s v="GT-14710"/>
    <s v="Greg Tran"/>
    <x v="0"/>
    <s v="United States"/>
    <s v="Washington"/>
    <x v="40"/>
    <n v="20016"/>
    <x v="3"/>
    <s v="FUR-CH-10000309"/>
    <x v="0"/>
    <x v="1"/>
    <s v="Global Comet Stacking Arm Chair"/>
    <n v="1267.53"/>
    <n v="3"/>
    <n v="0"/>
    <n v="316.88249999999999"/>
  </r>
  <r>
    <n v="1023"/>
    <s v="CA-2015-124450"/>
    <x v="381"/>
    <x v="402"/>
    <x v="1"/>
    <s v="GT-14710"/>
    <s v="Greg Tran"/>
    <x v="0"/>
    <s v="United States"/>
    <s v="Washington"/>
    <x v="40"/>
    <n v="20016"/>
    <x v="3"/>
    <s v="TEC-MA-10004212"/>
    <x v="2"/>
    <x v="15"/>
    <s v="Cisco SPA525G2 5-Line IP Phone"/>
    <n v="1379.92"/>
    <n v="8"/>
    <n v="0"/>
    <n v="648.56240000000003"/>
  </r>
  <r>
    <n v="1024"/>
    <s v="CA-2015-167269"/>
    <x v="382"/>
    <x v="403"/>
    <x v="1"/>
    <s v="PB-19150"/>
    <s v="Philip Brown"/>
    <x v="0"/>
    <s v="United States"/>
    <s v="Philadelphia"/>
    <x v="9"/>
    <n v="19134"/>
    <x v="3"/>
    <s v="OFF-EN-10003072"/>
    <x v="1"/>
    <x v="12"/>
    <s v="Peel &amp; Seel Envelopes"/>
    <n v="6.2080000000000002"/>
    <n v="2"/>
    <n v="0.2"/>
    <n v="2.1728000000000001"/>
  </r>
  <r>
    <n v="1025"/>
    <s v="CA-2017-106964"/>
    <x v="94"/>
    <x v="404"/>
    <x v="2"/>
    <s v="HR-14770"/>
    <s v="Hallie Redmond"/>
    <x v="2"/>
    <s v="United States"/>
    <s v="Los Angeles"/>
    <x v="1"/>
    <n v="90045"/>
    <x v="1"/>
    <s v="OFF-BI-10000320"/>
    <x v="1"/>
    <x v="8"/>
    <s v="GBC Plastic Binding Combs"/>
    <n v="11.808"/>
    <n v="2"/>
    <n v="0.2"/>
    <n v="4.2804000000000002"/>
  </r>
  <r>
    <n v="1026"/>
    <s v="CA-2016-126529"/>
    <x v="383"/>
    <x v="405"/>
    <x v="0"/>
    <s v="DE-13255"/>
    <s v="Deanra Eno"/>
    <x v="2"/>
    <s v="United States"/>
    <s v="Springfield"/>
    <x v="24"/>
    <n v="45503"/>
    <x v="3"/>
    <s v="OFF-PA-10001166"/>
    <x v="1"/>
    <x v="10"/>
    <s v="Xerox 2"/>
    <n v="15.552000000000003"/>
    <n v="3"/>
    <n v="0.2"/>
    <n v="5.4432"/>
  </r>
  <r>
    <n v="1027"/>
    <s v="CA-2016-126529"/>
    <x v="383"/>
    <x v="405"/>
    <x v="0"/>
    <s v="DE-13255"/>
    <s v="Deanra Eno"/>
    <x v="2"/>
    <s v="United States"/>
    <s v="Springfield"/>
    <x v="24"/>
    <n v="45503"/>
    <x v="3"/>
    <s v="OFF-PA-10003656"/>
    <x v="1"/>
    <x v="10"/>
    <s v="Xerox 1935"/>
    <n v="63.311999999999998"/>
    <n v="3"/>
    <n v="0.2"/>
    <n v="20.576399999999996"/>
  </r>
  <r>
    <n v="1028"/>
    <s v="CA-2016-126529"/>
    <x v="383"/>
    <x v="405"/>
    <x v="0"/>
    <s v="DE-13255"/>
    <s v="Deanra Eno"/>
    <x v="2"/>
    <s v="United States"/>
    <s v="Springfield"/>
    <x v="24"/>
    <n v="45503"/>
    <x v="3"/>
    <s v="TEC-PH-10000148"/>
    <x v="2"/>
    <x v="7"/>
    <s v="Cyber Acoustics AC-202b Speech Recognition Stereo Headset"/>
    <n v="15.587999999999999"/>
    <n v="2"/>
    <n v="0.4"/>
    <n v="-9.8724000000000007"/>
  </r>
  <r>
    <n v="1029"/>
    <s v="CA-2014-163552"/>
    <x v="384"/>
    <x v="406"/>
    <x v="1"/>
    <s v="LA-16780"/>
    <s v="Laura Armstrong"/>
    <x v="1"/>
    <s v="United States"/>
    <s v="Hackensack"/>
    <x v="30"/>
    <n v="7601"/>
    <x v="3"/>
    <s v="OFF-PA-10000474"/>
    <x v="1"/>
    <x v="10"/>
    <s v="Easy-staple paper"/>
    <n v="177.2"/>
    <n v="5"/>
    <n v="0"/>
    <n v="83.283999999999992"/>
  </r>
  <r>
    <n v="1030"/>
    <s v="CA-2014-163552"/>
    <x v="384"/>
    <x v="406"/>
    <x v="1"/>
    <s v="LA-16780"/>
    <s v="Laura Armstrong"/>
    <x v="1"/>
    <s v="United States"/>
    <s v="Hackensack"/>
    <x v="30"/>
    <n v="7601"/>
    <x v="3"/>
    <s v="TEC-PH-10003885"/>
    <x v="2"/>
    <x v="7"/>
    <s v="Cisco SPA508G"/>
    <n v="197.96999999999997"/>
    <n v="3"/>
    <n v="0"/>
    <n v="57.41129999999999"/>
  </r>
  <r>
    <n v="1031"/>
    <s v="CA-2014-163552"/>
    <x v="384"/>
    <x v="406"/>
    <x v="1"/>
    <s v="LA-16780"/>
    <s v="Laura Armstrong"/>
    <x v="1"/>
    <s v="United States"/>
    <s v="Hackensack"/>
    <x v="30"/>
    <n v="7601"/>
    <x v="3"/>
    <s v="FUR-CH-10003379"/>
    <x v="0"/>
    <x v="1"/>
    <s v="Global Commerce Series High-Back Swivel/Tilt Chairs"/>
    <n v="854.94"/>
    <n v="3"/>
    <n v="0"/>
    <n v="213.73500000000001"/>
  </r>
  <r>
    <n v="1032"/>
    <s v="CA-2014-163552"/>
    <x v="384"/>
    <x v="406"/>
    <x v="1"/>
    <s v="LA-16780"/>
    <s v="Laura Armstrong"/>
    <x v="1"/>
    <s v="United States"/>
    <s v="Hackensack"/>
    <x v="30"/>
    <n v="7601"/>
    <x v="3"/>
    <s v="FUR-FU-10000629"/>
    <x v="0"/>
    <x v="5"/>
    <s v="9-3/4 Diameter Round Wall Clock"/>
    <n v="124.10999999999999"/>
    <n v="9"/>
    <n v="0"/>
    <n v="52.126200000000004"/>
  </r>
  <r>
    <n v="1033"/>
    <s v="CA-2014-163552"/>
    <x v="384"/>
    <x v="406"/>
    <x v="1"/>
    <s v="LA-16780"/>
    <s v="Laura Armstrong"/>
    <x v="1"/>
    <s v="United States"/>
    <s v="Hackensack"/>
    <x v="30"/>
    <n v="7601"/>
    <x v="3"/>
    <s v="OFF-LA-10001175"/>
    <x v="1"/>
    <x v="2"/>
    <s v="Avery 514"/>
    <n v="14.399999999999999"/>
    <n v="5"/>
    <n v="0"/>
    <n v="7.056"/>
  </r>
  <r>
    <n v="1034"/>
    <s v="CA-2016-109820"/>
    <x v="73"/>
    <x v="407"/>
    <x v="2"/>
    <s v="AG-10390"/>
    <s v="Allen Goldenen"/>
    <x v="0"/>
    <s v="United States"/>
    <s v="Cincinnati"/>
    <x v="24"/>
    <n v="45231"/>
    <x v="3"/>
    <s v="OFF-PA-10000955"/>
    <x v="1"/>
    <x v="10"/>
    <s v="Southworth 25% Cotton Granite Paper &amp; Envelopes"/>
    <n v="15.696000000000002"/>
    <n v="3"/>
    <n v="0.2"/>
    <n v="5.1011999999999995"/>
  </r>
  <r>
    <n v="1035"/>
    <s v="CA-2016-109820"/>
    <x v="73"/>
    <x v="407"/>
    <x v="2"/>
    <s v="AG-10390"/>
    <s v="Allen Goldenen"/>
    <x v="0"/>
    <s v="United States"/>
    <s v="Cincinnati"/>
    <x v="24"/>
    <n v="45231"/>
    <x v="3"/>
    <s v="OFF-BI-10003460"/>
    <x v="1"/>
    <x v="8"/>
    <s v="Acco 3-Hole Punch"/>
    <n v="2.6280000000000001"/>
    <n v="2"/>
    <n v="0.7"/>
    <n v="-1.9272"/>
  </r>
  <r>
    <n v="1036"/>
    <s v="CA-2016-109820"/>
    <x v="73"/>
    <x v="407"/>
    <x v="2"/>
    <s v="AG-10390"/>
    <s v="Allen Goldenen"/>
    <x v="0"/>
    <s v="United States"/>
    <s v="Cincinnati"/>
    <x v="24"/>
    <n v="45231"/>
    <x v="3"/>
    <s v="OFF-BI-10000474"/>
    <x v="1"/>
    <x v="8"/>
    <s v="Avery Recycled Flexi-View Covers for Binding Systems"/>
    <n v="14.427000000000003"/>
    <n v="3"/>
    <n v="0.7"/>
    <n v="-10.579799999999999"/>
  </r>
  <r>
    <n v="1037"/>
    <s v="CA-2016-113061"/>
    <x v="183"/>
    <x v="408"/>
    <x v="1"/>
    <s v="EL-13735"/>
    <s v="Ed Ludwig"/>
    <x v="2"/>
    <s v="United States"/>
    <s v="Jefferson City"/>
    <x v="25"/>
    <n v="65109"/>
    <x v="2"/>
    <s v="FUR-FU-10003975"/>
    <x v="0"/>
    <x v="5"/>
    <s v="Eldon Advantage Chair Mats for Low to Medium Pile Carpets"/>
    <n v="86.62"/>
    <n v="2"/>
    <n v="0"/>
    <n v="8.6619999999999919"/>
  </r>
  <r>
    <n v="1038"/>
    <s v="CA-2015-127418"/>
    <x v="385"/>
    <x v="409"/>
    <x v="2"/>
    <s v="JJ-15445"/>
    <s v="Jennifer Jackson"/>
    <x v="0"/>
    <s v="United States"/>
    <s v="Los Angeles"/>
    <x v="1"/>
    <n v="90004"/>
    <x v="1"/>
    <s v="OFF-BI-10003707"/>
    <x v="1"/>
    <x v="8"/>
    <s v="Aluminum Screw Posts"/>
    <n v="36.624000000000002"/>
    <n v="3"/>
    <n v="0.2"/>
    <n v="13.734"/>
  </r>
  <r>
    <n v="1039"/>
    <s v="CA-2017-121818"/>
    <x v="225"/>
    <x v="410"/>
    <x v="2"/>
    <s v="JH-15430"/>
    <s v="Jennifer Halladay"/>
    <x v="0"/>
    <s v="United States"/>
    <s v="Burlington"/>
    <x v="3"/>
    <n v="27217"/>
    <x v="0"/>
    <s v="OFF-AR-10000203"/>
    <x v="1"/>
    <x v="6"/>
    <s v="Newell 336"/>
    <n v="23.968000000000004"/>
    <n v="7"/>
    <n v="0.2"/>
    <n v="2.696399999999997"/>
  </r>
  <r>
    <n v="1040"/>
    <s v="CA-2017-121818"/>
    <x v="225"/>
    <x v="410"/>
    <x v="2"/>
    <s v="JH-15430"/>
    <s v="Jennifer Halladay"/>
    <x v="0"/>
    <s v="United States"/>
    <s v="Burlington"/>
    <x v="3"/>
    <n v="27217"/>
    <x v="0"/>
    <s v="OFF-AR-10004790"/>
    <x v="1"/>
    <x v="6"/>
    <s v="Staples in misc. colors"/>
    <n v="28.728000000000002"/>
    <n v="3"/>
    <n v="0.2"/>
    <n v="1.7954999999999988"/>
  </r>
  <r>
    <n v="1041"/>
    <s v="CA-2016-127670"/>
    <x v="231"/>
    <x v="243"/>
    <x v="1"/>
    <s v="RD-19660"/>
    <s v="Robert Dilbeck"/>
    <x v="2"/>
    <s v="United States"/>
    <s v="Saint Peters"/>
    <x v="25"/>
    <n v="63376"/>
    <x v="2"/>
    <s v="FUR-TA-10001095"/>
    <x v="0"/>
    <x v="3"/>
    <s v="Chromcraft Round Conference Tables"/>
    <n v="697.16"/>
    <n v="4"/>
    <n v="0"/>
    <n v="146.40359999999998"/>
  </r>
  <r>
    <n v="1042"/>
    <s v="CA-2016-102981"/>
    <x v="47"/>
    <x v="411"/>
    <x v="0"/>
    <s v="MO-17500"/>
    <s v="Mary O'Rourke"/>
    <x v="0"/>
    <s v="United States"/>
    <s v="New York City"/>
    <x v="15"/>
    <n v="10035"/>
    <x v="3"/>
    <s v="TEC-AC-10004761"/>
    <x v="2"/>
    <x v="11"/>
    <s v="Maxell 4.7GB DVD+RW 3/Pack"/>
    <n v="31.86"/>
    <n v="2"/>
    <n v="0"/>
    <n v="11.151"/>
  </r>
  <r>
    <n v="1043"/>
    <s v="CA-2016-102981"/>
    <x v="47"/>
    <x v="411"/>
    <x v="0"/>
    <s v="MO-17500"/>
    <s v="Mary O'Rourke"/>
    <x v="0"/>
    <s v="United States"/>
    <s v="New York City"/>
    <x v="15"/>
    <n v="10035"/>
    <x v="3"/>
    <s v="FUR-BO-10001811"/>
    <x v="0"/>
    <x v="0"/>
    <s v="Atlantic Metals Mobile 5-Shelf Bookcases, Custom Colors"/>
    <n v="722.35200000000009"/>
    <n v="3"/>
    <n v="0.2"/>
    <n v="90.293999999999926"/>
  </r>
  <r>
    <n v="1044"/>
    <s v="CA-2017-115651"/>
    <x v="362"/>
    <x v="142"/>
    <x v="2"/>
    <s v="NS-18640"/>
    <s v="Noel Staavos"/>
    <x v="1"/>
    <s v="United States"/>
    <s v="Chicago"/>
    <x v="10"/>
    <n v="60610"/>
    <x v="2"/>
    <s v="OFF-AR-10001130"/>
    <x v="1"/>
    <x v="6"/>
    <s v="Quartet Alpha White Chalk, 12/Pack"/>
    <n v="8.84"/>
    <n v="5"/>
    <n v="0.2"/>
    <n v="2.9835000000000003"/>
  </r>
  <r>
    <n v="1045"/>
    <s v="CA-2017-115651"/>
    <x v="362"/>
    <x v="142"/>
    <x v="2"/>
    <s v="NS-18640"/>
    <s v="Noel Staavos"/>
    <x v="1"/>
    <s v="United States"/>
    <s v="Chicago"/>
    <x v="10"/>
    <n v="60610"/>
    <x v="2"/>
    <s v="OFF-AP-10000055"/>
    <x v="1"/>
    <x v="9"/>
    <s v="Belkin F9S820V06 8 Outlet Surge"/>
    <n v="58.463999999999977"/>
    <n v="9"/>
    <n v="0.8"/>
    <n v="-146.16000000000003"/>
  </r>
  <r>
    <n v="1046"/>
    <s v="CA-2017-152702"/>
    <x v="386"/>
    <x v="412"/>
    <x v="1"/>
    <s v="SN-20710"/>
    <s v="Steve Nguyen"/>
    <x v="2"/>
    <s v="United States"/>
    <s v="Rockford"/>
    <x v="10"/>
    <n v="61107"/>
    <x v="2"/>
    <s v="FUR-CH-10002304"/>
    <x v="0"/>
    <x v="1"/>
    <s v="Global Stack Chair without Arms, Black"/>
    <n v="254.60399999999998"/>
    <n v="14"/>
    <n v="0.3"/>
    <n v="-18.185999999999993"/>
  </r>
  <r>
    <n v="1047"/>
    <s v="CA-2016-169103"/>
    <x v="387"/>
    <x v="20"/>
    <x v="1"/>
    <s v="ZC-21910"/>
    <s v="Zuschuss Carroll"/>
    <x v="0"/>
    <s v="United States"/>
    <s v="Miami"/>
    <x v="2"/>
    <n v="33142"/>
    <x v="0"/>
    <s v="TEC-PH-10001530"/>
    <x v="2"/>
    <x v="7"/>
    <s v="Cisco Unified IP Phone 7945G VoIP phone"/>
    <n v="1363.96"/>
    <n v="5"/>
    <n v="0.2"/>
    <n v="85.247500000000002"/>
  </r>
  <r>
    <n v="1048"/>
    <s v="CA-2016-169103"/>
    <x v="387"/>
    <x v="20"/>
    <x v="1"/>
    <s v="ZC-21910"/>
    <s v="Zuschuss Carroll"/>
    <x v="0"/>
    <s v="United States"/>
    <s v="Miami"/>
    <x v="2"/>
    <n v="33142"/>
    <x v="0"/>
    <s v="FUR-FU-10004006"/>
    <x v="0"/>
    <x v="5"/>
    <s v="Deflect-o DuraMat Lighweight, Studded, Beveled Mat for Low Pile Carpeting"/>
    <n v="102.35999999999999"/>
    <n v="3"/>
    <n v="0.2"/>
    <n v="-3.8385000000000105"/>
  </r>
  <r>
    <n v="1049"/>
    <s v="CA-2014-139192"/>
    <x v="279"/>
    <x v="413"/>
    <x v="0"/>
    <s v="LC-16885"/>
    <s v="Lena Creighton"/>
    <x v="0"/>
    <s v="United States"/>
    <s v="San Francisco"/>
    <x v="1"/>
    <n v="94109"/>
    <x v="1"/>
    <s v="TEC-PH-10000486"/>
    <x v="2"/>
    <x v="7"/>
    <s v="Plantronics HL10 Handset Lifter"/>
    <n v="1113.5039999999999"/>
    <n v="12"/>
    <n v="0.2"/>
    <n v="125.2691999999999"/>
  </r>
  <r>
    <n v="1050"/>
    <s v="CA-2014-139192"/>
    <x v="279"/>
    <x v="413"/>
    <x v="0"/>
    <s v="LC-16885"/>
    <s v="Lena Creighton"/>
    <x v="0"/>
    <s v="United States"/>
    <s v="San Francisco"/>
    <x v="1"/>
    <n v="94109"/>
    <x v="1"/>
    <s v="TEC-AC-10001606"/>
    <x v="2"/>
    <x v="11"/>
    <s v="Logitech Wireless Performance Mouse MX for PC and Mac"/>
    <n v="99.99"/>
    <n v="1"/>
    <n v="0"/>
    <n v="37.996200000000002"/>
  </r>
  <r>
    <n v="1051"/>
    <s v="US-2015-153500"/>
    <x v="230"/>
    <x v="414"/>
    <x v="2"/>
    <s v="DG-13300"/>
    <s v="Deirdre Greer"/>
    <x v="1"/>
    <s v="United States"/>
    <s v="Philadelphia"/>
    <x v="9"/>
    <n v="19134"/>
    <x v="3"/>
    <s v="FUR-FU-10000293"/>
    <x v="0"/>
    <x v="5"/>
    <s v="Eldon Antistatic Chair Mats for Low to Medium Pile Carpets"/>
    <n v="168.46400000000003"/>
    <n v="2"/>
    <n v="0.2"/>
    <n v="-29.481200000000022"/>
  </r>
  <r>
    <n v="1052"/>
    <s v="US-2015-153500"/>
    <x v="230"/>
    <x v="414"/>
    <x v="2"/>
    <s v="DG-13300"/>
    <s v="Deirdre Greer"/>
    <x v="1"/>
    <s v="United States"/>
    <s v="Philadelphia"/>
    <x v="9"/>
    <n v="19134"/>
    <x v="3"/>
    <s v="OFF-PA-10001307"/>
    <x v="1"/>
    <x v="10"/>
    <s v="Important Message Pads, 50 4-1/4 x 5-1/2 Forms per Pad"/>
    <n v="6.7200000000000006"/>
    <n v="2"/>
    <n v="0.2"/>
    <n v="2.4359999999999995"/>
  </r>
  <r>
    <n v="1053"/>
    <s v="US-2015-153500"/>
    <x v="230"/>
    <x v="414"/>
    <x v="2"/>
    <s v="DG-13300"/>
    <s v="Deirdre Greer"/>
    <x v="1"/>
    <s v="United States"/>
    <s v="Philadelphia"/>
    <x v="9"/>
    <n v="19134"/>
    <x v="3"/>
    <s v="FUR-FU-10004460"/>
    <x v="0"/>
    <x v="5"/>
    <s v="Howard Miller 12&quot; Round Wall Clock"/>
    <n v="282.88800000000003"/>
    <n v="9"/>
    <n v="0.2"/>
    <n v="56.577599999999961"/>
  </r>
  <r>
    <n v="1054"/>
    <s v="CA-2015-110667"/>
    <x v="388"/>
    <x v="415"/>
    <x v="1"/>
    <s v="NF-18595"/>
    <s v="Nicole Fjeld"/>
    <x v="2"/>
    <s v="United States"/>
    <s v="New York City"/>
    <x v="15"/>
    <n v="10009"/>
    <x v="3"/>
    <s v="OFF-AR-10000716"/>
    <x v="1"/>
    <x v="6"/>
    <s v="DIXON Ticonderoga Erasable Checking Pencils"/>
    <n v="11.16"/>
    <n v="2"/>
    <n v="0"/>
    <n v="4.3524000000000003"/>
  </r>
  <r>
    <n v="1055"/>
    <s v="CA-2015-110667"/>
    <x v="388"/>
    <x v="415"/>
    <x v="1"/>
    <s v="NF-18595"/>
    <s v="Nicole Fjeld"/>
    <x v="2"/>
    <s v="United States"/>
    <s v="New York City"/>
    <x v="15"/>
    <n v="10009"/>
    <x v="3"/>
    <s v="FUR-FU-10004622"/>
    <x v="0"/>
    <x v="5"/>
    <s v="Eldon Advantage Foldable Chair Mats for Low Pile Carpets"/>
    <n v="108.4"/>
    <n v="2"/>
    <n v="0"/>
    <n v="22.763999999999996"/>
  </r>
  <r>
    <n v="1056"/>
    <s v="CA-2015-110667"/>
    <x v="388"/>
    <x v="415"/>
    <x v="1"/>
    <s v="NF-18595"/>
    <s v="Nicole Fjeld"/>
    <x v="2"/>
    <s v="United States"/>
    <s v="New York City"/>
    <x v="15"/>
    <n v="10009"/>
    <x v="3"/>
    <s v="OFF-BI-10002735"/>
    <x v="1"/>
    <x v="8"/>
    <s v="GBC Prestige Therm-A-Bind Covers"/>
    <n v="82.344000000000008"/>
    <n v="3"/>
    <n v="0.2"/>
    <n v="27.791100000000004"/>
  </r>
  <r>
    <n v="1057"/>
    <s v="CA-2015-110667"/>
    <x v="388"/>
    <x v="415"/>
    <x v="1"/>
    <s v="NF-18595"/>
    <s v="Nicole Fjeld"/>
    <x v="2"/>
    <s v="United States"/>
    <s v="New York City"/>
    <x v="15"/>
    <n v="10009"/>
    <x v="3"/>
    <s v="OFF-BI-10003529"/>
    <x v="1"/>
    <x v="8"/>
    <s v="Avery Round Ring Poly Binders"/>
    <n v="9.0879999999999992"/>
    <n v="4"/>
    <n v="0.2"/>
    <n v="3.2944"/>
  </r>
  <r>
    <n v="1058"/>
    <s v="CA-2017-167150"/>
    <x v="389"/>
    <x v="416"/>
    <x v="1"/>
    <s v="BP-11185"/>
    <s v="Ben Peterman"/>
    <x v="1"/>
    <s v="United States"/>
    <s v="San Diego"/>
    <x v="1"/>
    <n v="92037"/>
    <x v="1"/>
    <s v="OFF-BI-10001097"/>
    <x v="1"/>
    <x v="8"/>
    <s v="Avery Hole Reinforcements"/>
    <n v="19.936000000000003"/>
    <n v="4"/>
    <n v="0.2"/>
    <n v="7.2267999999999999"/>
  </r>
  <r>
    <n v="1059"/>
    <s v="CA-2017-167150"/>
    <x v="389"/>
    <x v="416"/>
    <x v="1"/>
    <s v="BP-11185"/>
    <s v="Ben Peterman"/>
    <x v="1"/>
    <s v="United States"/>
    <s v="San Diego"/>
    <x v="1"/>
    <n v="92037"/>
    <x v="1"/>
    <s v="OFF-BI-10001597"/>
    <x v="1"/>
    <x v="8"/>
    <s v="Wilson Jones Ledger-Size, Piano-Hinge Binder, 2&quot;, Blue"/>
    <n v="65.567999999999998"/>
    <n v="2"/>
    <n v="0.2"/>
    <n v="22.948799999999995"/>
  </r>
  <r>
    <n v="1060"/>
    <s v="CA-2016-105284"/>
    <x v="390"/>
    <x v="417"/>
    <x v="1"/>
    <s v="MG-17650"/>
    <s v="Matthew Grinstein"/>
    <x v="2"/>
    <s v="United States"/>
    <s v="Philadelphia"/>
    <x v="9"/>
    <n v="19143"/>
    <x v="3"/>
    <s v="OFF-FA-10001754"/>
    <x v="1"/>
    <x v="13"/>
    <s v="Stockwell Gold Paper Clips"/>
    <n v="4.4160000000000004"/>
    <n v="3"/>
    <n v="0.2"/>
    <n v="1.6008"/>
  </r>
  <r>
    <n v="1061"/>
    <s v="US-2015-125374"/>
    <x v="391"/>
    <x v="418"/>
    <x v="1"/>
    <s v="JD-16060"/>
    <s v="Julia Dunbar"/>
    <x v="0"/>
    <s v="United States"/>
    <s v="Houston"/>
    <x v="5"/>
    <n v="77095"/>
    <x v="2"/>
    <s v="FUR-CH-10003396"/>
    <x v="0"/>
    <x v="1"/>
    <s v="Global Deluxe Steno Chair"/>
    <n v="107.77200000000001"/>
    <n v="2"/>
    <n v="0.3"/>
    <n v="-29.252400000000009"/>
  </r>
  <r>
    <n v="1062"/>
    <s v="CA-2015-161263"/>
    <x v="392"/>
    <x v="419"/>
    <x v="1"/>
    <s v="TS-21160"/>
    <s v="Theresa Swint"/>
    <x v="1"/>
    <s v="United States"/>
    <s v="Toledo"/>
    <x v="24"/>
    <n v="43615"/>
    <x v="3"/>
    <s v="OFF-AP-10002350"/>
    <x v="1"/>
    <x v="9"/>
    <s v="Belkin F9H710-06 7 Outlet SurgeMaster Surge Protector"/>
    <n v="45.216000000000001"/>
    <n v="3"/>
    <n v="0.2"/>
    <n v="4.5215999999999994"/>
  </r>
  <r>
    <n v="1063"/>
    <s v="CA-2015-161263"/>
    <x v="392"/>
    <x v="419"/>
    <x v="1"/>
    <s v="TS-21160"/>
    <s v="Theresa Swint"/>
    <x v="1"/>
    <s v="United States"/>
    <s v="Toledo"/>
    <x v="24"/>
    <n v="43615"/>
    <x v="3"/>
    <s v="OFF-FA-10004838"/>
    <x v="1"/>
    <x v="13"/>
    <s v="Super Bands, 12/Pack"/>
    <n v="10.416000000000002"/>
    <n v="7"/>
    <n v="0.2"/>
    <n v="-2.2134"/>
  </r>
  <r>
    <n v="1064"/>
    <s v="CA-2015-161263"/>
    <x v="392"/>
    <x v="419"/>
    <x v="1"/>
    <s v="TS-21160"/>
    <s v="Theresa Swint"/>
    <x v="1"/>
    <s v="United States"/>
    <s v="Toledo"/>
    <x v="24"/>
    <n v="43615"/>
    <x v="3"/>
    <s v="OFF-AR-10004757"/>
    <x v="1"/>
    <x v="6"/>
    <s v="Crayola Colored Pencils"/>
    <n v="7.8719999999999999"/>
    <n v="3"/>
    <n v="0.2"/>
    <n v="1.2791999999999994"/>
  </r>
  <r>
    <n v="1065"/>
    <s v="CA-2015-161263"/>
    <x v="392"/>
    <x v="419"/>
    <x v="1"/>
    <s v="TS-21160"/>
    <s v="Theresa Swint"/>
    <x v="1"/>
    <s v="United States"/>
    <s v="Toledo"/>
    <x v="24"/>
    <n v="43615"/>
    <x v="3"/>
    <s v="TEC-PH-10002115"/>
    <x v="2"/>
    <x v="7"/>
    <s v="Plantronics 81402"/>
    <n v="118.78199999999998"/>
    <n v="3"/>
    <n v="0.4"/>
    <n v="-27.715799999999994"/>
  </r>
  <r>
    <n v="1066"/>
    <s v="CA-2015-161263"/>
    <x v="392"/>
    <x v="419"/>
    <x v="1"/>
    <s v="TS-21160"/>
    <s v="Theresa Swint"/>
    <x v="1"/>
    <s v="United States"/>
    <s v="Toledo"/>
    <x v="24"/>
    <n v="43615"/>
    <x v="3"/>
    <s v="OFF-FA-10003059"/>
    <x v="1"/>
    <x v="13"/>
    <s v="Assorted Color Push Pins"/>
    <n v="1.4480000000000002"/>
    <n v="1"/>
    <n v="0.2"/>
    <n v="0.2352999999999999"/>
  </r>
  <r>
    <n v="1067"/>
    <s v="CA-2015-161263"/>
    <x v="392"/>
    <x v="419"/>
    <x v="1"/>
    <s v="TS-21160"/>
    <s v="Theresa Swint"/>
    <x v="1"/>
    <s v="United States"/>
    <s v="Toledo"/>
    <x v="24"/>
    <n v="43615"/>
    <x v="3"/>
    <s v="OFF-BI-10004330"/>
    <x v="1"/>
    <x v="8"/>
    <s v="GBC Velobind Prepunched Cover Sets, Regency Series"/>
    <n v="55.470000000000006"/>
    <n v="5"/>
    <n v="0.7"/>
    <n v="-46.224999999999994"/>
  </r>
  <r>
    <n v="1068"/>
    <s v="CA-2016-157686"/>
    <x v="393"/>
    <x v="342"/>
    <x v="2"/>
    <s v="BD-11620"/>
    <s v="Brian DeCherney"/>
    <x v="0"/>
    <s v="United States"/>
    <s v="San Francisco"/>
    <x v="1"/>
    <n v="94122"/>
    <x v="1"/>
    <s v="FUR-CH-10001146"/>
    <x v="0"/>
    <x v="1"/>
    <s v="Global Value Mid-Back Manager's Chair, Gray"/>
    <n v="194.84800000000001"/>
    <n v="4"/>
    <n v="0.2"/>
    <n v="12.177999999999983"/>
  </r>
  <r>
    <n v="1069"/>
    <s v="US-2017-139955"/>
    <x v="394"/>
    <x v="420"/>
    <x v="0"/>
    <s v="CM-12160"/>
    <s v="Charles McCrossin"/>
    <x v="0"/>
    <s v="United States"/>
    <s v="Brownsville"/>
    <x v="5"/>
    <n v="78521"/>
    <x v="2"/>
    <s v="OFF-SU-10001935"/>
    <x v="1"/>
    <x v="14"/>
    <s v="Staple remover"/>
    <n v="1.7440000000000002"/>
    <n v="1"/>
    <n v="0.2"/>
    <n v="-0.34880000000000033"/>
  </r>
  <r>
    <n v="1070"/>
    <s v="US-2015-150161"/>
    <x v="395"/>
    <x v="421"/>
    <x v="1"/>
    <s v="RB-19795"/>
    <s v="Ross Baird"/>
    <x v="2"/>
    <s v="United States"/>
    <s v="Philadelphia"/>
    <x v="9"/>
    <n v="19143"/>
    <x v="3"/>
    <s v="OFF-BI-10001524"/>
    <x v="1"/>
    <x v="8"/>
    <s v="GBC Premium Transparent Covers with Diagonal Lined Pattern"/>
    <n v="25.176000000000005"/>
    <n v="4"/>
    <n v="0.7"/>
    <n v="-18.462400000000002"/>
  </r>
  <r>
    <n v="1071"/>
    <s v="CA-2015-144652"/>
    <x v="312"/>
    <x v="6"/>
    <x v="1"/>
    <s v="SN-20560"/>
    <s v="Skye Norling"/>
    <x v="2"/>
    <s v="United States"/>
    <s v="Los Angeles"/>
    <x v="1"/>
    <n v="90008"/>
    <x v="1"/>
    <s v="OFF-AR-10003732"/>
    <x v="1"/>
    <x v="6"/>
    <s v="Newell 333"/>
    <n v="19.459999999999997"/>
    <n v="7"/>
    <n v="0"/>
    <n v="5.0595999999999997"/>
  </r>
  <r>
    <n v="1072"/>
    <s v="CA-2016-152814"/>
    <x v="236"/>
    <x v="422"/>
    <x v="1"/>
    <s v="EH-14005"/>
    <s v="Erica Hernandez"/>
    <x v="2"/>
    <s v="United States"/>
    <s v="Denver"/>
    <x v="22"/>
    <n v="80219"/>
    <x v="1"/>
    <s v="OFF-PA-10001970"/>
    <x v="1"/>
    <x v="10"/>
    <s v="Xerox 1881"/>
    <n v="29.472000000000001"/>
    <n v="3"/>
    <n v="0.2"/>
    <n v="9.9467999999999979"/>
  </r>
  <r>
    <n v="1073"/>
    <s v="CA-2017-106943"/>
    <x v="237"/>
    <x v="381"/>
    <x v="1"/>
    <s v="FO-14305"/>
    <s v="Frank Olsen"/>
    <x v="0"/>
    <s v="United States"/>
    <s v="New York City"/>
    <x v="15"/>
    <n v="10035"/>
    <x v="3"/>
    <s v="OFF-BI-10003669"/>
    <x v="1"/>
    <x v="8"/>
    <s v="3M Organizer Strips"/>
    <n v="8.64"/>
    <n v="2"/>
    <n v="0.2"/>
    <n v="3.024"/>
  </r>
  <r>
    <n v="1074"/>
    <s v="CA-2016-134348"/>
    <x v="396"/>
    <x v="423"/>
    <x v="1"/>
    <s v="MS-17710"/>
    <s v="Maurice Satty"/>
    <x v="0"/>
    <s v="United States"/>
    <s v="Mesa"/>
    <x v="16"/>
    <n v="85204"/>
    <x v="1"/>
    <s v="OFF-BI-10003727"/>
    <x v="1"/>
    <x v="8"/>
    <s v="Avery Durable Slant Ring Binders With Label Holder"/>
    <n v="6.27"/>
    <n v="5"/>
    <n v="0.7"/>
    <n v="-4.5980000000000008"/>
  </r>
  <r>
    <n v="1075"/>
    <s v="CA-2016-134348"/>
    <x v="396"/>
    <x v="423"/>
    <x v="1"/>
    <s v="MS-17710"/>
    <s v="Maurice Satty"/>
    <x v="0"/>
    <s v="United States"/>
    <s v="Mesa"/>
    <x v="16"/>
    <n v="85204"/>
    <x v="1"/>
    <s v="OFF-BI-10004967"/>
    <x v="1"/>
    <x v="8"/>
    <s v="Round Ring Binders"/>
    <n v="4.3680000000000003"/>
    <n v="7"/>
    <n v="0.7"/>
    <n v="-3.3487999999999998"/>
  </r>
  <r>
    <n v="1076"/>
    <s v="CA-2016-134348"/>
    <x v="396"/>
    <x v="423"/>
    <x v="1"/>
    <s v="MS-17710"/>
    <s v="Maurice Satty"/>
    <x v="0"/>
    <s v="United States"/>
    <s v="Mesa"/>
    <x v="16"/>
    <n v="85204"/>
    <x v="1"/>
    <s v="TEC-AC-10003447"/>
    <x v="2"/>
    <x v="11"/>
    <s v="Micropad Numeric Keypads"/>
    <n v="31.983999999999998"/>
    <n v="2"/>
    <n v="0.2"/>
    <n v="1.9989999999999979"/>
  </r>
  <r>
    <n v="1077"/>
    <s v="CA-2016-161781"/>
    <x v="321"/>
    <x v="424"/>
    <x v="2"/>
    <s v="CC-12100"/>
    <s v="Chad Cunningham"/>
    <x v="2"/>
    <s v="United States"/>
    <s v="Columbus"/>
    <x v="14"/>
    <n v="47201"/>
    <x v="2"/>
    <s v="OFF-AR-10000255"/>
    <x v="1"/>
    <x v="6"/>
    <s v="Newell 328"/>
    <n v="40.879999999999995"/>
    <n v="7"/>
    <n v="0"/>
    <n v="10.628799999999998"/>
  </r>
  <r>
    <n v="1078"/>
    <s v="CA-2017-132521"/>
    <x v="397"/>
    <x v="425"/>
    <x v="0"/>
    <s v="DW-13540"/>
    <s v="Don Weiss"/>
    <x v="0"/>
    <s v="United States"/>
    <s v="Seattle"/>
    <x v="4"/>
    <n v="98105"/>
    <x v="1"/>
    <s v="OFF-AP-10002191"/>
    <x v="1"/>
    <x v="9"/>
    <s v="Belkin 8 Outlet SurgeMaster II Gold Surge Protector"/>
    <n v="119.96"/>
    <n v="2"/>
    <n v="0"/>
    <n v="33.588800000000006"/>
  </r>
  <r>
    <n v="1079"/>
    <s v="CA-2017-132521"/>
    <x v="397"/>
    <x v="425"/>
    <x v="0"/>
    <s v="DW-13540"/>
    <s v="Don Weiss"/>
    <x v="0"/>
    <s v="United States"/>
    <s v="Seattle"/>
    <x v="4"/>
    <n v="98105"/>
    <x v="1"/>
    <s v="OFF-ST-10001325"/>
    <x v="1"/>
    <x v="4"/>
    <s v="Sterilite Officeware Hinged File Box"/>
    <n v="31.44"/>
    <n v="3"/>
    <n v="0"/>
    <n v="8.4888000000000012"/>
  </r>
  <r>
    <n v="1080"/>
    <s v="CA-2017-132521"/>
    <x v="397"/>
    <x v="425"/>
    <x v="0"/>
    <s v="DW-13540"/>
    <s v="Don Weiss"/>
    <x v="0"/>
    <s v="United States"/>
    <s v="Seattle"/>
    <x v="4"/>
    <n v="98105"/>
    <x v="1"/>
    <s v="OFF-BI-10000404"/>
    <x v="1"/>
    <x v="8"/>
    <s v="Avery Printable Repositionable Plastic Tabs"/>
    <n v="6.88"/>
    <n v="1"/>
    <n v="0.2"/>
    <n v="2.3220000000000001"/>
  </r>
  <r>
    <n v="1081"/>
    <s v="CA-2015-110016"/>
    <x v="239"/>
    <x v="107"/>
    <x v="1"/>
    <s v="BT-11395"/>
    <s v="Bill Tyler"/>
    <x v="1"/>
    <s v="United States"/>
    <s v="Detroit"/>
    <x v="12"/>
    <n v="48227"/>
    <x v="2"/>
    <s v="OFF-PA-10000349"/>
    <x v="1"/>
    <x v="10"/>
    <s v="Easy-staple paper"/>
    <n v="19.920000000000002"/>
    <n v="4"/>
    <n v="0"/>
    <n v="9.3624000000000009"/>
  </r>
  <r>
    <n v="1082"/>
    <s v="CA-2015-110016"/>
    <x v="239"/>
    <x v="107"/>
    <x v="1"/>
    <s v="BT-11395"/>
    <s v="Bill Tyler"/>
    <x v="1"/>
    <s v="United States"/>
    <s v="Detroit"/>
    <x v="12"/>
    <n v="48227"/>
    <x v="2"/>
    <s v="FUR-CH-10002880"/>
    <x v="0"/>
    <x v="1"/>
    <s v="Global High-Back Leather Tilter, Burgundy"/>
    <n v="1106.9099999999999"/>
    <n v="9"/>
    <n v="0"/>
    <n v="121.76009999999994"/>
  </r>
  <r>
    <n v="1083"/>
    <s v="US-2016-143819"/>
    <x v="398"/>
    <x v="426"/>
    <x v="1"/>
    <s v="KD-16270"/>
    <s v="Karen Daniels"/>
    <x v="0"/>
    <s v="United States"/>
    <s v="Yonkers"/>
    <x v="15"/>
    <n v="10701"/>
    <x v="3"/>
    <s v="FUR-TA-10001095"/>
    <x v="0"/>
    <x v="3"/>
    <s v="Chromcraft Round Conference Tables"/>
    <n v="836.59199999999998"/>
    <n v="8"/>
    <n v="0.4"/>
    <n v="-264.92079999999999"/>
  </r>
  <r>
    <n v="1084"/>
    <s v="US-2016-143819"/>
    <x v="398"/>
    <x v="426"/>
    <x v="1"/>
    <s v="KD-16270"/>
    <s v="Karen Daniels"/>
    <x v="0"/>
    <s v="United States"/>
    <s v="Yonkers"/>
    <x v="15"/>
    <n v="10701"/>
    <x v="3"/>
    <s v="OFF-PA-10003127"/>
    <x v="1"/>
    <x v="10"/>
    <s v="Easy-staple paper"/>
    <n v="26.38"/>
    <n v="1"/>
    <n v="0"/>
    <n v="12.134799999999998"/>
  </r>
  <r>
    <n v="1085"/>
    <s v="US-2016-143819"/>
    <x v="398"/>
    <x v="426"/>
    <x v="1"/>
    <s v="KD-16270"/>
    <s v="Karen Daniels"/>
    <x v="0"/>
    <s v="United States"/>
    <s v="Yonkers"/>
    <x v="15"/>
    <n v="10701"/>
    <x v="3"/>
    <s v="OFF-ST-10003208"/>
    <x v="1"/>
    <x v="4"/>
    <s v="Adjustable Depth Letter/Legal Cart"/>
    <n v="362.92"/>
    <n v="2"/>
    <n v="0"/>
    <n v="105.24679999999995"/>
  </r>
  <r>
    <n v="1086"/>
    <s v="US-2016-143819"/>
    <x v="398"/>
    <x v="426"/>
    <x v="1"/>
    <s v="KD-16270"/>
    <s v="Karen Daniels"/>
    <x v="0"/>
    <s v="United States"/>
    <s v="Yonkers"/>
    <x v="15"/>
    <n v="10701"/>
    <x v="3"/>
    <s v="TEC-MA-10003979"/>
    <x v="2"/>
    <x v="15"/>
    <s v="Ativa V4110MDD Micro-Cut Shredder"/>
    <n v="4899.93"/>
    <n v="7"/>
    <n v="0"/>
    <n v="2400.9656999999997"/>
  </r>
  <r>
    <n v="1087"/>
    <s v="CA-2016-167584"/>
    <x v="399"/>
    <x v="427"/>
    <x v="3"/>
    <s v="LC-16870"/>
    <s v="Lena Cacioppo"/>
    <x v="0"/>
    <s v="United States"/>
    <s v="Des Moines"/>
    <x v="23"/>
    <n v="50315"/>
    <x v="2"/>
    <s v="OFF-PA-10000029"/>
    <x v="1"/>
    <x v="10"/>
    <s v="Xerox 224"/>
    <n v="6.48"/>
    <n v="1"/>
    <n v="0"/>
    <n v="3.1104000000000003"/>
  </r>
  <r>
    <n v="1088"/>
    <s v="CA-2016-166163"/>
    <x v="243"/>
    <x v="428"/>
    <x v="0"/>
    <s v="CY-12745"/>
    <s v="Craig Yedwab"/>
    <x v="1"/>
    <s v="United States"/>
    <s v="Oakland"/>
    <x v="1"/>
    <n v="94601"/>
    <x v="1"/>
    <s v="TEC-PH-10004896"/>
    <x v="2"/>
    <x v="7"/>
    <s v="Nokia Lumia 521 (T-Mobile)"/>
    <n v="71.975999999999999"/>
    <n v="3"/>
    <n v="0.2"/>
    <n v="7.1976000000000049"/>
  </r>
  <r>
    <n v="1089"/>
    <s v="CA-2016-166163"/>
    <x v="243"/>
    <x v="428"/>
    <x v="0"/>
    <s v="CY-12745"/>
    <s v="Craig Yedwab"/>
    <x v="1"/>
    <s v="United States"/>
    <s v="Oakland"/>
    <x v="1"/>
    <n v="94601"/>
    <x v="1"/>
    <s v="OFF-LA-10000452"/>
    <x v="1"/>
    <x v="2"/>
    <s v="Avery 488"/>
    <n v="3.15"/>
    <n v="1"/>
    <n v="0"/>
    <n v="1.512"/>
  </r>
  <r>
    <n v="1090"/>
    <s v="CA-2017-158407"/>
    <x v="400"/>
    <x v="272"/>
    <x v="1"/>
    <s v="LW-16990"/>
    <s v="Lindsay Williams"/>
    <x v="1"/>
    <s v="United States"/>
    <s v="Monroe"/>
    <x v="3"/>
    <n v="28110"/>
    <x v="0"/>
    <s v="FUR-FU-10001967"/>
    <x v="0"/>
    <x v="5"/>
    <s v="Telescoping Adjustable Floor Lamp"/>
    <n v="31.983999999999998"/>
    <n v="2"/>
    <n v="0.2"/>
    <n v="1.9989999999999979"/>
  </r>
  <r>
    <n v="1091"/>
    <s v="CA-2017-158407"/>
    <x v="400"/>
    <x v="272"/>
    <x v="1"/>
    <s v="LW-16990"/>
    <s v="Lindsay Williams"/>
    <x v="1"/>
    <s v="United States"/>
    <s v="Monroe"/>
    <x v="3"/>
    <n v="28110"/>
    <x v="0"/>
    <s v="TEC-PH-10001819"/>
    <x v="2"/>
    <x v="7"/>
    <s v="Innergie mMini Combo Duo USB Travel Charging Kit"/>
    <n v="71.984000000000009"/>
    <n v="2"/>
    <n v="0.2"/>
    <n v="25.194399999999995"/>
  </r>
  <r>
    <n v="1092"/>
    <s v="CA-2015-143490"/>
    <x v="401"/>
    <x v="429"/>
    <x v="1"/>
    <s v="NP-18325"/>
    <s v="Naresj Patel"/>
    <x v="0"/>
    <s v="United States"/>
    <s v="San Diego"/>
    <x v="1"/>
    <n v="92105"/>
    <x v="1"/>
    <s v="OFF-AR-10002952"/>
    <x v="1"/>
    <x v="6"/>
    <s v="Stanley Contemporary Battery Pencil Sharpeners"/>
    <n v="120.14999999999999"/>
    <n v="9"/>
    <n v="0"/>
    <n v="33.641999999999996"/>
  </r>
  <r>
    <n v="1093"/>
    <s v="CA-2015-143490"/>
    <x v="401"/>
    <x v="429"/>
    <x v="1"/>
    <s v="NP-18325"/>
    <s v="Naresj Patel"/>
    <x v="0"/>
    <s v="United States"/>
    <s v="San Diego"/>
    <x v="1"/>
    <n v="92105"/>
    <x v="1"/>
    <s v="TEC-PH-10000576"/>
    <x v="2"/>
    <x v="7"/>
    <s v="AT&amp;T 1080 Corded phone"/>
    <n v="219.18400000000003"/>
    <n v="2"/>
    <n v="0.2"/>
    <n v="19.178600000000003"/>
  </r>
  <r>
    <n v="1094"/>
    <s v="CA-2015-165085"/>
    <x v="17"/>
    <x v="16"/>
    <x v="1"/>
    <s v="BT-11485"/>
    <s v="Brad Thomas"/>
    <x v="2"/>
    <s v="United States"/>
    <s v="Clinton"/>
    <x v="39"/>
    <n v="20735"/>
    <x v="3"/>
    <s v="OFF-PA-10000605"/>
    <x v="1"/>
    <x v="10"/>
    <s v="Xerox 1950"/>
    <n v="28.900000000000002"/>
    <n v="5"/>
    <n v="0"/>
    <n v="14.161000000000001"/>
  </r>
  <r>
    <n v="1095"/>
    <s v="CA-2015-165085"/>
    <x v="17"/>
    <x v="16"/>
    <x v="1"/>
    <s v="BT-11485"/>
    <s v="Brad Thomas"/>
    <x v="2"/>
    <s v="United States"/>
    <s v="Clinton"/>
    <x v="39"/>
    <n v="20735"/>
    <x v="3"/>
    <s v="OFF-AP-10002518"/>
    <x v="1"/>
    <x v="9"/>
    <s v="Kensington 7 Outlet MasterPiece Power Center"/>
    <n v="355.96"/>
    <n v="2"/>
    <n v="0"/>
    <n v="103.22839999999997"/>
  </r>
  <r>
    <n v="1096"/>
    <s v="CA-2017-160423"/>
    <x v="276"/>
    <x v="430"/>
    <x v="1"/>
    <s v="PS-19045"/>
    <s v="Penelope Sewall"/>
    <x v="2"/>
    <s v="United States"/>
    <s v="Charlotte"/>
    <x v="3"/>
    <n v="28205"/>
    <x v="0"/>
    <s v="OFF-ST-10004340"/>
    <x v="1"/>
    <x v="4"/>
    <s v="Fellowes Mobile File Cart, Black"/>
    <n v="348.20799999999997"/>
    <n v="7"/>
    <n v="0.2"/>
    <n v="30.468200000000024"/>
  </r>
  <r>
    <n v="1097"/>
    <s v="CA-2017-160423"/>
    <x v="276"/>
    <x v="430"/>
    <x v="1"/>
    <s v="PS-19045"/>
    <s v="Penelope Sewall"/>
    <x v="2"/>
    <s v="United States"/>
    <s v="Charlotte"/>
    <x v="3"/>
    <n v="28205"/>
    <x v="0"/>
    <s v="OFF-BI-10004001"/>
    <x v="1"/>
    <x v="8"/>
    <s v="GBC Recycled VeloBinder Covers"/>
    <n v="35.783999999999999"/>
    <n v="7"/>
    <n v="0.7"/>
    <n v="-28.627200000000009"/>
  </r>
  <r>
    <n v="1098"/>
    <s v="CA-2014-159338"/>
    <x v="402"/>
    <x v="431"/>
    <x v="2"/>
    <s v="NS-18640"/>
    <s v="Noel Staavos"/>
    <x v="1"/>
    <s v="United States"/>
    <s v="Los Angeles"/>
    <x v="1"/>
    <n v="90049"/>
    <x v="1"/>
    <s v="FUR-TA-10004147"/>
    <x v="0"/>
    <x v="3"/>
    <s v="Hon 4060 Series Tables"/>
    <n v="447.84"/>
    <n v="5"/>
    <n v="0.2"/>
    <n v="11.19599999999997"/>
  </r>
  <r>
    <n v="1099"/>
    <s v="CA-2016-107216"/>
    <x v="403"/>
    <x v="432"/>
    <x v="2"/>
    <s v="PV-18985"/>
    <s v="Paul Van Hugh"/>
    <x v="2"/>
    <s v="United States"/>
    <s v="San Francisco"/>
    <x v="1"/>
    <n v="94122"/>
    <x v="1"/>
    <s v="OFF-AR-10001545"/>
    <x v="1"/>
    <x v="6"/>
    <s v="Newell 326"/>
    <n v="7.04"/>
    <n v="4"/>
    <n v="0"/>
    <n v="2.0415999999999999"/>
  </r>
  <r>
    <n v="1100"/>
    <s v="CA-2016-107216"/>
    <x v="403"/>
    <x v="432"/>
    <x v="2"/>
    <s v="PV-18985"/>
    <s v="Paul Van Hugh"/>
    <x v="2"/>
    <s v="United States"/>
    <s v="San Francisco"/>
    <x v="1"/>
    <n v="94122"/>
    <x v="1"/>
    <s v="FUR-FU-10000206"/>
    <x v="0"/>
    <x v="5"/>
    <s v="GE General Purpose, Extra Long Life, Showcase &amp; Floodlight Incandescent Bulbs"/>
    <n v="8.73"/>
    <n v="3"/>
    <n v="0"/>
    <n v="4.1030999999999995"/>
  </r>
  <r>
    <n v="1101"/>
    <s v="CA-2016-107216"/>
    <x v="403"/>
    <x v="432"/>
    <x v="2"/>
    <s v="PV-18985"/>
    <s v="Paul Van Hugh"/>
    <x v="2"/>
    <s v="United States"/>
    <s v="San Francisco"/>
    <x v="1"/>
    <n v="94122"/>
    <x v="1"/>
    <s v="TEC-AC-10001013"/>
    <x v="2"/>
    <x v="11"/>
    <s v="Logitech ClearChat Comfort/USB Headset H390"/>
    <n v="29.29"/>
    <n v="1"/>
    <n v="0"/>
    <n v="9.6656999999999975"/>
  </r>
  <r>
    <n v="1102"/>
    <s v="CA-2016-107216"/>
    <x v="403"/>
    <x v="432"/>
    <x v="2"/>
    <s v="PV-18985"/>
    <s v="Paul Van Hugh"/>
    <x v="2"/>
    <s v="United States"/>
    <s v="San Francisco"/>
    <x v="1"/>
    <n v="94122"/>
    <x v="1"/>
    <s v="OFF-AR-10002255"/>
    <x v="1"/>
    <x v="6"/>
    <s v="Newell 346"/>
    <n v="8.64"/>
    <n v="3"/>
    <n v="0"/>
    <n v="2.5055999999999998"/>
  </r>
  <r>
    <n v="1103"/>
    <s v="US-2017-145863"/>
    <x v="81"/>
    <x v="433"/>
    <x v="1"/>
    <s v="RP-19390"/>
    <s v="Resi Pölking"/>
    <x v="0"/>
    <s v="United States"/>
    <s v="Houston"/>
    <x v="5"/>
    <n v="77041"/>
    <x v="2"/>
    <s v="OFF-BI-10004140"/>
    <x v="1"/>
    <x v="8"/>
    <s v="Avery Non-Stick Binders"/>
    <n v="2.6939999999999995"/>
    <n v="3"/>
    <n v="0.8"/>
    <n v="-4.7145000000000028"/>
  </r>
  <r>
    <n v="1104"/>
    <s v="US-2017-145863"/>
    <x v="81"/>
    <x v="433"/>
    <x v="1"/>
    <s v="RP-19390"/>
    <s v="Resi Pölking"/>
    <x v="0"/>
    <s v="United States"/>
    <s v="Houston"/>
    <x v="5"/>
    <n v="77041"/>
    <x v="2"/>
    <s v="OFF-BI-10002049"/>
    <x v="1"/>
    <x v="8"/>
    <s v="UniKeep View Case Binders"/>
    <n v="2.9339999999999993"/>
    <n v="3"/>
    <n v="0.8"/>
    <n v="-4.9878000000000018"/>
  </r>
  <r>
    <n v="1105"/>
    <s v="CA-2016-112340"/>
    <x v="147"/>
    <x v="434"/>
    <x v="1"/>
    <s v="NM-18520"/>
    <s v="Neoma Murray"/>
    <x v="0"/>
    <s v="United States"/>
    <s v="Riverside"/>
    <x v="1"/>
    <n v="92503"/>
    <x v="1"/>
    <s v="OFF-PA-10001892"/>
    <x v="1"/>
    <x v="10"/>
    <s v="Rediform Wirebound &quot;Phone Memo&quot; Message Book, 11 x 5-3/4"/>
    <n v="22.919999999999998"/>
    <n v="3"/>
    <n v="0"/>
    <n v="11.230799999999999"/>
  </r>
  <r>
    <n v="1106"/>
    <s v="US-2016-110156"/>
    <x v="258"/>
    <x v="71"/>
    <x v="1"/>
    <s v="EH-13945"/>
    <s v="Eric Hoffmann"/>
    <x v="0"/>
    <s v="United States"/>
    <s v="Houston"/>
    <x v="5"/>
    <n v="77041"/>
    <x v="2"/>
    <s v="OFF-ST-10000642"/>
    <x v="1"/>
    <x v="4"/>
    <s v="Tennsco Lockers, Gray"/>
    <n v="100.70400000000001"/>
    <n v="6"/>
    <n v="0.2"/>
    <n v="-16.36440000000001"/>
  </r>
  <r>
    <n v="1107"/>
    <s v="US-2016-110156"/>
    <x v="258"/>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x v="71"/>
    <x v="1"/>
    <s v="EH-13945"/>
    <s v="Eric Hoffmann"/>
    <x v="0"/>
    <s v="United States"/>
    <s v="Houston"/>
    <x v="5"/>
    <n v="77041"/>
    <x v="2"/>
    <s v="OFF-BI-10003676"/>
    <x v="1"/>
    <x v="8"/>
    <s v="GBC Standard Recycled Report Covers, Clear Plastic Sheets"/>
    <n v="10.779999999999996"/>
    <n v="5"/>
    <n v="0.8"/>
    <n v="-17.248000000000008"/>
  </r>
  <r>
    <n v="1109"/>
    <s v="US-2016-110156"/>
    <x v="258"/>
    <x v="71"/>
    <x v="1"/>
    <s v="EH-13945"/>
    <s v="Eric Hoffmann"/>
    <x v="0"/>
    <s v="United States"/>
    <s v="Houston"/>
    <x v="5"/>
    <n v="77041"/>
    <x v="2"/>
    <s v="OFF-FA-10003495"/>
    <x v="1"/>
    <x v="13"/>
    <s v="Staples"/>
    <n v="58.368000000000009"/>
    <n v="12"/>
    <n v="0.2"/>
    <n v="21.888000000000002"/>
  </r>
  <r>
    <n v="1110"/>
    <s v="US-2016-110156"/>
    <x v="258"/>
    <x v="71"/>
    <x v="1"/>
    <s v="EH-13945"/>
    <s v="Eric Hoffmann"/>
    <x v="0"/>
    <s v="United States"/>
    <s v="Houston"/>
    <x v="5"/>
    <n v="77041"/>
    <x v="2"/>
    <s v="OFF-EN-10003798"/>
    <x v="1"/>
    <x v="12"/>
    <s v="Recycled Interoffice Envelopes with Re-Use-A-Seal Closure, 10 x 13"/>
    <n v="40.968000000000004"/>
    <n v="3"/>
    <n v="0.2"/>
    <n v="13.826699999999999"/>
  </r>
  <r>
    <n v="1111"/>
    <s v="US-2016-110156"/>
    <x v="258"/>
    <x v="71"/>
    <x v="1"/>
    <s v="EH-13945"/>
    <s v="Eric Hoffmann"/>
    <x v="0"/>
    <s v="United States"/>
    <s v="Houston"/>
    <x v="5"/>
    <n v="77041"/>
    <x v="2"/>
    <s v="TEC-PH-10003589"/>
    <x v="2"/>
    <x v="7"/>
    <s v="invisibleSHIELD by ZAGG Smudge-Free Screen Protector"/>
    <n v="71.959999999999994"/>
    <n v="5"/>
    <n v="0.2"/>
    <n v="25.185999999999996"/>
  </r>
  <r>
    <n v="1112"/>
    <s v="US-2016-110156"/>
    <x v="258"/>
    <x v="71"/>
    <x v="1"/>
    <s v="EH-13945"/>
    <s v="Eric Hoffmann"/>
    <x v="0"/>
    <s v="United States"/>
    <s v="Houston"/>
    <x v="5"/>
    <n v="77041"/>
    <x v="2"/>
    <s v="OFF-PA-10004735"/>
    <x v="1"/>
    <x v="10"/>
    <s v="Xerox 1905"/>
    <n v="10.368000000000002"/>
    <n v="2"/>
    <n v="0.2"/>
    <n v="3.6288"/>
  </r>
  <r>
    <n v="1113"/>
    <s v="US-2016-110156"/>
    <x v="258"/>
    <x v="71"/>
    <x v="1"/>
    <s v="EH-13945"/>
    <s v="Eric Hoffmann"/>
    <x v="0"/>
    <s v="United States"/>
    <s v="Houston"/>
    <x v="5"/>
    <n v="77041"/>
    <x v="2"/>
    <s v="OFF-BI-10002609"/>
    <x v="1"/>
    <x v="8"/>
    <s v="Avery Hidden Tab Dividers for Binding Systems"/>
    <n v="1.1919999999999997"/>
    <n v="2"/>
    <n v="0.8"/>
    <n v="-2.0264000000000002"/>
  </r>
  <r>
    <n v="1114"/>
    <s v="CA-2017-140585"/>
    <x v="404"/>
    <x v="350"/>
    <x v="0"/>
    <s v="RA-19915"/>
    <s v="Russell Applegate"/>
    <x v="0"/>
    <s v="United States"/>
    <s v="Encinitas"/>
    <x v="1"/>
    <n v="92024"/>
    <x v="1"/>
    <s v="OFF-BI-10003364"/>
    <x v="1"/>
    <x v="8"/>
    <s v="Binding Machine Supplies"/>
    <n v="46.672000000000004"/>
    <n v="2"/>
    <n v="0.2"/>
    <n v="16.3352"/>
  </r>
  <r>
    <n v="1115"/>
    <s v="CA-2017-140585"/>
    <x v="404"/>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x v="350"/>
    <x v="0"/>
    <s v="RA-19915"/>
    <s v="Russell Applegate"/>
    <x v="0"/>
    <s v="United States"/>
    <s v="Encinitas"/>
    <x v="1"/>
    <n v="92024"/>
    <x v="1"/>
    <s v="TEC-AC-10003610"/>
    <x v="2"/>
    <x v="11"/>
    <s v="Logitech Illuminated - Keyboard"/>
    <n v="119.98"/>
    <n v="2"/>
    <n v="0"/>
    <n v="57.590400000000002"/>
  </r>
  <r>
    <n v="1117"/>
    <s v="CA-2016-144855"/>
    <x v="405"/>
    <x v="435"/>
    <x v="0"/>
    <s v="DL-13495"/>
    <s v="Dionis Lloyd"/>
    <x v="1"/>
    <s v="United States"/>
    <s v="San Francisco"/>
    <x v="1"/>
    <n v="94110"/>
    <x v="1"/>
    <s v="OFF-LA-10003766"/>
    <x v="1"/>
    <x v="2"/>
    <s v="Self-Adhesive Removable Labels"/>
    <n v="6.3"/>
    <n v="2"/>
    <n v="0"/>
    <n v="3.024"/>
  </r>
  <r>
    <n v="1118"/>
    <s v="CA-2015-142755"/>
    <x v="406"/>
    <x v="37"/>
    <x v="1"/>
    <s v="CS-12355"/>
    <s v="Christine Sundaresam"/>
    <x v="0"/>
    <s v="United States"/>
    <s v="Roswell"/>
    <x v="32"/>
    <n v="30076"/>
    <x v="0"/>
    <s v="OFF-PA-10001970"/>
    <x v="1"/>
    <x v="10"/>
    <s v="Xerox 1908"/>
    <n v="279.89999999999998"/>
    <n v="5"/>
    <n v="0"/>
    <n v="137.15100000000001"/>
  </r>
  <r>
    <n v="1119"/>
    <s v="CA-2015-142755"/>
    <x v="406"/>
    <x v="37"/>
    <x v="1"/>
    <s v="CS-12355"/>
    <s v="Christine Sundaresam"/>
    <x v="0"/>
    <s v="United States"/>
    <s v="Roswell"/>
    <x v="32"/>
    <n v="30076"/>
    <x v="0"/>
    <s v="TEC-AC-10002049"/>
    <x v="2"/>
    <x v="11"/>
    <s v="Logitech G19 Programmable Gaming Keyboard"/>
    <n v="619.94999999999993"/>
    <n v="5"/>
    <n v="0"/>
    <n v="111.59099999999995"/>
  </r>
  <r>
    <n v="1120"/>
    <s v="CA-2015-142755"/>
    <x v="406"/>
    <x v="37"/>
    <x v="1"/>
    <s v="CS-12355"/>
    <s v="Christine Sundaresam"/>
    <x v="0"/>
    <s v="United States"/>
    <s v="Roswell"/>
    <x v="32"/>
    <n v="30076"/>
    <x v="0"/>
    <s v="OFF-PA-10000141"/>
    <x v="1"/>
    <x v="10"/>
    <s v="Ampad Evidence Wirebond Steno Books, 6&quot; x 9&quot;"/>
    <n v="4.3600000000000003"/>
    <n v="2"/>
    <n v="0"/>
    <n v="2.0491999999999999"/>
  </r>
  <r>
    <n v="1121"/>
    <s v="CA-2015-142755"/>
    <x v="406"/>
    <x v="37"/>
    <x v="1"/>
    <s v="CS-12355"/>
    <s v="Christine Sundaresam"/>
    <x v="0"/>
    <s v="United States"/>
    <s v="Roswell"/>
    <x v="32"/>
    <n v="30076"/>
    <x v="0"/>
    <s v="OFF-EN-10004459"/>
    <x v="1"/>
    <x v="12"/>
    <s v="Security-Tint Envelopes"/>
    <n v="15.28"/>
    <n v="2"/>
    <n v="0"/>
    <n v="7.4871999999999996"/>
  </r>
  <r>
    <n v="1122"/>
    <s v="US-2014-147627"/>
    <x v="407"/>
    <x v="436"/>
    <x v="1"/>
    <s v="HL-15040"/>
    <s v="Hunter Lopez"/>
    <x v="0"/>
    <s v="United States"/>
    <s v="Jonesboro"/>
    <x v="36"/>
    <n v="72401"/>
    <x v="0"/>
    <s v="TEC-PH-10001061"/>
    <x v="2"/>
    <x v="7"/>
    <s v="Apple iPhone 5C"/>
    <n v="699.93"/>
    <n v="7"/>
    <n v="0"/>
    <n v="181.98179999999999"/>
  </r>
  <r>
    <n v="1123"/>
    <s v="US-2014-147627"/>
    <x v="407"/>
    <x v="436"/>
    <x v="1"/>
    <s v="HL-15040"/>
    <s v="Hunter Lopez"/>
    <x v="0"/>
    <s v="United States"/>
    <s v="Jonesboro"/>
    <x v="36"/>
    <n v="72401"/>
    <x v="0"/>
    <s v="OFF-AR-10002375"/>
    <x v="1"/>
    <x v="6"/>
    <s v="Newell 351"/>
    <n v="22.959999999999997"/>
    <n v="7"/>
    <n v="0"/>
    <n v="6.6583999999999968"/>
  </r>
  <r>
    <n v="1124"/>
    <s v="US-2014-147627"/>
    <x v="407"/>
    <x v="436"/>
    <x v="1"/>
    <s v="HL-15040"/>
    <s v="Hunter Lopez"/>
    <x v="0"/>
    <s v="United States"/>
    <s v="Jonesboro"/>
    <x v="36"/>
    <n v="72401"/>
    <x v="0"/>
    <s v="FUR-FU-10003194"/>
    <x v="0"/>
    <x v="5"/>
    <s v="Eldon Expressions Desk Accessory, Wood Pencil Holder, Oak"/>
    <n v="38.6"/>
    <n v="4"/>
    <n v="0"/>
    <n v="11.579999999999998"/>
  </r>
  <r>
    <n v="1125"/>
    <s v="US-2014-147627"/>
    <x v="407"/>
    <x v="436"/>
    <x v="1"/>
    <s v="HL-15040"/>
    <s v="Hunter Lopez"/>
    <x v="0"/>
    <s v="United States"/>
    <s v="Jonesboro"/>
    <x v="36"/>
    <n v="72401"/>
    <x v="0"/>
    <s v="OFF-AR-10003811"/>
    <x v="1"/>
    <x v="6"/>
    <s v="Newell 327"/>
    <n v="6.63"/>
    <n v="3"/>
    <n v="0"/>
    <n v="1.7901"/>
  </r>
  <r>
    <n v="1126"/>
    <s v="US-2014-147627"/>
    <x v="407"/>
    <x v="436"/>
    <x v="1"/>
    <s v="HL-15040"/>
    <s v="Hunter Lopez"/>
    <x v="0"/>
    <s v="United States"/>
    <s v="Jonesboro"/>
    <x v="36"/>
    <n v="72401"/>
    <x v="0"/>
    <s v="OFF-EN-10001539"/>
    <x v="1"/>
    <x v="12"/>
    <s v="Staple envelope"/>
    <n v="23.34"/>
    <n v="3"/>
    <n v="0"/>
    <n v="10.969799999999999"/>
  </r>
  <r>
    <n v="1127"/>
    <s v="US-2014-147627"/>
    <x v="407"/>
    <x v="436"/>
    <x v="1"/>
    <s v="HL-15040"/>
    <s v="Hunter Lopez"/>
    <x v="0"/>
    <s v="United States"/>
    <s v="Jonesboro"/>
    <x v="36"/>
    <n v="72401"/>
    <x v="0"/>
    <s v="FUR-CH-10002331"/>
    <x v="0"/>
    <x v="1"/>
    <s v="Hon 4700 Series Mobuis Mid-Back Task Chairs with Adjustable Arms"/>
    <n v="1067.94"/>
    <n v="3"/>
    <n v="0"/>
    <n v="224.2673999999999"/>
  </r>
  <r>
    <n v="1128"/>
    <s v="CA-2015-105970"/>
    <x v="56"/>
    <x v="437"/>
    <x v="1"/>
    <s v="PA-19060"/>
    <s v="Pete Armstrong"/>
    <x v="2"/>
    <s v="United States"/>
    <s v="Richmond"/>
    <x v="14"/>
    <n v="47374"/>
    <x v="2"/>
    <s v="OFF-AR-10003156"/>
    <x v="1"/>
    <x v="6"/>
    <s v="50 Colored Long Pencils"/>
    <n v="10.16"/>
    <n v="1"/>
    <n v="0"/>
    <n v="2.6416000000000004"/>
  </r>
  <r>
    <n v="1129"/>
    <s v="CA-2015-105970"/>
    <x v="56"/>
    <x v="437"/>
    <x v="1"/>
    <s v="PA-19060"/>
    <s v="Pete Armstrong"/>
    <x v="2"/>
    <s v="United States"/>
    <s v="Richmond"/>
    <x v="14"/>
    <n v="47374"/>
    <x v="2"/>
    <s v="OFF-EN-10001532"/>
    <x v="1"/>
    <x v="12"/>
    <s v="Brown Kraft Recycled Envelopes"/>
    <n v="101.88"/>
    <n v="6"/>
    <n v="0"/>
    <n v="50.94"/>
  </r>
  <r>
    <n v="1130"/>
    <s v="CA-2016-112102"/>
    <x v="408"/>
    <x v="438"/>
    <x v="1"/>
    <s v="BD-11605"/>
    <s v="Brian Dahlen"/>
    <x v="0"/>
    <s v="United States"/>
    <s v="Springfield"/>
    <x v="17"/>
    <n v="22153"/>
    <x v="0"/>
    <s v="FUR-TA-10004086"/>
    <x v="0"/>
    <x v="3"/>
    <s v="KI Adjustable-Height Table"/>
    <n v="343.92"/>
    <n v="4"/>
    <n v="0"/>
    <n v="75.662399999999991"/>
  </r>
  <r>
    <n v="1131"/>
    <s v="CA-2016-112102"/>
    <x v="408"/>
    <x v="438"/>
    <x v="1"/>
    <s v="BD-11605"/>
    <s v="Brian Dahlen"/>
    <x v="0"/>
    <s v="United States"/>
    <s v="Springfield"/>
    <x v="17"/>
    <n v="22153"/>
    <x v="0"/>
    <s v="OFF-PA-10000100"/>
    <x v="1"/>
    <x v="10"/>
    <s v="Xerox 1945"/>
    <n v="40.99"/>
    <n v="1"/>
    <n v="0"/>
    <n v="20.085100000000001"/>
  </r>
  <r>
    <n v="1132"/>
    <s v="CA-2016-112102"/>
    <x v="408"/>
    <x v="438"/>
    <x v="1"/>
    <s v="BD-11605"/>
    <s v="Brian Dahlen"/>
    <x v="0"/>
    <s v="United States"/>
    <s v="Springfield"/>
    <x v="17"/>
    <n v="22153"/>
    <x v="0"/>
    <s v="OFF-EN-10002500"/>
    <x v="1"/>
    <x v="12"/>
    <s v="Globe Weis Peel &amp; Seel First Class Envelopes"/>
    <n v="63.9"/>
    <n v="5"/>
    <n v="0"/>
    <n v="28.754999999999995"/>
  </r>
  <r>
    <n v="1133"/>
    <s v="US-2016-114776"/>
    <x v="409"/>
    <x v="439"/>
    <x v="2"/>
    <s v="GG-14650"/>
    <s v="Greg Guthrie"/>
    <x v="1"/>
    <s v="United States"/>
    <s v="Antioch"/>
    <x v="1"/>
    <n v="94509"/>
    <x v="1"/>
    <s v="OFF-PA-10004100"/>
    <x v="1"/>
    <x v="10"/>
    <s v="Xerox 216"/>
    <n v="19.440000000000001"/>
    <n v="3"/>
    <n v="0"/>
    <n v="9.3312000000000008"/>
  </r>
  <r>
    <n v="1134"/>
    <s v="US-2016-134908"/>
    <x v="410"/>
    <x v="103"/>
    <x v="1"/>
    <s v="JS-15940"/>
    <s v="Joni Sundaresam"/>
    <x v="2"/>
    <s v="United States"/>
    <s v="Philadelphia"/>
    <x v="9"/>
    <n v="19134"/>
    <x v="3"/>
    <s v="OFF-ST-10003479"/>
    <x v="1"/>
    <x v="4"/>
    <s v="Eldon Base for stackable storage shelf, platinum"/>
    <n v="124.608"/>
    <n v="4"/>
    <n v="0.2"/>
    <n v="-23.364000000000019"/>
  </r>
  <r>
    <n v="1135"/>
    <s v="US-2016-134908"/>
    <x v="410"/>
    <x v="103"/>
    <x v="1"/>
    <s v="JS-15940"/>
    <s v="Joni Sundaresam"/>
    <x v="2"/>
    <s v="United States"/>
    <s v="Philadelphia"/>
    <x v="9"/>
    <n v="19134"/>
    <x v="3"/>
    <s v="OFF-LA-10000973"/>
    <x v="1"/>
    <x v="2"/>
    <s v="Avery 502"/>
    <n v="7.5600000000000005"/>
    <n v="3"/>
    <n v="0.2"/>
    <n v="2.6459999999999995"/>
  </r>
  <r>
    <n v="1136"/>
    <s v="US-2016-148803"/>
    <x v="25"/>
    <x v="440"/>
    <x v="3"/>
    <s v="LR-16915"/>
    <s v="Lena Radford"/>
    <x v="0"/>
    <s v="United States"/>
    <s v="Homestead"/>
    <x v="2"/>
    <n v="33030"/>
    <x v="0"/>
    <s v="OFF-ST-10001476"/>
    <x v="1"/>
    <x v="4"/>
    <s v="Steel Personal Filing/Posting Tote"/>
    <n v="85.224000000000004"/>
    <n v="3"/>
    <n v="0.2"/>
    <n v="7.4571000000000041"/>
  </r>
  <r>
    <n v="1137"/>
    <s v="CA-2016-152170"/>
    <x v="396"/>
    <x v="441"/>
    <x v="0"/>
    <s v="FH-14275"/>
    <s v="Frank Hawley"/>
    <x v="1"/>
    <s v="United States"/>
    <s v="La Porte"/>
    <x v="14"/>
    <n v="46350"/>
    <x v="2"/>
    <s v="OFF-EN-10002831"/>
    <x v="1"/>
    <x v="12"/>
    <s v="Tyvek  Top-Opening Peel &amp; Seel  Envelopes, Gray"/>
    <n v="287.52"/>
    <n v="8"/>
    <n v="0"/>
    <n v="129.38399999999999"/>
  </r>
  <r>
    <n v="1138"/>
    <s v="CA-2016-152170"/>
    <x v="396"/>
    <x v="441"/>
    <x v="0"/>
    <s v="FH-14275"/>
    <s v="Frank Hawley"/>
    <x v="1"/>
    <s v="United States"/>
    <s v="La Porte"/>
    <x v="14"/>
    <n v="46350"/>
    <x v="2"/>
    <s v="OFF-AP-10002350"/>
    <x v="1"/>
    <x v="9"/>
    <s v="Belkin F9H710-06 7 Outlet SurgeMaster Surge Protector"/>
    <n v="37.68"/>
    <n v="2"/>
    <n v="0"/>
    <n v="10.5504"/>
  </r>
  <r>
    <n v="1139"/>
    <s v="CA-2016-152170"/>
    <x v="396"/>
    <x v="441"/>
    <x v="0"/>
    <s v="FH-14275"/>
    <s v="Frank Hawley"/>
    <x v="1"/>
    <s v="United States"/>
    <s v="La Porte"/>
    <x v="14"/>
    <n v="46350"/>
    <x v="2"/>
    <s v="OFF-PA-10001763"/>
    <x v="1"/>
    <x v="10"/>
    <s v="Xerox 1896"/>
    <n v="19.98"/>
    <n v="2"/>
    <n v="0"/>
    <n v="8.9909999999999997"/>
  </r>
  <r>
    <n v="1140"/>
    <s v="CA-2016-152170"/>
    <x v="396"/>
    <x v="441"/>
    <x v="0"/>
    <s v="FH-14275"/>
    <s v="Frank Hawley"/>
    <x v="1"/>
    <s v="United States"/>
    <s v="La Porte"/>
    <x v="14"/>
    <n v="46350"/>
    <x v="2"/>
    <s v="OFF-AR-10003394"/>
    <x v="1"/>
    <x v="6"/>
    <s v="Newell 332"/>
    <n v="20.58"/>
    <n v="7"/>
    <n v="0"/>
    <n v="5.5566000000000004"/>
  </r>
  <r>
    <n v="1141"/>
    <s v="CA-2016-152170"/>
    <x v="396"/>
    <x v="441"/>
    <x v="0"/>
    <s v="FH-14275"/>
    <s v="Frank Hawley"/>
    <x v="1"/>
    <s v="United States"/>
    <s v="La Porte"/>
    <x v="14"/>
    <n v="46350"/>
    <x v="2"/>
    <s v="OFF-BI-10002072"/>
    <x v="1"/>
    <x v="8"/>
    <s v="Cardinal Slant-D Ring Binders"/>
    <n v="17.38"/>
    <n v="2"/>
    <n v="0"/>
    <n v="8.69"/>
  </r>
  <r>
    <n v="1142"/>
    <s v="CA-2014-146969"/>
    <x v="411"/>
    <x v="127"/>
    <x v="1"/>
    <s v="AP-10915"/>
    <s v="Arthur Prichep"/>
    <x v="0"/>
    <s v="United States"/>
    <s v="Los Angeles"/>
    <x v="1"/>
    <n v="90045"/>
    <x v="1"/>
    <s v="FUR-FU-10004188"/>
    <x v="0"/>
    <x v="5"/>
    <s v="Luxo Professional Combination Clamp-On Lamps"/>
    <n v="204.6"/>
    <n v="2"/>
    <n v="0"/>
    <n v="53.195999999999998"/>
  </r>
  <r>
    <n v="1143"/>
    <s v="CA-2014-146969"/>
    <x v="411"/>
    <x v="127"/>
    <x v="1"/>
    <s v="AP-10915"/>
    <s v="Arthur Prichep"/>
    <x v="0"/>
    <s v="United States"/>
    <s v="Los Angeles"/>
    <x v="1"/>
    <n v="90045"/>
    <x v="1"/>
    <s v="OFF-FA-10001561"/>
    <x v="1"/>
    <x v="13"/>
    <s v="Stockwell Push Pins"/>
    <n v="8.7200000000000006"/>
    <n v="4"/>
    <n v="0"/>
    <n v="2.8776000000000002"/>
  </r>
  <r>
    <n v="1144"/>
    <s v="CA-2014-146969"/>
    <x v="411"/>
    <x v="127"/>
    <x v="1"/>
    <s v="AP-10915"/>
    <s v="Arthur Prichep"/>
    <x v="0"/>
    <s v="United States"/>
    <s v="Los Angeles"/>
    <x v="1"/>
    <n v="90045"/>
    <x v="1"/>
    <s v="OFF-PA-10002105"/>
    <x v="1"/>
    <x v="10"/>
    <s v="Xerox 223"/>
    <n v="6.48"/>
    <n v="1"/>
    <n v="0"/>
    <n v="3.1104000000000003"/>
  </r>
  <r>
    <n v="1145"/>
    <s v="CA-2014-146969"/>
    <x v="411"/>
    <x v="127"/>
    <x v="1"/>
    <s v="AP-10915"/>
    <s v="Arthur Prichep"/>
    <x v="0"/>
    <s v="United States"/>
    <s v="Los Angeles"/>
    <x v="1"/>
    <n v="90045"/>
    <x v="1"/>
    <s v="TEC-MA-10004241"/>
    <x v="2"/>
    <x v="15"/>
    <s v="Star Micronics TSP800 TSP847IIU Receipt Printer"/>
    <n v="686.32"/>
    <n v="2"/>
    <n v="0.2"/>
    <n v="223.05399999999995"/>
  </r>
  <r>
    <n v="1146"/>
    <s v="CA-2014-146969"/>
    <x v="411"/>
    <x v="127"/>
    <x v="1"/>
    <s v="AP-10915"/>
    <s v="Arthur Prichep"/>
    <x v="0"/>
    <s v="United States"/>
    <s v="Los Angeles"/>
    <x v="1"/>
    <n v="90045"/>
    <x v="1"/>
    <s v="OFF-ST-10004340"/>
    <x v="1"/>
    <x v="4"/>
    <s v="Fellowes Mobile File Cart, Black"/>
    <n v="62.18"/>
    <n v="1"/>
    <n v="0"/>
    <n v="16.788600000000002"/>
  </r>
  <r>
    <n v="1147"/>
    <s v="CA-2015-112452"/>
    <x v="388"/>
    <x v="442"/>
    <x v="3"/>
    <s v="NC-18340"/>
    <s v="Nat Carroll"/>
    <x v="0"/>
    <s v="United States"/>
    <s v="Lansing"/>
    <x v="12"/>
    <n v="48911"/>
    <x v="2"/>
    <s v="OFF-AP-10003849"/>
    <x v="1"/>
    <x v="9"/>
    <s v="Hoover Shoulder Vac Commercial Portable Vacuum"/>
    <n v="644.07600000000002"/>
    <n v="2"/>
    <n v="0.1"/>
    <n v="107.34599999999996"/>
  </r>
  <r>
    <n v="1148"/>
    <s v="CA-2015-112452"/>
    <x v="388"/>
    <x v="442"/>
    <x v="3"/>
    <s v="NC-18340"/>
    <s v="Nat Carroll"/>
    <x v="0"/>
    <s v="United States"/>
    <s v="Lansing"/>
    <x v="12"/>
    <n v="48911"/>
    <x v="2"/>
    <s v="OFF-FA-10000735"/>
    <x v="1"/>
    <x v="13"/>
    <s v="Staples"/>
    <n v="5.84"/>
    <n v="2"/>
    <n v="0"/>
    <n v="2.6279999999999997"/>
  </r>
  <r>
    <n v="1149"/>
    <s v="CA-2015-112452"/>
    <x v="388"/>
    <x v="442"/>
    <x v="3"/>
    <s v="NC-18340"/>
    <s v="Nat Carroll"/>
    <x v="0"/>
    <s v="United States"/>
    <s v="Lansing"/>
    <x v="12"/>
    <n v="48911"/>
    <x v="2"/>
    <s v="OFF-BI-10003350"/>
    <x v="1"/>
    <x v="8"/>
    <s v="Acco Expandable Hanging Binders"/>
    <n v="12.76"/>
    <n v="2"/>
    <n v="0"/>
    <n v="5.8695999999999993"/>
  </r>
  <r>
    <n v="1150"/>
    <s v="CA-2015-112452"/>
    <x v="388"/>
    <x v="442"/>
    <x v="3"/>
    <s v="NC-18340"/>
    <s v="Nat Carroll"/>
    <x v="0"/>
    <s v="United States"/>
    <s v="Lansing"/>
    <x v="12"/>
    <n v="48911"/>
    <x v="2"/>
    <s v="TEC-PH-10000307"/>
    <x v="2"/>
    <x v="7"/>
    <s v="Shocksock Galaxy S4 Armband"/>
    <n v="10.95"/>
    <n v="1"/>
    <n v="0"/>
    <n v="0.43799999999999883"/>
  </r>
  <r>
    <n v="1151"/>
    <s v="CA-2015-112452"/>
    <x v="388"/>
    <x v="442"/>
    <x v="3"/>
    <s v="NC-18340"/>
    <s v="Nat Carroll"/>
    <x v="0"/>
    <s v="United States"/>
    <s v="Lansing"/>
    <x v="12"/>
    <n v="48911"/>
    <x v="2"/>
    <s v="TEC-CO-10004202"/>
    <x v="2"/>
    <x v="16"/>
    <s v="Brother DCP1000 Digital 3 in 1 Multifunction Machine"/>
    <n v="599.98"/>
    <n v="2"/>
    <n v="0"/>
    <n v="209.99299999999999"/>
  </r>
  <r>
    <n v="1152"/>
    <s v="CA-2015-113971"/>
    <x v="412"/>
    <x v="443"/>
    <x v="1"/>
    <s v="CB-12535"/>
    <s v="Claudia Bergmann"/>
    <x v="1"/>
    <s v="United States"/>
    <s v="Cuyahoga Falls"/>
    <x v="24"/>
    <n v="44221"/>
    <x v="3"/>
    <s v="FUR-FU-10001852"/>
    <x v="0"/>
    <x v="5"/>
    <s v="Eldon Regeneration Recycled Desk Accessories, Smoke"/>
    <n v="8.3520000000000003"/>
    <n v="6"/>
    <n v="0.2"/>
    <n v="1.2527999999999997"/>
  </r>
  <r>
    <n v="1153"/>
    <s v="CA-2017-160395"/>
    <x v="413"/>
    <x v="335"/>
    <x v="1"/>
    <s v="KL-16555"/>
    <s v="Kelly Lampkin"/>
    <x v="1"/>
    <s v="United States"/>
    <s v="Reno"/>
    <x v="33"/>
    <n v="89502"/>
    <x v="1"/>
    <s v="OFF-AR-10003759"/>
    <x v="1"/>
    <x v="6"/>
    <s v="Crayola Anti Dust Chalk, 12/Pack"/>
    <n v="3.64"/>
    <n v="2"/>
    <n v="0"/>
    <n v="1.6379999999999999"/>
  </r>
  <r>
    <n v="1154"/>
    <s v="CA-2017-160395"/>
    <x v="413"/>
    <x v="335"/>
    <x v="1"/>
    <s v="KL-16555"/>
    <s v="Kelly Lampkin"/>
    <x v="1"/>
    <s v="United States"/>
    <s v="Reno"/>
    <x v="33"/>
    <n v="89502"/>
    <x v="1"/>
    <s v="OFF-BI-10003984"/>
    <x v="1"/>
    <x v="8"/>
    <s v="Lock-Up Easel 'Spel-Binder'"/>
    <n v="159.768"/>
    <n v="7"/>
    <n v="0.2"/>
    <n v="53.921700000000008"/>
  </r>
  <r>
    <n v="1155"/>
    <s v="CA-2014-136567"/>
    <x v="414"/>
    <x v="444"/>
    <x v="2"/>
    <s v="PS-19045"/>
    <s v="Penelope Sewall"/>
    <x v="2"/>
    <s v="United States"/>
    <s v="Harrisonburg"/>
    <x v="17"/>
    <n v="22801"/>
    <x v="0"/>
    <s v="OFF-ST-10004337"/>
    <x v="1"/>
    <x v="4"/>
    <s v="SAFCO Commercial Wire Shelving, 72h"/>
    <n v="122.48"/>
    <n v="2"/>
    <n v="0"/>
    <n v="0"/>
  </r>
  <r>
    <n v="1156"/>
    <s v="CA-2014-136567"/>
    <x v="414"/>
    <x v="444"/>
    <x v="2"/>
    <s v="PS-19045"/>
    <s v="Penelope Sewall"/>
    <x v="2"/>
    <s v="United States"/>
    <s v="Harrisonburg"/>
    <x v="17"/>
    <n v="22801"/>
    <x v="0"/>
    <s v="FUR-TA-10001932"/>
    <x v="0"/>
    <x v="3"/>
    <s v="Chromcraft 48&quot; x 96&quot; Racetrack Double Pedestal Table"/>
    <n v="2244.48"/>
    <n v="7"/>
    <n v="0"/>
    <n v="493.78559999999993"/>
  </r>
  <r>
    <n v="1157"/>
    <s v="CA-2014-136567"/>
    <x v="414"/>
    <x v="444"/>
    <x v="2"/>
    <s v="PS-19045"/>
    <s v="Penelope Sewall"/>
    <x v="2"/>
    <s v="United States"/>
    <s v="Harrisonburg"/>
    <x v="17"/>
    <n v="22801"/>
    <x v="0"/>
    <s v="OFF-BI-10003982"/>
    <x v="1"/>
    <x v="8"/>
    <s v="Wilson Jones Century Plastic Molded Ring Binders"/>
    <n v="62.31"/>
    <n v="3"/>
    <n v="0"/>
    <n v="29.285699999999999"/>
  </r>
  <r>
    <n v="1158"/>
    <s v="CA-2014-136567"/>
    <x v="414"/>
    <x v="444"/>
    <x v="2"/>
    <s v="PS-19045"/>
    <s v="Penelope Sewall"/>
    <x v="2"/>
    <s v="United States"/>
    <s v="Harrisonburg"/>
    <x v="17"/>
    <n v="22801"/>
    <x v="0"/>
    <s v="FUR-TA-10000617"/>
    <x v="0"/>
    <x v="3"/>
    <s v="Hon Practical Foundations 30 x 60 Training Table, Light Gray/Charcoal"/>
    <n v="455.1"/>
    <n v="2"/>
    <n v="0"/>
    <n v="100.12200000000001"/>
  </r>
  <r>
    <n v="1159"/>
    <s v="CA-2016-149314"/>
    <x v="415"/>
    <x v="445"/>
    <x v="0"/>
    <s v="GB-14530"/>
    <s v="George Bell"/>
    <x v="1"/>
    <s v="United States"/>
    <s v="Los Angeles"/>
    <x v="1"/>
    <n v="90004"/>
    <x v="1"/>
    <s v="FUR-CH-10002126"/>
    <x v="0"/>
    <x v="1"/>
    <s v="Hon Deluxe Fabric Upholstered Stacking Chairs"/>
    <n v="195.184"/>
    <n v="1"/>
    <n v="0.2"/>
    <n v="19.518400000000007"/>
  </r>
  <r>
    <n v="1160"/>
    <s v="CA-2017-147039"/>
    <x v="222"/>
    <x v="446"/>
    <x v="1"/>
    <s v="AA-10315"/>
    <s v="Alex Avila"/>
    <x v="0"/>
    <s v="United States"/>
    <s v="Minneapolis"/>
    <x v="11"/>
    <n v="55407"/>
    <x v="2"/>
    <s v="OFF-AP-10000576"/>
    <x v="1"/>
    <x v="9"/>
    <s v="Belkin 325VA UPS Surge Protector, 6'"/>
    <n v="362.94"/>
    <n v="3"/>
    <n v="0"/>
    <n v="90.735000000000014"/>
  </r>
  <r>
    <n v="1161"/>
    <s v="CA-2017-147039"/>
    <x v="222"/>
    <x v="446"/>
    <x v="1"/>
    <s v="AA-10315"/>
    <s v="Alex Avila"/>
    <x v="0"/>
    <s v="United States"/>
    <s v="Minneapolis"/>
    <x v="11"/>
    <n v="55407"/>
    <x v="2"/>
    <s v="OFF-BI-10004654"/>
    <x v="1"/>
    <x v="8"/>
    <s v="Avery Binding System Hidden Tab Executive Style Index Sets"/>
    <n v="11.54"/>
    <n v="2"/>
    <n v="0"/>
    <n v="5.77"/>
  </r>
  <r>
    <n v="1162"/>
    <s v="CA-2014-126522"/>
    <x v="416"/>
    <x v="447"/>
    <x v="0"/>
    <s v="LT-16765"/>
    <s v="Larry Tron"/>
    <x v="0"/>
    <s v="United States"/>
    <s v="Escondido"/>
    <x v="1"/>
    <n v="92025"/>
    <x v="1"/>
    <s v="OFF-AR-10004042"/>
    <x v="1"/>
    <x v="6"/>
    <s v="BOSTON Model 1800 Electric Pencil Sharpeners, Putty/Woodgrain"/>
    <n v="53.94"/>
    <n v="3"/>
    <n v="0"/>
    <n v="15.642599999999995"/>
  </r>
  <r>
    <n v="1163"/>
    <s v="CA-2014-127964"/>
    <x v="223"/>
    <x v="448"/>
    <x v="1"/>
    <s v="AP-10720"/>
    <s v="Anne Pryor"/>
    <x v="2"/>
    <s v="United States"/>
    <s v="New York City"/>
    <x v="15"/>
    <n v="10035"/>
    <x v="3"/>
    <s v="TEC-PH-10004700"/>
    <x v="2"/>
    <x v="7"/>
    <s v="PowerGen Dual USB Car Charger"/>
    <n v="9.99"/>
    <n v="1"/>
    <n v="0"/>
    <n v="4.5953999999999997"/>
  </r>
  <r>
    <n v="1164"/>
    <s v="CA-2014-127964"/>
    <x v="223"/>
    <x v="448"/>
    <x v="1"/>
    <s v="AP-10720"/>
    <s v="Anne Pryor"/>
    <x v="2"/>
    <s v="United States"/>
    <s v="New York City"/>
    <x v="15"/>
    <n v="10035"/>
    <x v="3"/>
    <s v="OFF-BI-10004593"/>
    <x v="1"/>
    <x v="8"/>
    <s v="Ibico Laser Imprintable Binding System Covers"/>
    <n v="125.76"/>
    <n v="3"/>
    <n v="0.2"/>
    <n v="40.872"/>
  </r>
  <r>
    <n v="1165"/>
    <s v="CA-2014-127964"/>
    <x v="223"/>
    <x v="448"/>
    <x v="1"/>
    <s v="AP-10720"/>
    <s v="Anne Pryor"/>
    <x v="2"/>
    <s v="United States"/>
    <s v="New York City"/>
    <x v="15"/>
    <n v="10035"/>
    <x v="3"/>
    <s v="OFF-BI-10003429"/>
    <x v="1"/>
    <x v="8"/>
    <s v="Cardinal HOLDit! Binder Insert Strips,Extra Strips"/>
    <n v="25.32"/>
    <n v="5"/>
    <n v="0.2"/>
    <n v="9.1785000000000014"/>
  </r>
  <r>
    <n v="1166"/>
    <s v="CA-2014-117709"/>
    <x v="417"/>
    <x v="449"/>
    <x v="1"/>
    <s v="PM-18940"/>
    <s v="Paul MacIntyre"/>
    <x v="0"/>
    <s v="United States"/>
    <s v="Jackson"/>
    <x v="12"/>
    <n v="49201"/>
    <x v="2"/>
    <s v="OFF-BI-10001294"/>
    <x v="1"/>
    <x v="8"/>
    <s v="Fellowes Binding Cases"/>
    <n v="46.8"/>
    <n v="4"/>
    <n v="0"/>
    <n v="21.059999999999995"/>
  </r>
  <r>
    <n v="1167"/>
    <s v="CA-2015-125416"/>
    <x v="121"/>
    <x v="450"/>
    <x v="3"/>
    <s v="KC-16540"/>
    <s v="Kelly Collister"/>
    <x v="0"/>
    <s v="United States"/>
    <s v="Seattle"/>
    <x v="4"/>
    <n v="98115"/>
    <x v="1"/>
    <s v="TEC-AC-10001552"/>
    <x v="2"/>
    <x v="11"/>
    <s v="Logitech K350 2.4Ghz Wireless Keyboard"/>
    <n v="447.93"/>
    <n v="9"/>
    <n v="0"/>
    <n v="49.272299999999987"/>
  </r>
  <r>
    <n v="1168"/>
    <s v="CA-2017-145226"/>
    <x v="166"/>
    <x v="235"/>
    <x v="0"/>
    <s v="DL-13315"/>
    <s v="Delfina Latchford"/>
    <x v="0"/>
    <s v="United States"/>
    <s v="New York City"/>
    <x v="15"/>
    <n v="10035"/>
    <x v="3"/>
    <s v="FUR-FU-10004952"/>
    <x v="0"/>
    <x v="5"/>
    <s v="C-Line Cubicle Keepers Polyproplyene Holder w/Velcro Back, 8-1/2x11, 25/Bx"/>
    <n v="109.48"/>
    <n v="2"/>
    <n v="0"/>
    <n v="33.938800000000001"/>
  </r>
  <r>
    <n v="1169"/>
    <s v="CA-2017-145226"/>
    <x v="166"/>
    <x v="235"/>
    <x v="0"/>
    <s v="DL-13315"/>
    <s v="Delfina Latchford"/>
    <x v="0"/>
    <s v="United States"/>
    <s v="New York City"/>
    <x v="15"/>
    <n v="10035"/>
    <x v="3"/>
    <s v="OFF-ST-10004123"/>
    <x v="1"/>
    <x v="4"/>
    <s v="Safco Industrial Wire Shelving System"/>
    <n v="272.94"/>
    <n v="3"/>
    <n v="0"/>
    <n v="0"/>
  </r>
  <r>
    <n v="1170"/>
    <s v="CA-2017-145226"/>
    <x v="166"/>
    <x v="235"/>
    <x v="0"/>
    <s v="DL-13315"/>
    <s v="Delfina Latchford"/>
    <x v="0"/>
    <s v="United States"/>
    <s v="New York City"/>
    <x v="15"/>
    <n v="10035"/>
    <x v="3"/>
    <s v="OFF-PA-10003172"/>
    <x v="1"/>
    <x v="10"/>
    <s v="Xerox 1996"/>
    <n v="19.440000000000001"/>
    <n v="3"/>
    <n v="0"/>
    <n v="9.3312000000000008"/>
  </r>
  <r>
    <n v="1171"/>
    <s v="CA-2017-145226"/>
    <x v="166"/>
    <x v="235"/>
    <x v="0"/>
    <s v="DL-13315"/>
    <s v="Delfina Latchford"/>
    <x v="0"/>
    <s v="United States"/>
    <s v="New York City"/>
    <x v="15"/>
    <n v="10035"/>
    <x v="3"/>
    <s v="OFF-ST-10002352"/>
    <x v="1"/>
    <x v="4"/>
    <s v="Iris Project Case"/>
    <n v="31.92"/>
    <n v="4"/>
    <n v="0"/>
    <n v="8.299199999999999"/>
  </r>
  <r>
    <n v="1172"/>
    <s v="US-2014-100279"/>
    <x v="418"/>
    <x v="451"/>
    <x v="1"/>
    <s v="SW-20275"/>
    <s v="Scott Williamson"/>
    <x v="0"/>
    <s v="United States"/>
    <s v="Royal Oak"/>
    <x v="12"/>
    <n v="48073"/>
    <x v="2"/>
    <s v="OFF-PA-10002259"/>
    <x v="1"/>
    <x v="10"/>
    <s v="Geographics Note Cards, Blank, White, 8 1/2&quot; x 11&quot;"/>
    <n v="22.38"/>
    <n v="2"/>
    <n v="0"/>
    <n v="10.7424"/>
  </r>
  <r>
    <n v="1173"/>
    <s v="CA-2014-158064"/>
    <x v="419"/>
    <x v="452"/>
    <x v="1"/>
    <s v="AA-10375"/>
    <s v="Allen Armold"/>
    <x v="0"/>
    <s v="United States"/>
    <s v="Los Angeles"/>
    <x v="1"/>
    <n v="90008"/>
    <x v="1"/>
    <s v="OFF-BI-10002976"/>
    <x v="1"/>
    <x v="8"/>
    <s v="ACCOHIDE Binder by Acco"/>
    <n v="16.520000000000003"/>
    <n v="5"/>
    <n v="0.2"/>
    <n v="5.5754999999999999"/>
  </r>
  <r>
    <n v="1174"/>
    <s v="US-2015-104430"/>
    <x v="420"/>
    <x v="453"/>
    <x v="1"/>
    <s v="LT-17110"/>
    <s v="Liz Thompson"/>
    <x v="0"/>
    <s v="United States"/>
    <s v="Bloomington"/>
    <x v="10"/>
    <n v="61701"/>
    <x v="2"/>
    <s v="OFF-BI-10000301"/>
    <x v="1"/>
    <x v="8"/>
    <s v="GBC Instant Report Kit"/>
    <n v="5.1759999999999984"/>
    <n v="4"/>
    <n v="0.8"/>
    <n v="-7.7640000000000011"/>
  </r>
  <r>
    <n v="1175"/>
    <s v="CA-2015-132080"/>
    <x v="421"/>
    <x v="454"/>
    <x v="2"/>
    <s v="DP-13105"/>
    <s v="Dave Poirier"/>
    <x v="1"/>
    <s v="United States"/>
    <s v="New York City"/>
    <x v="15"/>
    <n v="10035"/>
    <x v="3"/>
    <s v="OFF-BI-10003694"/>
    <x v="1"/>
    <x v="8"/>
    <s v="Avery 3 1/2&quot; Diskette Storage Pages, 10/Pack"/>
    <n v="50.112000000000002"/>
    <n v="6"/>
    <n v="0.2"/>
    <n v="16.2864"/>
  </r>
  <r>
    <n v="1176"/>
    <s v="CA-2016-161207"/>
    <x v="48"/>
    <x v="143"/>
    <x v="1"/>
    <s v="AB-10060"/>
    <s v="Adam Bellavance"/>
    <x v="2"/>
    <s v="United States"/>
    <s v="Concord"/>
    <x v="38"/>
    <n v="3301"/>
    <x v="3"/>
    <s v="OFF-SU-10000381"/>
    <x v="1"/>
    <x v="14"/>
    <s v="Acme Forged Steel Scissors with Black Enamel Handles"/>
    <n v="27.93"/>
    <n v="3"/>
    <n v="0"/>
    <n v="8.0996999999999986"/>
  </r>
  <r>
    <n v="1177"/>
    <s v="CA-2014-120243"/>
    <x v="422"/>
    <x v="129"/>
    <x v="0"/>
    <s v="AT-10435"/>
    <s v="Alyssa Tate"/>
    <x v="2"/>
    <s v="United States"/>
    <s v="Los Angeles"/>
    <x v="1"/>
    <n v="90004"/>
    <x v="1"/>
    <s v="OFF-LA-10004425"/>
    <x v="1"/>
    <x v="2"/>
    <s v="Staple-on labels"/>
    <n v="11.56"/>
    <n v="4"/>
    <n v="0"/>
    <n v="5.4332000000000003"/>
  </r>
  <r>
    <n v="1178"/>
    <s v="CA-2016-113621"/>
    <x v="49"/>
    <x v="455"/>
    <x v="1"/>
    <s v="JE-15745"/>
    <s v="Joel Eaton"/>
    <x v="0"/>
    <s v="United States"/>
    <s v="Rockville"/>
    <x v="39"/>
    <n v="20852"/>
    <x v="3"/>
    <s v="FUR-CH-10001270"/>
    <x v="0"/>
    <x v="1"/>
    <s v="Harbour Creations Steel Folding Chair"/>
    <n v="172.5"/>
    <n v="2"/>
    <n v="0"/>
    <n v="51.749999999999986"/>
  </r>
  <r>
    <n v="1179"/>
    <s v="CA-2016-113621"/>
    <x v="49"/>
    <x v="455"/>
    <x v="1"/>
    <s v="JE-15745"/>
    <s v="Joel Eaton"/>
    <x v="0"/>
    <s v="United States"/>
    <s v="Rockville"/>
    <x v="39"/>
    <n v="20852"/>
    <x v="3"/>
    <s v="TEC-PH-10003931"/>
    <x v="2"/>
    <x v="7"/>
    <s v="JBL Micro Wireless Portable Bluetooth Speaker"/>
    <n v="179.97"/>
    <n v="3"/>
    <n v="0"/>
    <n v="44.992500000000007"/>
  </r>
  <r>
    <n v="1180"/>
    <s v="CA-2016-168081"/>
    <x v="423"/>
    <x v="132"/>
    <x v="0"/>
    <s v="CA-12055"/>
    <s v="Cathy Armstrong"/>
    <x v="2"/>
    <s v="United States"/>
    <s v="Houston"/>
    <x v="5"/>
    <n v="77070"/>
    <x v="2"/>
    <s v="TEC-AC-10003174"/>
    <x v="2"/>
    <x v="11"/>
    <s v="Plantronics S12 Corded Telephone Headset System"/>
    <n v="258.69600000000003"/>
    <n v="3"/>
    <n v="0.2"/>
    <n v="64.674000000000007"/>
  </r>
  <r>
    <n v="1181"/>
    <s v="CA-2014-128146"/>
    <x v="261"/>
    <x v="175"/>
    <x v="1"/>
    <s v="DB-13060"/>
    <s v="Dave Brooks"/>
    <x v="0"/>
    <s v="United States"/>
    <s v="Lakewood"/>
    <x v="30"/>
    <n v="8701"/>
    <x v="3"/>
    <s v="TEC-PH-10004539"/>
    <x v="2"/>
    <x v="7"/>
    <s v="Wireless Extenders zBoost YX545 SOHO Signal Booster"/>
    <n v="1322.93"/>
    <n v="7"/>
    <n v="0"/>
    <n v="357.19110000000001"/>
  </r>
  <r>
    <n v="1182"/>
    <s v="CA-2014-128146"/>
    <x v="261"/>
    <x v="175"/>
    <x v="1"/>
    <s v="DB-13060"/>
    <s v="Dave Brooks"/>
    <x v="0"/>
    <s v="United States"/>
    <s v="Lakewood"/>
    <x v="30"/>
    <n v="8701"/>
    <x v="3"/>
    <s v="OFF-AR-10001919"/>
    <x v="1"/>
    <x v="6"/>
    <s v="OIC #2 Pencils, Medium Soft"/>
    <n v="3.76"/>
    <n v="2"/>
    <n v="0"/>
    <n v="1.0903999999999998"/>
  </r>
  <r>
    <n v="1183"/>
    <s v="CA-2017-138779"/>
    <x v="424"/>
    <x v="456"/>
    <x v="2"/>
    <s v="RB-19570"/>
    <s v="Rob Beeghly"/>
    <x v="0"/>
    <s v="United States"/>
    <s v="Jacksonville"/>
    <x v="3"/>
    <n v="28540"/>
    <x v="0"/>
    <s v="OFF-EN-10002504"/>
    <x v="1"/>
    <x v="12"/>
    <s v="Tyvek  Top-Opening Peel &amp; Seel Envelopes, Plain White"/>
    <n v="21.744"/>
    <n v="1"/>
    <n v="0.2"/>
    <n v="7.3385999999999996"/>
  </r>
  <r>
    <n v="1184"/>
    <s v="CA-2017-138779"/>
    <x v="424"/>
    <x v="456"/>
    <x v="2"/>
    <s v="RB-19570"/>
    <s v="Rob Beeghly"/>
    <x v="0"/>
    <s v="United States"/>
    <s v="Jacksonville"/>
    <x v="3"/>
    <n v="28540"/>
    <x v="0"/>
    <s v="TEC-PH-10003655"/>
    <x v="2"/>
    <x v="7"/>
    <s v="Sannysis Cute Owl Design Soft Skin Case Cover for Samsung Galaxy S4"/>
    <n v="7.92"/>
    <n v="5"/>
    <n v="0.2"/>
    <n v="0.69300000000000006"/>
  </r>
  <r>
    <n v="1185"/>
    <s v="CA-2014-127131"/>
    <x v="156"/>
    <x v="457"/>
    <x v="1"/>
    <s v="HR-14830"/>
    <s v="Harold Ryan"/>
    <x v="1"/>
    <s v="United States"/>
    <s v="Seattle"/>
    <x v="4"/>
    <n v="98103"/>
    <x v="1"/>
    <s v="OFF-BI-10004656"/>
    <x v="1"/>
    <x v="8"/>
    <s v="Peel &amp; Stick Add-On Corner Pockets"/>
    <n v="12.096000000000002"/>
    <n v="7"/>
    <n v="0.2"/>
    <n v="4.2335999999999991"/>
  </r>
  <r>
    <n v="1186"/>
    <s v="CA-2014-127131"/>
    <x v="156"/>
    <x v="457"/>
    <x v="1"/>
    <s v="HR-14830"/>
    <s v="Harold Ryan"/>
    <x v="1"/>
    <s v="United States"/>
    <s v="Seattle"/>
    <x v="4"/>
    <n v="98103"/>
    <x v="1"/>
    <s v="OFF-ST-10002344"/>
    <x v="1"/>
    <x v="4"/>
    <s v="Carina 42&quot;Hx23 3/4&quot;W Media Storage Unit"/>
    <n v="485.88"/>
    <n v="6"/>
    <n v="0"/>
    <n v="9.7176000000000329"/>
  </r>
  <r>
    <n v="1187"/>
    <s v="CA-2014-127131"/>
    <x v="156"/>
    <x v="457"/>
    <x v="1"/>
    <s v="HR-14830"/>
    <s v="Harold Ryan"/>
    <x v="1"/>
    <s v="United States"/>
    <s v="Seattle"/>
    <x v="4"/>
    <n v="98103"/>
    <x v="1"/>
    <s v="OFF-PA-10001800"/>
    <x v="1"/>
    <x v="10"/>
    <s v="Xerox 220"/>
    <n v="25.92"/>
    <n v="4"/>
    <n v="0"/>
    <n v="12.441600000000001"/>
  </r>
  <r>
    <n v="1188"/>
    <s v="CA-2014-127131"/>
    <x v="156"/>
    <x v="457"/>
    <x v="1"/>
    <s v="HR-14830"/>
    <s v="Harold Ryan"/>
    <x v="1"/>
    <s v="United States"/>
    <s v="Seattle"/>
    <x v="4"/>
    <n v="98103"/>
    <x v="1"/>
    <s v="OFF-ST-10000036"/>
    <x v="1"/>
    <x v="4"/>
    <s v="Recycled Data-Pak for Archival Bound Computer Printouts, 12-1/2 x 12-1/2 x 16"/>
    <n v="197.58"/>
    <n v="2"/>
    <n v="0"/>
    <n v="53.346599999999995"/>
  </r>
  <r>
    <n v="1189"/>
    <s v="CA-2017-117212"/>
    <x v="425"/>
    <x v="458"/>
    <x v="0"/>
    <s v="BT-11530"/>
    <s v="Bradley Talbott"/>
    <x v="2"/>
    <s v="United States"/>
    <s v="Los Angeles"/>
    <x v="1"/>
    <n v="90036"/>
    <x v="1"/>
    <s v="OFF-AP-10004532"/>
    <x v="1"/>
    <x v="9"/>
    <s v="Kensington 6 Outlet Guardian Standard Surge Protector"/>
    <n v="81.92"/>
    <n v="4"/>
    <n v="0"/>
    <n v="22.118400000000001"/>
  </r>
  <r>
    <n v="1190"/>
    <s v="CA-2017-117212"/>
    <x v="425"/>
    <x v="458"/>
    <x v="0"/>
    <s v="BT-11530"/>
    <s v="Bradley Talbott"/>
    <x v="2"/>
    <s v="United States"/>
    <s v="Los Angeles"/>
    <x v="1"/>
    <n v="90036"/>
    <x v="1"/>
    <s v="TEC-PH-10004447"/>
    <x v="2"/>
    <x v="7"/>
    <s v="Toshiba IPT2010-SD IP Telephone"/>
    <n v="889.53600000000006"/>
    <n v="8"/>
    <n v="0.2"/>
    <n v="66.715199999999982"/>
  </r>
  <r>
    <n v="1191"/>
    <s v="CA-2017-117212"/>
    <x v="425"/>
    <x v="458"/>
    <x v="0"/>
    <s v="BT-11530"/>
    <s v="Bradley Talbott"/>
    <x v="2"/>
    <s v="United States"/>
    <s v="Los Angeles"/>
    <x v="1"/>
    <n v="90036"/>
    <x v="1"/>
    <s v="FUR-CH-10003973"/>
    <x v="0"/>
    <x v="1"/>
    <s v="GuestStacker Chair with Chrome Finish Legs"/>
    <n v="892.22400000000005"/>
    <n v="3"/>
    <n v="0.2"/>
    <n v="89.222400000000022"/>
  </r>
  <r>
    <n v="1192"/>
    <s v="CA-2017-117212"/>
    <x v="425"/>
    <x v="458"/>
    <x v="0"/>
    <s v="BT-11530"/>
    <s v="Bradley Talbott"/>
    <x v="2"/>
    <s v="United States"/>
    <s v="Los Angeles"/>
    <x v="1"/>
    <n v="90036"/>
    <x v="1"/>
    <s v="OFF-PA-10001970"/>
    <x v="1"/>
    <x v="10"/>
    <s v="Xerox 1908"/>
    <n v="223.92"/>
    <n v="4"/>
    <n v="0"/>
    <n v="109.7208"/>
  </r>
  <r>
    <n v="1193"/>
    <s v="CA-2017-117212"/>
    <x v="425"/>
    <x v="458"/>
    <x v="0"/>
    <s v="BT-11530"/>
    <s v="Bradley Talbott"/>
    <x v="2"/>
    <s v="United States"/>
    <s v="Los Angeles"/>
    <x v="1"/>
    <n v="90036"/>
    <x v="1"/>
    <s v="OFF-PA-10000682"/>
    <x v="1"/>
    <x v="10"/>
    <s v="Xerox 1924"/>
    <n v="23.12"/>
    <n v="4"/>
    <n v="0"/>
    <n v="11.328800000000001"/>
  </r>
  <r>
    <n v="1194"/>
    <s v="US-2015-130519"/>
    <x v="426"/>
    <x v="459"/>
    <x v="3"/>
    <s v="NG-18355"/>
    <s v="Nat Gilpin"/>
    <x v="1"/>
    <s v="United States"/>
    <s v="Coral Springs"/>
    <x v="2"/>
    <n v="33065"/>
    <x v="0"/>
    <s v="OFF-PA-10001937"/>
    <x v="1"/>
    <x v="10"/>
    <s v="Xerox 21"/>
    <n v="15.552000000000003"/>
    <n v="3"/>
    <n v="0.2"/>
    <n v="5.4432"/>
  </r>
  <r>
    <n v="1195"/>
    <s v="US-2015-130519"/>
    <x v="426"/>
    <x v="459"/>
    <x v="3"/>
    <s v="NG-18355"/>
    <s v="Nat Gilpin"/>
    <x v="1"/>
    <s v="United States"/>
    <s v="Coral Springs"/>
    <x v="2"/>
    <n v="33065"/>
    <x v="0"/>
    <s v="FUR-FU-10002268"/>
    <x v="0"/>
    <x v="5"/>
    <s v="Ultra Door Push Plate"/>
    <n v="15.712000000000002"/>
    <n v="4"/>
    <n v="0.2"/>
    <n v="2.553199999999999"/>
  </r>
  <r>
    <n v="1196"/>
    <s v="US-2015-130519"/>
    <x v="426"/>
    <x v="459"/>
    <x v="3"/>
    <s v="NG-18355"/>
    <s v="Nat Gilpin"/>
    <x v="1"/>
    <s v="United States"/>
    <s v="Coral Springs"/>
    <x v="2"/>
    <n v="33065"/>
    <x v="0"/>
    <s v="OFF-ST-10001321"/>
    <x v="1"/>
    <x v="4"/>
    <s v="Decoflex Hanging Personal Folder File, Blue"/>
    <n v="24.672000000000001"/>
    <n v="2"/>
    <n v="0.2"/>
    <n v="2.1588000000000021"/>
  </r>
  <r>
    <n v="1197"/>
    <s v="US-2015-130519"/>
    <x v="426"/>
    <x v="459"/>
    <x v="3"/>
    <s v="NG-18355"/>
    <s v="Nat Gilpin"/>
    <x v="1"/>
    <s v="United States"/>
    <s v="Coral Springs"/>
    <x v="2"/>
    <n v="33065"/>
    <x v="0"/>
    <s v="FUR-FU-10003394"/>
    <x v="0"/>
    <x v="5"/>
    <s v="Tenex &quot;The Solids&quot; Textured Chair Mats"/>
    <n v="55.967999999999996"/>
    <n v="1"/>
    <n v="0.2"/>
    <n v="-2.098800000000006"/>
  </r>
  <r>
    <n v="1198"/>
    <s v="CA-2016-130946"/>
    <x v="143"/>
    <x v="361"/>
    <x v="1"/>
    <s v="ZC-21910"/>
    <s v="Zuschuss Carroll"/>
    <x v="0"/>
    <s v="United States"/>
    <s v="Houston"/>
    <x v="5"/>
    <n v="77041"/>
    <x v="2"/>
    <s v="TEC-AC-10001990"/>
    <x v="2"/>
    <x v="11"/>
    <s v="Kensington Orbit Wireless Mobile Trackball for PC and Mac"/>
    <n v="431.92800000000005"/>
    <n v="9"/>
    <n v="0.2"/>
    <n v="64.789199999999951"/>
  </r>
  <r>
    <n v="1199"/>
    <s v="CA-2016-130946"/>
    <x v="143"/>
    <x v="361"/>
    <x v="1"/>
    <s v="ZC-21910"/>
    <s v="Zuschuss Carroll"/>
    <x v="0"/>
    <s v="United States"/>
    <s v="Houston"/>
    <x v="5"/>
    <n v="77041"/>
    <x v="2"/>
    <s v="FUR-CH-10004540"/>
    <x v="0"/>
    <x v="1"/>
    <s v="Global Chrome Stack Chair"/>
    <n v="95.983999999999995"/>
    <n v="4"/>
    <n v="0.3"/>
    <n v="-4.1135999999999981"/>
  </r>
  <r>
    <n v="1200"/>
    <s v="CA-2016-130946"/>
    <x v="143"/>
    <x v="361"/>
    <x v="1"/>
    <s v="ZC-21910"/>
    <s v="Zuschuss Carroll"/>
    <x v="0"/>
    <s v="United States"/>
    <s v="Houston"/>
    <x v="5"/>
    <n v="77041"/>
    <x v="2"/>
    <s v="OFF-BI-10004995"/>
    <x v="1"/>
    <x v="8"/>
    <s v="GBC DocuBind P400 Electric Binding System"/>
    <n v="1088.7919999999997"/>
    <n v="4"/>
    <n v="0.8"/>
    <n v="-1850.9464000000007"/>
  </r>
  <r>
    <n v="1201"/>
    <s v="CA-2016-114727"/>
    <x v="427"/>
    <x v="435"/>
    <x v="1"/>
    <s v="LS-16945"/>
    <s v="Linda Southworth"/>
    <x v="1"/>
    <s v="United States"/>
    <s v="Denver"/>
    <x v="22"/>
    <n v="80219"/>
    <x v="1"/>
    <s v="FUR-CH-10002335"/>
    <x v="0"/>
    <x v="1"/>
    <s v="Hon GuestStacker Chair"/>
    <n v="544.00800000000004"/>
    <n v="3"/>
    <n v="0.2"/>
    <n v="40.800600000000003"/>
  </r>
  <r>
    <n v="1202"/>
    <s v="CA-2016-114727"/>
    <x v="427"/>
    <x v="435"/>
    <x v="1"/>
    <s v="LS-16945"/>
    <s v="Linda Southworth"/>
    <x v="1"/>
    <s v="United States"/>
    <s v="Denver"/>
    <x v="22"/>
    <n v="80219"/>
    <x v="1"/>
    <s v="OFF-BI-10004967"/>
    <x v="1"/>
    <x v="8"/>
    <s v="Round Ring Binders"/>
    <n v="1.8720000000000003"/>
    <n v="3"/>
    <n v="0.7"/>
    <n v="-1.4352"/>
  </r>
  <r>
    <n v="1203"/>
    <s v="CA-2016-114727"/>
    <x v="427"/>
    <x v="435"/>
    <x v="1"/>
    <s v="LS-16945"/>
    <s v="Linda Southworth"/>
    <x v="1"/>
    <s v="United States"/>
    <s v="Denver"/>
    <x v="22"/>
    <n v="80219"/>
    <x v="1"/>
    <s v="FUR-CH-10002331"/>
    <x v="0"/>
    <x v="1"/>
    <s v="Hon 4700 Series Mobuis Mid-Back Task Chairs with Adjustable Arms"/>
    <n v="854.35200000000009"/>
    <n v="3"/>
    <n v="0.2"/>
    <n v="10.679399999999873"/>
  </r>
  <r>
    <n v="1204"/>
    <s v="CA-2016-114727"/>
    <x v="427"/>
    <x v="435"/>
    <x v="1"/>
    <s v="LS-16945"/>
    <s v="Linda Southworth"/>
    <x v="1"/>
    <s v="United States"/>
    <s v="Denver"/>
    <x v="22"/>
    <n v="80219"/>
    <x v="1"/>
    <s v="OFF-ST-10002292"/>
    <x v="1"/>
    <x v="4"/>
    <s v="Sauder Facets Collection Locker/File Cabinet, Sky Alder Finish"/>
    <n v="593.5680000000001"/>
    <n v="2"/>
    <n v="0.2"/>
    <n v="0"/>
  </r>
  <r>
    <n v="1205"/>
    <s v="CA-2016-114727"/>
    <x v="427"/>
    <x v="435"/>
    <x v="1"/>
    <s v="LS-16945"/>
    <s v="Linda Southworth"/>
    <x v="1"/>
    <s v="United States"/>
    <s v="Denver"/>
    <x v="22"/>
    <n v="80219"/>
    <x v="1"/>
    <s v="OFF-ST-10000689"/>
    <x v="1"/>
    <x v="4"/>
    <s v="Fellowes Strictly Business Drawer File, Letter/Legal Size"/>
    <n v="338.04"/>
    <n v="3"/>
    <n v="0.2"/>
    <n v="-33.804000000000002"/>
  </r>
  <r>
    <n v="1206"/>
    <s v="CA-2017-133235"/>
    <x v="378"/>
    <x v="460"/>
    <x v="2"/>
    <s v="LH-16750"/>
    <s v="Larry Hughes"/>
    <x v="0"/>
    <s v="United States"/>
    <s v="Charlotte"/>
    <x v="3"/>
    <n v="28205"/>
    <x v="0"/>
    <s v="TEC-PH-10002660"/>
    <x v="2"/>
    <x v="7"/>
    <s v="Nortel Networks T7316 E Nt8 B27"/>
    <n v="271.95999999999998"/>
    <n v="5"/>
    <n v="0.2"/>
    <n v="16.997500000000016"/>
  </r>
  <r>
    <n v="1207"/>
    <s v="CA-2016-137050"/>
    <x v="216"/>
    <x v="461"/>
    <x v="0"/>
    <s v="SW-20755"/>
    <s v="Steven Ward"/>
    <x v="1"/>
    <s v="United States"/>
    <s v="New York City"/>
    <x v="15"/>
    <n v="10009"/>
    <x v="3"/>
    <s v="OFF-ST-10004634"/>
    <x v="1"/>
    <x v="4"/>
    <s v="Personal Folder Holder, Ebony"/>
    <n v="11.21"/>
    <n v="1"/>
    <n v="0"/>
    <n v="3.3629999999999995"/>
  </r>
  <r>
    <n v="1208"/>
    <s v="CA-2016-137050"/>
    <x v="216"/>
    <x v="461"/>
    <x v="0"/>
    <s v="SW-20755"/>
    <s v="Steven Ward"/>
    <x v="1"/>
    <s v="United States"/>
    <s v="New York City"/>
    <x v="15"/>
    <n v="10009"/>
    <x v="3"/>
    <s v="OFF-BI-10002160"/>
    <x v="1"/>
    <x v="8"/>
    <s v="Acco Hanging Data Binders"/>
    <n v="9.1440000000000001"/>
    <n v="3"/>
    <n v="0.2"/>
    <n v="3.2003999999999997"/>
  </r>
  <r>
    <n v="1209"/>
    <s v="CA-2016-137050"/>
    <x v="216"/>
    <x v="461"/>
    <x v="0"/>
    <s v="SW-20755"/>
    <s v="Steven Ward"/>
    <x v="1"/>
    <s v="United States"/>
    <s v="New York City"/>
    <x v="15"/>
    <n v="10009"/>
    <x v="3"/>
    <s v="OFF-FA-10002988"/>
    <x v="1"/>
    <x v="13"/>
    <s v="Ideal Clamps"/>
    <n v="14.069999999999999"/>
    <n v="7"/>
    <n v="0"/>
    <n v="6.8942999999999994"/>
  </r>
  <r>
    <n v="1210"/>
    <s v="CA-2016-137050"/>
    <x v="216"/>
    <x v="461"/>
    <x v="0"/>
    <s v="SW-20755"/>
    <s v="Steven Ward"/>
    <x v="1"/>
    <s v="United States"/>
    <s v="New York City"/>
    <x v="15"/>
    <n v="10009"/>
    <x v="3"/>
    <s v="OFF-AR-10004999"/>
    <x v="1"/>
    <x v="6"/>
    <s v="Newell 315"/>
    <n v="41.86"/>
    <n v="7"/>
    <n v="0"/>
    <n v="10.465"/>
  </r>
  <r>
    <n v="1211"/>
    <s v="CA-2016-137050"/>
    <x v="216"/>
    <x v="461"/>
    <x v="0"/>
    <s v="SW-20755"/>
    <s v="Steven Ward"/>
    <x v="1"/>
    <s v="United States"/>
    <s v="New York City"/>
    <x v="15"/>
    <n v="10009"/>
    <x v="3"/>
    <s v="OFF-BI-10001031"/>
    <x v="1"/>
    <x v="8"/>
    <s v="Pressboard Data Binders by Wilson Jones"/>
    <n v="8.5440000000000005"/>
    <n v="2"/>
    <n v="0.2"/>
    <n v="2.8835999999999995"/>
  </r>
  <r>
    <n v="1212"/>
    <s v="CA-2016-137050"/>
    <x v="216"/>
    <x v="461"/>
    <x v="0"/>
    <s v="SW-20755"/>
    <s v="Steven Ward"/>
    <x v="1"/>
    <s v="United States"/>
    <s v="New York City"/>
    <x v="15"/>
    <n v="10009"/>
    <x v="3"/>
    <s v="FUR-BO-10004695"/>
    <x v="0"/>
    <x v="0"/>
    <s v="O'Sullivan 2-Door Barrister Bookcase in Odessa Pine"/>
    <n v="579.13599999999997"/>
    <n v="4"/>
    <n v="0.2"/>
    <n v="21.717599999999948"/>
  </r>
  <r>
    <n v="1213"/>
    <s v="US-2017-118087"/>
    <x v="428"/>
    <x v="462"/>
    <x v="1"/>
    <s v="SP-20620"/>
    <s v="Stefania Perrino"/>
    <x v="1"/>
    <s v="United States"/>
    <s v="Philadelphia"/>
    <x v="9"/>
    <n v="19134"/>
    <x v="3"/>
    <s v="FUR-CH-10004860"/>
    <x v="0"/>
    <x v="1"/>
    <s v="Global Low Back Tilter Chair"/>
    <n v="141.37199999999999"/>
    <n v="2"/>
    <n v="0.3"/>
    <n v="-48.470400000000019"/>
  </r>
  <r>
    <n v="1214"/>
    <s v="US-2017-118087"/>
    <x v="428"/>
    <x v="462"/>
    <x v="1"/>
    <s v="SP-20620"/>
    <s v="Stefania Perrino"/>
    <x v="1"/>
    <s v="United States"/>
    <s v="Philadelphia"/>
    <x v="9"/>
    <n v="19134"/>
    <x v="3"/>
    <s v="OFF-BI-10002432"/>
    <x v="1"/>
    <x v="8"/>
    <s v="Wilson Jones Standard D-Ring Binders"/>
    <n v="3.036"/>
    <n v="2"/>
    <n v="0.7"/>
    <n v="-2.3275999999999994"/>
  </r>
  <r>
    <n v="1215"/>
    <s v="US-2017-118087"/>
    <x v="428"/>
    <x v="462"/>
    <x v="1"/>
    <s v="SP-20620"/>
    <s v="Stefania Perrino"/>
    <x v="1"/>
    <s v="United States"/>
    <s v="Philadelphia"/>
    <x v="9"/>
    <n v="19134"/>
    <x v="3"/>
    <s v="OFF-BI-10000069"/>
    <x v="1"/>
    <x v="8"/>
    <s v="GBC Prepunched Paper, 19-Hole, for Binding Systems, 24-lb"/>
    <n v="4.503000000000001"/>
    <n v="1"/>
    <n v="0.7"/>
    <n v="-3.6024000000000012"/>
  </r>
  <r>
    <n v="1216"/>
    <s v="US-2017-118087"/>
    <x v="428"/>
    <x v="462"/>
    <x v="1"/>
    <s v="SP-20620"/>
    <s v="Stefania Perrino"/>
    <x v="1"/>
    <s v="United States"/>
    <s v="Philadelphia"/>
    <x v="9"/>
    <n v="19134"/>
    <x v="3"/>
    <s v="OFF-AR-10003602"/>
    <x v="1"/>
    <x v="6"/>
    <s v="Quartet Omega Colored Chalk, 12/Pack"/>
    <n v="4.6719999999999997"/>
    <n v="1"/>
    <n v="0.2"/>
    <n v="1.5767999999999998"/>
  </r>
  <r>
    <n v="1217"/>
    <s v="US-2017-118087"/>
    <x v="428"/>
    <x v="462"/>
    <x v="1"/>
    <s v="SP-20620"/>
    <s v="Stefania Perrino"/>
    <x v="1"/>
    <s v="United States"/>
    <s v="Philadelphia"/>
    <x v="9"/>
    <n v="19134"/>
    <x v="3"/>
    <s v="TEC-AC-10004469"/>
    <x v="2"/>
    <x v="11"/>
    <s v="Microsoft Sculpt Comfort Mouse"/>
    <n v="95.88000000000001"/>
    <n v="3"/>
    <n v="0.2"/>
    <n v="28.764000000000006"/>
  </r>
  <r>
    <n v="1218"/>
    <s v="US-2017-118087"/>
    <x v="428"/>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x v="462"/>
    <x v="1"/>
    <s v="SP-20620"/>
    <s v="Stefania Perrino"/>
    <x v="1"/>
    <s v="United States"/>
    <s v="Philadelphia"/>
    <x v="9"/>
    <n v="19134"/>
    <x v="3"/>
    <s v="TEC-AC-10003174"/>
    <x v="2"/>
    <x v="11"/>
    <s v="Plantronics S12 Corded Telephone Headset System"/>
    <n v="258.69600000000003"/>
    <n v="3"/>
    <n v="0.2"/>
    <n v="64.674000000000007"/>
  </r>
  <r>
    <n v="1220"/>
    <s v="US-2017-118087"/>
    <x v="428"/>
    <x v="462"/>
    <x v="1"/>
    <s v="SP-20620"/>
    <s v="Stefania Perrino"/>
    <x v="1"/>
    <s v="United States"/>
    <s v="Philadelphia"/>
    <x v="9"/>
    <n v="19134"/>
    <x v="3"/>
    <s v="TEC-PH-10002200"/>
    <x v="2"/>
    <x v="7"/>
    <s v="Samsung Galaxy Note 2"/>
    <n v="1931.9579999999999"/>
    <n v="7"/>
    <n v="0.4"/>
    <n v="-386.3915999999997"/>
  </r>
  <r>
    <n v="1221"/>
    <s v="CA-2014-110184"/>
    <x v="136"/>
    <x v="463"/>
    <x v="1"/>
    <s v="BF-11170"/>
    <s v="Ben Ferrer"/>
    <x v="2"/>
    <s v="United States"/>
    <s v="Los Angeles"/>
    <x v="1"/>
    <n v="90036"/>
    <x v="1"/>
    <s v="OFF-ST-10000107"/>
    <x v="1"/>
    <x v="4"/>
    <s v="Fellowes Super Stor/Drawer"/>
    <n v="249.75"/>
    <n v="9"/>
    <n v="0"/>
    <n v="44.954999999999977"/>
  </r>
  <r>
    <n v="1222"/>
    <s v="CA-2014-110184"/>
    <x v="136"/>
    <x v="463"/>
    <x v="1"/>
    <s v="BF-11170"/>
    <s v="Ben Ferrer"/>
    <x v="2"/>
    <s v="United States"/>
    <s v="Los Angeles"/>
    <x v="1"/>
    <n v="90036"/>
    <x v="1"/>
    <s v="TEC-PH-10000439"/>
    <x v="2"/>
    <x v="7"/>
    <s v="GE DSL Phone Line Filter"/>
    <n v="255.93600000000004"/>
    <n v="8"/>
    <n v="0.2"/>
    <n v="28.792799999999971"/>
  </r>
  <r>
    <n v="1223"/>
    <s v="CA-2016-126004"/>
    <x v="429"/>
    <x v="455"/>
    <x v="2"/>
    <s v="BM-11140"/>
    <s v="Becky Martin"/>
    <x v="0"/>
    <s v="United States"/>
    <s v="New York City"/>
    <x v="15"/>
    <n v="10024"/>
    <x v="3"/>
    <s v="FUR-FU-10001602"/>
    <x v="0"/>
    <x v="5"/>
    <s v="Eldon Delta Triangular Chair Mat, 52&quot; x 58&quot;, Clear"/>
    <n v="113.78999999999999"/>
    <n v="3"/>
    <n v="0"/>
    <n v="20.482199999999992"/>
  </r>
  <r>
    <n v="1224"/>
    <s v="CA-2016-126004"/>
    <x v="429"/>
    <x v="455"/>
    <x v="2"/>
    <s v="BM-11140"/>
    <s v="Becky Martin"/>
    <x v="0"/>
    <s v="United States"/>
    <s v="New York City"/>
    <x v="15"/>
    <n v="10024"/>
    <x v="3"/>
    <s v="TEC-AC-10001432"/>
    <x v="2"/>
    <x v="11"/>
    <s v="Enermax Aurora Lite Keyboard"/>
    <n v="78.150000000000006"/>
    <n v="1"/>
    <n v="0"/>
    <n v="34.38600000000001"/>
  </r>
  <r>
    <n v="1225"/>
    <s v="CA-2016-126004"/>
    <x v="429"/>
    <x v="455"/>
    <x v="2"/>
    <s v="BM-11140"/>
    <s v="Becky Martin"/>
    <x v="0"/>
    <s v="United States"/>
    <s v="New York City"/>
    <x v="15"/>
    <n v="10024"/>
    <x v="3"/>
    <s v="OFF-BI-10004656"/>
    <x v="1"/>
    <x v="8"/>
    <s v="Peel &amp; Stick Add-On Corner Pockets"/>
    <n v="1.7280000000000002"/>
    <n v="1"/>
    <n v="0.2"/>
    <n v="0.60479999999999989"/>
  </r>
  <r>
    <n v="1226"/>
    <s v="CA-2016-126004"/>
    <x v="429"/>
    <x v="455"/>
    <x v="2"/>
    <s v="BM-11140"/>
    <s v="Becky Martin"/>
    <x v="0"/>
    <s v="United States"/>
    <s v="New York City"/>
    <x v="15"/>
    <n v="10024"/>
    <x v="3"/>
    <s v="OFF-PA-10001685"/>
    <x v="1"/>
    <x v="10"/>
    <s v="Easy-staple paper"/>
    <n v="40.56"/>
    <n v="4"/>
    <n v="0"/>
    <n v="19.874400000000001"/>
  </r>
  <r>
    <n v="1227"/>
    <s v="CA-2016-126004"/>
    <x v="429"/>
    <x v="455"/>
    <x v="2"/>
    <s v="BM-11140"/>
    <s v="Becky Martin"/>
    <x v="0"/>
    <s v="United States"/>
    <s v="New York City"/>
    <x v="15"/>
    <n v="10024"/>
    <x v="3"/>
    <s v="OFF-ST-10001418"/>
    <x v="1"/>
    <x v="4"/>
    <s v="Carina Media Storage Towers in Natural &amp; Black"/>
    <n v="182.94"/>
    <n v="3"/>
    <n v="0"/>
    <n v="3.6587999999999994"/>
  </r>
  <r>
    <n v="1228"/>
    <s v="CA-2016-126004"/>
    <x v="429"/>
    <x v="455"/>
    <x v="2"/>
    <s v="BM-11140"/>
    <s v="Becky Martin"/>
    <x v="0"/>
    <s v="United States"/>
    <s v="New York City"/>
    <x v="15"/>
    <n v="10024"/>
    <x v="3"/>
    <s v="OFF-ST-10000676"/>
    <x v="1"/>
    <x v="4"/>
    <s v="Fellowes Econo/Stor Drawers"/>
    <n v="193.86"/>
    <n v="2"/>
    <n v="0"/>
    <n v="11.631599999999992"/>
  </r>
  <r>
    <n v="1229"/>
    <s v="CA-2017-100013"/>
    <x v="44"/>
    <x v="45"/>
    <x v="1"/>
    <s v="ZC-21910"/>
    <s v="Zuschuss Carroll"/>
    <x v="0"/>
    <s v="United States"/>
    <s v="Los Angeles"/>
    <x v="1"/>
    <n v="90045"/>
    <x v="1"/>
    <s v="OFF-EN-10001219"/>
    <x v="1"/>
    <x v="12"/>
    <s v="#10- 4 1/8&quot; x 9 1/2&quot; Security-Tint Envelopes"/>
    <n v="15.28"/>
    <n v="2"/>
    <n v="0"/>
    <n v="7.4871999999999996"/>
  </r>
  <r>
    <n v="1230"/>
    <s v="CA-2017-100013"/>
    <x v="44"/>
    <x v="45"/>
    <x v="1"/>
    <s v="ZC-21910"/>
    <s v="Zuschuss Carroll"/>
    <x v="0"/>
    <s v="United States"/>
    <s v="Los Angeles"/>
    <x v="1"/>
    <n v="90045"/>
    <x v="1"/>
    <s v="FUR-FU-10001424"/>
    <x v="0"/>
    <x v="5"/>
    <s v="Dax Clear Box Frame"/>
    <n v="8.73"/>
    <n v="1"/>
    <n v="0"/>
    <n v="2.9681999999999995"/>
  </r>
  <r>
    <n v="1231"/>
    <s v="CA-2017-100013"/>
    <x v="44"/>
    <x v="45"/>
    <x v="1"/>
    <s v="ZC-21910"/>
    <s v="Zuschuss Carroll"/>
    <x v="0"/>
    <s v="United States"/>
    <s v="Los Angeles"/>
    <x v="1"/>
    <n v="90045"/>
    <x v="1"/>
    <s v="OFF-AR-10001022"/>
    <x v="1"/>
    <x v="6"/>
    <s v="SANFORD Liquid Accent Tank-Style Highlighters"/>
    <n v="5.68"/>
    <n v="2"/>
    <n v="0"/>
    <n v="1.7607999999999997"/>
  </r>
  <r>
    <n v="1232"/>
    <s v="CA-2015-132570"/>
    <x v="89"/>
    <x v="450"/>
    <x v="0"/>
    <s v="KT-16480"/>
    <s v="Kean Thornton"/>
    <x v="0"/>
    <s v="United States"/>
    <s v="Buffalo"/>
    <x v="15"/>
    <n v="14215"/>
    <x v="3"/>
    <s v="OFF-AR-10000369"/>
    <x v="1"/>
    <x v="6"/>
    <s v="Design Ebony Sketching Pencil"/>
    <n v="2.78"/>
    <n v="2"/>
    <n v="0"/>
    <n v="0.72279999999999989"/>
  </r>
  <r>
    <n v="1233"/>
    <s v="CA-2015-132570"/>
    <x v="89"/>
    <x v="450"/>
    <x v="0"/>
    <s v="KT-16480"/>
    <s v="Kean Thornton"/>
    <x v="0"/>
    <s v="United States"/>
    <s v="Buffalo"/>
    <x v="15"/>
    <n v="14215"/>
    <x v="3"/>
    <s v="OFF-EN-10003055"/>
    <x v="1"/>
    <x v="12"/>
    <s v="Blue String-Tie &amp; Button Interoffice Envelopes, 10 x 13"/>
    <n v="79.959999999999994"/>
    <n v="2"/>
    <n v="0"/>
    <n v="35.981999999999992"/>
  </r>
  <r>
    <n v="1234"/>
    <s v="CA-2016-153682"/>
    <x v="198"/>
    <x v="219"/>
    <x v="2"/>
    <s v="BG-11695"/>
    <s v="Brooke Gillingham"/>
    <x v="1"/>
    <s v="United States"/>
    <s v="Cincinnati"/>
    <x v="24"/>
    <n v="45231"/>
    <x v="3"/>
    <s v="TEC-CO-10001046"/>
    <x v="2"/>
    <x v="16"/>
    <s v="Canon Imageclass D680 Copier / Fax"/>
    <n v="839.98799999999994"/>
    <n v="2"/>
    <n v="0.4"/>
    <n v="69.99899999999991"/>
  </r>
  <r>
    <n v="1235"/>
    <s v="CA-2016-144344"/>
    <x v="99"/>
    <x v="464"/>
    <x v="3"/>
    <s v="PG-18820"/>
    <s v="Patrick Gardner"/>
    <x v="0"/>
    <s v="United States"/>
    <s v="Boynton Beach"/>
    <x v="2"/>
    <n v="33437"/>
    <x v="0"/>
    <s v="FUR-FU-10000076"/>
    <x v="0"/>
    <x v="5"/>
    <s v="24-Hour Round Wall Clock"/>
    <n v="47.952000000000005"/>
    <n v="3"/>
    <n v="0.2"/>
    <n v="13.786200000000006"/>
  </r>
  <r>
    <n v="1236"/>
    <s v="CA-2016-144344"/>
    <x v="99"/>
    <x v="464"/>
    <x v="3"/>
    <s v="PG-18820"/>
    <s v="Patrick Gardner"/>
    <x v="0"/>
    <s v="United States"/>
    <s v="Boynton Beach"/>
    <x v="2"/>
    <n v="33437"/>
    <x v="0"/>
    <s v="OFF-BI-10003719"/>
    <x v="1"/>
    <x v="8"/>
    <s v="Large Capacity Hanging Post Binders"/>
    <n v="37.425000000000004"/>
    <n v="5"/>
    <n v="0.7"/>
    <n v="-29.940000000000012"/>
  </r>
  <r>
    <n v="1237"/>
    <s v="CA-2016-144344"/>
    <x v="99"/>
    <x v="464"/>
    <x v="3"/>
    <s v="PG-18820"/>
    <s v="Patrick Gardner"/>
    <x v="0"/>
    <s v="United States"/>
    <s v="Boynton Beach"/>
    <x v="2"/>
    <n v="33437"/>
    <x v="0"/>
    <s v="FUR-FU-10003268"/>
    <x v="0"/>
    <x v="5"/>
    <s v="Eldon Radial Chair Mat for Low to Medium Pile Carpets"/>
    <n v="63.967999999999996"/>
    <n v="2"/>
    <n v="0.2"/>
    <n v="0"/>
  </r>
  <r>
    <n v="1238"/>
    <s v="CA-2016-144344"/>
    <x v="99"/>
    <x v="464"/>
    <x v="3"/>
    <s v="PG-18820"/>
    <s v="Patrick Gardner"/>
    <x v="0"/>
    <s v="United States"/>
    <s v="Boynton Beach"/>
    <x v="2"/>
    <n v="33437"/>
    <x v="0"/>
    <s v="FUR-FU-10003553"/>
    <x v="0"/>
    <x v="5"/>
    <s v="Howard Miller 13-1/2&quot; Diameter Rosebrook Wall Clock"/>
    <n v="165.048"/>
    <n v="3"/>
    <n v="0.2"/>
    <n v="41.262"/>
  </r>
  <r>
    <n v="1239"/>
    <s v="CA-2014-127012"/>
    <x v="430"/>
    <x v="245"/>
    <x v="1"/>
    <s v="GM-14680"/>
    <s v="Greg Matthias"/>
    <x v="0"/>
    <s v="United States"/>
    <s v="Seattle"/>
    <x v="4"/>
    <n v="98105"/>
    <x v="1"/>
    <s v="FUR-FU-10003691"/>
    <x v="0"/>
    <x v="5"/>
    <s v="Eldon Image Series Desk Accessories, Ebony"/>
    <n v="12.35"/>
    <n v="1"/>
    <n v="0"/>
    <n v="5.4340000000000002"/>
  </r>
  <r>
    <n v="1240"/>
    <s v="CA-2014-127012"/>
    <x v="430"/>
    <x v="245"/>
    <x v="1"/>
    <s v="GM-14680"/>
    <s v="Greg Matthias"/>
    <x v="0"/>
    <s v="United States"/>
    <s v="Seattle"/>
    <x v="4"/>
    <n v="98105"/>
    <x v="1"/>
    <s v="OFF-AR-10003903"/>
    <x v="1"/>
    <x v="6"/>
    <s v="Sanford 52201 APSCO Electric Pencil Sharpener"/>
    <n v="40.97"/>
    <n v="1"/>
    <n v="0"/>
    <n v="10.652200000000001"/>
  </r>
  <r>
    <n v="1241"/>
    <s v="CA-2014-127012"/>
    <x v="430"/>
    <x v="245"/>
    <x v="1"/>
    <s v="GM-14680"/>
    <s v="Greg Matthias"/>
    <x v="0"/>
    <s v="United States"/>
    <s v="Seattle"/>
    <x v="4"/>
    <n v="98105"/>
    <x v="1"/>
    <s v="OFF-FA-10004854"/>
    <x v="1"/>
    <x v="13"/>
    <s v="Vinyl Coated Wire Paper Clips in Organizer Box, 800/Box"/>
    <n v="22.96"/>
    <n v="2"/>
    <n v="0"/>
    <n v="10.7912"/>
  </r>
  <r>
    <n v="1242"/>
    <s v="CA-2016-128727"/>
    <x v="48"/>
    <x v="383"/>
    <x v="1"/>
    <s v="MO-17800"/>
    <s v="Meg O'Connel"/>
    <x v="2"/>
    <s v="United States"/>
    <s v="New York City"/>
    <x v="15"/>
    <n v="10024"/>
    <x v="3"/>
    <s v="TEC-PH-10003442"/>
    <x v="2"/>
    <x v="7"/>
    <s v="Samsung Replacement EH64AVFWE Premium Headset"/>
    <n v="22"/>
    <n v="4"/>
    <n v="0"/>
    <n v="5.5"/>
  </r>
  <r>
    <n v="1243"/>
    <s v="US-2016-162859"/>
    <x v="431"/>
    <x v="465"/>
    <x v="1"/>
    <s v="PG-18820"/>
    <s v="Patrick Gardner"/>
    <x v="0"/>
    <s v="United States"/>
    <s v="New York City"/>
    <x v="15"/>
    <n v="10009"/>
    <x v="3"/>
    <s v="OFF-BI-10004519"/>
    <x v="1"/>
    <x v="8"/>
    <s v="GBC DocuBind P100 Manual Binding Machine"/>
    <n v="398.35199999999998"/>
    <n v="3"/>
    <n v="0.2"/>
    <n v="124.48499999999999"/>
  </r>
  <r>
    <n v="1244"/>
    <s v="US-2016-162859"/>
    <x v="431"/>
    <x v="465"/>
    <x v="1"/>
    <s v="PG-18820"/>
    <s v="Patrick Gardner"/>
    <x v="0"/>
    <s v="United States"/>
    <s v="New York City"/>
    <x v="15"/>
    <n v="10009"/>
    <x v="3"/>
    <s v="OFF-FA-10000304"/>
    <x v="1"/>
    <x v="13"/>
    <s v="Advantus Push Pins"/>
    <n v="8.7200000000000006"/>
    <n v="4"/>
    <n v="0"/>
    <n v="3.5752000000000006"/>
  </r>
  <r>
    <n v="1245"/>
    <s v="CA-2017-133641"/>
    <x v="304"/>
    <x v="466"/>
    <x v="1"/>
    <s v="EJ-14155"/>
    <s v="Eva Jacobs"/>
    <x v="0"/>
    <s v="United States"/>
    <s v="Gulfport"/>
    <x v="35"/>
    <n v="39503"/>
    <x v="0"/>
    <s v="OFF-EN-10004955"/>
    <x v="1"/>
    <x v="12"/>
    <s v="Fashion Color Clasp Envelopes"/>
    <n v="48.69"/>
    <n v="9"/>
    <n v="0"/>
    <n v="23.8581"/>
  </r>
  <r>
    <n v="1246"/>
    <s v="CA-2014-168494"/>
    <x v="432"/>
    <x v="467"/>
    <x v="0"/>
    <s v="NP-18700"/>
    <s v="Nora Preis"/>
    <x v="0"/>
    <s v="United States"/>
    <s v="Fresno"/>
    <x v="1"/>
    <n v="93727"/>
    <x v="1"/>
    <s v="FUR-TA-10004619"/>
    <x v="0"/>
    <x v="3"/>
    <s v="Hon Non-Folding Utility Tables"/>
    <n v="764.6880000000001"/>
    <n v="6"/>
    <n v="0.2"/>
    <n v="95.585999999999899"/>
  </r>
  <r>
    <n v="1247"/>
    <s v="CA-2014-168494"/>
    <x v="432"/>
    <x v="467"/>
    <x v="0"/>
    <s v="NP-18700"/>
    <s v="Nora Preis"/>
    <x v="0"/>
    <s v="United States"/>
    <s v="Fresno"/>
    <x v="1"/>
    <n v="93727"/>
    <x v="1"/>
    <s v="FUR-TA-10003473"/>
    <x v="0"/>
    <x v="3"/>
    <s v="Bretford Rectangular Conference Table Tops"/>
    <n v="3610.848"/>
    <n v="12"/>
    <n v="0.2"/>
    <n v="135.4068000000002"/>
  </r>
  <r>
    <n v="1248"/>
    <s v="CA-2014-168494"/>
    <x v="432"/>
    <x v="467"/>
    <x v="0"/>
    <s v="NP-18700"/>
    <s v="Nora Preis"/>
    <x v="0"/>
    <s v="United States"/>
    <s v="Fresno"/>
    <x v="1"/>
    <n v="93727"/>
    <x v="1"/>
    <s v="FUR-BO-10004467"/>
    <x v="0"/>
    <x v="0"/>
    <s v="Bestar Classic Bookcase"/>
    <n v="254.97449999999998"/>
    <n v="3"/>
    <n v="0.15"/>
    <n v="11.998799999999989"/>
  </r>
  <r>
    <n v="1249"/>
    <s v="CA-2017-115602"/>
    <x v="404"/>
    <x v="468"/>
    <x v="1"/>
    <s v="DJ-13630"/>
    <s v="Doug Jacobs"/>
    <x v="0"/>
    <s v="United States"/>
    <s v="New York City"/>
    <x v="15"/>
    <n v="10009"/>
    <x v="3"/>
    <s v="OFF-AR-10002280"/>
    <x v="1"/>
    <x v="6"/>
    <s v="Staples in misc. colors"/>
    <n v="38.82"/>
    <n v="6"/>
    <n v="0"/>
    <n v="17.468999999999998"/>
  </r>
  <r>
    <n v="1250"/>
    <s v="CA-2017-115602"/>
    <x v="404"/>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x v="468"/>
    <x v="1"/>
    <s v="DJ-13630"/>
    <s v="Doug Jacobs"/>
    <x v="0"/>
    <s v="United States"/>
    <s v="New York City"/>
    <x v="15"/>
    <n v="10009"/>
    <x v="3"/>
    <s v="OFF-AP-10000891"/>
    <x v="1"/>
    <x v="9"/>
    <s v="Kensington 7 Outlet MasterPiece HOMEOFFICE Power Control Center"/>
    <n v="1704.56"/>
    <n v="13"/>
    <n v="0"/>
    <n v="511.36799999999999"/>
  </r>
  <r>
    <n v="1252"/>
    <s v="CA-2017-115602"/>
    <x v="404"/>
    <x v="468"/>
    <x v="1"/>
    <s v="DJ-13630"/>
    <s v="Doug Jacobs"/>
    <x v="0"/>
    <s v="United States"/>
    <s v="New York City"/>
    <x v="15"/>
    <n v="10009"/>
    <x v="3"/>
    <s v="OFF-AR-10000462"/>
    <x v="1"/>
    <x v="6"/>
    <s v="Sanford Pocket Accent Highlighters"/>
    <n v="3.2"/>
    <n v="2"/>
    <n v="0"/>
    <n v="1.3760000000000003"/>
  </r>
  <r>
    <n v="1253"/>
    <s v="CA-2015-154956"/>
    <x v="433"/>
    <x v="242"/>
    <x v="1"/>
    <s v="IM-15070"/>
    <s v="Irene Maddox"/>
    <x v="0"/>
    <s v="United States"/>
    <s v="Milwaukee"/>
    <x v="6"/>
    <n v="53209"/>
    <x v="2"/>
    <s v="TEC-PH-10004165"/>
    <x v="2"/>
    <x v="7"/>
    <s v="Mitel MiVoice 5330e IP Phone"/>
    <n v="1099.96"/>
    <n v="4"/>
    <n v="0"/>
    <n v="285.9896"/>
  </r>
  <r>
    <n v="1254"/>
    <s v="CA-2017-144638"/>
    <x v="434"/>
    <x v="469"/>
    <x v="1"/>
    <s v="MH-18115"/>
    <s v="Mick Hernandez"/>
    <x v="2"/>
    <s v="United States"/>
    <s v="Chester"/>
    <x v="9"/>
    <n v="19013"/>
    <x v="3"/>
    <s v="OFF-AR-10003958"/>
    <x v="1"/>
    <x v="6"/>
    <s v="Newell 337"/>
    <n v="5.2480000000000002"/>
    <n v="2"/>
    <n v="0.2"/>
    <n v="0.59039999999999915"/>
  </r>
  <r>
    <n v="1255"/>
    <s v="CA-2017-144638"/>
    <x v="434"/>
    <x v="469"/>
    <x v="1"/>
    <s v="MH-18115"/>
    <s v="Mick Hernandez"/>
    <x v="2"/>
    <s v="United States"/>
    <s v="Chester"/>
    <x v="9"/>
    <n v="19013"/>
    <x v="3"/>
    <s v="TEC-PH-10000149"/>
    <x v="2"/>
    <x v="7"/>
    <s v="Cisco SPA525G2 IP Phone - Wireless"/>
    <n v="35.909999999999997"/>
    <n v="3"/>
    <n v="0.4"/>
    <n v="-8.3790000000000031"/>
  </r>
  <r>
    <n v="1256"/>
    <s v="CA-2017-144638"/>
    <x v="434"/>
    <x v="469"/>
    <x v="1"/>
    <s v="MH-18115"/>
    <s v="Mick Hernandez"/>
    <x v="2"/>
    <s v="United States"/>
    <s v="Chester"/>
    <x v="9"/>
    <n v="19013"/>
    <x v="3"/>
    <s v="FUR-FU-10003724"/>
    <x v="0"/>
    <x v="5"/>
    <s v="Westinghouse Clip-On Gooseneck Lamps"/>
    <n v="6.6959999999999997"/>
    <n v="1"/>
    <n v="0.2"/>
    <n v="0.50219999999999976"/>
  </r>
  <r>
    <n v="1257"/>
    <s v="CA-2017-144638"/>
    <x v="434"/>
    <x v="469"/>
    <x v="1"/>
    <s v="MH-18115"/>
    <s v="Mick Hernandez"/>
    <x v="2"/>
    <s v="United States"/>
    <s v="Chester"/>
    <x v="9"/>
    <n v="19013"/>
    <x v="3"/>
    <s v="FUR-FU-10003535"/>
    <x v="0"/>
    <x v="5"/>
    <s v="Howard Miller Distant Time Traveler Alarm Clock"/>
    <n v="43.872000000000007"/>
    <n v="2"/>
    <n v="0.2"/>
    <n v="11.516399999999999"/>
  </r>
  <r>
    <n v="1258"/>
    <s v="US-2016-168620"/>
    <x v="435"/>
    <x v="470"/>
    <x v="0"/>
    <s v="RB-19795"/>
    <s v="Ross Baird"/>
    <x v="2"/>
    <s v="United States"/>
    <s v="Charlotte"/>
    <x v="3"/>
    <n v="28205"/>
    <x v="0"/>
    <s v="OFF-BI-10001575"/>
    <x v="1"/>
    <x v="8"/>
    <s v="GBC Linen Binding Covers"/>
    <n v="27.882000000000005"/>
    <n v="3"/>
    <n v="0.7"/>
    <n v="-20.446799999999996"/>
  </r>
  <r>
    <n v="1259"/>
    <s v="US-2016-168620"/>
    <x v="435"/>
    <x v="470"/>
    <x v="0"/>
    <s v="RB-19795"/>
    <s v="Ross Baird"/>
    <x v="2"/>
    <s v="United States"/>
    <s v="Charlotte"/>
    <x v="3"/>
    <n v="28205"/>
    <x v="0"/>
    <s v="OFF-ST-10003716"/>
    <x v="1"/>
    <x v="4"/>
    <s v="Tennsco Double-Tier Lockers"/>
    <n v="540.048"/>
    <n v="3"/>
    <n v="0.2"/>
    <n v="-47.254199999999997"/>
  </r>
  <r>
    <n v="1260"/>
    <s v="US-2016-168620"/>
    <x v="435"/>
    <x v="470"/>
    <x v="0"/>
    <s v="RB-19795"/>
    <s v="Ross Baird"/>
    <x v="2"/>
    <s v="United States"/>
    <s v="Charlotte"/>
    <x v="3"/>
    <n v="28205"/>
    <x v="0"/>
    <s v="TEC-AC-10004469"/>
    <x v="2"/>
    <x v="11"/>
    <s v="Microsoft Sculpt Comfort Mouse"/>
    <n v="255.68000000000004"/>
    <n v="8"/>
    <n v="0.2"/>
    <n v="76.704000000000008"/>
  </r>
  <r>
    <n v="1261"/>
    <s v="CA-2017-117079"/>
    <x v="436"/>
    <x v="471"/>
    <x v="1"/>
    <s v="JR-15700"/>
    <s v="Jocasta Rupert"/>
    <x v="0"/>
    <s v="United States"/>
    <s v="Jacksonville"/>
    <x v="2"/>
    <n v="32216"/>
    <x v="0"/>
    <s v="TEC-PH-10004586"/>
    <x v="2"/>
    <x v="7"/>
    <s v="Wilson SignalBoost 841262 DB PRO Amplifier Kit"/>
    <n v="863.87999999999988"/>
    <n v="3"/>
    <n v="0.2"/>
    <n v="107.98499999999996"/>
  </r>
  <r>
    <n v="1262"/>
    <s v="US-2016-144393"/>
    <x v="99"/>
    <x v="271"/>
    <x v="1"/>
    <s v="SM-20950"/>
    <s v="Suzanne McNair"/>
    <x v="1"/>
    <s v="United States"/>
    <s v="Greenville"/>
    <x v="3"/>
    <n v="27834"/>
    <x v="0"/>
    <s v="OFF-BI-10004236"/>
    <x v="1"/>
    <x v="8"/>
    <s v="XtraLife ClearVue Slant-D Ring Binder, White, 3&quot;"/>
    <n v="17.616000000000003"/>
    <n v="4"/>
    <n v="0.7"/>
    <n v="-14.0928"/>
  </r>
  <r>
    <n v="1263"/>
    <s v="CA-2017-105053"/>
    <x v="437"/>
    <x v="472"/>
    <x v="0"/>
    <s v="CS-12355"/>
    <s v="Christine Sundaresam"/>
    <x v="0"/>
    <s v="United States"/>
    <s v="Long Beach"/>
    <x v="15"/>
    <n v="11561"/>
    <x v="3"/>
    <s v="OFF-BI-10001634"/>
    <x v="1"/>
    <x v="8"/>
    <s v="Wilson Jones Active Use Binders"/>
    <n v="17.472000000000001"/>
    <n v="3"/>
    <n v="0.2"/>
    <n v="6.3336000000000006"/>
  </r>
  <r>
    <n v="1264"/>
    <s v="CA-2016-155992"/>
    <x v="393"/>
    <x v="342"/>
    <x v="2"/>
    <s v="CC-12220"/>
    <s v="Chris Cortes"/>
    <x v="0"/>
    <s v="United States"/>
    <s v="La Porte"/>
    <x v="14"/>
    <n v="46350"/>
    <x v="2"/>
    <s v="TEC-PH-10000215"/>
    <x v="2"/>
    <x v="7"/>
    <s v="Plantronics Cordless Phone Headset with In-line Volume - M214C"/>
    <n v="69.900000000000006"/>
    <n v="2"/>
    <n v="0"/>
    <n v="18.873000000000005"/>
  </r>
  <r>
    <n v="1265"/>
    <s v="CA-2016-155992"/>
    <x v="393"/>
    <x v="342"/>
    <x v="2"/>
    <s v="CC-12220"/>
    <s v="Chris Cortes"/>
    <x v="0"/>
    <s v="United States"/>
    <s v="La Porte"/>
    <x v="14"/>
    <n v="46350"/>
    <x v="2"/>
    <s v="FUR-FU-10003724"/>
    <x v="0"/>
    <x v="5"/>
    <s v="Westinghouse Clip-On Gooseneck Lamps"/>
    <n v="41.849999999999994"/>
    <n v="5"/>
    <n v="0"/>
    <n v="10.880999999999998"/>
  </r>
  <r>
    <n v="1266"/>
    <s v="CA-2017-110380"/>
    <x v="264"/>
    <x v="285"/>
    <x v="1"/>
    <s v="PF-19225"/>
    <s v="Phillip Flathmann"/>
    <x v="0"/>
    <s v="United States"/>
    <s v="San Francisco"/>
    <x v="1"/>
    <n v="94122"/>
    <x v="1"/>
    <s v="OFF-AR-10000422"/>
    <x v="1"/>
    <x v="6"/>
    <s v="Pencil and Crayon Sharpener"/>
    <n v="6.57"/>
    <n v="3"/>
    <n v="0"/>
    <n v="1.7738999999999998"/>
  </r>
  <r>
    <n v="1267"/>
    <s v="US-2014-167738"/>
    <x v="163"/>
    <x v="473"/>
    <x v="1"/>
    <s v="JC-16105"/>
    <s v="Julie Creighton"/>
    <x v="1"/>
    <s v="United States"/>
    <s v="Los Angeles"/>
    <x v="1"/>
    <n v="90045"/>
    <x v="1"/>
    <s v="OFF-ST-10003306"/>
    <x v="1"/>
    <x v="4"/>
    <s v="Letter Size Cart"/>
    <n v="142.86000000000001"/>
    <n v="1"/>
    <n v="0"/>
    <n v="41.429399999999987"/>
  </r>
  <r>
    <n v="1268"/>
    <s v="US-2014-167738"/>
    <x v="163"/>
    <x v="473"/>
    <x v="1"/>
    <s v="JC-16105"/>
    <s v="Julie Creighton"/>
    <x v="1"/>
    <s v="United States"/>
    <s v="Los Angeles"/>
    <x v="1"/>
    <n v="90045"/>
    <x v="1"/>
    <s v="FUR-CH-10001146"/>
    <x v="0"/>
    <x v="1"/>
    <s v="Global Value Mid-Back Manager's Chair, Gray"/>
    <n v="292.27200000000005"/>
    <n v="6"/>
    <n v="0.2"/>
    <n v="18.266999999999967"/>
  </r>
  <r>
    <n v="1269"/>
    <s v="CA-2017-121412"/>
    <x v="397"/>
    <x v="474"/>
    <x v="1"/>
    <s v="BG-11695"/>
    <s v="Brooke Gillingham"/>
    <x v="1"/>
    <s v="United States"/>
    <s v="Louisville"/>
    <x v="22"/>
    <n v="80027"/>
    <x v="1"/>
    <s v="FUR-FU-10000246"/>
    <x v="0"/>
    <x v="5"/>
    <s v="Aluminum Document Frame"/>
    <n v="29.328000000000003"/>
    <n v="3"/>
    <n v="0.2"/>
    <n v="3.665999999999995"/>
  </r>
  <r>
    <n v="1270"/>
    <s v="CA-2017-100426"/>
    <x v="400"/>
    <x v="475"/>
    <x v="1"/>
    <s v="DC-12850"/>
    <s v="Dan Campbell"/>
    <x v="0"/>
    <s v="United States"/>
    <s v="Florence"/>
    <x v="19"/>
    <n v="35630"/>
    <x v="0"/>
    <s v="OFF-PA-10002870"/>
    <x v="1"/>
    <x v="10"/>
    <s v="Ampad Phone Message Book, Recycled, 400 Message Capacity, 5 ¾” x 11”"/>
    <n v="12.48"/>
    <n v="2"/>
    <n v="0"/>
    <n v="5.6159999999999997"/>
  </r>
  <r>
    <n v="1271"/>
    <s v="US-2016-103646"/>
    <x v="438"/>
    <x v="408"/>
    <x v="1"/>
    <s v="SP-20545"/>
    <s v="Sibella Parks"/>
    <x v="1"/>
    <s v="United States"/>
    <s v="Chicago"/>
    <x v="10"/>
    <n v="60623"/>
    <x v="2"/>
    <s v="OFF-ST-10000563"/>
    <x v="1"/>
    <x v="4"/>
    <s v="Fellowes Bankers Box Stor/Drawer Steel Plus"/>
    <n v="102.33600000000001"/>
    <n v="4"/>
    <n v="0.2"/>
    <n v="-12.792000000000002"/>
  </r>
  <r>
    <n v="1272"/>
    <s v="US-2016-103646"/>
    <x v="438"/>
    <x v="408"/>
    <x v="1"/>
    <s v="SP-20545"/>
    <s v="Sibella Parks"/>
    <x v="1"/>
    <s v="United States"/>
    <s v="Chicago"/>
    <x v="10"/>
    <n v="60623"/>
    <x v="2"/>
    <s v="OFF-AP-10004487"/>
    <x v="1"/>
    <x v="9"/>
    <s v="Kensington 4 Outlet MasterPiece Compact Power Control Center"/>
    <n v="48.791999999999987"/>
    <n v="3"/>
    <n v="0.8"/>
    <n v="-126.85920000000002"/>
  </r>
  <r>
    <n v="1273"/>
    <s v="US-2016-103646"/>
    <x v="438"/>
    <x v="408"/>
    <x v="1"/>
    <s v="SP-20545"/>
    <s v="Sibella Parks"/>
    <x v="1"/>
    <s v="United States"/>
    <s v="Chicago"/>
    <x v="10"/>
    <n v="60623"/>
    <x v="2"/>
    <s v="OFF-BI-10002854"/>
    <x v="1"/>
    <x v="8"/>
    <s v="Performers Binder/Pad Holder, Black"/>
    <n v="44.847999999999992"/>
    <n v="8"/>
    <n v="0.8"/>
    <n v="-67.27200000000002"/>
  </r>
  <r>
    <n v="1274"/>
    <s v="CA-2016-119186"/>
    <x v="439"/>
    <x v="476"/>
    <x v="3"/>
    <s v="MS-17710"/>
    <s v="Maurice Satty"/>
    <x v="0"/>
    <s v="United States"/>
    <s v="Fort Worth"/>
    <x v="5"/>
    <n v="76106"/>
    <x v="2"/>
    <s v="OFF-PA-10004621"/>
    <x v="1"/>
    <x v="10"/>
    <s v="Xerox 212"/>
    <n v="10.368000000000002"/>
    <n v="2"/>
    <n v="0.2"/>
    <n v="3.6288"/>
  </r>
  <r>
    <n v="1275"/>
    <s v="CA-2016-119186"/>
    <x v="439"/>
    <x v="476"/>
    <x v="3"/>
    <s v="MS-17710"/>
    <s v="Maurice Satty"/>
    <x v="0"/>
    <s v="United States"/>
    <s v="Fort Worth"/>
    <x v="5"/>
    <n v="76106"/>
    <x v="2"/>
    <s v="FUR-CH-10001973"/>
    <x v="0"/>
    <x v="1"/>
    <s v="Office Star Flex Back Scooter Chair with White Frame"/>
    <n v="388.42999999999995"/>
    <n v="5"/>
    <n v="0.3"/>
    <n v="-88.783999999999978"/>
  </r>
  <r>
    <n v="1276"/>
    <s v="CA-2016-119186"/>
    <x v="439"/>
    <x v="476"/>
    <x v="3"/>
    <s v="MS-17710"/>
    <s v="Maurice Satty"/>
    <x v="0"/>
    <s v="United States"/>
    <s v="Fort Worth"/>
    <x v="5"/>
    <n v="76106"/>
    <x v="2"/>
    <s v="OFF-PA-10004040"/>
    <x v="1"/>
    <x v="10"/>
    <s v="Universal Premium White Copier/Laser Paper (20Lb. and 87 Bright)"/>
    <n v="14.352000000000002"/>
    <n v="3"/>
    <n v="0.2"/>
    <n v="5.2026000000000003"/>
  </r>
  <r>
    <n v="1277"/>
    <s v="CA-2016-119186"/>
    <x v="439"/>
    <x v="476"/>
    <x v="3"/>
    <s v="MS-17710"/>
    <s v="Maurice Satty"/>
    <x v="0"/>
    <s v="United States"/>
    <s v="Fort Worth"/>
    <x v="5"/>
    <n v="76106"/>
    <x v="2"/>
    <s v="TEC-AC-10000580"/>
    <x v="2"/>
    <x v="11"/>
    <s v="Logitech G13 Programmable Gameboard with LCD Display"/>
    <n v="63.991999999999997"/>
    <n v="1"/>
    <n v="0.2"/>
    <n v="-7.1990999999999961"/>
  </r>
  <r>
    <n v="1278"/>
    <s v="CA-2016-148698"/>
    <x v="440"/>
    <x v="477"/>
    <x v="1"/>
    <s v="BD-11770"/>
    <s v="Bryan Davis"/>
    <x v="0"/>
    <s v="United States"/>
    <s v="Houston"/>
    <x v="5"/>
    <n v="77070"/>
    <x v="2"/>
    <s v="OFF-AR-10004022"/>
    <x v="1"/>
    <x v="6"/>
    <s v="Panasonic KP-380BK Classic Electric Pencil Sharpener"/>
    <n v="86.352000000000004"/>
    <n v="3"/>
    <n v="0.2"/>
    <n v="5.3969999999999914"/>
  </r>
  <r>
    <n v="1279"/>
    <s v="CA-2014-163293"/>
    <x v="78"/>
    <x v="478"/>
    <x v="2"/>
    <s v="KC-16255"/>
    <s v="Karen Carlisle"/>
    <x v="1"/>
    <s v="United States"/>
    <s v="Macon"/>
    <x v="32"/>
    <n v="31204"/>
    <x v="0"/>
    <s v="TEC-AC-10004209"/>
    <x v="2"/>
    <x v="11"/>
    <s v="Memorex Froggy Flash Drive 4 GB"/>
    <n v="32.97"/>
    <n v="3"/>
    <n v="0"/>
    <n v="12.8583"/>
  </r>
  <r>
    <n v="1280"/>
    <s v="CA-2014-163293"/>
    <x v="78"/>
    <x v="478"/>
    <x v="2"/>
    <s v="KC-16255"/>
    <s v="Karen Carlisle"/>
    <x v="1"/>
    <s v="United States"/>
    <s v="Macon"/>
    <x v="32"/>
    <n v="31204"/>
    <x v="0"/>
    <s v="TEC-AC-10000023"/>
    <x v="2"/>
    <x v="11"/>
    <s v="Maxell 74 Minute CD-R Spindle, 50/Pack"/>
    <n v="83.88"/>
    <n v="4"/>
    <n v="0"/>
    <n v="30.196799999999996"/>
  </r>
  <r>
    <n v="1281"/>
    <s v="CA-2016-160815"/>
    <x v="64"/>
    <x v="479"/>
    <x v="2"/>
    <s v="TR-21325"/>
    <s v="Toby Ritter"/>
    <x v="0"/>
    <s v="United States"/>
    <s v="Cedar Rapids"/>
    <x v="23"/>
    <n v="52402"/>
    <x v="2"/>
    <s v="TEC-PH-10003505"/>
    <x v="2"/>
    <x v="7"/>
    <s v="Geemarc AmpliPOWER60"/>
    <n v="278.39999999999998"/>
    <n v="3"/>
    <n v="0"/>
    <n v="80.735999999999976"/>
  </r>
  <r>
    <n v="1282"/>
    <s v="CA-2017-122154"/>
    <x v="359"/>
    <x v="384"/>
    <x v="2"/>
    <s v="SA-20830"/>
    <s v="Sue Ann Reed"/>
    <x v="0"/>
    <s v="United States"/>
    <s v="Jacksonville"/>
    <x v="2"/>
    <n v="32216"/>
    <x v="0"/>
    <s v="OFF-LA-10000121"/>
    <x v="1"/>
    <x v="2"/>
    <s v="Avery 48"/>
    <n v="15.120000000000001"/>
    <n v="3"/>
    <n v="0.2"/>
    <n v="4.9139999999999988"/>
  </r>
  <r>
    <n v="1283"/>
    <s v="CA-2017-122154"/>
    <x v="359"/>
    <x v="384"/>
    <x v="2"/>
    <s v="SA-20830"/>
    <s v="Sue Ann Reed"/>
    <x v="0"/>
    <s v="United States"/>
    <s v="Jacksonville"/>
    <x v="2"/>
    <n v="32216"/>
    <x v="0"/>
    <s v="OFF-BI-10002026"/>
    <x v="1"/>
    <x v="8"/>
    <s v="Avery Arch Ring Binders"/>
    <n v="17.430000000000003"/>
    <n v="1"/>
    <n v="0.7"/>
    <n v="-13.363000000000003"/>
  </r>
  <r>
    <n v="1284"/>
    <s v="CA-2017-122154"/>
    <x v="359"/>
    <x v="384"/>
    <x v="2"/>
    <s v="SA-20830"/>
    <s v="Sue Ann Reed"/>
    <x v="0"/>
    <s v="United States"/>
    <s v="Jacksonville"/>
    <x v="2"/>
    <n v="32216"/>
    <x v="0"/>
    <s v="OFF-PA-10000994"/>
    <x v="1"/>
    <x v="10"/>
    <s v="Xerox 1915"/>
    <n v="251.64"/>
    <n v="3"/>
    <n v="0.2"/>
    <n v="88.073999999999984"/>
  </r>
  <r>
    <n v="1285"/>
    <s v="US-2015-149692"/>
    <x v="401"/>
    <x v="301"/>
    <x v="1"/>
    <s v="KW-16435"/>
    <s v="Katrina Willman"/>
    <x v="0"/>
    <s v="United States"/>
    <s v="Austin"/>
    <x v="5"/>
    <n v="78745"/>
    <x v="2"/>
    <s v="OFF-BI-10002813"/>
    <x v="1"/>
    <x v="8"/>
    <s v="Avery Reinforcements for Hole-Punch Pages"/>
    <n v="2.7719999999999994"/>
    <n v="7"/>
    <n v="0.8"/>
    <n v="-4.8510000000000009"/>
  </r>
  <r>
    <n v="1286"/>
    <s v="CA-2016-119445"/>
    <x v="190"/>
    <x v="480"/>
    <x v="1"/>
    <s v="GM-14500"/>
    <s v="Gene McClure"/>
    <x v="0"/>
    <s v="United States"/>
    <s v="Providence"/>
    <x v="34"/>
    <n v="2908"/>
    <x v="3"/>
    <s v="OFF-ST-10000617"/>
    <x v="1"/>
    <x v="4"/>
    <s v="Woodgrain Magazine Files by Perma"/>
    <n v="14.9"/>
    <n v="5"/>
    <n v="0"/>
    <n v="1.0429999999999984"/>
  </r>
  <r>
    <n v="1287"/>
    <s v="CA-2015-124268"/>
    <x v="433"/>
    <x v="481"/>
    <x v="1"/>
    <s v="AD-10180"/>
    <s v="Alan Dominguez"/>
    <x v="2"/>
    <s v="United States"/>
    <s v="New York City"/>
    <x v="15"/>
    <n v="10035"/>
    <x v="3"/>
    <s v="OFF-AR-10004817"/>
    <x v="1"/>
    <x v="6"/>
    <s v="Colorific Watercolor Pencils"/>
    <n v="15.48"/>
    <n v="3"/>
    <n v="0"/>
    <n v="4.4891999999999985"/>
  </r>
  <r>
    <n v="1288"/>
    <s v="CA-2016-154711"/>
    <x v="441"/>
    <x v="482"/>
    <x v="1"/>
    <s v="TB-21355"/>
    <s v="Todd Boyes"/>
    <x v="1"/>
    <s v="United States"/>
    <s v="New York City"/>
    <x v="15"/>
    <n v="10009"/>
    <x v="3"/>
    <s v="FUR-FU-10000397"/>
    <x v="0"/>
    <x v="5"/>
    <s v="Luxo Economy Swing Arm Lamp"/>
    <n v="39.880000000000003"/>
    <n v="2"/>
    <n v="0"/>
    <n v="11.166400000000003"/>
  </r>
  <r>
    <n v="1289"/>
    <s v="CA-2016-154711"/>
    <x v="441"/>
    <x v="482"/>
    <x v="1"/>
    <s v="TB-21355"/>
    <s v="Todd Boyes"/>
    <x v="1"/>
    <s v="United States"/>
    <s v="New York City"/>
    <x v="15"/>
    <n v="10009"/>
    <x v="3"/>
    <s v="OFF-BI-10000605"/>
    <x v="1"/>
    <x v="8"/>
    <s v="Acco Pressboard Covers with Storage Hooks, 9 1/2&quot; x 11&quot;, Executive Red"/>
    <n v="12.192"/>
    <n v="4"/>
    <n v="0.2"/>
    <n v="4.1147999999999989"/>
  </r>
  <r>
    <n v="1290"/>
    <s v="CA-2016-154711"/>
    <x v="441"/>
    <x v="482"/>
    <x v="1"/>
    <s v="TB-21355"/>
    <s v="Todd Boyes"/>
    <x v="1"/>
    <s v="United States"/>
    <s v="New York City"/>
    <x v="15"/>
    <n v="10009"/>
    <x v="3"/>
    <s v="OFF-AR-10001860"/>
    <x v="1"/>
    <x v="6"/>
    <s v="BIC Liqua Brite Liner"/>
    <n v="20.82"/>
    <n v="3"/>
    <n v="0"/>
    <n v="7.4952000000000005"/>
  </r>
  <r>
    <n v="1291"/>
    <s v="CA-2016-163384"/>
    <x v="338"/>
    <x v="357"/>
    <x v="2"/>
    <s v="CC-12430"/>
    <s v="Chuck Clark"/>
    <x v="2"/>
    <s v="United States"/>
    <s v="San Francisco"/>
    <x v="1"/>
    <n v="94122"/>
    <x v="1"/>
    <s v="OFF-BI-10004970"/>
    <x v="1"/>
    <x v="8"/>
    <s v="ACCOHIDE 3-Ring Binder, Blue, 1&quot;"/>
    <n v="13.216000000000001"/>
    <n v="4"/>
    <n v="0.2"/>
    <n v="4.4603999999999999"/>
  </r>
  <r>
    <n v="1292"/>
    <s v="CA-2016-163384"/>
    <x v="338"/>
    <x v="357"/>
    <x v="2"/>
    <s v="CC-12430"/>
    <s v="Chuck Clark"/>
    <x v="2"/>
    <s v="United States"/>
    <s v="San Francisco"/>
    <x v="1"/>
    <n v="94122"/>
    <x v="1"/>
    <s v="OFF-PA-10003172"/>
    <x v="1"/>
    <x v="10"/>
    <s v="Xerox 1996"/>
    <n v="32.400000000000006"/>
    <n v="5"/>
    <n v="0"/>
    <n v="15.552000000000001"/>
  </r>
  <r>
    <n v="1293"/>
    <s v="CA-2015-101707"/>
    <x v="375"/>
    <x v="483"/>
    <x v="1"/>
    <s v="PF-19165"/>
    <s v="Philip Fox"/>
    <x v="0"/>
    <s v="United States"/>
    <s v="San Diego"/>
    <x v="1"/>
    <n v="92105"/>
    <x v="1"/>
    <s v="OFF-SU-10001218"/>
    <x v="1"/>
    <x v="14"/>
    <s v="Fiskars Softgrip Scissors"/>
    <n v="32.94"/>
    <n v="3"/>
    <n v="0"/>
    <n v="9.2232000000000021"/>
  </r>
  <r>
    <n v="1294"/>
    <s v="CA-2015-101707"/>
    <x v="375"/>
    <x v="483"/>
    <x v="1"/>
    <s v="PF-19165"/>
    <s v="Philip Fox"/>
    <x v="0"/>
    <s v="United States"/>
    <s v="San Diego"/>
    <x v="1"/>
    <n v="92105"/>
    <x v="1"/>
    <s v="OFF-PA-10002968"/>
    <x v="1"/>
    <x v="10"/>
    <s v="Xerox 1973"/>
    <n v="114.2"/>
    <n v="5"/>
    <n v="0"/>
    <n v="52.531999999999996"/>
  </r>
  <r>
    <n v="1295"/>
    <s v="CA-2015-101707"/>
    <x v="375"/>
    <x v="483"/>
    <x v="1"/>
    <s v="PF-19165"/>
    <s v="Philip Fox"/>
    <x v="0"/>
    <s v="United States"/>
    <s v="San Diego"/>
    <x v="1"/>
    <n v="92105"/>
    <x v="1"/>
    <s v="OFF-LA-10000134"/>
    <x v="1"/>
    <x v="2"/>
    <s v="Avery 511"/>
    <n v="3.08"/>
    <n v="1"/>
    <n v="0"/>
    <n v="1.4783999999999999"/>
  </r>
  <r>
    <n v="1296"/>
    <s v="CA-2015-138898"/>
    <x v="442"/>
    <x v="484"/>
    <x v="1"/>
    <s v="JH-16180"/>
    <s v="Justin Hirsh"/>
    <x v="0"/>
    <s v="United States"/>
    <s v="Pueblo"/>
    <x v="22"/>
    <n v="81001"/>
    <x v="1"/>
    <s v="OFF-AP-10004487"/>
    <x v="1"/>
    <x v="9"/>
    <s v="Kensington 4 Outlet MasterPiece Compact Power Control Center"/>
    <n v="845.72799999999995"/>
    <n v="13"/>
    <n v="0.2"/>
    <n v="84.572799999999944"/>
  </r>
  <r>
    <n v="1297"/>
    <s v="CA-2017-115427"/>
    <x v="247"/>
    <x v="362"/>
    <x v="1"/>
    <s v="EB-13975"/>
    <s v="Erica Bern"/>
    <x v="1"/>
    <s v="United States"/>
    <s v="Fairfield"/>
    <x v="1"/>
    <n v="94533"/>
    <x v="1"/>
    <s v="OFF-BI-10002103"/>
    <x v="1"/>
    <x v="8"/>
    <s v="Cardinal Slant-D Ring Binder, Heavy Gauge Vinyl"/>
    <n v="13.904"/>
    <n v="2"/>
    <n v="0.2"/>
    <n v="4.5187999999999997"/>
  </r>
  <r>
    <n v="1298"/>
    <s v="CA-2017-115427"/>
    <x v="247"/>
    <x v="362"/>
    <x v="1"/>
    <s v="EB-13975"/>
    <s v="Erica Bern"/>
    <x v="1"/>
    <s v="United States"/>
    <s v="Fairfield"/>
    <x v="1"/>
    <n v="94533"/>
    <x v="1"/>
    <s v="OFF-BI-10004632"/>
    <x v="1"/>
    <x v="8"/>
    <s v="GBC Binding covers"/>
    <n v="20.72"/>
    <n v="2"/>
    <n v="0.2"/>
    <n v="6.4749999999999979"/>
  </r>
  <r>
    <n v="1299"/>
    <s v="CA-2016-134425"/>
    <x v="16"/>
    <x v="485"/>
    <x v="0"/>
    <s v="QJ-19255"/>
    <s v="Quincy Jones"/>
    <x v="1"/>
    <s v="United States"/>
    <s v="Saint Paul"/>
    <x v="11"/>
    <n v="55106"/>
    <x v="2"/>
    <s v="TEC-PH-10003555"/>
    <x v="2"/>
    <x v="7"/>
    <s v="Motorola HK250 Universal Bluetooth Headset"/>
    <n v="114.94999999999999"/>
    <n v="5"/>
    <n v="0"/>
    <n v="2.2990000000000066"/>
  </r>
  <r>
    <n v="1300"/>
    <s v="CA-2015-121391"/>
    <x v="242"/>
    <x v="486"/>
    <x v="2"/>
    <s v="AA-10315"/>
    <s v="Alex Avila"/>
    <x v="0"/>
    <s v="United States"/>
    <s v="San Francisco"/>
    <x v="1"/>
    <n v="94109"/>
    <x v="1"/>
    <s v="OFF-ST-10001590"/>
    <x v="1"/>
    <x v="4"/>
    <s v="Tenex Personal Project File with Scoop Front Design, Black"/>
    <n v="26.96"/>
    <n v="2"/>
    <n v="0"/>
    <n v="7.0095999999999989"/>
  </r>
  <r>
    <n v="1301"/>
    <s v="CA-2016-137043"/>
    <x v="443"/>
    <x v="487"/>
    <x v="0"/>
    <s v="LC-17140"/>
    <s v="Logan Currie"/>
    <x v="0"/>
    <s v="United States"/>
    <s v="Springfield"/>
    <x v="17"/>
    <n v="22153"/>
    <x v="0"/>
    <s v="FUR-FU-10003664"/>
    <x v="0"/>
    <x v="5"/>
    <s v="Electrix Architect's Clamp-On Swing Arm Lamp, Black"/>
    <n v="572.76"/>
    <n v="6"/>
    <n v="0"/>
    <n v="166.10039999999995"/>
  </r>
  <r>
    <n v="1302"/>
    <s v="CA-2016-137043"/>
    <x v="443"/>
    <x v="487"/>
    <x v="0"/>
    <s v="LC-17140"/>
    <s v="Logan Currie"/>
    <x v="0"/>
    <s v="United States"/>
    <s v="Springfield"/>
    <x v="17"/>
    <n v="22153"/>
    <x v="0"/>
    <s v="FUR-FU-10003664"/>
    <x v="0"/>
    <x v="5"/>
    <s v="Electrix Architect's Clamp-On Swing Arm Lamp, Black"/>
    <n v="286.38"/>
    <n v="3"/>
    <n v="0"/>
    <n v="83.050199999999975"/>
  </r>
  <r>
    <n v="1303"/>
    <s v="CA-2015-115847"/>
    <x v="444"/>
    <x v="488"/>
    <x v="0"/>
    <s v="TC-21535"/>
    <s v="Tracy Collins"/>
    <x v="2"/>
    <s v="United States"/>
    <s v="Arlington"/>
    <x v="17"/>
    <n v="22204"/>
    <x v="0"/>
    <s v="FUR-BO-10003433"/>
    <x v="0"/>
    <x v="0"/>
    <s v="Sauder Cornerstone Collection Library"/>
    <n v="61.96"/>
    <n v="2"/>
    <n v="0"/>
    <n v="4.3371999999999957"/>
  </r>
  <r>
    <n v="1304"/>
    <s v="US-2017-126179"/>
    <x v="445"/>
    <x v="489"/>
    <x v="1"/>
    <s v="CS-12460"/>
    <s v="Chuck Sachs"/>
    <x v="0"/>
    <s v="United States"/>
    <s v="Columbus"/>
    <x v="32"/>
    <n v="31907"/>
    <x v="0"/>
    <s v="FUR-FU-10002554"/>
    <x v="0"/>
    <x v="5"/>
    <s v="Westinghouse Floor Lamp with Metal Mesh Shade, Black"/>
    <n v="23.99"/>
    <n v="1"/>
    <n v="0"/>
    <n v="5.5176999999999978"/>
  </r>
  <r>
    <n v="1305"/>
    <s v="US-2017-126179"/>
    <x v="445"/>
    <x v="489"/>
    <x v="1"/>
    <s v="CS-12460"/>
    <s v="Chuck Sachs"/>
    <x v="0"/>
    <s v="United States"/>
    <s v="Columbus"/>
    <x v="32"/>
    <n v="31907"/>
    <x v="0"/>
    <s v="TEC-PH-10001557"/>
    <x v="2"/>
    <x v="7"/>
    <s v="Pyle PMP37LED"/>
    <n v="287.96999999999997"/>
    <n v="3"/>
    <n v="0"/>
    <n v="77.751899999999992"/>
  </r>
  <r>
    <n v="1306"/>
    <s v="CA-2016-101966"/>
    <x v="216"/>
    <x v="220"/>
    <x v="0"/>
    <s v="BM-11785"/>
    <s v="Bryan Mills"/>
    <x v="0"/>
    <s v="United States"/>
    <s v="Houston"/>
    <x v="5"/>
    <n v="77036"/>
    <x v="2"/>
    <s v="TEC-PH-10003437"/>
    <x v="2"/>
    <x v="7"/>
    <s v="Blue Parrot B250XT Professional Grade Wireless Bluetooth Headset with"/>
    <n v="419.94399999999996"/>
    <n v="7"/>
    <n v="0.2"/>
    <n v="52.492999999999967"/>
  </r>
  <r>
    <n v="1307"/>
    <s v="CA-2016-141397"/>
    <x v="23"/>
    <x v="490"/>
    <x v="2"/>
    <s v="RC-19825"/>
    <s v="Roy Collins"/>
    <x v="0"/>
    <s v="United States"/>
    <s v="Pasadena"/>
    <x v="1"/>
    <n v="91104"/>
    <x v="1"/>
    <s v="OFF-PA-10002986"/>
    <x v="1"/>
    <x v="10"/>
    <s v="Xerox 1898"/>
    <n v="46.76"/>
    <n v="7"/>
    <n v="0"/>
    <n v="22.444800000000001"/>
  </r>
  <r>
    <n v="1308"/>
    <s v="CA-2016-141397"/>
    <x v="23"/>
    <x v="490"/>
    <x v="2"/>
    <s v="RC-19825"/>
    <s v="Roy Collins"/>
    <x v="0"/>
    <s v="United States"/>
    <s v="Pasadena"/>
    <x v="1"/>
    <n v="91104"/>
    <x v="1"/>
    <s v="OFF-BI-10000320"/>
    <x v="1"/>
    <x v="8"/>
    <s v="GBC Plastic Binding Combs"/>
    <n v="17.712"/>
    <n v="3"/>
    <n v="0.2"/>
    <n v="6.4206000000000012"/>
  </r>
  <r>
    <n v="1309"/>
    <s v="CA-2016-141397"/>
    <x v="23"/>
    <x v="490"/>
    <x v="2"/>
    <s v="RC-19825"/>
    <s v="Roy Collins"/>
    <x v="0"/>
    <s v="United States"/>
    <s v="Pasadena"/>
    <x v="1"/>
    <n v="91104"/>
    <x v="1"/>
    <s v="OFF-AP-10003971"/>
    <x v="1"/>
    <x v="9"/>
    <s v="Belkin 6 Outlet Metallic Surge Strip"/>
    <n v="21.78"/>
    <n v="2"/>
    <n v="0"/>
    <n v="5.6628000000000007"/>
  </r>
  <r>
    <n v="1310"/>
    <s v="CA-2016-141397"/>
    <x v="23"/>
    <x v="490"/>
    <x v="2"/>
    <s v="RC-19825"/>
    <s v="Roy Collins"/>
    <x v="0"/>
    <s v="United States"/>
    <s v="Pasadena"/>
    <x v="1"/>
    <n v="91104"/>
    <x v="1"/>
    <s v="OFF-ST-10001469"/>
    <x v="1"/>
    <x v="4"/>
    <s v="Fellowes Bankers Box Recycled Super Stor/Drawer"/>
    <n v="161.94"/>
    <n v="3"/>
    <n v="0"/>
    <n v="9.716399999999993"/>
  </r>
  <r>
    <n v="1311"/>
    <s v="CA-2016-141397"/>
    <x v="23"/>
    <x v="490"/>
    <x v="2"/>
    <s v="RC-19825"/>
    <s v="Roy Collins"/>
    <x v="0"/>
    <s v="United States"/>
    <s v="Pasadena"/>
    <x v="1"/>
    <n v="91104"/>
    <x v="1"/>
    <s v="FUR-CH-10003846"/>
    <x v="0"/>
    <x v="1"/>
    <s v="Hon Valutask Swivel Chairs"/>
    <n v="161.56800000000001"/>
    <n v="2"/>
    <n v="0.2"/>
    <n v="-8.0783999999999949"/>
  </r>
  <r>
    <n v="1312"/>
    <s v="CA-2016-141082"/>
    <x v="10"/>
    <x v="10"/>
    <x v="1"/>
    <s v="FM-14380"/>
    <s v="Fred McMath"/>
    <x v="0"/>
    <s v="United States"/>
    <s v="Lawrence"/>
    <x v="31"/>
    <n v="1841"/>
    <x v="3"/>
    <s v="OFF-LA-10001404"/>
    <x v="1"/>
    <x v="2"/>
    <s v="Avery 517"/>
    <n v="3.69"/>
    <n v="1"/>
    <n v="0"/>
    <n v="1.7343"/>
  </r>
  <r>
    <n v="1313"/>
    <s v="CA-2016-141082"/>
    <x v="10"/>
    <x v="10"/>
    <x v="1"/>
    <s v="FM-14380"/>
    <s v="Fred McMath"/>
    <x v="0"/>
    <s v="United States"/>
    <s v="Lawrence"/>
    <x v="31"/>
    <n v="1841"/>
    <x v="3"/>
    <s v="OFF-LA-10001474"/>
    <x v="1"/>
    <x v="2"/>
    <s v="Avery 477"/>
    <n v="122.12"/>
    <n v="4"/>
    <n v="0"/>
    <n v="56.175200000000004"/>
  </r>
  <r>
    <n v="1314"/>
    <s v="US-2016-134488"/>
    <x v="446"/>
    <x v="152"/>
    <x v="1"/>
    <s v="PK-19075"/>
    <s v="Pete Kriz"/>
    <x v="0"/>
    <s v="United States"/>
    <s v="Columbus"/>
    <x v="24"/>
    <n v="43229"/>
    <x v="3"/>
    <s v="FUR-CH-10003199"/>
    <x v="0"/>
    <x v="1"/>
    <s v="Office Star - Contemporary Task Swivel Chair"/>
    <n v="155.37199999999999"/>
    <n v="2"/>
    <n v="0.3"/>
    <n v="-13.317599999999999"/>
  </r>
  <r>
    <n v="1315"/>
    <s v="CA-2016-145919"/>
    <x v="122"/>
    <x v="491"/>
    <x v="1"/>
    <s v="HG-14965"/>
    <s v="Henry Goldwyn"/>
    <x v="1"/>
    <s v="United States"/>
    <s v="Los Angeles"/>
    <x v="1"/>
    <n v="90032"/>
    <x v="1"/>
    <s v="OFF-PA-10003072"/>
    <x v="1"/>
    <x v="10"/>
    <s v="Eureka Recycled Copy Paper 8 1/2&quot; x 11&quot;, Ream"/>
    <n v="38.880000000000003"/>
    <n v="6"/>
    <n v="0"/>
    <n v="18.662400000000002"/>
  </r>
  <r>
    <n v="1316"/>
    <s v="CA-2016-145919"/>
    <x v="122"/>
    <x v="491"/>
    <x v="1"/>
    <s v="HG-14965"/>
    <s v="Henry Goldwyn"/>
    <x v="1"/>
    <s v="United States"/>
    <s v="Los Angeles"/>
    <x v="1"/>
    <n v="90032"/>
    <x v="1"/>
    <s v="FUR-FU-10004960"/>
    <x v="0"/>
    <x v="5"/>
    <s v="Seth Thomas 12&quot; Clock w/ Goldtone Case"/>
    <n v="183.84"/>
    <n v="8"/>
    <n v="0"/>
    <n v="62.505600000000001"/>
  </r>
  <r>
    <n v="1317"/>
    <s v="CA-2016-145919"/>
    <x v="122"/>
    <x v="491"/>
    <x v="1"/>
    <s v="HG-14965"/>
    <s v="Henry Goldwyn"/>
    <x v="1"/>
    <s v="United States"/>
    <s v="Los Angeles"/>
    <x v="1"/>
    <n v="90032"/>
    <x v="1"/>
    <s v="OFF-SU-10003505"/>
    <x v="1"/>
    <x v="14"/>
    <s v="Premier Electric Letter Opener"/>
    <n v="579.29999999999995"/>
    <n v="5"/>
    <n v="0"/>
    <n v="28.964999999999961"/>
  </r>
  <r>
    <n v="1318"/>
    <s v="CA-2017-157651"/>
    <x v="389"/>
    <x v="93"/>
    <x v="1"/>
    <s v="HA-14920"/>
    <s v="Helen Andreada"/>
    <x v="0"/>
    <s v="United States"/>
    <s v="Philadelphia"/>
    <x v="9"/>
    <n v="19120"/>
    <x v="3"/>
    <s v="TEC-AC-10003116"/>
    <x v="2"/>
    <x v="11"/>
    <s v="Memorex Froggy Flash Drive 8 GB"/>
    <n v="14.200000000000001"/>
    <n v="1"/>
    <n v="0.2"/>
    <n v="3.3724999999999992"/>
  </r>
  <r>
    <n v="1319"/>
    <s v="CA-2014-160773"/>
    <x v="268"/>
    <x v="492"/>
    <x v="1"/>
    <s v="LW-16825"/>
    <s v="Laurel Workman"/>
    <x v="1"/>
    <s v="United States"/>
    <s v="Deltona"/>
    <x v="2"/>
    <n v="32725"/>
    <x v="0"/>
    <s v="TEC-PH-10004586"/>
    <x v="2"/>
    <x v="7"/>
    <s v="Wilson SignalBoost 841262 DB PRO Amplifier Kit"/>
    <n v="575.91999999999996"/>
    <n v="2"/>
    <n v="0.2"/>
    <n v="71.989999999999981"/>
  </r>
  <r>
    <n v="1320"/>
    <s v="CA-2014-160773"/>
    <x v="268"/>
    <x v="492"/>
    <x v="1"/>
    <s v="LW-16825"/>
    <s v="Laurel Workman"/>
    <x v="1"/>
    <s v="United States"/>
    <s v="Deltona"/>
    <x v="2"/>
    <n v="32725"/>
    <x v="0"/>
    <s v="OFF-BI-10000546"/>
    <x v="1"/>
    <x v="8"/>
    <s v="Avery Durable Binders"/>
    <n v="5.1840000000000011"/>
    <n v="6"/>
    <n v="0.7"/>
    <n v="-3.6288"/>
  </r>
  <r>
    <n v="1321"/>
    <s v="CA-2017-167703"/>
    <x v="447"/>
    <x v="493"/>
    <x v="1"/>
    <s v="MC-17575"/>
    <s v="Matt Collins"/>
    <x v="0"/>
    <s v="United States"/>
    <s v="Cincinnati"/>
    <x v="24"/>
    <n v="45231"/>
    <x v="3"/>
    <s v="OFF-BI-10002071"/>
    <x v="1"/>
    <x v="8"/>
    <s v="Fellowes Black Plastic Comb Bindings"/>
    <n v="5.2290000000000001"/>
    <n v="3"/>
    <n v="0.7"/>
    <n v="-4.1831999999999976"/>
  </r>
  <r>
    <n v="1322"/>
    <s v="CA-2017-167703"/>
    <x v="447"/>
    <x v="493"/>
    <x v="1"/>
    <s v="MC-17575"/>
    <s v="Matt Collins"/>
    <x v="0"/>
    <s v="United States"/>
    <s v="Cincinnati"/>
    <x v="24"/>
    <n v="45231"/>
    <x v="3"/>
    <s v="OFF-ST-10001490"/>
    <x v="1"/>
    <x v="4"/>
    <s v="Hot File 7-Pocket, Floor Stand"/>
    <n v="285.55200000000002"/>
    <n v="2"/>
    <n v="0.2"/>
    <n v="35.69399999999996"/>
  </r>
  <r>
    <n v="1323"/>
    <s v="CA-2017-121804"/>
    <x v="448"/>
    <x v="494"/>
    <x v="1"/>
    <s v="LP-17095"/>
    <s v="Liz Preis"/>
    <x v="0"/>
    <s v="United States"/>
    <s v="Murray"/>
    <x v="0"/>
    <n v="42071"/>
    <x v="0"/>
    <s v="OFF-AP-10004859"/>
    <x v="1"/>
    <x v="9"/>
    <s v="Acco 6 Outlet Guardian Premium Surge Suppressor"/>
    <n v="72.8"/>
    <n v="5"/>
    <n v="0"/>
    <n v="19.656000000000002"/>
  </r>
  <r>
    <n v="1324"/>
    <s v="CA-2017-162635"/>
    <x v="449"/>
    <x v="495"/>
    <x v="2"/>
    <s v="EB-14170"/>
    <s v="Evan Bailliet"/>
    <x v="0"/>
    <s v="United States"/>
    <s v="Wilmington"/>
    <x v="3"/>
    <n v="28403"/>
    <x v="0"/>
    <s v="OFF-PA-10002659"/>
    <x v="1"/>
    <x v="10"/>
    <s v="Avoid Verbal Orders Carbonless Minifold Book"/>
    <n v="10.816000000000001"/>
    <n v="4"/>
    <n v="0.2"/>
    <n v="3.5151999999999988"/>
  </r>
  <r>
    <n v="1325"/>
    <s v="CA-2014-107153"/>
    <x v="450"/>
    <x v="127"/>
    <x v="1"/>
    <s v="GZ-14545"/>
    <s v="George Zrebassa"/>
    <x v="1"/>
    <s v="United States"/>
    <s v="Lawrence"/>
    <x v="31"/>
    <n v="1841"/>
    <x v="3"/>
    <s v="OFF-ST-10001321"/>
    <x v="1"/>
    <x v="4"/>
    <s v="Decoflex Hanging Personal Folder File, Blue"/>
    <n v="46.26"/>
    <n v="3"/>
    <n v="0"/>
    <n v="12.490200000000003"/>
  </r>
  <r>
    <n v="1326"/>
    <s v="US-2014-117058"/>
    <x v="279"/>
    <x v="496"/>
    <x v="2"/>
    <s v="LE-16810"/>
    <s v="Laurel Elliston"/>
    <x v="0"/>
    <s v="United States"/>
    <s v="Chicago"/>
    <x v="10"/>
    <n v="60653"/>
    <x v="2"/>
    <s v="OFF-BI-10004139"/>
    <x v="1"/>
    <x v="8"/>
    <s v="Fellowes Presentation Covers for Comb Binding Machines"/>
    <n v="17.459999999999997"/>
    <n v="6"/>
    <n v="0.8"/>
    <n v="-30.555000000000007"/>
  </r>
  <r>
    <n v="1327"/>
    <s v="CA-2015-120439"/>
    <x v="451"/>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x v="498"/>
    <x v="2"/>
    <s v="CP-12085"/>
    <s v="Cathy Prescott"/>
    <x v="1"/>
    <s v="United States"/>
    <s v="Norwich"/>
    <x v="29"/>
    <n v="6360"/>
    <x v="3"/>
    <s v="OFF-PA-10004156"/>
    <x v="1"/>
    <x v="10"/>
    <s v="Xerox 188"/>
    <n v="11.34"/>
    <n v="1"/>
    <n v="0"/>
    <n v="5.5565999999999995"/>
  </r>
  <r>
    <n v="1329"/>
    <s v="CA-2017-106033"/>
    <x v="453"/>
    <x v="499"/>
    <x v="0"/>
    <s v="FG-14260"/>
    <s v="Frank Gastineau"/>
    <x v="2"/>
    <s v="United States"/>
    <s v="San Francisco"/>
    <x v="1"/>
    <n v="94110"/>
    <x v="1"/>
    <s v="OFF-AR-10002818"/>
    <x v="1"/>
    <x v="6"/>
    <s v="Panasonic KP-310 Heavy-Duty Electric Pencil Sharpener"/>
    <n v="87.92"/>
    <n v="4"/>
    <n v="0"/>
    <n v="26.375999999999998"/>
  </r>
  <r>
    <n v="1330"/>
    <s v="CA-2016-142762"/>
    <x v="454"/>
    <x v="500"/>
    <x v="1"/>
    <s v="LD-17005"/>
    <s v="Lisa DeCherney"/>
    <x v="0"/>
    <s v="United States"/>
    <s v="San Francisco"/>
    <x v="1"/>
    <n v="94109"/>
    <x v="1"/>
    <s v="FUR-FU-10003691"/>
    <x v="0"/>
    <x v="5"/>
    <s v="Eldon Image Series Desk Accessories, Ebony"/>
    <n v="37.049999999999997"/>
    <n v="3"/>
    <n v="0"/>
    <n v="16.302"/>
  </r>
  <r>
    <n v="1331"/>
    <s v="CA-2017-127705"/>
    <x v="455"/>
    <x v="501"/>
    <x v="1"/>
    <s v="AB-10255"/>
    <s v="Alejandro Ballentine"/>
    <x v="2"/>
    <s v="United States"/>
    <s v="Lorain"/>
    <x v="24"/>
    <n v="44052"/>
    <x v="3"/>
    <s v="TEC-PH-10000347"/>
    <x v="2"/>
    <x v="7"/>
    <s v="Cush Cases Heavy Duty Rugged Cover Case for Samsung Galaxy S5 - Purple"/>
    <n v="2.97"/>
    <n v="1"/>
    <n v="0.4"/>
    <n v="-0.64350000000000018"/>
  </r>
  <r>
    <n v="1332"/>
    <s v="CA-2017-127705"/>
    <x v="455"/>
    <x v="501"/>
    <x v="1"/>
    <s v="AB-10255"/>
    <s v="Alejandro Ballentine"/>
    <x v="2"/>
    <s v="United States"/>
    <s v="Lorain"/>
    <x v="24"/>
    <n v="44052"/>
    <x v="3"/>
    <s v="OFF-ST-10004507"/>
    <x v="1"/>
    <x v="4"/>
    <s v="Advantus Rolling Storage Box"/>
    <n v="27.439999999999998"/>
    <n v="2"/>
    <n v="0.2"/>
    <n v="2.4009999999999998"/>
  </r>
  <r>
    <n v="1333"/>
    <s v="CA-2014-122567"/>
    <x v="456"/>
    <x v="502"/>
    <x v="1"/>
    <s v="MN-17935"/>
    <s v="Michael Nguyen"/>
    <x v="0"/>
    <s v="United States"/>
    <s v="Dallas"/>
    <x v="5"/>
    <n v="75220"/>
    <x v="2"/>
    <s v="OFF-BI-10002012"/>
    <x v="1"/>
    <x v="8"/>
    <s v="Wilson Jones Easy Flow II Sheet Lifters"/>
    <n v="1.0799999999999998"/>
    <n v="3"/>
    <n v="0.8"/>
    <n v="-1.7280000000000002"/>
  </r>
  <r>
    <n v="1334"/>
    <s v="CA-2014-122567"/>
    <x v="456"/>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x v="503"/>
    <x v="1"/>
    <s v="HP-14815"/>
    <s v="Harold Pawlan"/>
    <x v="2"/>
    <s v="United States"/>
    <s v="Los Angeles"/>
    <x v="1"/>
    <n v="90049"/>
    <x v="1"/>
    <s v="OFF-BI-10003684"/>
    <x v="1"/>
    <x v="8"/>
    <s v="Wilson Jones Legal Size Ring Binders"/>
    <n v="140.73599999999999"/>
    <n v="8"/>
    <n v="0.2"/>
    <n v="52.775999999999996"/>
  </r>
  <r>
    <n v="1336"/>
    <s v="CA-2016-122133"/>
    <x v="458"/>
    <x v="213"/>
    <x v="1"/>
    <s v="JR-15670"/>
    <s v="Jim Radford"/>
    <x v="0"/>
    <s v="United States"/>
    <s v="Middletown"/>
    <x v="29"/>
    <n v="6457"/>
    <x v="3"/>
    <s v="OFF-ST-10002574"/>
    <x v="1"/>
    <x v="4"/>
    <s v="SAFCO Commercial Wire Shelving, Black"/>
    <n v="552.55999999999995"/>
    <n v="4"/>
    <n v="0"/>
    <n v="0"/>
  </r>
  <r>
    <n v="1337"/>
    <s v="US-2017-123281"/>
    <x v="459"/>
    <x v="377"/>
    <x v="1"/>
    <s v="JF-15190"/>
    <s v="Jamie Frazer"/>
    <x v="0"/>
    <s v="United States"/>
    <s v="Los Angeles"/>
    <x v="1"/>
    <n v="90008"/>
    <x v="1"/>
    <s v="FUR-FU-10003724"/>
    <x v="0"/>
    <x v="5"/>
    <s v="Westinghouse Clip-On Gooseneck Lamps"/>
    <n v="25.11"/>
    <n v="3"/>
    <n v="0"/>
    <n v="6.5285999999999991"/>
  </r>
  <r>
    <n v="1338"/>
    <s v="CA-2017-100524"/>
    <x v="185"/>
    <x v="504"/>
    <x v="0"/>
    <s v="CM-12115"/>
    <s v="Chad McGuire"/>
    <x v="0"/>
    <s v="United States"/>
    <s v="New York City"/>
    <x v="15"/>
    <n v="10011"/>
    <x v="3"/>
    <s v="FUR-FU-10004018"/>
    <x v="0"/>
    <x v="5"/>
    <s v="Tensor Computer Mounted Lamp"/>
    <n v="29.78"/>
    <n v="2"/>
    <n v="0"/>
    <n v="8.0406000000000013"/>
  </r>
  <r>
    <n v="1339"/>
    <s v="CA-2017-100524"/>
    <x v="185"/>
    <x v="504"/>
    <x v="0"/>
    <s v="CM-12115"/>
    <s v="Chad McGuire"/>
    <x v="0"/>
    <s v="United States"/>
    <s v="New York City"/>
    <x v="15"/>
    <n v="10011"/>
    <x v="3"/>
    <s v="TEC-PH-10002549"/>
    <x v="2"/>
    <x v="7"/>
    <s v="Polycom SoundPoint IP 450 VoIP phone"/>
    <n v="677.58"/>
    <n v="3"/>
    <n v="0"/>
    <n v="176.17080000000001"/>
  </r>
  <r>
    <n v="1340"/>
    <s v="CA-2017-100524"/>
    <x v="185"/>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x v="505"/>
    <x v="2"/>
    <s v="AS-10045"/>
    <s v="Aaron Smayling"/>
    <x v="1"/>
    <s v="United States"/>
    <s v="Jacksonville"/>
    <x v="3"/>
    <n v="28540"/>
    <x v="0"/>
    <s v="TEC-MA-10002178"/>
    <x v="2"/>
    <x v="15"/>
    <s v="Cisco CP-7937G Unified IP Conference Station Phone"/>
    <n v="695.7"/>
    <n v="2"/>
    <n v="0.5"/>
    <n v="-27.827999999999975"/>
  </r>
  <r>
    <n v="1342"/>
    <s v="CA-2017-113481"/>
    <x v="460"/>
    <x v="505"/>
    <x v="2"/>
    <s v="AS-10045"/>
    <s v="Aaron Smayling"/>
    <x v="1"/>
    <s v="United States"/>
    <s v="Jacksonville"/>
    <x v="3"/>
    <n v="28540"/>
    <x v="0"/>
    <s v="OFF-BI-10003694"/>
    <x v="1"/>
    <x v="8"/>
    <s v="Avery 3 1/2&quot; Diskette Storage Pages, 10/Pack"/>
    <n v="15.66"/>
    <n v="5"/>
    <n v="0.7"/>
    <n v="-12.527999999999995"/>
  </r>
  <r>
    <n v="1343"/>
    <s v="CA-2017-113481"/>
    <x v="460"/>
    <x v="505"/>
    <x v="2"/>
    <s v="AS-10045"/>
    <s v="Aaron Smayling"/>
    <x v="1"/>
    <s v="United States"/>
    <s v="Jacksonville"/>
    <x v="3"/>
    <n v="28540"/>
    <x v="0"/>
    <s v="OFF-BI-10000474"/>
    <x v="1"/>
    <x v="8"/>
    <s v="Avery Recycled Flexi-View Covers for Binding Systems"/>
    <n v="28.854000000000006"/>
    <n v="6"/>
    <n v="0.7"/>
    <n v="-21.159599999999998"/>
  </r>
  <r>
    <n v="1344"/>
    <s v="CA-2015-131758"/>
    <x v="71"/>
    <x v="506"/>
    <x v="1"/>
    <s v="KB-16315"/>
    <s v="Karl Braun"/>
    <x v="0"/>
    <s v="United States"/>
    <s v="Freeport"/>
    <x v="15"/>
    <n v="11520"/>
    <x v="3"/>
    <s v="OFF-AR-10000411"/>
    <x v="1"/>
    <x v="6"/>
    <s v="Boston 16701 Slimline Battery Pencil Sharpener"/>
    <n v="47.82"/>
    <n v="3"/>
    <n v="0"/>
    <n v="14.345999999999995"/>
  </r>
  <r>
    <n v="1345"/>
    <s v="CA-2015-131758"/>
    <x v="71"/>
    <x v="506"/>
    <x v="1"/>
    <s v="KB-16315"/>
    <s v="Karl Braun"/>
    <x v="0"/>
    <s v="United States"/>
    <s v="Freeport"/>
    <x v="15"/>
    <n v="11520"/>
    <x v="3"/>
    <s v="OFF-LA-10000262"/>
    <x v="1"/>
    <x v="2"/>
    <s v="Avery 494"/>
    <n v="13.049999999999999"/>
    <n v="5"/>
    <n v="0"/>
    <n v="6.0029999999999992"/>
  </r>
  <r>
    <n v="1346"/>
    <s v="CA-2014-118339"/>
    <x v="461"/>
    <x v="507"/>
    <x v="1"/>
    <s v="BN-11515"/>
    <s v="Bradley Nguyen"/>
    <x v="0"/>
    <s v="United States"/>
    <s v="Lakeville"/>
    <x v="11"/>
    <n v="55044"/>
    <x v="2"/>
    <s v="OFF-AP-10001154"/>
    <x v="1"/>
    <x v="9"/>
    <s v="Bionaire Personal Warm Mist Humidifier/Vaporizer"/>
    <n v="93.78"/>
    <n v="2"/>
    <n v="0"/>
    <n v="36.574200000000005"/>
  </r>
  <r>
    <n v="1347"/>
    <s v="CA-2014-118339"/>
    <x v="461"/>
    <x v="507"/>
    <x v="1"/>
    <s v="BN-11515"/>
    <s v="Bradley Nguyen"/>
    <x v="0"/>
    <s v="United States"/>
    <s v="Lakeville"/>
    <x v="11"/>
    <n v="55044"/>
    <x v="2"/>
    <s v="OFF-PA-10000466"/>
    <x v="1"/>
    <x v="10"/>
    <s v="Memo Book, 100 Message Capacity, 5 3/8” x 11”"/>
    <n v="47.18"/>
    <n v="7"/>
    <n v="0"/>
    <n v="23.59"/>
  </r>
  <r>
    <n v="1348"/>
    <s v="CA-2014-118339"/>
    <x v="461"/>
    <x v="507"/>
    <x v="1"/>
    <s v="BN-11515"/>
    <s v="Bradley Nguyen"/>
    <x v="0"/>
    <s v="United States"/>
    <s v="Lakeville"/>
    <x v="11"/>
    <n v="55044"/>
    <x v="2"/>
    <s v="OFF-AR-10003829"/>
    <x v="1"/>
    <x v="6"/>
    <s v="Newell 35"/>
    <n v="19.68"/>
    <n v="6"/>
    <n v="0"/>
    <n v="5.7071999999999976"/>
  </r>
  <r>
    <n v="1349"/>
    <s v="CA-2014-118339"/>
    <x v="461"/>
    <x v="507"/>
    <x v="1"/>
    <s v="BN-11515"/>
    <s v="Bradley Nguyen"/>
    <x v="0"/>
    <s v="United States"/>
    <s v="Lakeville"/>
    <x v="11"/>
    <n v="55044"/>
    <x v="2"/>
    <s v="OFF-BI-10001758"/>
    <x v="1"/>
    <x v="8"/>
    <s v="Wilson Jones 14 Line Acrylic Coated Pressboard Data Binders"/>
    <n v="53.4"/>
    <n v="10"/>
    <n v="0"/>
    <n v="25.097999999999999"/>
  </r>
  <r>
    <n v="1350"/>
    <s v="CA-2014-118339"/>
    <x v="461"/>
    <x v="507"/>
    <x v="1"/>
    <s v="BN-11515"/>
    <s v="Bradley Nguyen"/>
    <x v="0"/>
    <s v="United States"/>
    <s v="Lakeville"/>
    <x v="11"/>
    <n v="55044"/>
    <x v="2"/>
    <s v="OFF-BI-10000136"/>
    <x v="1"/>
    <x v="8"/>
    <s v="Avery Non-Stick Heavy Duty View Round Locking Ring Binders"/>
    <n v="35.880000000000003"/>
    <n v="6"/>
    <n v="0"/>
    <n v="17.2224"/>
  </r>
  <r>
    <n v="1351"/>
    <s v="CA-2014-153976"/>
    <x v="462"/>
    <x v="508"/>
    <x v="0"/>
    <s v="BP-11290"/>
    <s v="Beth Paige"/>
    <x v="0"/>
    <s v="United States"/>
    <s v="Evanston"/>
    <x v="10"/>
    <n v="60201"/>
    <x v="2"/>
    <s v="FUR-CH-10002880"/>
    <x v="0"/>
    <x v="1"/>
    <s v="Global High-Back Leather Tilter, Burgundy"/>
    <n v="258.279"/>
    <n v="3"/>
    <n v="0.3"/>
    <n v="-70.104300000000023"/>
  </r>
  <r>
    <n v="1352"/>
    <s v="CA-2016-162901"/>
    <x v="463"/>
    <x v="509"/>
    <x v="2"/>
    <s v="AS-10045"/>
    <s v="Aaron Smayling"/>
    <x v="1"/>
    <s v="United States"/>
    <s v="Arlington"/>
    <x v="17"/>
    <n v="22204"/>
    <x v="0"/>
    <s v="OFF-ST-10000649"/>
    <x v="1"/>
    <x v="4"/>
    <s v="Hanging Personal Folder File"/>
    <n v="31.4"/>
    <n v="2"/>
    <n v="0"/>
    <n v="7.8500000000000014"/>
  </r>
  <r>
    <n v="1353"/>
    <s v="CA-2017-162978"/>
    <x v="464"/>
    <x v="510"/>
    <x v="1"/>
    <s v="LW-16990"/>
    <s v="Lindsay Williams"/>
    <x v="1"/>
    <s v="United States"/>
    <s v="San Francisco"/>
    <x v="1"/>
    <n v="94109"/>
    <x v="1"/>
    <s v="TEC-PH-10003092"/>
    <x v="2"/>
    <x v="7"/>
    <s v="Motorola L804"/>
    <n v="183.96"/>
    <n v="5"/>
    <n v="0.2"/>
    <n v="20.695499999999988"/>
  </r>
  <r>
    <n v="1354"/>
    <s v="CA-2017-162978"/>
    <x v="464"/>
    <x v="510"/>
    <x v="1"/>
    <s v="LW-16990"/>
    <s v="Lindsay Williams"/>
    <x v="1"/>
    <s v="United States"/>
    <s v="San Francisco"/>
    <x v="1"/>
    <n v="94109"/>
    <x v="1"/>
    <s v="OFF-PA-10002250"/>
    <x v="1"/>
    <x v="10"/>
    <s v="Things To Do Today Pad"/>
    <n v="17.61"/>
    <n v="3"/>
    <n v="0"/>
    <n v="8.4527999999999999"/>
  </r>
  <r>
    <n v="1355"/>
    <s v="CA-2017-162978"/>
    <x v="464"/>
    <x v="510"/>
    <x v="1"/>
    <s v="LW-16990"/>
    <s v="Lindsay Williams"/>
    <x v="1"/>
    <s v="United States"/>
    <s v="San Francisco"/>
    <x v="1"/>
    <n v="94109"/>
    <x v="1"/>
    <s v="FUR-TA-10003473"/>
    <x v="0"/>
    <x v="3"/>
    <s v="Bretford Rectangular Conference Table Tops"/>
    <n v="300.904"/>
    <n v="1"/>
    <n v="0.2"/>
    <n v="11.283900000000017"/>
  </r>
  <r>
    <n v="1356"/>
    <s v="US-2014-160444"/>
    <x v="260"/>
    <x v="492"/>
    <x v="3"/>
    <s v="DC-12850"/>
    <s v="Dan Campbell"/>
    <x v="0"/>
    <s v="United States"/>
    <s v="Houston"/>
    <x v="5"/>
    <n v="77036"/>
    <x v="2"/>
    <s v="OFF-ST-10001522"/>
    <x v="1"/>
    <x v="4"/>
    <s v="Gould Plastics 18-Pocket Panel Bin, 34w x 5-1/4d x 20-1/2h"/>
    <n v="220.77600000000001"/>
    <n v="3"/>
    <n v="0.2"/>
    <n v="-44.155200000000022"/>
  </r>
  <r>
    <n v="1357"/>
    <s v="US-2014-160444"/>
    <x v="260"/>
    <x v="492"/>
    <x v="3"/>
    <s v="DC-12850"/>
    <s v="Dan Campbell"/>
    <x v="0"/>
    <s v="United States"/>
    <s v="Houston"/>
    <x v="5"/>
    <n v="77036"/>
    <x v="2"/>
    <s v="OFF-ST-10000563"/>
    <x v="1"/>
    <x v="4"/>
    <s v="Fellowes Bankers Box Stor/Drawer Steel Plus"/>
    <n v="281.42400000000004"/>
    <n v="11"/>
    <n v="0.2"/>
    <n v="-35.178000000000004"/>
  </r>
  <r>
    <n v="1358"/>
    <s v="CA-2016-145247"/>
    <x v="465"/>
    <x v="477"/>
    <x v="2"/>
    <s v="ND-18370"/>
    <s v="Natalie DeCherney"/>
    <x v="0"/>
    <s v="United States"/>
    <s v="Louisville"/>
    <x v="0"/>
    <n v="40214"/>
    <x v="0"/>
    <s v="OFF-PA-10003641"/>
    <x v="1"/>
    <x v="10"/>
    <s v="Xerox 1909"/>
    <n v="79.14"/>
    <n v="3"/>
    <n v="0"/>
    <n v="36.404399999999995"/>
  </r>
  <r>
    <n v="1359"/>
    <s v="CA-2017-160045"/>
    <x v="466"/>
    <x v="433"/>
    <x v="2"/>
    <s v="LB-16735"/>
    <s v="Larry Blacks"/>
    <x v="0"/>
    <s v="United States"/>
    <s v="Fort Worth"/>
    <x v="5"/>
    <n v="76106"/>
    <x v="2"/>
    <s v="FUR-FU-10000010"/>
    <x v="0"/>
    <x v="5"/>
    <s v="DAX Value U-Channel Document Frames, Easel Back"/>
    <n v="1.988"/>
    <n v="1"/>
    <n v="0.6"/>
    <n v="-1.4413"/>
  </r>
  <r>
    <n v="1360"/>
    <s v="US-2014-151925"/>
    <x v="467"/>
    <x v="511"/>
    <x v="0"/>
    <s v="KT-16465"/>
    <s v="Kean Takahito"/>
    <x v="0"/>
    <s v="United States"/>
    <s v="Los Angeles"/>
    <x v="1"/>
    <n v="90049"/>
    <x v="1"/>
    <s v="FUR-CH-10002961"/>
    <x v="0"/>
    <x v="1"/>
    <s v="Leather Task Chair, Black"/>
    <n v="145.56800000000001"/>
    <n v="2"/>
    <n v="0.2"/>
    <n v="0"/>
  </r>
  <r>
    <n v="1361"/>
    <s v="CA-2017-125199"/>
    <x v="15"/>
    <x v="512"/>
    <x v="1"/>
    <s v="HM-14860"/>
    <s v="Harry Marie"/>
    <x v="1"/>
    <s v="United States"/>
    <s v="Philadelphia"/>
    <x v="9"/>
    <n v="19120"/>
    <x v="3"/>
    <s v="OFF-AR-10002956"/>
    <x v="1"/>
    <x v="6"/>
    <s v="Boston 16801 Nautilus Battery Pencil Sharpener"/>
    <n v="123.256"/>
    <n v="7"/>
    <n v="0.2"/>
    <n v="9.2441999999999993"/>
  </r>
  <r>
    <n v="1362"/>
    <s v="CA-2017-125199"/>
    <x v="15"/>
    <x v="512"/>
    <x v="1"/>
    <s v="HM-14860"/>
    <s v="Harry Marie"/>
    <x v="1"/>
    <s v="United States"/>
    <s v="Philadelphia"/>
    <x v="9"/>
    <n v="19120"/>
    <x v="3"/>
    <s v="OFF-PA-10004041"/>
    <x v="1"/>
    <x v="10"/>
    <s v="It's Hot Message Books with Stickers, 2 3/4&quot; x 5&quot;"/>
    <n v="23.680000000000003"/>
    <n v="4"/>
    <n v="0.2"/>
    <n v="7.3999999999999995"/>
  </r>
  <r>
    <n v="1363"/>
    <s v="CA-2017-125199"/>
    <x v="15"/>
    <x v="512"/>
    <x v="1"/>
    <s v="HM-14860"/>
    <s v="Harry Marie"/>
    <x v="1"/>
    <s v="United States"/>
    <s v="Philadelphia"/>
    <x v="9"/>
    <n v="19120"/>
    <x v="3"/>
    <s v="TEC-PH-10001336"/>
    <x v="2"/>
    <x v="7"/>
    <s v="Digium D40 VoIP phone"/>
    <n v="309.57600000000002"/>
    <n v="4"/>
    <n v="0.4"/>
    <n v="-56.755600000000015"/>
  </r>
  <r>
    <n v="1364"/>
    <s v="US-2017-155425"/>
    <x v="468"/>
    <x v="45"/>
    <x v="2"/>
    <s v="AB-10600"/>
    <s v="Ann Blume"/>
    <x v="1"/>
    <s v="United States"/>
    <s v="Tucson"/>
    <x v="16"/>
    <n v="85705"/>
    <x v="1"/>
    <s v="OFF-BI-10001036"/>
    <x v="1"/>
    <x v="8"/>
    <s v="Cardinal EasyOpen D-Ring Binders"/>
    <n v="38.388000000000005"/>
    <n v="14"/>
    <n v="0.7"/>
    <n v="-25.591999999999999"/>
  </r>
  <r>
    <n v="1365"/>
    <s v="US-2017-155425"/>
    <x v="468"/>
    <x v="45"/>
    <x v="2"/>
    <s v="AB-10600"/>
    <s v="Ann Blume"/>
    <x v="1"/>
    <s v="United States"/>
    <s v="Tucson"/>
    <x v="16"/>
    <n v="85705"/>
    <x v="1"/>
    <s v="TEC-MA-10003183"/>
    <x v="2"/>
    <x v="15"/>
    <s v="DYMO CardScan Personal V9 Business Card Scanner"/>
    <n v="95.994000000000014"/>
    <n v="2"/>
    <n v="0.7"/>
    <n v="-63.995999999999981"/>
  </r>
  <r>
    <n v="1366"/>
    <s v="US-2017-155425"/>
    <x v="468"/>
    <x v="45"/>
    <x v="2"/>
    <s v="AB-10600"/>
    <s v="Ann Blume"/>
    <x v="1"/>
    <s v="United States"/>
    <s v="Tucson"/>
    <x v="16"/>
    <n v="85705"/>
    <x v="1"/>
    <s v="TEC-AC-10001314"/>
    <x v="2"/>
    <x v="11"/>
    <s v="Case Logic 2.4GHz Wireless Keyboard"/>
    <n v="239.95200000000003"/>
    <n v="6"/>
    <n v="0.2"/>
    <n v="-35.992800000000038"/>
  </r>
  <r>
    <n v="1367"/>
    <s v="US-2017-155425"/>
    <x v="468"/>
    <x v="45"/>
    <x v="2"/>
    <s v="AB-10600"/>
    <s v="Ann Blume"/>
    <x v="1"/>
    <s v="United States"/>
    <s v="Tucson"/>
    <x v="16"/>
    <n v="85705"/>
    <x v="1"/>
    <s v="TEC-PH-10002563"/>
    <x v="2"/>
    <x v="7"/>
    <s v="Adtran 1202752G1"/>
    <n v="201.584"/>
    <n v="2"/>
    <n v="0.2"/>
    <n v="15.118800000000007"/>
  </r>
  <r>
    <n v="1368"/>
    <s v="US-2017-155425"/>
    <x v="468"/>
    <x v="45"/>
    <x v="2"/>
    <s v="AB-10600"/>
    <s v="Ann Blume"/>
    <x v="1"/>
    <s v="United States"/>
    <s v="Tucson"/>
    <x v="16"/>
    <n v="85705"/>
    <x v="1"/>
    <s v="FUR-CH-10003312"/>
    <x v="0"/>
    <x v="1"/>
    <s v="Hon 2090 “Pillow Soft” Series Mid Back Swivel/Tilt Chairs"/>
    <n v="899.13600000000008"/>
    <n v="4"/>
    <n v="0.2"/>
    <n v="-146.10960000000014"/>
  </r>
  <r>
    <n v="1369"/>
    <s v="CA-2017-133249"/>
    <x v="141"/>
    <x v="513"/>
    <x v="2"/>
    <s v="SZ-20035"/>
    <s v="Sam Zeldin"/>
    <x v="2"/>
    <s v="United States"/>
    <s v="Pico Rivera"/>
    <x v="1"/>
    <n v="90660"/>
    <x v="1"/>
    <s v="FUR-FU-10001588"/>
    <x v="0"/>
    <x v="5"/>
    <s v="Deflect-o SuperTray Unbreakable Stackable Tray, Letter, Black"/>
    <n v="145.9"/>
    <n v="5"/>
    <n v="0"/>
    <n v="62.736999999999995"/>
  </r>
  <r>
    <n v="1370"/>
    <s v="US-2015-103471"/>
    <x v="100"/>
    <x v="514"/>
    <x v="1"/>
    <s v="JR-15670"/>
    <s v="Jim Radford"/>
    <x v="0"/>
    <s v="United States"/>
    <s v="Colorado Springs"/>
    <x v="22"/>
    <n v="80906"/>
    <x v="1"/>
    <s v="FUR-BO-10002613"/>
    <x v="0"/>
    <x v="0"/>
    <s v="Atlantic Metals Mobile 4-Shelf Bookcases, Custom Colors"/>
    <n v="590.05800000000011"/>
    <n v="7"/>
    <n v="0.7"/>
    <n v="-786.74400000000026"/>
  </r>
  <r>
    <n v="1371"/>
    <s v="US-2015-103471"/>
    <x v="100"/>
    <x v="514"/>
    <x v="1"/>
    <s v="JR-15670"/>
    <s v="Jim Radford"/>
    <x v="0"/>
    <s v="United States"/>
    <s v="Colorado Springs"/>
    <x v="22"/>
    <n v="80906"/>
    <x v="1"/>
    <s v="OFF-AR-10003405"/>
    <x v="1"/>
    <x v="6"/>
    <s v="Dixon My First Ticonderoga Pencil, #2"/>
    <n v="14.04"/>
    <n v="3"/>
    <n v="0.2"/>
    <n v="1.5794999999999986"/>
  </r>
  <r>
    <n v="1372"/>
    <s v="CA-2017-136672"/>
    <x v="469"/>
    <x v="515"/>
    <x v="1"/>
    <s v="MG-17890"/>
    <s v="Michael Granlund"/>
    <x v="2"/>
    <s v="United States"/>
    <s v="Clinton"/>
    <x v="39"/>
    <n v="20735"/>
    <x v="3"/>
    <s v="TEC-AC-10004510"/>
    <x v="2"/>
    <x v="11"/>
    <s v="Logitech Desktop MK120 Mouse and keyboard Combo"/>
    <n v="49.08"/>
    <n v="3"/>
    <n v="0"/>
    <n v="4.9079999999999977"/>
  </r>
  <r>
    <n v="1373"/>
    <s v="US-2014-157021"/>
    <x v="470"/>
    <x v="516"/>
    <x v="0"/>
    <s v="KM-16720"/>
    <s v="Kunst Miller"/>
    <x v="0"/>
    <s v="United States"/>
    <s v="Vallejo"/>
    <x v="1"/>
    <n v="94591"/>
    <x v="1"/>
    <s v="OFF-LA-10002312"/>
    <x v="1"/>
    <x v="2"/>
    <s v="Avery 490"/>
    <n v="29.6"/>
    <n v="2"/>
    <n v="0"/>
    <n v="14.8"/>
  </r>
  <r>
    <n v="1374"/>
    <s v="US-2014-157021"/>
    <x v="470"/>
    <x v="516"/>
    <x v="0"/>
    <s v="KM-16720"/>
    <s v="Kunst Miller"/>
    <x v="0"/>
    <s v="United States"/>
    <s v="Vallejo"/>
    <x v="1"/>
    <n v="94591"/>
    <x v="1"/>
    <s v="OFF-BI-10000042"/>
    <x v="1"/>
    <x v="8"/>
    <s v="Pressboard Data Binder, Crimson, 12&quot; X 8 1/2&quot;"/>
    <n v="17.088000000000001"/>
    <n v="4"/>
    <n v="0.2"/>
    <n v="5.5535999999999994"/>
  </r>
  <r>
    <n v="1375"/>
    <s v="CA-2015-120362"/>
    <x v="471"/>
    <x v="400"/>
    <x v="1"/>
    <s v="CA-12265"/>
    <s v="Christina Anderson"/>
    <x v="0"/>
    <s v="United States"/>
    <s v="Provo"/>
    <x v="7"/>
    <n v="84604"/>
    <x v="1"/>
    <s v="FUR-TA-10003008"/>
    <x v="0"/>
    <x v="3"/>
    <s v="Lesro Round Back Collection Coffee Table, End Table"/>
    <n v="912.75"/>
    <n v="5"/>
    <n v="0"/>
    <n v="118.65750000000006"/>
  </r>
  <r>
    <n v="1376"/>
    <s v="CA-2014-126361"/>
    <x v="472"/>
    <x v="75"/>
    <x v="0"/>
    <s v="VD-21670"/>
    <s v="Valerie Dominguez"/>
    <x v="0"/>
    <s v="United States"/>
    <s v="Pleasant Grove"/>
    <x v="7"/>
    <n v="84062"/>
    <x v="1"/>
    <s v="OFF-AP-10003590"/>
    <x v="1"/>
    <x v="9"/>
    <s v="Hoover WindTunnel Plus Canister Vacuum"/>
    <n v="1089.75"/>
    <n v="3"/>
    <n v="0"/>
    <n v="305.13000000000011"/>
  </r>
  <r>
    <n v="1377"/>
    <s v="CA-2014-126361"/>
    <x v="472"/>
    <x v="75"/>
    <x v="0"/>
    <s v="VD-21670"/>
    <s v="Valerie Dominguez"/>
    <x v="0"/>
    <s v="United States"/>
    <s v="Pleasant Grove"/>
    <x v="7"/>
    <n v="84062"/>
    <x v="1"/>
    <s v="OFF-PA-10000806"/>
    <x v="1"/>
    <x v="10"/>
    <s v="Xerox 1934"/>
    <n v="447.84"/>
    <n v="8"/>
    <n v="0"/>
    <n v="219.44159999999999"/>
  </r>
  <r>
    <n v="1378"/>
    <s v="CA-2014-126361"/>
    <x v="472"/>
    <x v="75"/>
    <x v="0"/>
    <s v="VD-21670"/>
    <s v="Valerie Dominguez"/>
    <x v="0"/>
    <s v="United States"/>
    <s v="Pleasant Grove"/>
    <x v="7"/>
    <n v="84062"/>
    <x v="1"/>
    <s v="OFF-AR-10000896"/>
    <x v="1"/>
    <x v="6"/>
    <s v="Newell 329"/>
    <n v="16.399999999999999"/>
    <n v="5"/>
    <n v="0"/>
    <n v="4.2639999999999993"/>
  </r>
  <r>
    <n v="1379"/>
    <s v="CA-2014-126361"/>
    <x v="472"/>
    <x v="75"/>
    <x v="0"/>
    <s v="VD-21670"/>
    <s v="Valerie Dominguez"/>
    <x v="0"/>
    <s v="United States"/>
    <s v="Pleasant Grove"/>
    <x v="7"/>
    <n v="84062"/>
    <x v="1"/>
    <s v="TEC-PH-10002310"/>
    <x v="2"/>
    <x v="7"/>
    <s v="Panasonic KX T7731-B Digital phone"/>
    <n v="399.96000000000004"/>
    <n v="5"/>
    <n v="0.2"/>
    <n v="34.996499999999969"/>
  </r>
  <r>
    <n v="1380"/>
    <s v="CA-2014-126361"/>
    <x v="472"/>
    <x v="75"/>
    <x v="0"/>
    <s v="VD-21670"/>
    <s v="Valerie Dominguez"/>
    <x v="0"/>
    <s v="United States"/>
    <s v="Pleasant Grove"/>
    <x v="7"/>
    <n v="84062"/>
    <x v="1"/>
    <s v="OFF-ST-10002289"/>
    <x v="1"/>
    <x v="4"/>
    <s v="Safco Wire Cube Shelving System, For Use as 4 or 5 14&quot; Cubes, Black"/>
    <n v="158.9"/>
    <n v="5"/>
    <n v="0"/>
    <n v="7.9449999999999932"/>
  </r>
  <r>
    <n v="1381"/>
    <s v="CA-2014-126361"/>
    <x v="472"/>
    <x v="75"/>
    <x v="0"/>
    <s v="VD-21670"/>
    <s v="Valerie Dominguez"/>
    <x v="0"/>
    <s v="United States"/>
    <s v="Pleasant Grove"/>
    <x v="7"/>
    <n v="84062"/>
    <x v="1"/>
    <s v="OFF-BI-10002852"/>
    <x v="1"/>
    <x v="8"/>
    <s v="Ibico Standard Transparent Covers"/>
    <n v="13.184000000000001"/>
    <n v="1"/>
    <n v="0.2"/>
    <n v="4.7792000000000003"/>
  </r>
  <r>
    <n v="1382"/>
    <s v="US-2016-100566"/>
    <x v="323"/>
    <x v="411"/>
    <x v="1"/>
    <s v="JK-16120"/>
    <s v="Julie Kriz"/>
    <x v="2"/>
    <s v="United States"/>
    <s v="Aurora"/>
    <x v="10"/>
    <n v="60505"/>
    <x v="2"/>
    <s v="FUR-FU-10003394"/>
    <x v="0"/>
    <x v="5"/>
    <s v="Tenex &quot;The Solids&quot; Textured Chair Mats"/>
    <n v="83.951999999999998"/>
    <n v="3"/>
    <n v="0.6"/>
    <n v="-90.24839999999999"/>
  </r>
  <r>
    <n v="1383"/>
    <s v="US-2016-108504"/>
    <x v="473"/>
    <x v="517"/>
    <x v="3"/>
    <s v="PP-18955"/>
    <s v="Paul Prost"/>
    <x v="2"/>
    <s v="United States"/>
    <s v="Smyrna"/>
    <x v="32"/>
    <n v="30080"/>
    <x v="0"/>
    <s v="OFF-ST-10002344"/>
    <x v="1"/>
    <x v="4"/>
    <s v="Carina 42&quot;Hx23 3/4&quot;W Media Storage Unit"/>
    <n v="80.98"/>
    <n v="1"/>
    <n v="0"/>
    <n v="1.6196000000000055"/>
  </r>
  <r>
    <n v="1384"/>
    <s v="US-2016-108504"/>
    <x v="473"/>
    <x v="517"/>
    <x v="3"/>
    <s v="PP-18955"/>
    <s v="Paul Prost"/>
    <x v="2"/>
    <s v="United States"/>
    <s v="Smyrna"/>
    <x v="32"/>
    <n v="30080"/>
    <x v="0"/>
    <s v="OFF-PA-10001289"/>
    <x v="1"/>
    <x v="10"/>
    <s v="White Computer Printout Paper by Universal"/>
    <n v="348.84"/>
    <n v="9"/>
    <n v="0"/>
    <n v="170.9316"/>
  </r>
  <r>
    <n v="1385"/>
    <s v="US-2016-108504"/>
    <x v="473"/>
    <x v="517"/>
    <x v="3"/>
    <s v="PP-18955"/>
    <s v="Paul Prost"/>
    <x v="2"/>
    <s v="United States"/>
    <s v="Smyrna"/>
    <x v="32"/>
    <n v="30080"/>
    <x v="0"/>
    <s v="OFF-FA-10000053"/>
    <x v="1"/>
    <x v="13"/>
    <s v="Revere Boxed Rubber Bands by Revere"/>
    <n v="9.4499999999999993"/>
    <n v="5"/>
    <n v="0"/>
    <n v="0.18900000000000028"/>
  </r>
  <r>
    <n v="1386"/>
    <s v="US-2016-108504"/>
    <x v="473"/>
    <x v="517"/>
    <x v="3"/>
    <s v="PP-18955"/>
    <s v="Paul Prost"/>
    <x v="2"/>
    <s v="United States"/>
    <s v="Smyrna"/>
    <x v="32"/>
    <n v="30080"/>
    <x v="0"/>
    <s v="FUR-FU-10004091"/>
    <x v="0"/>
    <x v="5"/>
    <s v="Eldon 200 Class Desk Accessories, Black"/>
    <n v="18.84"/>
    <n v="3"/>
    <n v="0"/>
    <n v="7.1592000000000002"/>
  </r>
  <r>
    <n v="1387"/>
    <s v="US-2016-108504"/>
    <x v="473"/>
    <x v="517"/>
    <x v="3"/>
    <s v="PP-18955"/>
    <s v="Paul Prost"/>
    <x v="2"/>
    <s v="United States"/>
    <s v="Smyrna"/>
    <x v="32"/>
    <n v="30080"/>
    <x v="0"/>
    <s v="FUR-BO-10004015"/>
    <x v="0"/>
    <x v="0"/>
    <s v="Bush Andora Bookcase, Maple/Graphite Gray Finish"/>
    <n v="239.98"/>
    <n v="2"/>
    <n v="0"/>
    <n v="52.795599999999979"/>
  </r>
  <r>
    <n v="1388"/>
    <s v="US-2016-108504"/>
    <x v="473"/>
    <x v="517"/>
    <x v="3"/>
    <s v="PP-18955"/>
    <s v="Paul Prost"/>
    <x v="2"/>
    <s v="United States"/>
    <s v="Smyrna"/>
    <x v="32"/>
    <n v="30080"/>
    <x v="0"/>
    <s v="OFF-EN-10003001"/>
    <x v="1"/>
    <x v="12"/>
    <s v="Ames Color-File Green Diamond Border X-ray Mailers"/>
    <n v="167.96"/>
    <n v="2"/>
    <n v="0"/>
    <n v="78.941199999999995"/>
  </r>
  <r>
    <n v="1389"/>
    <s v="US-2016-108504"/>
    <x v="473"/>
    <x v="517"/>
    <x v="3"/>
    <s v="PP-18955"/>
    <s v="Paul Prost"/>
    <x v="2"/>
    <s v="United States"/>
    <s v="Smyrna"/>
    <x v="32"/>
    <n v="30080"/>
    <x v="0"/>
    <s v="TEC-PH-10000215"/>
    <x v="2"/>
    <x v="7"/>
    <s v="Plantronics Cordless Phone Headset with In-line Volume - M214C"/>
    <n v="104.85000000000001"/>
    <n v="3"/>
    <n v="0"/>
    <n v="28.309500000000007"/>
  </r>
  <r>
    <n v="1390"/>
    <s v="US-2016-108504"/>
    <x v="473"/>
    <x v="517"/>
    <x v="3"/>
    <s v="PP-18955"/>
    <s v="Paul Prost"/>
    <x v="2"/>
    <s v="United States"/>
    <s v="Smyrna"/>
    <x v="32"/>
    <n v="30080"/>
    <x v="0"/>
    <s v="TEC-PH-10003645"/>
    <x v="2"/>
    <x v="7"/>
    <s v="Aastra 57i VoIP phone"/>
    <n v="484.83000000000004"/>
    <n v="3"/>
    <n v="0"/>
    <n v="126.05580000000002"/>
  </r>
  <r>
    <n v="1391"/>
    <s v="US-2016-108504"/>
    <x v="473"/>
    <x v="517"/>
    <x v="3"/>
    <s v="PP-18955"/>
    <s v="Paul Prost"/>
    <x v="2"/>
    <s v="United States"/>
    <s v="Smyrna"/>
    <x v="32"/>
    <n v="30080"/>
    <x v="0"/>
    <s v="OFF-PA-10000357"/>
    <x v="1"/>
    <x v="10"/>
    <s v="White Dual Perf Computer Printout Paper, 2700 Sheets, 1 Part, Heavyweight, 20 lbs., 14 7/8 x 11"/>
    <n v="122.97"/>
    <n v="3"/>
    <n v="0"/>
    <n v="60.255300000000005"/>
  </r>
  <r>
    <n v="1392"/>
    <s v="US-2016-108504"/>
    <x v="473"/>
    <x v="517"/>
    <x v="3"/>
    <s v="PP-18955"/>
    <s v="Paul Prost"/>
    <x v="2"/>
    <s v="United States"/>
    <s v="Smyrna"/>
    <x v="32"/>
    <n v="30080"/>
    <x v="0"/>
    <s v="OFF-ST-10004804"/>
    <x v="1"/>
    <x v="4"/>
    <s v="Belkin 19&quot; Vented Equipment Shelf, Black"/>
    <n v="154.44"/>
    <n v="3"/>
    <n v="0"/>
    <n v="1.5444000000000031"/>
  </r>
  <r>
    <n v="1393"/>
    <s v="US-2016-108504"/>
    <x v="473"/>
    <x v="517"/>
    <x v="3"/>
    <s v="PP-18955"/>
    <s v="Paul Prost"/>
    <x v="2"/>
    <s v="United States"/>
    <s v="Smyrna"/>
    <x v="32"/>
    <n v="30080"/>
    <x v="0"/>
    <s v="OFF-PA-10003892"/>
    <x v="1"/>
    <x v="10"/>
    <s v="Xerox 1943"/>
    <n v="342.37"/>
    <n v="7"/>
    <n v="0"/>
    <n v="160.91389999999998"/>
  </r>
  <r>
    <n v="1394"/>
    <s v="CA-2017-124828"/>
    <x v="445"/>
    <x v="446"/>
    <x v="2"/>
    <s v="YS-21880"/>
    <s v="Yana Sorensen"/>
    <x v="1"/>
    <s v="United States"/>
    <s v="Burlington"/>
    <x v="3"/>
    <n v="27217"/>
    <x v="0"/>
    <s v="OFF-AR-10003514"/>
    <x v="1"/>
    <x v="6"/>
    <s v="4009 Highlighters by Sanford"/>
    <n v="9.5519999999999996"/>
    <n v="3"/>
    <n v="0.2"/>
    <n v="1.5521999999999991"/>
  </r>
  <r>
    <n v="1395"/>
    <s v="US-2017-117247"/>
    <x v="449"/>
    <x v="518"/>
    <x v="1"/>
    <s v="CK-12760"/>
    <s v="Cyma Kinney"/>
    <x v="1"/>
    <s v="United States"/>
    <s v="Aurora"/>
    <x v="10"/>
    <n v="60505"/>
    <x v="2"/>
    <s v="FUR-TA-10002958"/>
    <x v="0"/>
    <x v="3"/>
    <s v="Bevis Oval Conference Table, Walnut"/>
    <n v="652.45000000000005"/>
    <n v="5"/>
    <n v="0.5"/>
    <n v="-430.61700000000019"/>
  </r>
  <r>
    <n v="1396"/>
    <s v="US-2017-117247"/>
    <x v="449"/>
    <x v="518"/>
    <x v="1"/>
    <s v="CK-12760"/>
    <s v="Cyma Kinney"/>
    <x v="1"/>
    <s v="United States"/>
    <s v="Aurora"/>
    <x v="10"/>
    <n v="60505"/>
    <x v="2"/>
    <s v="FUR-TA-10001676"/>
    <x v="0"/>
    <x v="3"/>
    <s v="Hon 61000 Series Interactive Training Tables"/>
    <n v="66.644999999999996"/>
    <n v="3"/>
    <n v="0.5"/>
    <n v="-42.652799999999999"/>
  </r>
  <r>
    <n v="1397"/>
    <s v="CA-2016-124485"/>
    <x v="39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x v="482"/>
    <x v="2"/>
    <s v="NC-18340"/>
    <s v="Nat Carroll"/>
    <x v="0"/>
    <s v="United States"/>
    <s v="New York City"/>
    <x v="15"/>
    <n v="10035"/>
    <x v="3"/>
    <s v="OFF-PA-10004971"/>
    <x v="1"/>
    <x v="10"/>
    <s v="Xerox 196"/>
    <n v="11.56"/>
    <n v="2"/>
    <n v="0"/>
    <n v="5.6644000000000005"/>
  </r>
  <r>
    <n v="1399"/>
    <s v="CA-2016-124485"/>
    <x v="390"/>
    <x v="482"/>
    <x v="2"/>
    <s v="NC-18340"/>
    <s v="Nat Carroll"/>
    <x v="0"/>
    <s v="United States"/>
    <s v="New York City"/>
    <x v="15"/>
    <n v="10035"/>
    <x v="3"/>
    <s v="TEC-AC-10002323"/>
    <x v="2"/>
    <x v="11"/>
    <s v="SanDisk Ultra 32 GB MicroSDHC Class 10 Memory Card"/>
    <n v="88.4"/>
    <n v="4"/>
    <n v="0"/>
    <n v="11.492000000000004"/>
  </r>
  <r>
    <n v="1400"/>
    <s v="CA-2016-124485"/>
    <x v="390"/>
    <x v="482"/>
    <x v="2"/>
    <s v="NC-18340"/>
    <s v="Nat Carroll"/>
    <x v="0"/>
    <s v="United States"/>
    <s v="New York City"/>
    <x v="15"/>
    <n v="10035"/>
    <x v="3"/>
    <s v="OFF-PA-10004888"/>
    <x v="1"/>
    <x v="10"/>
    <s v="Xerox 217"/>
    <n v="6.48"/>
    <n v="1"/>
    <n v="0"/>
    <n v="3.1104000000000003"/>
  </r>
  <r>
    <n v="1401"/>
    <s v="CA-2016-159212"/>
    <x v="474"/>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x v="519"/>
    <x v="1"/>
    <s v="KM-16375"/>
    <s v="Katherine Murray"/>
    <x v="2"/>
    <s v="United States"/>
    <s v="Salem"/>
    <x v="17"/>
    <n v="24153"/>
    <x v="0"/>
    <s v="OFF-EN-10002230"/>
    <x v="1"/>
    <x v="12"/>
    <s v="Airmail Envelopes"/>
    <n v="251.79000000000002"/>
    <n v="3"/>
    <n v="0"/>
    <n v="118.34129999999999"/>
  </r>
  <r>
    <n v="1403"/>
    <s v="US-2016-161396"/>
    <x v="475"/>
    <x v="520"/>
    <x v="1"/>
    <s v="GM-14455"/>
    <s v="Gary Mitchum"/>
    <x v="2"/>
    <s v="United States"/>
    <s v="Columbus"/>
    <x v="24"/>
    <n v="43229"/>
    <x v="3"/>
    <s v="FUR-TA-10002622"/>
    <x v="0"/>
    <x v="3"/>
    <s v="Bush Andora Conference Table, Maple/Graphite Gray Finish"/>
    <n v="205.17599999999999"/>
    <n v="2"/>
    <n v="0.4"/>
    <n v="-58.133199999999988"/>
  </r>
  <r>
    <n v="1404"/>
    <s v="US-2016-161396"/>
    <x v="475"/>
    <x v="520"/>
    <x v="1"/>
    <s v="GM-14455"/>
    <s v="Gary Mitchum"/>
    <x v="2"/>
    <s v="United States"/>
    <s v="Columbus"/>
    <x v="24"/>
    <n v="43229"/>
    <x v="3"/>
    <s v="OFF-PA-10000418"/>
    <x v="1"/>
    <x v="10"/>
    <s v="Xerox 189"/>
    <n v="419.4"/>
    <n v="5"/>
    <n v="0.2"/>
    <n v="146.79"/>
  </r>
  <r>
    <n v="1405"/>
    <s v="US-2014-118486"/>
    <x v="322"/>
    <x v="521"/>
    <x v="2"/>
    <s v="SD-20485"/>
    <s v="Shirley Daniels"/>
    <x v="2"/>
    <s v="United States"/>
    <s v="Philadelphia"/>
    <x v="9"/>
    <n v="19143"/>
    <x v="3"/>
    <s v="OFF-SU-10004498"/>
    <x v="1"/>
    <x v="14"/>
    <s v="Martin-Yale Premier Letter Opener"/>
    <n v="10.304000000000002"/>
    <n v="1"/>
    <n v="0.2"/>
    <n v="-2.1896000000000004"/>
  </r>
  <r>
    <n v="1406"/>
    <s v="US-2014-118486"/>
    <x v="322"/>
    <x v="521"/>
    <x v="2"/>
    <s v="SD-20485"/>
    <s v="Shirley Daniels"/>
    <x v="2"/>
    <s v="United States"/>
    <s v="Philadelphia"/>
    <x v="9"/>
    <n v="19143"/>
    <x v="3"/>
    <s v="FUR-TA-10001039"/>
    <x v="0"/>
    <x v="3"/>
    <s v="KI Adjustable-Height Table"/>
    <n v="154.76400000000001"/>
    <n v="3"/>
    <n v="0.4"/>
    <n v="-36.11160000000001"/>
  </r>
  <r>
    <n v="1407"/>
    <s v="US-2014-118486"/>
    <x v="322"/>
    <x v="521"/>
    <x v="2"/>
    <s v="SD-20485"/>
    <s v="Shirley Daniels"/>
    <x v="2"/>
    <s v="United States"/>
    <s v="Philadelphia"/>
    <x v="9"/>
    <n v="19143"/>
    <x v="3"/>
    <s v="TEC-AC-10004659"/>
    <x v="2"/>
    <x v="11"/>
    <s v="Imation Secure+ Hardware Encrypted USB 2.0 Flash Drive; 16GB"/>
    <n v="116.78399999999999"/>
    <n v="2"/>
    <n v="0.2"/>
    <n v="21.896999999999991"/>
  </r>
  <r>
    <n v="1408"/>
    <s v="CA-2016-130407"/>
    <x v="476"/>
    <x v="479"/>
    <x v="1"/>
    <s v="KD-16270"/>
    <s v="Karen Daniels"/>
    <x v="0"/>
    <s v="United States"/>
    <s v="New York City"/>
    <x v="15"/>
    <n v="10024"/>
    <x v="3"/>
    <s v="OFF-AR-10002240"/>
    <x v="1"/>
    <x v="6"/>
    <s v="Panasonic KP-150 Electric Pencil Sharpener"/>
    <n v="75.48"/>
    <n v="2"/>
    <n v="0"/>
    <n v="19.6248"/>
  </r>
  <r>
    <n v="1409"/>
    <s v="CA-2016-130407"/>
    <x v="476"/>
    <x v="479"/>
    <x v="1"/>
    <s v="KD-16270"/>
    <s v="Karen Daniels"/>
    <x v="0"/>
    <s v="United States"/>
    <s v="New York City"/>
    <x v="15"/>
    <n v="10024"/>
    <x v="3"/>
    <s v="FUR-FU-10001967"/>
    <x v="0"/>
    <x v="5"/>
    <s v="Telescoping Adjustable Floor Lamp"/>
    <n v="39.979999999999997"/>
    <n v="2"/>
    <n v="0"/>
    <n v="9.9949999999999974"/>
  </r>
  <r>
    <n v="1410"/>
    <s v="US-2016-122245"/>
    <x v="477"/>
    <x v="424"/>
    <x v="1"/>
    <s v="AB-10105"/>
    <s v="Adrian Barton"/>
    <x v="0"/>
    <s v="United States"/>
    <s v="Phoenix"/>
    <x v="16"/>
    <n v="85023"/>
    <x v="1"/>
    <s v="FUR-TA-10002356"/>
    <x v="0"/>
    <x v="3"/>
    <s v="Bevis Boat-Shaped Conference Table"/>
    <n v="393.16500000000002"/>
    <n v="3"/>
    <n v="0.5"/>
    <n v="-204.44580000000005"/>
  </r>
  <r>
    <n v="1411"/>
    <s v="CA-2017-105144"/>
    <x v="259"/>
    <x v="45"/>
    <x v="1"/>
    <s v="SZ-20035"/>
    <s v="Sam Zeldin"/>
    <x v="2"/>
    <s v="United States"/>
    <s v="Grand Prairie"/>
    <x v="5"/>
    <n v="75051"/>
    <x v="2"/>
    <s v="OFF-LA-10003923"/>
    <x v="1"/>
    <x v="2"/>
    <s v="Alphabetical Labels for Top Tab Filing"/>
    <n v="23.680000000000003"/>
    <n v="2"/>
    <n v="0.2"/>
    <n v="8.879999999999999"/>
  </r>
  <r>
    <n v="1412"/>
    <s v="CA-2016-136329"/>
    <x v="478"/>
    <x v="522"/>
    <x v="1"/>
    <s v="JD-15895"/>
    <s v="Jonathan Doherty"/>
    <x v="1"/>
    <s v="United States"/>
    <s v="New York City"/>
    <x v="15"/>
    <n v="10035"/>
    <x v="3"/>
    <s v="FUR-CH-10002335"/>
    <x v="0"/>
    <x v="1"/>
    <s v="Hon GuestStacker Chair"/>
    <n v="408.00599999999997"/>
    <n v="2"/>
    <n v="0.1"/>
    <n v="72.534400000000005"/>
  </r>
  <r>
    <n v="1413"/>
    <s v="CA-2016-136329"/>
    <x v="478"/>
    <x v="522"/>
    <x v="1"/>
    <s v="JD-15895"/>
    <s v="Jonathan Doherty"/>
    <x v="1"/>
    <s v="United States"/>
    <s v="New York City"/>
    <x v="15"/>
    <n v="10035"/>
    <x v="3"/>
    <s v="FUR-FU-10000723"/>
    <x v="0"/>
    <x v="5"/>
    <s v="Deflect-o EconoMat Studded, No Bevel Mat for Low Pile Carpeting"/>
    <n v="165.28"/>
    <n v="4"/>
    <n v="0"/>
    <n v="14.875200000000007"/>
  </r>
  <r>
    <n v="1414"/>
    <s v="CA-2014-146640"/>
    <x v="479"/>
    <x v="492"/>
    <x v="1"/>
    <s v="HA-14905"/>
    <s v="Helen Abelman"/>
    <x v="0"/>
    <s v="United States"/>
    <s v="New York City"/>
    <x v="15"/>
    <n v="10024"/>
    <x v="3"/>
    <s v="OFF-BI-10002867"/>
    <x v="1"/>
    <x v="8"/>
    <s v="GBC Recycled Regency Composition Covers"/>
    <n v="334.76800000000003"/>
    <n v="7"/>
    <n v="0.2"/>
    <n v="108.79959999999997"/>
  </r>
  <r>
    <n v="1415"/>
    <s v="CA-2017-115994"/>
    <x v="480"/>
    <x v="523"/>
    <x v="0"/>
    <s v="BT-11305"/>
    <s v="Beth Thompson"/>
    <x v="2"/>
    <s v="United States"/>
    <s v="Costa Mesa"/>
    <x v="1"/>
    <n v="92627"/>
    <x v="1"/>
    <s v="TEC-AC-10000580"/>
    <x v="2"/>
    <x v="11"/>
    <s v="Logitech G13 Programmable Gameboard with LCD Display"/>
    <n v="239.96999999999997"/>
    <n v="3"/>
    <n v="0"/>
    <n v="26.39670000000001"/>
  </r>
  <r>
    <n v="1416"/>
    <s v="CA-2017-115994"/>
    <x v="480"/>
    <x v="523"/>
    <x v="0"/>
    <s v="BT-11305"/>
    <s v="Beth Thompson"/>
    <x v="2"/>
    <s v="United States"/>
    <s v="Costa Mesa"/>
    <x v="1"/>
    <n v="92627"/>
    <x v="1"/>
    <s v="FUR-FU-10003976"/>
    <x v="0"/>
    <x v="5"/>
    <s v="DAX Executive Solid Wood Document Frame, Desktop or Hang, Mahogany, 5 x 7"/>
    <n v="37.74"/>
    <n v="3"/>
    <n v="0"/>
    <n v="12.831599999999996"/>
  </r>
  <r>
    <n v="1417"/>
    <s v="CA-2015-126697"/>
    <x v="481"/>
    <x v="488"/>
    <x v="2"/>
    <s v="SV-20815"/>
    <s v="Stuart Van"/>
    <x v="1"/>
    <s v="United States"/>
    <s v="Houston"/>
    <x v="5"/>
    <n v="77041"/>
    <x v="2"/>
    <s v="TEC-PH-10002922"/>
    <x v="2"/>
    <x v="7"/>
    <s v="ShoreTel ShorePhone IP 230 VoIP phone"/>
    <n v="946.34400000000005"/>
    <n v="7"/>
    <n v="0.2"/>
    <n v="118.29299999999989"/>
  </r>
  <r>
    <n v="1418"/>
    <s v="CA-2015-126697"/>
    <x v="481"/>
    <x v="488"/>
    <x v="2"/>
    <s v="SV-20815"/>
    <s v="Stuart Van"/>
    <x v="1"/>
    <s v="United States"/>
    <s v="Houston"/>
    <x v="5"/>
    <n v="77041"/>
    <x v="2"/>
    <s v="TEC-AC-10004353"/>
    <x v="2"/>
    <x v="11"/>
    <s v="Hypercom P1300 Pinpad"/>
    <n v="151.20000000000002"/>
    <n v="3"/>
    <n v="0.2"/>
    <n v="32.130000000000003"/>
  </r>
  <r>
    <n v="1419"/>
    <s v="CA-2015-126697"/>
    <x v="481"/>
    <x v="488"/>
    <x v="2"/>
    <s v="SV-20815"/>
    <s v="Stuart Van"/>
    <x v="1"/>
    <s v="United States"/>
    <s v="Houston"/>
    <x v="5"/>
    <n v="77041"/>
    <x v="2"/>
    <s v="FUR-FU-10001706"/>
    <x v="0"/>
    <x v="5"/>
    <s v="Longer-Life Soft White Bulbs"/>
    <n v="4.9280000000000008"/>
    <n v="4"/>
    <n v="0.6"/>
    <n v="-1.4783999999999997"/>
  </r>
  <r>
    <n v="1420"/>
    <s v="CA-2015-124800"/>
    <x v="120"/>
    <x v="12"/>
    <x v="1"/>
    <s v="RW-19540"/>
    <s v="Rick Wilson"/>
    <x v="1"/>
    <s v="United States"/>
    <s v="Mesa"/>
    <x v="16"/>
    <n v="85204"/>
    <x v="1"/>
    <s v="OFF-PA-10000501"/>
    <x v="1"/>
    <x v="10"/>
    <s v="Petty Cash Envelope"/>
    <n v="86.272000000000006"/>
    <n v="4"/>
    <n v="0.2"/>
    <n v="31.273599999999998"/>
  </r>
  <r>
    <n v="1421"/>
    <s v="CA-2015-124800"/>
    <x v="120"/>
    <x v="12"/>
    <x v="1"/>
    <s v="RW-19540"/>
    <s v="Rick Wilson"/>
    <x v="1"/>
    <s v="United States"/>
    <s v="Mesa"/>
    <x v="16"/>
    <n v="85204"/>
    <x v="1"/>
    <s v="OFF-BI-10000778"/>
    <x v="1"/>
    <x v="8"/>
    <s v="GBC VeloBinder Electric Binding Machine"/>
    <n v="72.588000000000008"/>
    <n v="2"/>
    <n v="0.7"/>
    <n v="-48.391999999999982"/>
  </r>
  <r>
    <n v="1422"/>
    <s v="CA-2015-124800"/>
    <x v="120"/>
    <x v="12"/>
    <x v="1"/>
    <s v="RW-19540"/>
    <s v="Rick Wilson"/>
    <x v="1"/>
    <s v="United States"/>
    <s v="Mesa"/>
    <x v="16"/>
    <n v="85204"/>
    <x v="1"/>
    <s v="OFF-AP-10004980"/>
    <x v="1"/>
    <x v="9"/>
    <s v="3M Replacement Filter for Office Air Cleaner for 20' x 33' Room"/>
    <n v="60.672000000000004"/>
    <n v="2"/>
    <n v="0.2"/>
    <n v="14.409600000000003"/>
  </r>
  <r>
    <n v="1423"/>
    <s v="CA-2015-124800"/>
    <x v="120"/>
    <x v="12"/>
    <x v="1"/>
    <s v="RW-19540"/>
    <s v="Rick Wilson"/>
    <x v="1"/>
    <s v="United States"/>
    <s v="Mesa"/>
    <x v="16"/>
    <n v="85204"/>
    <x v="1"/>
    <s v="OFF-BI-10003984"/>
    <x v="1"/>
    <x v="8"/>
    <s v="Lock-Up Easel 'Spel-Binder'"/>
    <n v="77.031000000000006"/>
    <n v="9"/>
    <n v="0.7"/>
    <n v="-59.057100000000005"/>
  </r>
  <r>
    <n v="1424"/>
    <s v="CA-2015-124800"/>
    <x v="120"/>
    <x v="12"/>
    <x v="1"/>
    <s v="RW-19540"/>
    <s v="Rick Wilson"/>
    <x v="1"/>
    <s v="United States"/>
    <s v="Mesa"/>
    <x v="16"/>
    <n v="85204"/>
    <x v="1"/>
    <s v="OFF-ST-10000798"/>
    <x v="1"/>
    <x v="4"/>
    <s v="2300 Heavy-Duty Transfer File Systems by Perma"/>
    <n v="119.90400000000001"/>
    <n v="6"/>
    <n v="0.2"/>
    <n v="-1.4988000000000135"/>
  </r>
  <r>
    <n v="1425"/>
    <s v="CA-2015-124800"/>
    <x v="120"/>
    <x v="12"/>
    <x v="1"/>
    <s v="RW-19540"/>
    <s v="Rick Wilson"/>
    <x v="1"/>
    <s v="United States"/>
    <s v="Mesa"/>
    <x v="16"/>
    <n v="85204"/>
    <x v="1"/>
    <s v="TEC-PH-10001750"/>
    <x v="2"/>
    <x v="7"/>
    <s v="Samsung Rugby III"/>
    <n v="263.96000000000004"/>
    <n v="5"/>
    <n v="0.2"/>
    <n v="23.096500000000006"/>
  </r>
  <r>
    <n v="1426"/>
    <s v="CA-2015-124800"/>
    <x v="120"/>
    <x v="12"/>
    <x v="1"/>
    <s v="RW-19540"/>
    <s v="Rick Wilson"/>
    <x v="1"/>
    <s v="United States"/>
    <s v="Mesa"/>
    <x v="16"/>
    <n v="85204"/>
    <x v="1"/>
    <s v="OFF-ST-10002743"/>
    <x v="1"/>
    <x v="4"/>
    <s v="SAFCO Boltless Steel Shelving"/>
    <n v="363.64800000000002"/>
    <n v="4"/>
    <n v="0.2"/>
    <n v="-86.366400000000027"/>
  </r>
  <r>
    <n v="1427"/>
    <s v="US-2015-164448"/>
    <x v="89"/>
    <x v="164"/>
    <x v="0"/>
    <s v="DK-12835"/>
    <s v="Damala Kotsonis"/>
    <x v="1"/>
    <s v="United States"/>
    <s v="Salinas"/>
    <x v="1"/>
    <n v="93905"/>
    <x v="1"/>
    <s v="OFF-BI-10002949"/>
    <x v="1"/>
    <x v="8"/>
    <s v="Prestige Round Ring Binders"/>
    <n v="9.7280000000000015"/>
    <n v="2"/>
    <n v="0.2"/>
    <n v="3.283199999999999"/>
  </r>
  <r>
    <n v="1428"/>
    <s v="US-2015-164448"/>
    <x v="89"/>
    <x v="164"/>
    <x v="0"/>
    <s v="DK-12835"/>
    <s v="Damala Kotsonis"/>
    <x v="1"/>
    <s v="United States"/>
    <s v="Salinas"/>
    <x v="1"/>
    <n v="93905"/>
    <x v="1"/>
    <s v="OFF-EN-10002600"/>
    <x v="1"/>
    <x v="12"/>
    <s v="Redi-Strip #10 Envelopes, 4 1/8 x 9 1/2"/>
    <n v="14.75"/>
    <n v="5"/>
    <n v="0"/>
    <n v="7.08"/>
  </r>
  <r>
    <n v="1429"/>
    <s v="US-2015-164448"/>
    <x v="89"/>
    <x v="164"/>
    <x v="0"/>
    <s v="DK-12835"/>
    <s v="Damala Kotsonis"/>
    <x v="1"/>
    <s v="United States"/>
    <s v="Salinas"/>
    <x v="1"/>
    <n v="93905"/>
    <x v="1"/>
    <s v="OFF-BI-10003708"/>
    <x v="1"/>
    <x v="8"/>
    <s v="Acco Four Pocket Poly Ring Binder with Label Holder, Smoke, 1&quot;"/>
    <n v="29.800000000000004"/>
    <n v="5"/>
    <n v="0.2"/>
    <n v="9.3124999999999982"/>
  </r>
  <r>
    <n v="1430"/>
    <s v="US-2015-164448"/>
    <x v="89"/>
    <x v="164"/>
    <x v="0"/>
    <s v="DK-12835"/>
    <s v="Damala Kotsonis"/>
    <x v="1"/>
    <s v="United States"/>
    <s v="Salinas"/>
    <x v="1"/>
    <n v="93905"/>
    <x v="1"/>
    <s v="OFF-LA-10003510"/>
    <x v="1"/>
    <x v="2"/>
    <s v="Avery 4027 File Folder Labels for Dot Matrix Printers, 5000 Labels per Box, White"/>
    <n v="427.42"/>
    <n v="14"/>
    <n v="0"/>
    <n v="196.61320000000001"/>
  </r>
  <r>
    <n v="1431"/>
    <s v="CA-2017-122700"/>
    <x v="200"/>
    <x v="524"/>
    <x v="1"/>
    <s v="LT-17110"/>
    <s v="Liz Thompson"/>
    <x v="0"/>
    <s v="United States"/>
    <s v="Columbus"/>
    <x v="24"/>
    <n v="43229"/>
    <x v="3"/>
    <s v="TEC-PH-10003092"/>
    <x v="2"/>
    <x v="7"/>
    <s v="Motorola L804"/>
    <n v="220.75200000000001"/>
    <n v="8"/>
    <n v="0.4"/>
    <n v="-40.47120000000001"/>
  </r>
  <r>
    <n v="1432"/>
    <s v="CA-2014-120768"/>
    <x v="174"/>
    <x v="444"/>
    <x v="0"/>
    <s v="IM-15070"/>
    <s v="Irene Maddox"/>
    <x v="0"/>
    <s v="United States"/>
    <s v="Florence"/>
    <x v="19"/>
    <n v="35630"/>
    <x v="0"/>
    <s v="OFF-BI-10001191"/>
    <x v="1"/>
    <x v="8"/>
    <s v="Canvas Sectional Post Binders"/>
    <n v="152.76"/>
    <n v="6"/>
    <n v="0"/>
    <n v="74.852400000000003"/>
  </r>
  <r>
    <n v="1433"/>
    <s v="CA-2014-120768"/>
    <x v="174"/>
    <x v="444"/>
    <x v="0"/>
    <s v="IM-15070"/>
    <s v="Irene Maddox"/>
    <x v="0"/>
    <s v="United States"/>
    <s v="Florence"/>
    <x v="19"/>
    <n v="35630"/>
    <x v="0"/>
    <s v="OFF-SU-10004115"/>
    <x v="1"/>
    <x v="14"/>
    <s v="Acme Stainless Steel Office Snips"/>
    <n v="7.27"/>
    <n v="1"/>
    <n v="0"/>
    <n v="1.9629000000000003"/>
  </r>
  <r>
    <n v="1434"/>
    <s v="CA-2014-120768"/>
    <x v="174"/>
    <x v="444"/>
    <x v="0"/>
    <s v="IM-15070"/>
    <s v="Irene Maddox"/>
    <x v="0"/>
    <s v="United States"/>
    <s v="Florence"/>
    <x v="19"/>
    <n v="35630"/>
    <x v="0"/>
    <s v="FUR-CH-10000513"/>
    <x v="0"/>
    <x v="1"/>
    <s v="High-Back Leather Manager's Chair"/>
    <n v="1819.8600000000001"/>
    <n v="14"/>
    <n v="0"/>
    <n v="163.78740000000002"/>
  </r>
  <r>
    <n v="1435"/>
    <s v="US-2016-153129"/>
    <x v="482"/>
    <x v="525"/>
    <x v="1"/>
    <s v="FP-14320"/>
    <s v="Frank Preis"/>
    <x v="0"/>
    <s v="United States"/>
    <s v="Seattle"/>
    <x v="4"/>
    <n v="98105"/>
    <x v="1"/>
    <s v="OFF-PA-10003673"/>
    <x v="1"/>
    <x v="10"/>
    <s v="Strathmore Photo Mount Cards"/>
    <n v="33.9"/>
    <n v="5"/>
    <n v="0"/>
    <n v="15.593999999999999"/>
  </r>
  <r>
    <n v="1436"/>
    <s v="CA-2017-106852"/>
    <x v="308"/>
    <x v="327"/>
    <x v="1"/>
    <s v="ST-20530"/>
    <s v="Shui Tom"/>
    <x v="0"/>
    <s v="United States"/>
    <s v="Parma"/>
    <x v="24"/>
    <n v="44134"/>
    <x v="3"/>
    <s v="OFF-PA-10001639"/>
    <x v="1"/>
    <x v="10"/>
    <s v="Xerox 203"/>
    <n v="31.104000000000006"/>
    <n v="6"/>
    <n v="0.2"/>
    <n v="10.8864"/>
  </r>
  <r>
    <n v="1437"/>
    <s v="CA-2017-106852"/>
    <x v="308"/>
    <x v="327"/>
    <x v="1"/>
    <s v="ST-20530"/>
    <s v="Shui Tom"/>
    <x v="0"/>
    <s v="United States"/>
    <s v="Parma"/>
    <x v="24"/>
    <n v="44134"/>
    <x v="3"/>
    <s v="OFF-AR-10003829"/>
    <x v="1"/>
    <x v="6"/>
    <s v="Newell 35"/>
    <n v="5.2480000000000002"/>
    <n v="2"/>
    <n v="0.2"/>
    <n v="0.59039999999999915"/>
  </r>
  <r>
    <n v="1438"/>
    <s v="CA-2015-139731"/>
    <x v="52"/>
    <x v="526"/>
    <x v="3"/>
    <s v="JE-15745"/>
    <s v="Joel Eaton"/>
    <x v="0"/>
    <s v="United States"/>
    <s v="Amarillo"/>
    <x v="5"/>
    <n v="79109"/>
    <x v="2"/>
    <s v="TEC-AC-10004975"/>
    <x v="2"/>
    <x v="11"/>
    <s v="Plantronics Audio 995 Wireless Stereo Headset"/>
    <n v="263.88"/>
    <n v="3"/>
    <n v="0.2"/>
    <n v="42.880500000000012"/>
  </r>
  <r>
    <n v="1439"/>
    <s v="CA-2015-139731"/>
    <x v="52"/>
    <x v="526"/>
    <x v="3"/>
    <s v="JE-15745"/>
    <s v="Joel Eaton"/>
    <x v="0"/>
    <s v="United States"/>
    <s v="Amarillo"/>
    <x v="5"/>
    <n v="79109"/>
    <x v="2"/>
    <s v="FUR-CH-10002024"/>
    <x v="0"/>
    <x v="1"/>
    <s v="HON 5400 Series Task Chairs for Big and Tall"/>
    <n v="2453.4299999999998"/>
    <n v="5"/>
    <n v="0.3"/>
    <n v="-350.4899999999999"/>
  </r>
  <r>
    <n v="1440"/>
    <s v="CA-2017-122735"/>
    <x v="483"/>
    <x v="339"/>
    <x v="0"/>
    <s v="BD-11320"/>
    <s v="Bill Donatelli"/>
    <x v="0"/>
    <s v="United States"/>
    <s v="Providence"/>
    <x v="34"/>
    <n v="2908"/>
    <x v="3"/>
    <s v="OFF-BI-10004364"/>
    <x v="1"/>
    <x v="8"/>
    <s v="Storex Dura Pro Binders"/>
    <n v="29.700000000000003"/>
    <n v="5"/>
    <n v="0"/>
    <n v="13.365"/>
  </r>
  <r>
    <n v="1441"/>
    <s v="CA-2017-122735"/>
    <x v="483"/>
    <x v="339"/>
    <x v="0"/>
    <s v="BD-11320"/>
    <s v="Bill Donatelli"/>
    <x v="0"/>
    <s v="United States"/>
    <s v="Providence"/>
    <x v="34"/>
    <n v="2908"/>
    <x v="3"/>
    <s v="OFF-PA-10001712"/>
    <x v="1"/>
    <x v="10"/>
    <s v="Xerox 1948"/>
    <n v="39.96"/>
    <n v="4"/>
    <n v="0"/>
    <n v="17.981999999999999"/>
  </r>
  <r>
    <n v="1442"/>
    <s v="CA-2017-128160"/>
    <x v="484"/>
    <x v="468"/>
    <x v="0"/>
    <s v="MM-17920"/>
    <s v="Michael Moore"/>
    <x v="0"/>
    <s v="United States"/>
    <s v="San Francisco"/>
    <x v="1"/>
    <n v="94110"/>
    <x v="1"/>
    <s v="OFF-BI-10001510"/>
    <x v="1"/>
    <x v="8"/>
    <s v="Deluxe Heavy-Duty Vinyl Round Ring Binder"/>
    <n v="36.672000000000004"/>
    <n v="2"/>
    <n v="0.2"/>
    <n v="11.459999999999999"/>
  </r>
  <r>
    <n v="1443"/>
    <s v="CA-2017-117695"/>
    <x v="485"/>
    <x v="527"/>
    <x v="2"/>
    <s v="PW-19030"/>
    <s v="Pauline Webber"/>
    <x v="1"/>
    <s v="United States"/>
    <s v="Richmond"/>
    <x v="0"/>
    <n v="40475"/>
    <x v="0"/>
    <s v="OFF-PA-10002713"/>
    <x v="1"/>
    <x v="10"/>
    <s v="Adams Phone Message Book, 200 Message Capacity, 8 1/16” x 11”"/>
    <n v="13.76"/>
    <n v="2"/>
    <n v="0"/>
    <n v="6.3295999999999992"/>
  </r>
  <r>
    <n v="1444"/>
    <s v="CA-2015-166135"/>
    <x v="486"/>
    <x v="310"/>
    <x v="1"/>
    <s v="SC-20440"/>
    <s v="Shaun Chance"/>
    <x v="1"/>
    <s v="United States"/>
    <s v="Aurora"/>
    <x v="22"/>
    <n v="80013"/>
    <x v="1"/>
    <s v="OFF-ST-10002974"/>
    <x v="1"/>
    <x v="4"/>
    <s v="Trav-L-File Heavy-Duty Shuttle II, Black"/>
    <n v="139.42400000000001"/>
    <n v="4"/>
    <n v="0.2"/>
    <n v="17.42799999999999"/>
  </r>
  <r>
    <n v="1445"/>
    <s v="CA-2016-133725"/>
    <x v="454"/>
    <x v="528"/>
    <x v="1"/>
    <s v="KL-16645"/>
    <s v="Ken Lonsdale"/>
    <x v="0"/>
    <s v="United States"/>
    <s v="Chicago"/>
    <x v="10"/>
    <n v="60623"/>
    <x v="2"/>
    <s v="TEC-PH-10004165"/>
    <x v="2"/>
    <x v="7"/>
    <s v="Mitel MiVoice 5330e IP Phone"/>
    <n v="1979.9280000000001"/>
    <n v="9"/>
    <n v="0.2"/>
    <n v="148.49459999999993"/>
  </r>
  <r>
    <n v="1446"/>
    <s v="CA-2017-102337"/>
    <x v="487"/>
    <x v="529"/>
    <x v="2"/>
    <s v="SD-20485"/>
    <s v="Shirley Daniels"/>
    <x v="2"/>
    <s v="United States"/>
    <s v="Chicago"/>
    <x v="10"/>
    <n v="60653"/>
    <x v="2"/>
    <s v="OFF-ST-10004804"/>
    <x v="1"/>
    <x v="4"/>
    <s v="Belkin 19&quot; Vented Equipment Shelf, Black"/>
    <n v="164.73599999999999"/>
    <n v="4"/>
    <n v="0.2"/>
    <n v="-39.124799999999993"/>
  </r>
  <r>
    <n v="1447"/>
    <s v="CA-2017-102337"/>
    <x v="487"/>
    <x v="529"/>
    <x v="2"/>
    <s v="SD-20485"/>
    <s v="Shirley Daniels"/>
    <x v="2"/>
    <s v="United States"/>
    <s v="Chicago"/>
    <x v="10"/>
    <n v="60653"/>
    <x v="2"/>
    <s v="FUR-CH-10004289"/>
    <x v="0"/>
    <x v="1"/>
    <s v="Global Super Steno Chair"/>
    <n v="470.30199999999996"/>
    <n v="7"/>
    <n v="0.3"/>
    <n v="-87.341800000000035"/>
  </r>
  <r>
    <n v="1448"/>
    <s v="CA-2017-102337"/>
    <x v="487"/>
    <x v="529"/>
    <x v="2"/>
    <s v="SD-20485"/>
    <s v="Shirley Daniels"/>
    <x v="2"/>
    <s v="United States"/>
    <s v="Chicago"/>
    <x v="10"/>
    <n v="60653"/>
    <x v="2"/>
    <s v="TEC-PH-10002564"/>
    <x v="2"/>
    <x v="7"/>
    <s v="OtterBox Defender Series Case - Samsung Galaxy S4"/>
    <n v="47.984000000000002"/>
    <n v="2"/>
    <n v="0.2"/>
    <n v="5.9979999999999922"/>
  </r>
  <r>
    <n v="1449"/>
    <s v="US-2014-112564"/>
    <x v="488"/>
    <x v="530"/>
    <x v="2"/>
    <s v="TS-21160"/>
    <s v="Theresa Swint"/>
    <x v="1"/>
    <s v="United States"/>
    <s v="Philadelphia"/>
    <x v="9"/>
    <n v="19134"/>
    <x v="3"/>
    <s v="OFF-BI-10004876"/>
    <x v="1"/>
    <x v="8"/>
    <s v="Wilson Jones Suede Grain Vinyl Binders"/>
    <n v="2.5020000000000002"/>
    <n v="3"/>
    <n v="0.7"/>
    <n v="-1.7513999999999994"/>
  </r>
  <r>
    <n v="1450"/>
    <s v="CA-2015-145821"/>
    <x v="489"/>
    <x v="531"/>
    <x v="1"/>
    <s v="JB-15400"/>
    <s v="Jennifer Braxton"/>
    <x v="1"/>
    <s v="United States"/>
    <s v="Los Angeles"/>
    <x v="1"/>
    <n v="90008"/>
    <x v="1"/>
    <s v="TEC-PH-10004348"/>
    <x v="2"/>
    <x v="7"/>
    <s v="OtterBox Defender Series Case - iPhone 5c"/>
    <n v="88.751999999999995"/>
    <n v="3"/>
    <n v="0.2"/>
    <n v="11.093999999999998"/>
  </r>
  <r>
    <n v="1451"/>
    <s v="US-2015-160150"/>
    <x v="490"/>
    <x v="532"/>
    <x v="2"/>
    <s v="TS-21085"/>
    <s v="Thais Sissman"/>
    <x v="0"/>
    <s v="United States"/>
    <s v="Phoenix"/>
    <x v="16"/>
    <n v="85023"/>
    <x v="1"/>
    <s v="OFF-BI-10004352"/>
    <x v="1"/>
    <x v="8"/>
    <s v="Wilson Jones DublLock D-Ring Binders"/>
    <n v="2.0250000000000004"/>
    <n v="1"/>
    <n v="0.7"/>
    <n v="-1.3499999999999996"/>
  </r>
  <r>
    <n v="1452"/>
    <s v="CA-2016-133711"/>
    <x v="491"/>
    <x v="533"/>
    <x v="2"/>
    <s v="MC-17425"/>
    <s v="Mark Cousins"/>
    <x v="1"/>
    <s v="United States"/>
    <s v="Mobile"/>
    <x v="19"/>
    <n v="36608"/>
    <x v="0"/>
    <s v="OFF-PA-10001685"/>
    <x v="1"/>
    <x v="10"/>
    <s v="Easy-staple paper"/>
    <n v="70.98"/>
    <n v="7"/>
    <n v="0"/>
    <n v="34.780200000000001"/>
  </r>
  <r>
    <n v="1453"/>
    <s v="CA-2016-133711"/>
    <x v="491"/>
    <x v="533"/>
    <x v="2"/>
    <s v="MC-17425"/>
    <s v="Mark Cousins"/>
    <x v="1"/>
    <s v="United States"/>
    <s v="Mobile"/>
    <x v="19"/>
    <n v="36608"/>
    <x v="0"/>
    <s v="OFF-BI-10000666"/>
    <x v="1"/>
    <x v="8"/>
    <s v="Surelock Post Binders"/>
    <n v="91.679999999999993"/>
    <n v="3"/>
    <n v="0"/>
    <n v="45.839999999999996"/>
  </r>
  <r>
    <n v="1454"/>
    <s v="CA-2016-133711"/>
    <x v="491"/>
    <x v="533"/>
    <x v="2"/>
    <s v="MC-17425"/>
    <s v="Mark Cousins"/>
    <x v="1"/>
    <s v="United States"/>
    <s v="Mobile"/>
    <x v="19"/>
    <n v="36608"/>
    <x v="0"/>
    <s v="OFF-BI-10004352"/>
    <x v="1"/>
    <x v="8"/>
    <s v="Wilson Jones DublLock D-Ring Binders"/>
    <n v="33.75"/>
    <n v="5"/>
    <n v="0"/>
    <n v="16.875"/>
  </r>
  <r>
    <n v="1455"/>
    <s v="CA-2016-133711"/>
    <x v="491"/>
    <x v="533"/>
    <x v="2"/>
    <s v="MC-17425"/>
    <s v="Mark Cousins"/>
    <x v="1"/>
    <s v="United States"/>
    <s v="Mobile"/>
    <x v="19"/>
    <n v="36608"/>
    <x v="0"/>
    <s v="TEC-MA-10000010"/>
    <x v="2"/>
    <x v="15"/>
    <s v="Hewlett-Packard Deskjet 3050a All-in-One Color Inkjet Printer"/>
    <n v="3040"/>
    <n v="8"/>
    <n v="0"/>
    <n v="1459.2"/>
  </r>
  <r>
    <n v="1456"/>
    <s v="CA-2017-148474"/>
    <x v="492"/>
    <x v="141"/>
    <x v="1"/>
    <s v="ME-17320"/>
    <s v="Maria Etezadi"/>
    <x v="2"/>
    <s v="United States"/>
    <s v="Columbus"/>
    <x v="32"/>
    <n v="31907"/>
    <x v="0"/>
    <s v="OFF-BI-10000977"/>
    <x v="1"/>
    <x v="8"/>
    <s v="Ibico Plastic Spiral Binding Combs"/>
    <n v="91.199999999999989"/>
    <n v="3"/>
    <n v="0"/>
    <n v="41.951999999999998"/>
  </r>
  <r>
    <n v="1457"/>
    <s v="CA-2017-148474"/>
    <x v="492"/>
    <x v="141"/>
    <x v="1"/>
    <s v="ME-17320"/>
    <s v="Maria Etezadi"/>
    <x v="2"/>
    <s v="United States"/>
    <s v="Columbus"/>
    <x v="32"/>
    <n v="31907"/>
    <x v="0"/>
    <s v="FUR-TA-10002530"/>
    <x v="0"/>
    <x v="3"/>
    <s v="Iceberg OfficeWorks 42&quot; Round Tables"/>
    <n v="452.93999999999994"/>
    <n v="3"/>
    <n v="0"/>
    <n v="67.940999999999974"/>
  </r>
  <r>
    <n v="1458"/>
    <s v="CA-2015-111297"/>
    <x v="493"/>
    <x v="534"/>
    <x v="1"/>
    <s v="SC-20440"/>
    <s v="Shaun Chance"/>
    <x v="1"/>
    <s v="United States"/>
    <s v="New Bedford"/>
    <x v="31"/>
    <n v="2740"/>
    <x v="3"/>
    <s v="OFF-BI-10002412"/>
    <x v="1"/>
    <x v="8"/>
    <s v="Wilson Jones “Snap” Scratch Pad Binder Tool for Ring Binders"/>
    <n v="52.199999999999996"/>
    <n v="9"/>
    <n v="0"/>
    <n v="23.49"/>
  </r>
  <r>
    <n v="1459"/>
    <s v="CA-2016-123722"/>
    <x v="477"/>
    <x v="152"/>
    <x v="1"/>
    <s v="NH-18610"/>
    <s v="Nicole Hansen"/>
    <x v="1"/>
    <s v="United States"/>
    <s v="Irving"/>
    <x v="5"/>
    <n v="75061"/>
    <x v="2"/>
    <s v="OFF-LA-10001569"/>
    <x v="1"/>
    <x v="2"/>
    <s v="Avery 499"/>
    <n v="15.936000000000002"/>
    <n v="4"/>
    <n v="0.2"/>
    <n v="5.1791999999999998"/>
  </r>
  <r>
    <n v="1460"/>
    <s v="CA-2014-155271"/>
    <x v="417"/>
    <x v="352"/>
    <x v="3"/>
    <s v="AA-10480"/>
    <s v="Andrew Allen"/>
    <x v="0"/>
    <s v="United States"/>
    <s v="Middletown"/>
    <x v="29"/>
    <n v="6457"/>
    <x v="3"/>
    <s v="FUR-FU-10001473"/>
    <x v="0"/>
    <x v="5"/>
    <s v="DAX Wood Document Frame"/>
    <n v="27.46"/>
    <n v="2"/>
    <n v="0"/>
    <n v="9.8856000000000002"/>
  </r>
  <r>
    <n v="1461"/>
    <s v="CA-2015-119907"/>
    <x v="494"/>
    <x v="222"/>
    <x v="1"/>
    <s v="LC-17140"/>
    <s v="Logan Currie"/>
    <x v="0"/>
    <s v="United States"/>
    <s v="Seattle"/>
    <x v="4"/>
    <n v="98103"/>
    <x v="1"/>
    <s v="OFF-BI-10001765"/>
    <x v="1"/>
    <x v="8"/>
    <s v="Wilson Jones Heavy-Duty Casebound Ring Binders with Metal Hinges"/>
    <n v="55.424000000000007"/>
    <n v="2"/>
    <n v="0.2"/>
    <n v="19.398399999999995"/>
  </r>
  <r>
    <n v="1462"/>
    <s v="US-2016-128902"/>
    <x v="21"/>
    <x v="535"/>
    <x v="1"/>
    <s v="MB-18085"/>
    <s v="Mick Brown"/>
    <x v="0"/>
    <s v="United States"/>
    <s v="Vineland"/>
    <x v="30"/>
    <n v="8360"/>
    <x v="3"/>
    <s v="FUR-TA-10001095"/>
    <x v="0"/>
    <x v="3"/>
    <s v="Chromcraft Round Conference Tables"/>
    <n v="244.00599999999997"/>
    <n v="2"/>
    <n v="0.3"/>
    <n v="-31.372200000000007"/>
  </r>
  <r>
    <n v="1463"/>
    <s v="CA-2016-152289"/>
    <x v="370"/>
    <x v="267"/>
    <x v="2"/>
    <s v="LC-16930"/>
    <s v="Linda Cazamias"/>
    <x v="1"/>
    <s v="United States"/>
    <s v="Pasadena"/>
    <x v="5"/>
    <n v="77506"/>
    <x v="2"/>
    <s v="TEC-AC-10004571"/>
    <x v="2"/>
    <x v="11"/>
    <s v="Logitech G700s Rechargeable Gaming Mouse"/>
    <n v="159.98400000000001"/>
    <n v="2"/>
    <n v="0.2"/>
    <n v="43.995600000000003"/>
  </r>
  <r>
    <n v="1464"/>
    <s v="CA-2016-152289"/>
    <x v="370"/>
    <x v="267"/>
    <x v="2"/>
    <s v="LC-16930"/>
    <s v="Linda Cazamias"/>
    <x v="1"/>
    <s v="United States"/>
    <s v="Pasadena"/>
    <x v="5"/>
    <n v="77506"/>
    <x v="2"/>
    <s v="FUR-CH-10002126"/>
    <x v="0"/>
    <x v="1"/>
    <s v="Hon Deluxe Fabric Upholstered Stacking Chairs"/>
    <n v="1024.7159999999999"/>
    <n v="6"/>
    <n v="0.3"/>
    <n v="-29.277599999999893"/>
  </r>
  <r>
    <n v="1465"/>
    <s v="US-2016-104794"/>
    <x v="186"/>
    <x v="292"/>
    <x v="2"/>
    <s v="KD-16495"/>
    <s v="Keith Dawkins"/>
    <x v="1"/>
    <s v="United States"/>
    <s v="New York City"/>
    <x v="15"/>
    <n v="10009"/>
    <x v="3"/>
    <s v="OFF-FA-10001754"/>
    <x v="1"/>
    <x v="13"/>
    <s v="Stockwell Gold Paper Clips"/>
    <n v="3.68"/>
    <n v="2"/>
    <n v="0"/>
    <n v="1.8032000000000001"/>
  </r>
  <r>
    <n v="1466"/>
    <s v="CA-2014-151708"/>
    <x v="233"/>
    <x v="536"/>
    <x v="1"/>
    <s v="MB-17305"/>
    <s v="Maria Bertelson"/>
    <x v="0"/>
    <s v="United States"/>
    <s v="Glendale"/>
    <x v="16"/>
    <n v="85301"/>
    <x v="1"/>
    <s v="FUR-FU-10001602"/>
    <x v="0"/>
    <x v="5"/>
    <s v="Eldon Delta Triangular Chair Mat, 52&quot; x 58&quot;, Clear"/>
    <n v="121.376"/>
    <n v="4"/>
    <n v="0.2"/>
    <n v="-3.0344000000000122"/>
  </r>
  <r>
    <n v="1467"/>
    <s v="CA-2014-151708"/>
    <x v="233"/>
    <x v="536"/>
    <x v="1"/>
    <s v="MB-17305"/>
    <s v="Maria Bertelson"/>
    <x v="0"/>
    <s v="United States"/>
    <s v="Glendale"/>
    <x v="16"/>
    <n v="85301"/>
    <x v="1"/>
    <s v="TEC-AC-10001767"/>
    <x v="2"/>
    <x v="11"/>
    <s v="SanDisk Ultra 64 GB MicroSDHC Class 10 Memory Card"/>
    <n v="95.976000000000013"/>
    <n v="3"/>
    <n v="0.2"/>
    <n v="-10.797300000000011"/>
  </r>
  <r>
    <n v="1468"/>
    <s v="CA-2015-100769"/>
    <x v="495"/>
    <x v="537"/>
    <x v="3"/>
    <s v="TH-21550"/>
    <s v="Tracy Hopkins"/>
    <x v="2"/>
    <s v="United States"/>
    <s v="Jacksonville"/>
    <x v="2"/>
    <n v="32216"/>
    <x v="0"/>
    <s v="TEC-AC-10002402"/>
    <x v="2"/>
    <x v="11"/>
    <s v="Razer Kraken PRO Over Ear PC and Music Headset"/>
    <n v="255.96799999999999"/>
    <n v="4"/>
    <n v="0.2"/>
    <n v="31.995999999999974"/>
  </r>
  <r>
    <n v="1469"/>
    <s v="CA-2017-139199"/>
    <x v="34"/>
    <x v="114"/>
    <x v="1"/>
    <s v="DK-12835"/>
    <s v="Damala Kotsonis"/>
    <x v="1"/>
    <s v="United States"/>
    <s v="Detroit"/>
    <x v="12"/>
    <n v="48234"/>
    <x v="2"/>
    <s v="FUR-CH-10000847"/>
    <x v="0"/>
    <x v="1"/>
    <s v="Global Executive Mid-Back Manager's Chair"/>
    <n v="872.94"/>
    <n v="3"/>
    <n v="0"/>
    <n v="226.96439999999998"/>
  </r>
  <r>
    <n v="1470"/>
    <s v="CA-2017-139199"/>
    <x v="34"/>
    <x v="114"/>
    <x v="1"/>
    <s v="DK-12835"/>
    <s v="Damala Kotsonis"/>
    <x v="1"/>
    <s v="United States"/>
    <s v="Detroit"/>
    <x v="12"/>
    <n v="48234"/>
    <x v="2"/>
    <s v="OFF-BI-10003982"/>
    <x v="1"/>
    <x v="8"/>
    <s v="Wilson Jones Century Plastic Molded Ring Binders"/>
    <n v="41.54"/>
    <n v="2"/>
    <n v="0"/>
    <n v="19.523799999999998"/>
  </r>
  <r>
    <n v="1471"/>
    <s v="CA-2017-139199"/>
    <x v="34"/>
    <x v="114"/>
    <x v="1"/>
    <s v="DK-12835"/>
    <s v="Damala Kotsonis"/>
    <x v="1"/>
    <s v="United States"/>
    <s v="Detroit"/>
    <x v="12"/>
    <n v="48234"/>
    <x v="2"/>
    <s v="OFF-PA-10001293"/>
    <x v="1"/>
    <x v="10"/>
    <s v="Xerox 1946"/>
    <n v="12.96"/>
    <n v="2"/>
    <n v="0"/>
    <n v="6.2208000000000006"/>
  </r>
  <r>
    <n v="1472"/>
    <s v="US-2015-161466"/>
    <x v="496"/>
    <x v="538"/>
    <x v="0"/>
    <s v="ON-18715"/>
    <s v="Odella Nelson"/>
    <x v="1"/>
    <s v="United States"/>
    <s v="Philadelphia"/>
    <x v="9"/>
    <n v="19120"/>
    <x v="3"/>
    <s v="OFF-AR-10000634"/>
    <x v="1"/>
    <x v="6"/>
    <s v="Newell 320"/>
    <n v="6.8480000000000008"/>
    <n v="2"/>
    <n v="0.2"/>
    <n v="0.59920000000000018"/>
  </r>
  <r>
    <n v="1473"/>
    <s v="CA-2017-164959"/>
    <x v="497"/>
    <x v="386"/>
    <x v="1"/>
    <s v="KN-16390"/>
    <s v="Katherine Nockton"/>
    <x v="1"/>
    <s v="United States"/>
    <s v="Los Angeles"/>
    <x v="1"/>
    <n v="90004"/>
    <x v="1"/>
    <s v="OFF-LA-10004272"/>
    <x v="1"/>
    <x v="2"/>
    <s v="Avery 482"/>
    <n v="8.67"/>
    <n v="3"/>
    <n v="0"/>
    <n v="4.0749000000000004"/>
  </r>
  <r>
    <n v="1474"/>
    <s v="US-2015-105676"/>
    <x v="494"/>
    <x v="156"/>
    <x v="3"/>
    <s v="NM-18520"/>
    <s v="Neoma Murray"/>
    <x v="0"/>
    <s v="United States"/>
    <s v="Houston"/>
    <x v="5"/>
    <n v="77036"/>
    <x v="2"/>
    <s v="FUR-FU-10004270"/>
    <x v="0"/>
    <x v="5"/>
    <s v="Eldon Image Series Desk Accessories, Burgundy"/>
    <n v="6.6879999999999997"/>
    <n v="4"/>
    <n v="0.6"/>
    <n v="-4.0127999999999986"/>
  </r>
  <r>
    <n v="1475"/>
    <s v="CA-2016-113138"/>
    <x v="258"/>
    <x v="539"/>
    <x v="1"/>
    <s v="NP-18685"/>
    <s v="Nora Pelletier"/>
    <x v="2"/>
    <s v="United States"/>
    <s v="Niagara Falls"/>
    <x v="15"/>
    <n v="14304"/>
    <x v="3"/>
    <s v="OFF-AR-10003770"/>
    <x v="1"/>
    <x v="6"/>
    <s v="Newell 340"/>
    <n v="17.28"/>
    <n v="6"/>
    <n v="0"/>
    <n v="5.0111999999999997"/>
  </r>
  <r>
    <n v="1476"/>
    <s v="CA-2016-113138"/>
    <x v="258"/>
    <x v="539"/>
    <x v="1"/>
    <s v="NP-18685"/>
    <s v="Nora Pelletier"/>
    <x v="2"/>
    <s v="United States"/>
    <s v="Niagara Falls"/>
    <x v="15"/>
    <n v="14304"/>
    <x v="3"/>
    <s v="OFF-BI-10000320"/>
    <x v="1"/>
    <x v="8"/>
    <s v="GBC Plastic Binding Combs"/>
    <n v="17.712"/>
    <n v="3"/>
    <n v="0.2"/>
    <n v="6.4206000000000012"/>
  </r>
  <r>
    <n v="1477"/>
    <s v="US-2017-104955"/>
    <x v="498"/>
    <x v="540"/>
    <x v="1"/>
    <s v="CG-12040"/>
    <s v="Catherine Glotzbach"/>
    <x v="2"/>
    <s v="United States"/>
    <s v="New York City"/>
    <x v="15"/>
    <n v="10024"/>
    <x v="3"/>
    <s v="OFF-LA-10003121"/>
    <x v="1"/>
    <x v="2"/>
    <s v="Avery 506"/>
    <n v="28.91"/>
    <n v="7"/>
    <n v="0"/>
    <n v="13.2986"/>
  </r>
  <r>
    <n v="1478"/>
    <s v="CA-2016-121958"/>
    <x v="373"/>
    <x v="398"/>
    <x v="1"/>
    <s v="CS-12505"/>
    <s v="Cindy Stewart"/>
    <x v="0"/>
    <s v="United States"/>
    <s v="Thomasville"/>
    <x v="3"/>
    <n v="27360"/>
    <x v="0"/>
    <s v="OFF-SU-10000381"/>
    <x v="1"/>
    <x v="14"/>
    <s v="Acme Forged Steel Scissors with Black Enamel Handles"/>
    <n v="52.136000000000003"/>
    <n v="7"/>
    <n v="0.2"/>
    <n v="5.865299999999996"/>
  </r>
  <r>
    <n v="1479"/>
    <s v="CA-2017-121468"/>
    <x v="123"/>
    <x v="541"/>
    <x v="2"/>
    <s v="KD-16345"/>
    <s v="Katherine Ducich"/>
    <x v="0"/>
    <s v="United States"/>
    <s v="Westminster"/>
    <x v="1"/>
    <n v="92683"/>
    <x v="1"/>
    <s v="TEC-PH-10000376"/>
    <x v="2"/>
    <x v="7"/>
    <s v="Square Credit Card Reader"/>
    <n v="31.968000000000004"/>
    <n v="4"/>
    <n v="0.2"/>
    <n v="2.3976000000000006"/>
  </r>
  <r>
    <n v="1480"/>
    <s v="US-2016-108455"/>
    <x v="499"/>
    <x v="542"/>
    <x v="1"/>
    <s v="MK-18160"/>
    <s v="Mike Kennedy"/>
    <x v="0"/>
    <s v="United States"/>
    <s v="San Francisco"/>
    <x v="1"/>
    <n v="94122"/>
    <x v="1"/>
    <s v="OFF-PA-10002262"/>
    <x v="1"/>
    <x v="10"/>
    <s v="Xerox 192"/>
    <n v="25.92"/>
    <n v="4"/>
    <n v="0"/>
    <n v="12.441600000000001"/>
  </r>
  <r>
    <n v="1481"/>
    <s v="US-2016-108455"/>
    <x v="499"/>
    <x v="542"/>
    <x v="1"/>
    <s v="MK-18160"/>
    <s v="Mike Kennedy"/>
    <x v="0"/>
    <s v="United States"/>
    <s v="San Francisco"/>
    <x v="1"/>
    <n v="94122"/>
    <x v="1"/>
    <s v="OFF-PA-10002464"/>
    <x v="1"/>
    <x v="10"/>
    <s v="HP Office Recycled Paper (20Lb. and 87 Bright)"/>
    <n v="40.46"/>
    <n v="7"/>
    <n v="0"/>
    <n v="19.825400000000002"/>
  </r>
  <r>
    <n v="1482"/>
    <s v="US-2016-108455"/>
    <x v="499"/>
    <x v="542"/>
    <x v="1"/>
    <s v="MK-18160"/>
    <s v="Mike Kennedy"/>
    <x v="0"/>
    <s v="United States"/>
    <s v="San Francisco"/>
    <x v="1"/>
    <n v="94122"/>
    <x v="1"/>
    <s v="OFF-ST-10002214"/>
    <x v="1"/>
    <x v="4"/>
    <s v="X-Rack File for Hanging Folders"/>
    <n v="33.869999999999997"/>
    <n v="3"/>
    <n v="0"/>
    <n v="8.8061999999999987"/>
  </r>
  <r>
    <n v="1483"/>
    <s v="CA-2017-101210"/>
    <x v="326"/>
    <x v="328"/>
    <x v="0"/>
    <s v="DW-13540"/>
    <s v="Don Weiss"/>
    <x v="0"/>
    <s v="United States"/>
    <s v="Jackson"/>
    <x v="18"/>
    <n v="38301"/>
    <x v="0"/>
    <s v="OFF-AR-10003560"/>
    <x v="1"/>
    <x v="6"/>
    <s v="Zebra Zazzle Fluorescent Highlighters"/>
    <n v="9.7280000000000015"/>
    <n v="2"/>
    <n v="0.2"/>
    <n v="1.702399999999999"/>
  </r>
  <r>
    <n v="1484"/>
    <s v="CA-2017-101210"/>
    <x v="326"/>
    <x v="328"/>
    <x v="0"/>
    <s v="DW-13540"/>
    <s v="Don Weiss"/>
    <x v="0"/>
    <s v="United States"/>
    <s v="Jackson"/>
    <x v="18"/>
    <n v="38301"/>
    <x v="0"/>
    <s v="OFF-PA-10000130"/>
    <x v="1"/>
    <x v="10"/>
    <s v="Xerox 199"/>
    <n v="3.4240000000000004"/>
    <n v="1"/>
    <n v="0.2"/>
    <n v="1.0699999999999996"/>
  </r>
  <r>
    <n v="1485"/>
    <s v="US-2016-108098"/>
    <x v="500"/>
    <x v="543"/>
    <x v="1"/>
    <s v="CP-12340"/>
    <s v="Christine Phan"/>
    <x v="1"/>
    <s v="United States"/>
    <s v="Seattle"/>
    <x v="4"/>
    <n v="98115"/>
    <x v="1"/>
    <s v="TEC-AC-10000865"/>
    <x v="2"/>
    <x v="11"/>
    <s v="WD My Passport Ultra 500GB Portable External Hard Drive"/>
    <n v="177"/>
    <n v="3"/>
    <n v="0"/>
    <n v="30.089999999999982"/>
  </r>
  <r>
    <n v="1486"/>
    <s v="CA-2014-119032"/>
    <x v="501"/>
    <x v="544"/>
    <x v="1"/>
    <s v="MS-17770"/>
    <s v="Maxwell Schwartz"/>
    <x v="0"/>
    <s v="United States"/>
    <s v="New York City"/>
    <x v="15"/>
    <n v="10035"/>
    <x v="3"/>
    <s v="OFF-FA-10003021"/>
    <x v="1"/>
    <x v="13"/>
    <s v="Staples"/>
    <n v="3.76"/>
    <n v="2"/>
    <n v="0"/>
    <n v="1.3159999999999998"/>
  </r>
  <r>
    <n v="1487"/>
    <s v="CA-2015-140410"/>
    <x v="502"/>
    <x v="545"/>
    <x v="1"/>
    <s v="CM-12655"/>
    <s v="Corinna Mitchell"/>
    <x v="2"/>
    <s v="United States"/>
    <s v="Los Angeles"/>
    <x v="1"/>
    <n v="90008"/>
    <x v="1"/>
    <s v="TEC-PH-10003580"/>
    <x v="2"/>
    <x v="7"/>
    <s v="Cisco IP Phone 7961G-GE VoIP phone"/>
    <n v="1212.848"/>
    <n v="7"/>
    <n v="0.2"/>
    <n v="106.12420000000014"/>
  </r>
  <r>
    <n v="1488"/>
    <s v="CA-2015-140410"/>
    <x v="502"/>
    <x v="545"/>
    <x v="1"/>
    <s v="CM-12655"/>
    <s v="Corinna Mitchell"/>
    <x v="2"/>
    <s v="United States"/>
    <s v="Los Angeles"/>
    <x v="1"/>
    <n v="90008"/>
    <x v="1"/>
    <s v="TEC-AC-10001109"/>
    <x v="2"/>
    <x v="11"/>
    <s v="Logitech Trackman Marble Mouse"/>
    <n v="89.97"/>
    <n v="3"/>
    <n v="0"/>
    <n v="37.787400000000005"/>
  </r>
  <r>
    <n v="1489"/>
    <s v="CA-2015-140410"/>
    <x v="502"/>
    <x v="545"/>
    <x v="1"/>
    <s v="CM-12655"/>
    <s v="Corinna Mitchell"/>
    <x v="2"/>
    <s v="United States"/>
    <s v="Los Angeles"/>
    <x v="1"/>
    <n v="90008"/>
    <x v="1"/>
    <s v="FUR-FU-10003347"/>
    <x v="0"/>
    <x v="5"/>
    <s v="Coloredge Poster Frame"/>
    <n v="42.599999999999994"/>
    <n v="3"/>
    <n v="0"/>
    <n v="16.614000000000001"/>
  </r>
  <r>
    <n v="1490"/>
    <s v="CA-2014-136280"/>
    <x v="503"/>
    <x v="546"/>
    <x v="1"/>
    <s v="Co-12640"/>
    <s v="Corey-Lock"/>
    <x v="0"/>
    <s v="United States"/>
    <s v="Philadelphia"/>
    <x v="9"/>
    <n v="19143"/>
    <x v="3"/>
    <s v="OFF-LA-10000452"/>
    <x v="1"/>
    <x v="2"/>
    <s v="Avery 488"/>
    <n v="5.04"/>
    <n v="2"/>
    <n v="0.2"/>
    <n v="1.764"/>
  </r>
  <r>
    <n v="1491"/>
    <s v="CA-2017-151911"/>
    <x v="504"/>
    <x v="547"/>
    <x v="0"/>
    <s v="DL-13495"/>
    <s v="Dionis Lloyd"/>
    <x v="1"/>
    <s v="United States"/>
    <s v="New York City"/>
    <x v="15"/>
    <n v="10024"/>
    <x v="3"/>
    <s v="OFF-EN-10002986"/>
    <x v="1"/>
    <x v="12"/>
    <s v="#10-4 1/8&quot; x 9 1/2&quot; Premium Diagonal Seam Envelopes"/>
    <n v="62.96"/>
    <n v="4"/>
    <n v="0"/>
    <n v="28.332000000000001"/>
  </r>
  <r>
    <n v="1492"/>
    <s v="CA-2017-166436"/>
    <x v="221"/>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x v="51"/>
    <x v="1"/>
    <s v="TS-21370"/>
    <s v="Todd Sumrall"/>
    <x v="1"/>
    <s v="United States"/>
    <s v="New York City"/>
    <x v="15"/>
    <n v="10035"/>
    <x v="3"/>
    <s v="FUR-CH-10000785"/>
    <x v="0"/>
    <x v="1"/>
    <s v="Global Ergonomic Managers Chair"/>
    <n v="977.29200000000003"/>
    <n v="6"/>
    <n v="0.1"/>
    <n v="173.74080000000001"/>
  </r>
  <r>
    <n v="1494"/>
    <s v="CA-2017-139661"/>
    <x v="505"/>
    <x v="548"/>
    <x v="1"/>
    <s v="JW-15220"/>
    <s v="Jane Waco"/>
    <x v="1"/>
    <s v="United States"/>
    <s v="Vancouver"/>
    <x v="4"/>
    <n v="98661"/>
    <x v="1"/>
    <s v="FUR-FU-10002885"/>
    <x v="0"/>
    <x v="5"/>
    <s v="Magna Visual Magnetic Picture Hangers"/>
    <n v="9.64"/>
    <n v="2"/>
    <n v="0"/>
    <n v="3.6632000000000007"/>
  </r>
  <r>
    <n v="1495"/>
    <s v="CA-2014-123925"/>
    <x v="506"/>
    <x v="549"/>
    <x v="0"/>
    <s v="RF-19840"/>
    <s v="Roy Französisch"/>
    <x v="0"/>
    <s v="United States"/>
    <s v="Columbus"/>
    <x v="32"/>
    <n v="31907"/>
    <x v="0"/>
    <s v="OFF-AR-10002952"/>
    <x v="1"/>
    <x v="6"/>
    <s v="Stanley Contemporary Battery Pencil Sharpeners"/>
    <n v="40.049999999999997"/>
    <n v="3"/>
    <n v="0"/>
    <n v="11.213999999999999"/>
  </r>
  <r>
    <n v="1496"/>
    <s v="CA-2017-152485"/>
    <x v="507"/>
    <x v="221"/>
    <x v="1"/>
    <s v="JD-15790"/>
    <s v="John Dryer"/>
    <x v="0"/>
    <s v="United States"/>
    <s v="Coppell"/>
    <x v="5"/>
    <n v="75019"/>
    <x v="2"/>
    <s v="OFF-AR-10003759"/>
    <x v="1"/>
    <x v="6"/>
    <s v="Crayola Anti Dust Chalk, 12/Pack"/>
    <n v="10.192000000000002"/>
    <n v="7"/>
    <n v="0.2"/>
    <n v="3.1849999999999992"/>
  </r>
  <r>
    <n v="1497"/>
    <s v="CA-2017-152485"/>
    <x v="507"/>
    <x v="221"/>
    <x v="1"/>
    <s v="JD-15790"/>
    <s v="John Dryer"/>
    <x v="0"/>
    <s v="United States"/>
    <s v="Coppell"/>
    <x v="5"/>
    <n v="75019"/>
    <x v="2"/>
    <s v="OFF-ST-10004950"/>
    <x v="1"/>
    <x v="4"/>
    <s v="Acco Perma 3000 Stacking Storage Drawers"/>
    <n v="16.784000000000002"/>
    <n v="1"/>
    <n v="0.2"/>
    <n v="-0.20980000000000043"/>
  </r>
  <r>
    <n v="1498"/>
    <s v="CA-2017-152485"/>
    <x v="507"/>
    <x v="221"/>
    <x v="1"/>
    <s v="JD-15790"/>
    <s v="John Dryer"/>
    <x v="0"/>
    <s v="United States"/>
    <s v="Coppell"/>
    <x v="5"/>
    <n v="75019"/>
    <x v="2"/>
    <s v="OFF-AR-10001940"/>
    <x v="1"/>
    <x v="6"/>
    <s v="Sanford Colorific Eraseable Coloring Pencils, 12 Count"/>
    <n v="13.120000000000001"/>
    <n v="5"/>
    <n v="0.2"/>
    <n v="3.7720000000000002"/>
  </r>
  <r>
    <n v="1499"/>
    <s v="CA-2016-141586"/>
    <x v="508"/>
    <x v="550"/>
    <x v="2"/>
    <s v="NK-18490"/>
    <s v="Neil Knudson"/>
    <x v="2"/>
    <s v="United States"/>
    <s v="San Francisco"/>
    <x v="1"/>
    <n v="94122"/>
    <x v="1"/>
    <s v="OFF-BI-10003981"/>
    <x v="1"/>
    <x v="8"/>
    <s v="Avery Durable Plastic 1&quot; Binders"/>
    <n v="18.16"/>
    <n v="5"/>
    <n v="0.2"/>
    <n v="6.5830000000000011"/>
  </r>
  <r>
    <n v="1500"/>
    <s v="CA-2017-130386"/>
    <x v="105"/>
    <x v="551"/>
    <x v="1"/>
    <s v="NG-18430"/>
    <s v="Nathan Gelder"/>
    <x v="0"/>
    <s v="United States"/>
    <s v="Austin"/>
    <x v="5"/>
    <n v="78745"/>
    <x v="2"/>
    <s v="OFF-PA-10002749"/>
    <x v="1"/>
    <x v="10"/>
    <s v="Wirebound Message Books, 5-1/2 x 4 Forms, 2 or 4 Forms per Page"/>
    <n v="16.056000000000001"/>
    <n v="3"/>
    <n v="0.2"/>
    <n v="5.8203000000000005"/>
  </r>
  <r>
    <n v="1501"/>
    <s v="CA-2017-130386"/>
    <x v="105"/>
    <x v="551"/>
    <x v="1"/>
    <s v="NG-18430"/>
    <s v="Nathan Gelder"/>
    <x v="0"/>
    <s v="United States"/>
    <s v="Austin"/>
    <x v="5"/>
    <n v="78745"/>
    <x v="2"/>
    <s v="OFF-PA-10003823"/>
    <x v="1"/>
    <x v="10"/>
    <s v="Xerox 197"/>
    <n v="223.05600000000001"/>
    <n v="9"/>
    <n v="0.2"/>
    <n v="69.704999999999984"/>
  </r>
  <r>
    <n v="1502"/>
    <s v="CA-2017-130386"/>
    <x v="105"/>
    <x v="551"/>
    <x v="1"/>
    <s v="NG-18430"/>
    <s v="Nathan Gelder"/>
    <x v="0"/>
    <s v="United States"/>
    <s v="Austin"/>
    <x v="5"/>
    <n v="78745"/>
    <x v="2"/>
    <s v="OFF-ST-10003716"/>
    <x v="1"/>
    <x v="4"/>
    <s v="Tennsco Double-Tier Lockers"/>
    <n v="540.048"/>
    <n v="3"/>
    <n v="0.2"/>
    <n v="-47.254199999999997"/>
  </r>
  <r>
    <n v="1503"/>
    <s v="CA-2016-100468"/>
    <x v="39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x v="417"/>
    <x v="1"/>
    <s v="AT-10435"/>
    <s v="Alyssa Tate"/>
    <x v="2"/>
    <s v="United States"/>
    <s v="Los Angeles"/>
    <x v="1"/>
    <n v="90045"/>
    <x v="1"/>
    <s v="FUR-FU-10000010"/>
    <x v="0"/>
    <x v="5"/>
    <s v="DAX Value U-Channel Document Frames, Easel Back"/>
    <n v="9.94"/>
    <n v="2"/>
    <n v="0"/>
    <n v="3.0813999999999995"/>
  </r>
  <r>
    <n v="1505"/>
    <s v="CA-2015-153388"/>
    <x v="509"/>
    <x v="552"/>
    <x v="1"/>
    <s v="PC-19000"/>
    <s v="Pauline Chand"/>
    <x v="2"/>
    <s v="United States"/>
    <s v="Los Angeles"/>
    <x v="1"/>
    <n v="90004"/>
    <x v="1"/>
    <s v="OFF-AR-10001868"/>
    <x v="1"/>
    <x v="6"/>
    <s v="Prang Dustless Chalk Sticks"/>
    <n v="6.72"/>
    <n v="4"/>
    <n v="0"/>
    <n v="3.36"/>
  </r>
  <r>
    <n v="1506"/>
    <s v="CA-2015-153388"/>
    <x v="509"/>
    <x v="552"/>
    <x v="1"/>
    <s v="PC-19000"/>
    <s v="Pauline Chand"/>
    <x v="2"/>
    <s v="United States"/>
    <s v="Los Angeles"/>
    <x v="1"/>
    <n v="90004"/>
    <x v="1"/>
    <s v="FUR-TA-10003715"/>
    <x v="0"/>
    <x v="3"/>
    <s v="Hon 2111 Invitation Series Corner Table"/>
    <n v="1004.9760000000001"/>
    <n v="6"/>
    <n v="0.2"/>
    <n v="-175.87080000000009"/>
  </r>
  <r>
    <n v="1507"/>
    <s v="CA-2017-154935"/>
    <x v="165"/>
    <x v="168"/>
    <x v="1"/>
    <s v="AR-10540"/>
    <s v="Andy Reiter"/>
    <x v="0"/>
    <s v="United States"/>
    <s v="New York City"/>
    <x v="15"/>
    <n v="10024"/>
    <x v="3"/>
    <s v="OFF-BI-10003708"/>
    <x v="1"/>
    <x v="8"/>
    <s v="Acco Four Pocket Poly Ring Binder with Label Holder, Smoke, 1&quot;"/>
    <n v="17.880000000000003"/>
    <n v="3"/>
    <n v="0.2"/>
    <n v="5.5875000000000004"/>
  </r>
  <r>
    <n v="1508"/>
    <s v="CA-2016-134208"/>
    <x v="42"/>
    <x v="30"/>
    <x v="1"/>
    <s v="CS-12505"/>
    <s v="Cindy Stewart"/>
    <x v="0"/>
    <s v="United States"/>
    <s v="Columbus"/>
    <x v="32"/>
    <n v="31907"/>
    <x v="0"/>
    <s v="TEC-MA-10004458"/>
    <x v="2"/>
    <x v="15"/>
    <s v="Lexmark X 9575 Professional All-in-One Color Printer"/>
    <n v="396"/>
    <n v="4"/>
    <n v="0"/>
    <n v="190.07999999999998"/>
  </r>
  <r>
    <n v="1509"/>
    <s v="CA-2017-108294"/>
    <x v="389"/>
    <x v="235"/>
    <x v="3"/>
    <s v="LS-16975"/>
    <s v="Lindsay Shagiari"/>
    <x v="2"/>
    <s v="United States"/>
    <s v="Omaha"/>
    <x v="8"/>
    <n v="68104"/>
    <x v="2"/>
    <s v="OFF-BI-10004965"/>
    <x v="1"/>
    <x v="8"/>
    <s v="Ibico Covers for Plastic or Wire Binding Elements"/>
    <n v="34.5"/>
    <n v="3"/>
    <n v="0"/>
    <n v="15.524999999999999"/>
  </r>
  <r>
    <n v="1510"/>
    <s v="CA-2017-103611"/>
    <x v="510"/>
    <x v="17"/>
    <x v="2"/>
    <s v="JM-15535"/>
    <s v="Jessica Myrick"/>
    <x v="0"/>
    <s v="United States"/>
    <s v="Los Angeles"/>
    <x v="1"/>
    <n v="90036"/>
    <x v="1"/>
    <s v="FUR-FU-10004270"/>
    <x v="0"/>
    <x v="5"/>
    <s v="Eldon Image Series Desk Accessories, Burgundy"/>
    <n v="8.36"/>
    <n v="2"/>
    <n v="0"/>
    <n v="3.0095999999999998"/>
  </r>
  <r>
    <n v="1511"/>
    <s v="CA-2017-100384"/>
    <x v="92"/>
    <x v="553"/>
    <x v="1"/>
    <s v="NH-18610"/>
    <s v="Nicole Hansen"/>
    <x v="1"/>
    <s v="United States"/>
    <s v="Pomona"/>
    <x v="1"/>
    <n v="91767"/>
    <x v="1"/>
    <s v="OFF-AR-10002135"/>
    <x v="1"/>
    <x v="6"/>
    <s v="Boston Heavy-Duty Trimline Electric Pencil Sharpeners"/>
    <n v="385.6"/>
    <n v="8"/>
    <n v="0"/>
    <n v="111.82399999999996"/>
  </r>
  <r>
    <n v="1512"/>
    <s v="CA-2017-100384"/>
    <x v="92"/>
    <x v="553"/>
    <x v="1"/>
    <s v="NH-18610"/>
    <s v="Nicole Hansen"/>
    <x v="1"/>
    <s v="United States"/>
    <s v="Pomona"/>
    <x v="1"/>
    <n v="91767"/>
    <x v="1"/>
    <s v="OFF-AR-10003514"/>
    <x v="1"/>
    <x v="6"/>
    <s v="4009 Highlighters by Sanford"/>
    <n v="35.82"/>
    <n v="9"/>
    <n v="0"/>
    <n v="11.820599999999997"/>
  </r>
  <r>
    <n v="1513"/>
    <s v="CA-2017-112809"/>
    <x v="238"/>
    <x v="554"/>
    <x v="1"/>
    <s v="RA-19915"/>
    <s v="Russell Applegate"/>
    <x v="0"/>
    <s v="United States"/>
    <s v="Dallas"/>
    <x v="5"/>
    <n v="75220"/>
    <x v="2"/>
    <s v="OFF-ST-10002276"/>
    <x v="1"/>
    <x v="4"/>
    <s v="Safco Steel Mobile File Cart"/>
    <n v="200.06400000000002"/>
    <n v="3"/>
    <n v="0.2"/>
    <n v="12.504000000000005"/>
  </r>
  <r>
    <n v="1514"/>
    <s v="CA-2017-112809"/>
    <x v="238"/>
    <x v="554"/>
    <x v="1"/>
    <s v="RA-19915"/>
    <s v="Russell Applegate"/>
    <x v="0"/>
    <s v="United States"/>
    <s v="Dallas"/>
    <x v="5"/>
    <n v="75220"/>
    <x v="2"/>
    <s v="OFF-BI-10001098"/>
    <x v="1"/>
    <x v="8"/>
    <s v="Acco D-Ring Binder w/DublLock"/>
    <n v="21.379999999999995"/>
    <n v="5"/>
    <n v="0.8"/>
    <n v="-33.139000000000003"/>
  </r>
  <r>
    <n v="1515"/>
    <s v="CA-2017-112809"/>
    <x v="238"/>
    <x v="554"/>
    <x v="1"/>
    <s v="RA-19915"/>
    <s v="Russell Applegate"/>
    <x v="0"/>
    <s v="United States"/>
    <s v="Dallas"/>
    <x v="5"/>
    <n v="75220"/>
    <x v="2"/>
    <s v="OFF-BI-10001636"/>
    <x v="1"/>
    <x v="8"/>
    <s v="Ibico Plastic and Wire Spiral Binding Combs"/>
    <n v="6.743999999999998"/>
    <n v="4"/>
    <n v="0.8"/>
    <n v="-11.4648"/>
  </r>
  <r>
    <n v="1516"/>
    <s v="US-2017-160759"/>
    <x v="157"/>
    <x v="416"/>
    <x v="1"/>
    <s v="AI-10855"/>
    <s v="Arianne Irving"/>
    <x v="0"/>
    <s v="United States"/>
    <s v="Philadelphia"/>
    <x v="9"/>
    <n v="19120"/>
    <x v="3"/>
    <s v="FUR-CH-10002961"/>
    <x v="0"/>
    <x v="1"/>
    <s v="Leather Task Chair, Black"/>
    <n v="63.686"/>
    <n v="1"/>
    <n v="0.3"/>
    <n v="-9.0980000000000025"/>
  </r>
  <r>
    <n v="1517"/>
    <s v="CA-2017-148446"/>
    <x v="389"/>
    <x v="93"/>
    <x v="0"/>
    <s v="MC-17845"/>
    <s v="Michael Chen"/>
    <x v="0"/>
    <s v="United States"/>
    <s v="North Las Vegas"/>
    <x v="33"/>
    <n v="89031"/>
    <x v="1"/>
    <s v="FUR-TA-10004256"/>
    <x v="0"/>
    <x v="3"/>
    <s v="Bretford “Just In Time” Height-Adjustable Multi-Task Work Tables"/>
    <n v="1669.6"/>
    <n v="4"/>
    <n v="0"/>
    <n v="116.87199999999984"/>
  </r>
  <r>
    <n v="1518"/>
    <s v="CA-2014-111059"/>
    <x v="511"/>
    <x v="555"/>
    <x v="0"/>
    <s v="TB-21400"/>
    <s v="Tom Boeckenhauer"/>
    <x v="0"/>
    <s v="United States"/>
    <s v="Seattle"/>
    <x v="4"/>
    <n v="98105"/>
    <x v="1"/>
    <s v="OFF-BI-10004593"/>
    <x v="1"/>
    <x v="8"/>
    <s v="Ibico Laser Imprintable Binding System Covers"/>
    <n v="83.84"/>
    <n v="2"/>
    <n v="0.2"/>
    <n v="27.247999999999998"/>
  </r>
  <r>
    <n v="1519"/>
    <s v="CA-2014-111059"/>
    <x v="511"/>
    <x v="555"/>
    <x v="0"/>
    <s v="TB-21400"/>
    <s v="Tom Boeckenhauer"/>
    <x v="0"/>
    <s v="United States"/>
    <s v="Seattle"/>
    <x v="4"/>
    <n v="98105"/>
    <x v="1"/>
    <s v="OFF-BI-10002827"/>
    <x v="1"/>
    <x v="8"/>
    <s v="Avery Durable Poly Binders"/>
    <n v="13.272000000000002"/>
    <n v="3"/>
    <n v="0.2"/>
    <n v="4.3133999999999997"/>
  </r>
  <r>
    <n v="1520"/>
    <s v="CA-2017-116204"/>
    <x v="512"/>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x v="557"/>
    <x v="1"/>
    <s v="PL-18925"/>
    <s v="Paul Lucas"/>
    <x v="2"/>
    <s v="United States"/>
    <s v="Chicago"/>
    <x v="10"/>
    <n v="60610"/>
    <x v="2"/>
    <s v="OFF-AR-10001419"/>
    <x v="1"/>
    <x v="6"/>
    <s v="Newell 325"/>
    <n v="16.520000000000003"/>
    <n v="5"/>
    <n v="0.2"/>
    <n v="2.0649999999999986"/>
  </r>
  <r>
    <n v="1522"/>
    <s v="CA-2015-144806"/>
    <x v="401"/>
    <x v="223"/>
    <x v="1"/>
    <s v="GH-14425"/>
    <s v="Gary Hwang"/>
    <x v="0"/>
    <s v="United States"/>
    <s v="Tucson"/>
    <x v="16"/>
    <n v="85705"/>
    <x v="1"/>
    <s v="FUR-FU-10002253"/>
    <x v="0"/>
    <x v="5"/>
    <s v="Howard Miller 13&quot; Diameter Pewter Finish Round Wall Clock"/>
    <n v="206.11199999999997"/>
    <n v="6"/>
    <n v="0.2"/>
    <n v="48.951600000000013"/>
  </r>
  <r>
    <n v="1523"/>
    <s v="CA-2015-144806"/>
    <x v="401"/>
    <x v="223"/>
    <x v="1"/>
    <s v="GH-14425"/>
    <s v="Gary Hwang"/>
    <x v="0"/>
    <s v="United States"/>
    <s v="Tucson"/>
    <x v="16"/>
    <n v="85705"/>
    <x v="1"/>
    <s v="OFF-PA-10002586"/>
    <x v="1"/>
    <x v="10"/>
    <s v="Xerox 1970"/>
    <n v="19.920000000000002"/>
    <n v="5"/>
    <n v="0.2"/>
    <n v="6.7230000000000008"/>
  </r>
  <r>
    <n v="1524"/>
    <s v="CA-2015-144806"/>
    <x v="401"/>
    <x v="223"/>
    <x v="1"/>
    <s v="GH-14425"/>
    <s v="Gary Hwang"/>
    <x v="0"/>
    <s v="United States"/>
    <s v="Tucson"/>
    <x v="16"/>
    <n v="85705"/>
    <x v="1"/>
    <s v="OFF-PA-10003039"/>
    <x v="1"/>
    <x v="10"/>
    <s v="Xerox 1960"/>
    <n v="198.27200000000002"/>
    <n v="8"/>
    <n v="0.2"/>
    <n v="61.959999999999987"/>
  </r>
  <r>
    <n v="1525"/>
    <s v="CA-2015-144806"/>
    <x v="401"/>
    <x v="223"/>
    <x v="1"/>
    <s v="GH-14425"/>
    <s v="Gary Hwang"/>
    <x v="0"/>
    <s v="United States"/>
    <s v="Tucson"/>
    <x v="16"/>
    <n v="85705"/>
    <x v="1"/>
    <s v="OFF-ST-10004804"/>
    <x v="1"/>
    <x v="4"/>
    <s v="Belkin 19&quot; Vented Equipment Shelf, Black"/>
    <n v="247.10399999999998"/>
    <n v="6"/>
    <n v="0.2"/>
    <n v="-58.68719999999999"/>
  </r>
  <r>
    <n v="1526"/>
    <s v="CA-2015-144806"/>
    <x v="401"/>
    <x v="223"/>
    <x v="1"/>
    <s v="GH-14425"/>
    <s v="Gary Hwang"/>
    <x v="0"/>
    <s v="United States"/>
    <s v="Tucson"/>
    <x v="16"/>
    <n v="85705"/>
    <x v="1"/>
    <s v="OFF-AR-10004042"/>
    <x v="1"/>
    <x v="6"/>
    <s v="BOSTON Model 1800 Electric Pencil Sharpeners, Putty/Woodgrain"/>
    <n v="86.304000000000002"/>
    <n v="6"/>
    <n v="0.2"/>
    <n v="9.7091999999999885"/>
  </r>
  <r>
    <n v="1527"/>
    <s v="CA-2016-122392"/>
    <x v="405"/>
    <x v="330"/>
    <x v="1"/>
    <s v="CJ-12010"/>
    <s v="Caroline Jumper"/>
    <x v="0"/>
    <s v="United States"/>
    <s v="Allentown"/>
    <x v="9"/>
    <n v="18103"/>
    <x v="3"/>
    <s v="OFF-AR-10002221"/>
    <x v="1"/>
    <x v="6"/>
    <s v="12 Colored Short Pencils"/>
    <n v="4.16"/>
    <n v="2"/>
    <n v="0.2"/>
    <n v="0.36400000000000032"/>
  </r>
  <r>
    <n v="1528"/>
    <s v="CA-2016-122392"/>
    <x v="405"/>
    <x v="330"/>
    <x v="1"/>
    <s v="CJ-12010"/>
    <s v="Caroline Jumper"/>
    <x v="0"/>
    <s v="United States"/>
    <s v="Allentown"/>
    <x v="9"/>
    <n v="18103"/>
    <x v="3"/>
    <s v="FUR-FU-10002456"/>
    <x v="0"/>
    <x v="5"/>
    <s v="Master Caster Door Stop, Large Neon Orange"/>
    <n v="11.648000000000001"/>
    <n v="2"/>
    <n v="0.2"/>
    <n v="3.3488000000000011"/>
  </r>
  <r>
    <n v="1529"/>
    <s v="CA-2015-148432"/>
    <x v="209"/>
    <x v="558"/>
    <x v="0"/>
    <s v="MC-18130"/>
    <s v="Mike Caudle"/>
    <x v="1"/>
    <s v="United States"/>
    <s v="Newark"/>
    <x v="13"/>
    <n v="19711"/>
    <x v="3"/>
    <s v="OFF-FA-10004968"/>
    <x v="1"/>
    <x v="13"/>
    <s v="Rubber Band Ball"/>
    <n v="26.18"/>
    <n v="7"/>
    <n v="0"/>
    <n v="0.5236000000000014"/>
  </r>
  <r>
    <n v="1530"/>
    <s v="CA-2015-148432"/>
    <x v="209"/>
    <x v="558"/>
    <x v="0"/>
    <s v="MC-18130"/>
    <s v="Mike Caudle"/>
    <x v="1"/>
    <s v="United States"/>
    <s v="Newark"/>
    <x v="13"/>
    <n v="19711"/>
    <x v="3"/>
    <s v="OFF-PA-10001274"/>
    <x v="1"/>
    <x v="10"/>
    <s v="Loose Memo Sheets"/>
    <n v="7.3"/>
    <n v="2"/>
    <n v="0"/>
    <n v="3.4309999999999996"/>
  </r>
  <r>
    <n v="1531"/>
    <s v="CA-2015-103793"/>
    <x v="514"/>
    <x v="394"/>
    <x v="1"/>
    <s v="BV-11245"/>
    <s v="Benjamin Venier"/>
    <x v="1"/>
    <s v="United States"/>
    <s v="Miami"/>
    <x v="2"/>
    <n v="33142"/>
    <x v="0"/>
    <s v="OFF-PA-10001125"/>
    <x v="1"/>
    <x v="10"/>
    <s v="Xerox 1988"/>
    <n v="74.352000000000004"/>
    <n v="3"/>
    <n v="0.2"/>
    <n v="23.234999999999992"/>
  </r>
  <r>
    <n v="1532"/>
    <s v="CA-2017-159884"/>
    <x v="515"/>
    <x v="559"/>
    <x v="1"/>
    <s v="JF-15490"/>
    <s v="Jeremy Farry"/>
    <x v="0"/>
    <s v="United States"/>
    <s v="Tempe"/>
    <x v="16"/>
    <n v="85281"/>
    <x v="1"/>
    <s v="OFF-ST-10000344"/>
    <x v="1"/>
    <x v="4"/>
    <s v="Neat Ideas Personal Hanging Folder Files, Black"/>
    <n v="10.744"/>
    <n v="1"/>
    <n v="0.2"/>
    <n v="0.80579999999999963"/>
  </r>
  <r>
    <n v="1533"/>
    <s v="CA-2017-159884"/>
    <x v="515"/>
    <x v="559"/>
    <x v="1"/>
    <s v="JF-15490"/>
    <s v="Jeremy Farry"/>
    <x v="0"/>
    <s v="United States"/>
    <s v="Tempe"/>
    <x v="16"/>
    <n v="85281"/>
    <x v="1"/>
    <s v="OFF-FA-10000585"/>
    <x v="1"/>
    <x v="13"/>
    <s v="OIC Bulk Pack Metal Binder Clips"/>
    <n v="8.3760000000000012"/>
    <n v="3"/>
    <n v="0.2"/>
    <n v="2.7222"/>
  </r>
  <r>
    <n v="1534"/>
    <s v="CA-2016-139885"/>
    <x v="429"/>
    <x v="542"/>
    <x v="1"/>
    <s v="EB-13840"/>
    <s v="Ellis Ballard"/>
    <x v="1"/>
    <s v="United States"/>
    <s v="New York City"/>
    <x v="15"/>
    <n v="10035"/>
    <x v="3"/>
    <s v="OFF-ST-10003324"/>
    <x v="1"/>
    <x v="4"/>
    <s v="Belkin OmniView SE Rackmount Kit"/>
    <n v="212.88"/>
    <n v="6"/>
    <n v="0"/>
    <n v="0"/>
  </r>
  <r>
    <n v="1535"/>
    <s v="CA-2017-124086"/>
    <x v="516"/>
    <x v="556"/>
    <x v="1"/>
    <s v="MP-18175"/>
    <s v="Mike Pelletier"/>
    <x v="2"/>
    <s v="United States"/>
    <s v="Laguna Niguel"/>
    <x v="1"/>
    <n v="92677"/>
    <x v="1"/>
    <s v="FUR-BO-10004015"/>
    <x v="0"/>
    <x v="0"/>
    <s v="Bush Andora Bookcase, Maple/Graphite Gray Finish"/>
    <n v="203.98299999999998"/>
    <n v="2"/>
    <n v="0.15"/>
    <n v="16.798599999999979"/>
  </r>
  <r>
    <n v="1536"/>
    <s v="CA-2016-112389"/>
    <x v="517"/>
    <x v="195"/>
    <x v="1"/>
    <s v="JM-15655"/>
    <s v="Jim Mitchum"/>
    <x v="1"/>
    <s v="United States"/>
    <s v="Bridgeton"/>
    <x v="30"/>
    <n v="8302"/>
    <x v="3"/>
    <s v="OFF-ST-10000419"/>
    <x v="1"/>
    <x v="4"/>
    <s v="Rogers Jumbo File, Granite"/>
    <n v="40.74"/>
    <n v="3"/>
    <n v="0"/>
    <n v="0.4073999999999991"/>
  </r>
  <r>
    <n v="1537"/>
    <s v="CA-2016-112389"/>
    <x v="517"/>
    <x v="195"/>
    <x v="1"/>
    <s v="JM-15655"/>
    <s v="Jim Mitchum"/>
    <x v="1"/>
    <s v="United States"/>
    <s v="Bridgeton"/>
    <x v="30"/>
    <n v="8302"/>
    <x v="3"/>
    <s v="OFF-AP-10001626"/>
    <x v="1"/>
    <x v="9"/>
    <s v="Commercial WindTunnel Clean Air Upright Vacuum, Replacement Belts, Filtration Bags"/>
    <n v="11.67"/>
    <n v="3"/>
    <n v="0"/>
    <n v="3.0342000000000002"/>
  </r>
  <r>
    <n v="1538"/>
    <s v="CA-2017-121888"/>
    <x v="175"/>
    <x v="31"/>
    <x v="0"/>
    <s v="CL-11890"/>
    <s v="Carl Ludwig"/>
    <x v="0"/>
    <s v="United States"/>
    <s v="Everett"/>
    <x v="31"/>
    <n v="2149"/>
    <x v="3"/>
    <s v="TEC-PH-10000439"/>
    <x v="2"/>
    <x v="7"/>
    <s v="GE DSL Phone Line Filter"/>
    <n v="39.99"/>
    <n v="1"/>
    <n v="0"/>
    <n v="11.597099999999998"/>
  </r>
  <r>
    <n v="1539"/>
    <s v="CA-2017-121888"/>
    <x v="175"/>
    <x v="31"/>
    <x v="0"/>
    <s v="CL-11890"/>
    <s v="Carl Ludwig"/>
    <x v="0"/>
    <s v="United States"/>
    <s v="Everett"/>
    <x v="31"/>
    <n v="2149"/>
    <x v="3"/>
    <s v="OFF-AR-10003478"/>
    <x v="1"/>
    <x v="6"/>
    <s v="Avery Hi-Liter EverBold Pen Style Fluorescent Highlighters, 4/Pack"/>
    <n v="16.28"/>
    <n v="2"/>
    <n v="0"/>
    <n v="6.5120000000000005"/>
  </r>
  <r>
    <n v="1540"/>
    <s v="CA-2017-121888"/>
    <x v="175"/>
    <x v="31"/>
    <x v="0"/>
    <s v="CL-11890"/>
    <s v="Carl Ludwig"/>
    <x v="0"/>
    <s v="United States"/>
    <s v="Everett"/>
    <x v="31"/>
    <n v="2149"/>
    <x v="3"/>
    <s v="FUR-BO-10002545"/>
    <x v="0"/>
    <x v="0"/>
    <s v="Atlantic Metals Mobile 3-Shelf Bookcases, Custom Colors"/>
    <n v="782.94"/>
    <n v="3"/>
    <n v="0"/>
    <n v="203.56440000000003"/>
  </r>
  <r>
    <n v="1541"/>
    <s v="CA-2017-121888"/>
    <x v="175"/>
    <x v="31"/>
    <x v="0"/>
    <s v="CL-11890"/>
    <s v="Carl Ludwig"/>
    <x v="0"/>
    <s v="United States"/>
    <s v="Everett"/>
    <x v="31"/>
    <n v="2149"/>
    <x v="3"/>
    <s v="OFF-BI-10001765"/>
    <x v="1"/>
    <x v="8"/>
    <s v="Wilson Jones Heavy-Duty Casebound Ring Binders with Metal Hinges"/>
    <n v="242.48000000000002"/>
    <n v="7"/>
    <n v="0"/>
    <n v="116.39039999999999"/>
  </r>
  <r>
    <n v="1542"/>
    <s v="CA-2014-166884"/>
    <x v="518"/>
    <x v="560"/>
    <x v="0"/>
    <s v="CK-12205"/>
    <s v="Chloris Kastensmidt"/>
    <x v="0"/>
    <s v="United States"/>
    <s v="Columbus"/>
    <x v="24"/>
    <n v="43229"/>
    <x v="3"/>
    <s v="FUR-FU-10003981"/>
    <x v="0"/>
    <x v="5"/>
    <s v="Eldon Wave Desk Accessories"/>
    <n v="8.32"/>
    <n v="5"/>
    <n v="0.2"/>
    <n v="2.2880000000000003"/>
  </r>
  <r>
    <n v="1543"/>
    <s v="CA-2014-166884"/>
    <x v="518"/>
    <x v="560"/>
    <x v="0"/>
    <s v="CK-12205"/>
    <s v="Chloris Kastensmidt"/>
    <x v="0"/>
    <s v="United States"/>
    <s v="Columbus"/>
    <x v="24"/>
    <n v="43229"/>
    <x v="3"/>
    <s v="OFF-FA-10001561"/>
    <x v="1"/>
    <x v="13"/>
    <s v="Stockwell Push Pins"/>
    <n v="10.464000000000002"/>
    <n v="6"/>
    <n v="0.2"/>
    <n v="1.7003999999999992"/>
  </r>
  <r>
    <n v="1544"/>
    <s v="CA-2014-107181"/>
    <x v="519"/>
    <x v="561"/>
    <x v="1"/>
    <s v="DB-13270"/>
    <s v="Deborah Brumfield"/>
    <x v="2"/>
    <s v="United States"/>
    <s v="San Diego"/>
    <x v="1"/>
    <n v="92024"/>
    <x v="1"/>
    <s v="OFF-BI-10004230"/>
    <x v="1"/>
    <x v="8"/>
    <s v="GBC Recycled Grain Textured Covers"/>
    <n v="82.896000000000001"/>
    <n v="3"/>
    <n v="0.2"/>
    <n v="29.0136"/>
  </r>
  <r>
    <n v="1545"/>
    <s v="CA-2014-107181"/>
    <x v="519"/>
    <x v="561"/>
    <x v="1"/>
    <s v="DB-13270"/>
    <s v="Deborah Brumfield"/>
    <x v="2"/>
    <s v="United States"/>
    <s v="San Diego"/>
    <x v="1"/>
    <n v="92024"/>
    <x v="1"/>
    <s v="OFF-PA-10000350"/>
    <x v="1"/>
    <x v="10"/>
    <s v="Message Book, Standard Line &quot;While You Were Out&quot;, 5 1/2&quot; X 4&quot;, 200 Sets/Book"/>
    <n v="34.24"/>
    <n v="4"/>
    <n v="0"/>
    <n v="16.0928"/>
  </r>
  <r>
    <n v="1546"/>
    <s v="CA-2014-150245"/>
    <x v="520"/>
    <x v="124"/>
    <x v="0"/>
    <s v="PC-18745"/>
    <s v="Pamela Coakley"/>
    <x v="1"/>
    <s v="United States"/>
    <s v="Watertown"/>
    <x v="15"/>
    <n v="13601"/>
    <x v="3"/>
    <s v="FUR-BO-10002613"/>
    <x v="0"/>
    <x v="0"/>
    <s v="Atlantic Metals Mobile 4-Shelf Bookcases, Custom Colors"/>
    <n v="1573.4880000000001"/>
    <n v="7"/>
    <n v="0.2"/>
    <n v="196.68599999999986"/>
  </r>
  <r>
    <n v="1547"/>
    <s v="CA-2015-111395"/>
    <x v="521"/>
    <x v="562"/>
    <x v="1"/>
    <s v="VB-21745"/>
    <s v="Victoria Brennan"/>
    <x v="1"/>
    <s v="United States"/>
    <s v="San Antonio"/>
    <x v="5"/>
    <n v="78207"/>
    <x v="2"/>
    <s v="OFF-PA-10000994"/>
    <x v="1"/>
    <x v="10"/>
    <s v="Xerox 1915"/>
    <n v="335.52"/>
    <n v="4"/>
    <n v="0.2"/>
    <n v="117.43199999999999"/>
  </r>
  <r>
    <n v="1548"/>
    <s v="CA-2015-111395"/>
    <x v="521"/>
    <x v="562"/>
    <x v="1"/>
    <s v="VB-21745"/>
    <s v="Victoria Brennan"/>
    <x v="1"/>
    <s v="United States"/>
    <s v="San Antonio"/>
    <x v="5"/>
    <n v="78207"/>
    <x v="2"/>
    <s v="OFF-BI-10002867"/>
    <x v="1"/>
    <x v="8"/>
    <s v="GBC Recycled Regency Composition Covers"/>
    <n v="23.911999999999995"/>
    <n v="2"/>
    <n v="0.8"/>
    <n v="-40.650400000000019"/>
  </r>
  <r>
    <n v="1549"/>
    <s v="CA-2015-111395"/>
    <x v="521"/>
    <x v="562"/>
    <x v="1"/>
    <s v="VB-21745"/>
    <s v="Victoria Brennan"/>
    <x v="1"/>
    <s v="United States"/>
    <s v="San Antonio"/>
    <x v="5"/>
    <n v="78207"/>
    <x v="2"/>
    <s v="OFF-ST-10001291"/>
    <x v="1"/>
    <x v="4"/>
    <s v="Tenex Personal Self-Stacking Standard File Box, Black/Gray"/>
    <n v="27.056000000000001"/>
    <n v="2"/>
    <n v="0.2"/>
    <n v="2.3673999999999991"/>
  </r>
  <r>
    <n v="1550"/>
    <s v="CA-2014-134278"/>
    <x v="522"/>
    <x v="277"/>
    <x v="2"/>
    <s v="EP-13915"/>
    <s v="Emily Phan"/>
    <x v="0"/>
    <s v="United States"/>
    <s v="New York City"/>
    <x v="15"/>
    <n v="10011"/>
    <x v="3"/>
    <s v="TEC-CO-10001046"/>
    <x v="2"/>
    <x v="16"/>
    <s v="Canon Imageclass D680 Copier / Fax"/>
    <n v="559.99200000000008"/>
    <n v="1"/>
    <n v="0.2"/>
    <n v="174.99749999999997"/>
  </r>
  <r>
    <n v="1551"/>
    <s v="US-2017-124926"/>
    <x v="38"/>
    <x v="551"/>
    <x v="0"/>
    <s v="ME-17320"/>
    <s v="Maria Etezadi"/>
    <x v="2"/>
    <s v="United States"/>
    <s v="Houston"/>
    <x v="5"/>
    <n v="77095"/>
    <x v="2"/>
    <s v="OFF-AP-10004868"/>
    <x v="1"/>
    <x v="9"/>
    <s v="Hoover Commercial Soft Guard Upright Vacuum And Disposable Filtration Bags"/>
    <n v="9.3239999999999981"/>
    <n v="6"/>
    <n v="0.8"/>
    <n v="-24.708599999999997"/>
  </r>
  <r>
    <n v="1552"/>
    <s v="CA-2016-159345"/>
    <x v="26"/>
    <x v="563"/>
    <x v="1"/>
    <s v="IG-15085"/>
    <s v="Ivan Gibson"/>
    <x v="0"/>
    <s v="United States"/>
    <s v="San Diego"/>
    <x v="1"/>
    <n v="92024"/>
    <x v="1"/>
    <s v="OFF-PA-10000806"/>
    <x v="1"/>
    <x v="10"/>
    <s v="Xerox 1934"/>
    <n v="111.96"/>
    <n v="2"/>
    <n v="0"/>
    <n v="54.860399999999998"/>
  </r>
  <r>
    <n v="1553"/>
    <s v="CA-2014-130274"/>
    <x v="523"/>
    <x v="564"/>
    <x v="2"/>
    <s v="JS-15940"/>
    <s v="Joni Sundaresam"/>
    <x v="2"/>
    <s v="United States"/>
    <s v="Appleton"/>
    <x v="6"/>
    <n v="54915"/>
    <x v="2"/>
    <s v="OFF-LA-10002195"/>
    <x v="1"/>
    <x v="2"/>
    <s v="Avery 481"/>
    <n v="21.560000000000002"/>
    <n v="7"/>
    <n v="0"/>
    <n v="10.348799999999999"/>
  </r>
  <r>
    <n v="1554"/>
    <s v="CA-2017-158386"/>
    <x v="524"/>
    <x v="565"/>
    <x v="1"/>
    <s v="BO-11425"/>
    <s v="Bobby Odegard"/>
    <x v="0"/>
    <s v="United States"/>
    <s v="Richmond"/>
    <x v="0"/>
    <n v="40475"/>
    <x v="0"/>
    <s v="OFF-BI-10003719"/>
    <x v="1"/>
    <x v="8"/>
    <s v="Large Capacity Hanging Post Binders"/>
    <n v="124.75"/>
    <n v="5"/>
    <n v="0"/>
    <n v="57.384999999999991"/>
  </r>
  <r>
    <n v="1555"/>
    <s v="CA-2015-111507"/>
    <x v="525"/>
    <x v="95"/>
    <x v="1"/>
    <s v="VW-21775"/>
    <s v="Victoria Wilson"/>
    <x v="1"/>
    <s v="United States"/>
    <s v="Bellevue"/>
    <x v="4"/>
    <n v="98006"/>
    <x v="1"/>
    <s v="OFF-AR-10001315"/>
    <x v="1"/>
    <x v="6"/>
    <s v="Newell 310"/>
    <n v="5.28"/>
    <n v="3"/>
    <n v="0"/>
    <n v="1.5311999999999999"/>
  </r>
  <r>
    <n v="1556"/>
    <s v="CA-2017-120761"/>
    <x v="507"/>
    <x v="221"/>
    <x v="1"/>
    <s v="AB-10150"/>
    <s v="Aimee Bixby"/>
    <x v="0"/>
    <s v="United States"/>
    <s v="Long Beach"/>
    <x v="15"/>
    <n v="11561"/>
    <x v="3"/>
    <s v="TEC-AC-10000171"/>
    <x v="2"/>
    <x v="11"/>
    <s v="Verbatim 25 GB 6x Blu-ray Single Layer Recordable Disc, 25/Pack"/>
    <n v="91.96"/>
    <n v="4"/>
    <n v="0"/>
    <n v="39.5428"/>
  </r>
  <r>
    <n v="1557"/>
    <s v="CA-2016-109176"/>
    <x v="195"/>
    <x v="566"/>
    <x v="1"/>
    <s v="JW-16075"/>
    <s v="Julia West"/>
    <x v="0"/>
    <s v="United States"/>
    <s v="Philadelphia"/>
    <x v="9"/>
    <n v="19140"/>
    <x v="3"/>
    <s v="OFF-EN-10003134"/>
    <x v="1"/>
    <x v="12"/>
    <s v="Staple envelope"/>
    <n v="9.3439999999999994"/>
    <n v="1"/>
    <n v="0.2"/>
    <n v="3.504"/>
  </r>
  <r>
    <n v="1558"/>
    <s v="CA-2016-109176"/>
    <x v="195"/>
    <x v="566"/>
    <x v="1"/>
    <s v="JW-16075"/>
    <s v="Julia West"/>
    <x v="0"/>
    <s v="United States"/>
    <s v="Philadelphia"/>
    <x v="9"/>
    <n v="19140"/>
    <x v="3"/>
    <s v="OFF-AR-10001955"/>
    <x v="1"/>
    <x v="6"/>
    <s v="Newell 319"/>
    <n v="79.36"/>
    <n v="5"/>
    <n v="0.2"/>
    <n v="9.919999999999991"/>
  </r>
  <r>
    <n v="1559"/>
    <s v="CA-2015-112116"/>
    <x v="199"/>
    <x v="567"/>
    <x v="0"/>
    <s v="JE-15475"/>
    <s v="Jeremy Ellison"/>
    <x v="0"/>
    <s v="United States"/>
    <s v="Seattle"/>
    <x v="4"/>
    <n v="98103"/>
    <x v="1"/>
    <s v="FUR-TA-10001039"/>
    <x v="0"/>
    <x v="3"/>
    <s v="KI Adjustable-Height Table"/>
    <n v="171.96"/>
    <n v="2"/>
    <n v="0"/>
    <n v="44.709600000000009"/>
  </r>
  <r>
    <n v="1560"/>
    <s v="CA-2016-126809"/>
    <x v="526"/>
    <x v="144"/>
    <x v="1"/>
    <s v="EB-13750"/>
    <s v="Edward Becker"/>
    <x v="1"/>
    <s v="United States"/>
    <s v="Seattle"/>
    <x v="4"/>
    <n v="98103"/>
    <x v="1"/>
    <s v="OFF-BI-10003712"/>
    <x v="1"/>
    <x v="8"/>
    <s v="Acco Pressboard Covers with Storage Hooks, 14 7/8&quot; x 11&quot;, Light Blue"/>
    <n v="35.352000000000004"/>
    <n v="9"/>
    <n v="0.2"/>
    <n v="12.815099999999997"/>
  </r>
  <r>
    <n v="1561"/>
    <s v="CA-2014-105172"/>
    <x v="527"/>
    <x v="568"/>
    <x v="1"/>
    <s v="PK-18910"/>
    <s v="Paul Knutson"/>
    <x v="2"/>
    <s v="United States"/>
    <s v="San Francisco"/>
    <x v="1"/>
    <n v="94109"/>
    <x v="1"/>
    <s v="OFF-LA-10001641"/>
    <x v="1"/>
    <x v="2"/>
    <s v="Avery 518"/>
    <n v="18.899999999999999"/>
    <n v="6"/>
    <n v="0"/>
    <n v="9.0719999999999992"/>
  </r>
  <r>
    <n v="1562"/>
    <s v="CA-2017-107293"/>
    <x v="528"/>
    <x v="371"/>
    <x v="2"/>
    <s v="CS-12400"/>
    <s v="Christopher Schild"/>
    <x v="2"/>
    <s v="United States"/>
    <s v="Seattle"/>
    <x v="4"/>
    <n v="98115"/>
    <x v="1"/>
    <s v="OFF-AR-10003732"/>
    <x v="1"/>
    <x v="6"/>
    <s v="Newell 333"/>
    <n v="2.78"/>
    <n v="1"/>
    <n v="0"/>
    <n v="0.72279999999999989"/>
  </r>
  <r>
    <n v="1563"/>
    <s v="US-2017-102890"/>
    <x v="160"/>
    <x v="569"/>
    <x v="3"/>
    <s v="SG-20470"/>
    <s v="Sheri Gordon"/>
    <x v="0"/>
    <s v="United States"/>
    <s v="New York City"/>
    <x v="15"/>
    <n v="10011"/>
    <x v="3"/>
    <s v="FUR-TA-10000577"/>
    <x v="0"/>
    <x v="3"/>
    <s v="Bretford CR4500 Series Slim Rectangular Table"/>
    <n v="1044.6299999999999"/>
    <n v="5"/>
    <n v="0.4"/>
    <n v="-295.97849999999994"/>
  </r>
  <r>
    <n v="1564"/>
    <s v="CA-2015-158554"/>
    <x v="529"/>
    <x v="217"/>
    <x v="3"/>
    <s v="CM-12190"/>
    <s v="Charlotte Melton"/>
    <x v="0"/>
    <s v="United States"/>
    <s v="Philadelphia"/>
    <x v="9"/>
    <n v="19134"/>
    <x v="3"/>
    <s v="OFF-PA-10004000"/>
    <x v="1"/>
    <x v="10"/>
    <s v="While You Were Out Pads, 50 per Pad, 4 x 5 1/4, Green Cycle"/>
    <n v="11.352000000000002"/>
    <n v="3"/>
    <n v="0.2"/>
    <n v="4.1151"/>
  </r>
  <r>
    <n v="1565"/>
    <s v="CA-2014-116239"/>
    <x v="530"/>
    <x v="570"/>
    <x v="3"/>
    <s v="CL-12565"/>
    <s v="Clay Ludtke"/>
    <x v="0"/>
    <s v="United States"/>
    <s v="Columbia"/>
    <x v="20"/>
    <n v="29203"/>
    <x v="0"/>
    <s v="OFF-ST-10001370"/>
    <x v="1"/>
    <x v="4"/>
    <s v="Sensible Storage WireTech Storage Systems"/>
    <n v="354.90000000000003"/>
    <n v="5"/>
    <n v="0"/>
    <n v="17.744999999999962"/>
  </r>
  <r>
    <n v="1566"/>
    <s v="CA-2015-132101"/>
    <x v="531"/>
    <x v="571"/>
    <x v="1"/>
    <s v="JO-15550"/>
    <s v="Jesus Ocampo"/>
    <x v="2"/>
    <s v="United States"/>
    <s v="Seattle"/>
    <x v="4"/>
    <n v="98105"/>
    <x v="1"/>
    <s v="TEC-PH-10004539"/>
    <x v="2"/>
    <x v="7"/>
    <s v="Wireless Extenders zBoost YX545 SOHO Signal Booster"/>
    <n v="453.57600000000002"/>
    <n v="3"/>
    <n v="0.2"/>
    <n v="39.687899999999985"/>
  </r>
  <r>
    <n v="1567"/>
    <s v="CA-2015-129112"/>
    <x v="239"/>
    <x v="26"/>
    <x v="2"/>
    <s v="AW-10840"/>
    <s v="Anthony Witt"/>
    <x v="0"/>
    <s v="United States"/>
    <s v="Allen"/>
    <x v="5"/>
    <n v="75002"/>
    <x v="2"/>
    <s v="TEC-AC-10003038"/>
    <x v="2"/>
    <x v="11"/>
    <s v="Kingston Digital DataTraveler 16GB USB 2.0"/>
    <n v="21.48"/>
    <n v="3"/>
    <n v="0.2"/>
    <n v="-0.26850000000000307"/>
  </r>
  <r>
    <n v="1568"/>
    <s v="CA-2015-129112"/>
    <x v="239"/>
    <x v="26"/>
    <x v="2"/>
    <s v="AW-10840"/>
    <s v="Anthony Witt"/>
    <x v="0"/>
    <s v="United States"/>
    <s v="Allen"/>
    <x v="5"/>
    <n v="75002"/>
    <x v="2"/>
    <s v="OFF-BI-10000088"/>
    <x v="1"/>
    <x v="8"/>
    <s v="GBC Imprintable Covers"/>
    <n v="8.7839999999999989"/>
    <n v="4"/>
    <n v="0.8"/>
    <n v="-13.615200000000002"/>
  </r>
  <r>
    <n v="1569"/>
    <s v="US-2017-152002"/>
    <x v="532"/>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x v="524"/>
    <x v="1"/>
    <s v="AH-10075"/>
    <s v="Adam Hart"/>
    <x v="1"/>
    <s v="United States"/>
    <s v="Atlanta"/>
    <x v="32"/>
    <n v="30318"/>
    <x v="0"/>
    <s v="OFF-AR-10003504"/>
    <x v="1"/>
    <x v="6"/>
    <s v="Newell 347"/>
    <n v="12.84"/>
    <n v="3"/>
    <n v="0"/>
    <n v="3.7235999999999989"/>
  </r>
  <r>
    <n v="1571"/>
    <s v="US-2014-157385"/>
    <x v="533"/>
    <x v="573"/>
    <x v="2"/>
    <s v="SC-20095"/>
    <s v="Sanjit Chand"/>
    <x v="0"/>
    <s v="United States"/>
    <s v="Los Angeles"/>
    <x v="1"/>
    <n v="90004"/>
    <x v="1"/>
    <s v="FUR-CH-10000863"/>
    <x v="0"/>
    <x v="1"/>
    <s v="Novimex Swivel Fabric Task Chair"/>
    <n v="603.91999999999996"/>
    <n v="5"/>
    <n v="0.2"/>
    <n v="-67.941000000000003"/>
  </r>
  <r>
    <n v="1572"/>
    <s v="US-2014-157385"/>
    <x v="533"/>
    <x v="573"/>
    <x v="2"/>
    <s v="SC-20095"/>
    <s v="Sanjit Chand"/>
    <x v="0"/>
    <s v="United States"/>
    <s v="Los Angeles"/>
    <x v="1"/>
    <n v="90004"/>
    <x v="1"/>
    <s v="OFF-EN-10003160"/>
    <x v="1"/>
    <x v="12"/>
    <s v="Pastel Pink Envelopes"/>
    <n v="21.84"/>
    <n v="3"/>
    <n v="0"/>
    <n v="10.4832"/>
  </r>
  <r>
    <n v="1573"/>
    <s v="US-2014-157385"/>
    <x v="533"/>
    <x v="573"/>
    <x v="2"/>
    <s v="SC-20095"/>
    <s v="Sanjit Chand"/>
    <x v="0"/>
    <s v="United States"/>
    <s v="Los Angeles"/>
    <x v="1"/>
    <n v="90004"/>
    <x v="1"/>
    <s v="TEC-AC-10003280"/>
    <x v="2"/>
    <x v="11"/>
    <s v="Belkin F8E887 USB Wired Ergonomic Keyboard"/>
    <n v="29.99"/>
    <n v="1"/>
    <n v="0"/>
    <n v="6.2978999999999985"/>
  </r>
  <r>
    <n v="1574"/>
    <s v="US-2014-157385"/>
    <x v="533"/>
    <x v="573"/>
    <x v="2"/>
    <s v="SC-20095"/>
    <s v="Sanjit Chand"/>
    <x v="0"/>
    <s v="United States"/>
    <s v="Los Angeles"/>
    <x v="1"/>
    <n v="90004"/>
    <x v="1"/>
    <s v="FUR-CH-10000595"/>
    <x v="0"/>
    <x v="1"/>
    <s v="Safco Contoured Stacking Chairs"/>
    <n v="381.44000000000005"/>
    <n v="2"/>
    <n v="0.2"/>
    <n v="23.839999999999975"/>
  </r>
  <r>
    <n v="1575"/>
    <s v="CA-2014-101602"/>
    <x v="534"/>
    <x v="574"/>
    <x v="2"/>
    <s v="MC-18100"/>
    <s v="Mick Crebagga"/>
    <x v="0"/>
    <s v="United States"/>
    <s v="El Paso"/>
    <x v="5"/>
    <n v="79907"/>
    <x v="2"/>
    <s v="TEC-PH-10000169"/>
    <x v="2"/>
    <x v="7"/>
    <s v="ARKON Windshield Dashboard Air Vent Car Mount Holder"/>
    <n v="40.68"/>
    <n v="3"/>
    <n v="0.2"/>
    <n v="-9.153000000000004"/>
  </r>
  <r>
    <n v="1576"/>
    <s v="CA-2014-101602"/>
    <x v="534"/>
    <x v="574"/>
    <x v="2"/>
    <s v="MC-18100"/>
    <s v="Mick Crebagga"/>
    <x v="0"/>
    <s v="United States"/>
    <s v="El Paso"/>
    <x v="5"/>
    <n v="79907"/>
    <x v="2"/>
    <s v="FUR-CH-10004675"/>
    <x v="0"/>
    <x v="1"/>
    <s v="Lifetime Advantage Folding Chairs, 4/Carton"/>
    <n v="763.28"/>
    <n v="5"/>
    <n v="0.3"/>
    <n v="-21.807999999999993"/>
  </r>
  <r>
    <n v="1577"/>
    <s v="CA-2016-109057"/>
    <x v="183"/>
    <x v="132"/>
    <x v="1"/>
    <s v="TT-21460"/>
    <s v="Tonja Turnell"/>
    <x v="2"/>
    <s v="United States"/>
    <s v="Aurora"/>
    <x v="10"/>
    <n v="60505"/>
    <x v="2"/>
    <s v="OFF-ST-10002406"/>
    <x v="1"/>
    <x v="4"/>
    <s v="Pizazz Global Quick File"/>
    <n v="23.952000000000002"/>
    <n v="2"/>
    <n v="0.2"/>
    <n v="2.3952000000000018"/>
  </r>
  <r>
    <n v="1578"/>
    <s v="CA-2016-154403"/>
    <x v="454"/>
    <x v="500"/>
    <x v="1"/>
    <s v="AP-10720"/>
    <s v="Anne Pryor"/>
    <x v="2"/>
    <s v="United States"/>
    <s v="Florence"/>
    <x v="19"/>
    <n v="35630"/>
    <x v="0"/>
    <s v="OFF-PA-10001526"/>
    <x v="1"/>
    <x v="10"/>
    <s v="Xerox 1949"/>
    <n v="4.9800000000000004"/>
    <n v="1"/>
    <n v="0"/>
    <n v="2.4402000000000004"/>
  </r>
  <r>
    <n v="1579"/>
    <s v="CA-2016-102456"/>
    <x v="535"/>
    <x v="575"/>
    <x v="2"/>
    <s v="DL-12865"/>
    <s v="Dan Lawera"/>
    <x v="0"/>
    <s v="United States"/>
    <s v="New York City"/>
    <x v="15"/>
    <n v="10011"/>
    <x v="3"/>
    <s v="OFF-AP-10004336"/>
    <x v="1"/>
    <x v="9"/>
    <s v="Conquest 14 Commercial Heavy-Duty Upright Vacuum, Collection System, Accessory Kit"/>
    <n v="170.88"/>
    <n v="3"/>
    <n v="0"/>
    <n v="49.555199999999978"/>
  </r>
  <r>
    <n v="1580"/>
    <s v="CA-2015-131338"/>
    <x v="101"/>
    <x v="576"/>
    <x v="2"/>
    <s v="NP-18325"/>
    <s v="Naresj Patel"/>
    <x v="0"/>
    <s v="United States"/>
    <s v="New York City"/>
    <x v="15"/>
    <n v="10024"/>
    <x v="3"/>
    <s v="TEC-PH-10003012"/>
    <x v="2"/>
    <x v="7"/>
    <s v="Nortel Meridian M3904 Professional Digital phone"/>
    <n v="307.98"/>
    <n v="2"/>
    <n v="0"/>
    <n v="89.314199999999971"/>
  </r>
  <r>
    <n v="1581"/>
    <s v="CA-2015-131338"/>
    <x v="101"/>
    <x v="576"/>
    <x v="2"/>
    <s v="NP-18325"/>
    <s v="Naresj Patel"/>
    <x v="0"/>
    <s v="United States"/>
    <s v="New York City"/>
    <x v="15"/>
    <n v="10024"/>
    <x v="3"/>
    <s v="FUR-TA-10002607"/>
    <x v="0"/>
    <x v="3"/>
    <s v="KI Conference Tables"/>
    <n v="382.80599999999998"/>
    <n v="9"/>
    <n v="0.4"/>
    <n v="-153.12239999999997"/>
  </r>
  <r>
    <n v="1582"/>
    <s v="CA-2015-131338"/>
    <x v="101"/>
    <x v="576"/>
    <x v="2"/>
    <s v="NP-18325"/>
    <s v="Naresj Patel"/>
    <x v="0"/>
    <s v="United States"/>
    <s v="New York City"/>
    <x v="15"/>
    <n v="10024"/>
    <x v="3"/>
    <s v="OFF-ST-10000642"/>
    <x v="1"/>
    <x v="4"/>
    <s v="Tennsco Lockers, Gray"/>
    <n v="41.96"/>
    <n v="2"/>
    <n v="0"/>
    <n v="2.9371999999999971"/>
  </r>
  <r>
    <n v="1583"/>
    <s v="CA-2015-131338"/>
    <x v="101"/>
    <x v="576"/>
    <x v="2"/>
    <s v="NP-18325"/>
    <s v="Naresj Patel"/>
    <x v="0"/>
    <s v="United States"/>
    <s v="New York City"/>
    <x v="15"/>
    <n v="10024"/>
    <x v="3"/>
    <s v="OFF-BI-10000545"/>
    <x v="1"/>
    <x v="8"/>
    <s v="GBC Ibimaster 500 Manual ProClick Binding System"/>
    <n v="1217.568"/>
    <n v="2"/>
    <n v="0.2"/>
    <n v="456.58800000000002"/>
  </r>
  <r>
    <n v="1584"/>
    <s v="CA-2015-131338"/>
    <x v="101"/>
    <x v="576"/>
    <x v="2"/>
    <s v="NP-18325"/>
    <s v="Naresj Patel"/>
    <x v="0"/>
    <s v="United States"/>
    <s v="New York City"/>
    <x v="15"/>
    <n v="10024"/>
    <x v="3"/>
    <s v="FUR-FU-10002157"/>
    <x v="0"/>
    <x v="5"/>
    <s v="Artistic Insta-Plaque"/>
    <n v="47.04"/>
    <n v="3"/>
    <n v="0"/>
    <n v="18.345599999999997"/>
  </r>
  <r>
    <n v="1585"/>
    <s v="CA-2015-131338"/>
    <x v="101"/>
    <x v="576"/>
    <x v="2"/>
    <s v="NP-18325"/>
    <s v="Naresj Patel"/>
    <x v="0"/>
    <s v="United States"/>
    <s v="New York City"/>
    <x v="15"/>
    <n v="10024"/>
    <x v="3"/>
    <s v="FUR-FU-10001706"/>
    <x v="0"/>
    <x v="5"/>
    <s v="Longer-Life Soft White Bulbs"/>
    <n v="6.16"/>
    <n v="2"/>
    <n v="0"/>
    <n v="2.9567999999999999"/>
  </r>
  <r>
    <n v="1586"/>
    <s v="CA-2015-131338"/>
    <x v="101"/>
    <x v="576"/>
    <x v="2"/>
    <s v="NP-18325"/>
    <s v="Naresj Patel"/>
    <x v="0"/>
    <s v="United States"/>
    <s v="New York City"/>
    <x v="15"/>
    <n v="10024"/>
    <x v="3"/>
    <s v="TEC-PH-10000984"/>
    <x v="2"/>
    <x v="7"/>
    <s v="Panasonic KX-TG9471B"/>
    <n v="979.95"/>
    <n v="5"/>
    <n v="0"/>
    <n v="274.38600000000008"/>
  </r>
  <r>
    <n v="1587"/>
    <s v="CA-2015-131338"/>
    <x v="101"/>
    <x v="576"/>
    <x v="2"/>
    <s v="NP-18325"/>
    <s v="Naresj Patel"/>
    <x v="0"/>
    <s v="United States"/>
    <s v="New York City"/>
    <x v="15"/>
    <n v="10024"/>
    <x v="3"/>
    <s v="OFF-PA-10001357"/>
    <x v="1"/>
    <x v="10"/>
    <s v="Xerox 1886"/>
    <n v="143.69999999999999"/>
    <n v="3"/>
    <n v="0"/>
    <n v="68.975999999999999"/>
  </r>
  <r>
    <n v="1588"/>
    <s v="CA-2015-131338"/>
    <x v="101"/>
    <x v="576"/>
    <x v="2"/>
    <s v="NP-18325"/>
    <s v="Naresj Patel"/>
    <x v="0"/>
    <s v="United States"/>
    <s v="New York City"/>
    <x v="15"/>
    <n v="10024"/>
    <x v="3"/>
    <s v="OFF-FA-10000992"/>
    <x v="1"/>
    <x v="13"/>
    <s v="Acco Clips to Go Binder Clips, 24 Clips in Two Sizes"/>
    <n v="10.649999999999999"/>
    <n v="3"/>
    <n v="0"/>
    <n v="5.0054999999999996"/>
  </r>
  <r>
    <n v="1589"/>
    <s v="CA-2015-131338"/>
    <x v="101"/>
    <x v="576"/>
    <x v="2"/>
    <s v="NP-18325"/>
    <s v="Naresj Patel"/>
    <x v="0"/>
    <s v="United States"/>
    <s v="New York City"/>
    <x v="15"/>
    <n v="10024"/>
    <x v="3"/>
    <s v="TEC-AC-10002600"/>
    <x v="2"/>
    <x v="11"/>
    <s v="Belkin QODE FastFit Bluetooth Keyboard"/>
    <n v="247.8"/>
    <n v="4"/>
    <n v="0"/>
    <n v="34.692000000000007"/>
  </r>
  <r>
    <n v="1590"/>
    <s v="CA-2016-109911"/>
    <x v="536"/>
    <x v="577"/>
    <x v="1"/>
    <s v="VG-21805"/>
    <s v="Vivek Grady"/>
    <x v="1"/>
    <s v="United States"/>
    <s v="Virginia Beach"/>
    <x v="17"/>
    <n v="23464"/>
    <x v="0"/>
    <s v="OFF-AR-10001662"/>
    <x v="1"/>
    <x v="6"/>
    <s v="Rogers Handheld Barrel Pencil Sharpener"/>
    <n v="10.96"/>
    <n v="4"/>
    <n v="0"/>
    <n v="2.9592000000000009"/>
  </r>
  <r>
    <n v="1591"/>
    <s v="US-2016-132423"/>
    <x v="173"/>
    <x v="578"/>
    <x v="1"/>
    <s v="MY-18295"/>
    <s v="Muhammed Yedwab"/>
    <x v="1"/>
    <s v="United States"/>
    <s v="Grapevine"/>
    <x v="5"/>
    <n v="76051"/>
    <x v="2"/>
    <s v="OFF-AR-10001221"/>
    <x v="1"/>
    <x v="6"/>
    <s v="Dixon Ticonderoga Erasable Colored Pencil Set, 12-Color"/>
    <n v="33.488000000000007"/>
    <n v="7"/>
    <n v="0.2"/>
    <n v="5.8603999999999967"/>
  </r>
  <r>
    <n v="1592"/>
    <s v="US-2016-132423"/>
    <x v="173"/>
    <x v="578"/>
    <x v="1"/>
    <s v="MY-18295"/>
    <s v="Muhammed Yedwab"/>
    <x v="1"/>
    <s v="United States"/>
    <s v="Grapevine"/>
    <x v="5"/>
    <n v="76051"/>
    <x v="2"/>
    <s v="OFF-FA-10002988"/>
    <x v="1"/>
    <x v="13"/>
    <s v="Ideal Clamps"/>
    <n v="8.0399999999999991"/>
    <n v="5"/>
    <n v="0.2"/>
    <n v="2.9144999999999994"/>
  </r>
  <r>
    <n v="1593"/>
    <s v="CA-2015-122826"/>
    <x v="537"/>
    <x v="579"/>
    <x v="0"/>
    <s v="RD-19480"/>
    <s v="Rick Duston"/>
    <x v="0"/>
    <s v="United States"/>
    <s v="Olympia"/>
    <x v="4"/>
    <n v="98502"/>
    <x v="1"/>
    <s v="TEC-PH-10004830"/>
    <x v="2"/>
    <x v="7"/>
    <s v="Pyle PRT45 Retro Home Telephone"/>
    <n v="201.56800000000001"/>
    <n v="4"/>
    <n v="0.2"/>
    <n v="22.676399999999994"/>
  </r>
  <r>
    <n v="1594"/>
    <s v="CA-2014-117317"/>
    <x v="538"/>
    <x v="580"/>
    <x v="3"/>
    <s v="JF-15490"/>
    <s v="Jeremy Farry"/>
    <x v="0"/>
    <s v="United States"/>
    <s v="Los Angeles"/>
    <x v="1"/>
    <n v="90032"/>
    <x v="1"/>
    <s v="OFF-PA-10004519"/>
    <x v="1"/>
    <x v="10"/>
    <s v="Spiral Phone Message Books with Labels by Adams"/>
    <n v="13.440000000000001"/>
    <n v="3"/>
    <n v="0"/>
    <n v="6.5856000000000012"/>
  </r>
  <r>
    <n v="1595"/>
    <s v="CA-2015-118423"/>
    <x v="539"/>
    <x v="581"/>
    <x v="2"/>
    <s v="DP-13390"/>
    <s v="Dennis Pardue"/>
    <x v="2"/>
    <s v="United States"/>
    <s v="Peoria"/>
    <x v="10"/>
    <n v="61604"/>
    <x v="2"/>
    <s v="FUR-BO-10000362"/>
    <x v="0"/>
    <x v="0"/>
    <s v="Sauder Inglewood Library Bookcases"/>
    <n v="359.05799999999994"/>
    <n v="3"/>
    <n v="0.3"/>
    <n v="-35.905799999999999"/>
  </r>
  <r>
    <n v="1596"/>
    <s v="CA-2017-149181"/>
    <x v="540"/>
    <x v="582"/>
    <x v="1"/>
    <s v="MD-17350"/>
    <s v="Maribeth Dona"/>
    <x v="0"/>
    <s v="United States"/>
    <s v="Columbus"/>
    <x v="24"/>
    <n v="43229"/>
    <x v="3"/>
    <s v="FUR-CH-10004540"/>
    <x v="0"/>
    <x v="1"/>
    <s v="Global Chrome Stack Chair"/>
    <n v="47.991999999999997"/>
    <n v="2"/>
    <n v="0.3"/>
    <n v="-2.0567999999999991"/>
  </r>
  <r>
    <n v="1597"/>
    <s v="CA-2017-132234"/>
    <x v="524"/>
    <x v="499"/>
    <x v="2"/>
    <s v="MY-17380"/>
    <s v="Maribeth Yedwab"/>
    <x v="1"/>
    <s v="United States"/>
    <s v="New York City"/>
    <x v="15"/>
    <n v="10011"/>
    <x v="3"/>
    <s v="FUR-FU-10001290"/>
    <x v="0"/>
    <x v="5"/>
    <s v="Executive Impressions Supervisor Wall Clock"/>
    <n v="547.30000000000007"/>
    <n v="13"/>
    <n v="0"/>
    <n v="175.13599999999997"/>
  </r>
  <r>
    <n v="1598"/>
    <s v="CA-2017-158876"/>
    <x v="123"/>
    <x v="410"/>
    <x v="0"/>
    <s v="AB-10150"/>
    <s v="Aimee Bixby"/>
    <x v="0"/>
    <s v="United States"/>
    <s v="Carrollton"/>
    <x v="5"/>
    <n v="75007"/>
    <x v="2"/>
    <s v="OFF-PA-10000308"/>
    <x v="1"/>
    <x v="10"/>
    <s v="Xerox 1901"/>
    <n v="16.896000000000001"/>
    <n v="4"/>
    <n v="0.2"/>
    <n v="5.2799999999999994"/>
  </r>
  <r>
    <n v="1599"/>
    <s v="CA-2017-158876"/>
    <x v="123"/>
    <x v="410"/>
    <x v="0"/>
    <s v="AB-10150"/>
    <s v="Aimee Bixby"/>
    <x v="0"/>
    <s v="United States"/>
    <s v="Carrollton"/>
    <x v="5"/>
    <n v="75007"/>
    <x v="2"/>
    <s v="OFF-SU-10001165"/>
    <x v="1"/>
    <x v="14"/>
    <s v="Acme Elite Stainless Steel Scissors"/>
    <n v="6.6720000000000006"/>
    <n v="1"/>
    <n v="0.2"/>
    <n v="0.50039999999999996"/>
  </r>
  <r>
    <n v="1600"/>
    <s v="CA-2017-158876"/>
    <x v="123"/>
    <x v="410"/>
    <x v="0"/>
    <s v="AB-10150"/>
    <s v="Aimee Bixby"/>
    <x v="0"/>
    <s v="United States"/>
    <s v="Carrollton"/>
    <x v="5"/>
    <n v="75007"/>
    <x v="2"/>
    <s v="OFF-AR-10003373"/>
    <x v="1"/>
    <x v="6"/>
    <s v="Boston School Pro Electric Pencil Sharpener, 1670"/>
    <n v="99.13600000000001"/>
    <n v="4"/>
    <n v="0.2"/>
    <n v="8.674399999999995"/>
  </r>
  <r>
    <n v="1601"/>
    <s v="CA-2017-158876"/>
    <x v="123"/>
    <x v="410"/>
    <x v="0"/>
    <s v="AB-10150"/>
    <s v="Aimee Bixby"/>
    <x v="0"/>
    <s v="United States"/>
    <s v="Carrollton"/>
    <x v="5"/>
    <n v="75007"/>
    <x v="2"/>
    <s v="FUR-FU-10001967"/>
    <x v="0"/>
    <x v="5"/>
    <s v="Telescoping Adjustable Floor Lamp"/>
    <n v="15.991999999999999"/>
    <n v="2"/>
    <n v="0.6"/>
    <n v="-13.992999999999999"/>
  </r>
  <r>
    <n v="1602"/>
    <s v="CA-2016-164672"/>
    <x v="541"/>
    <x v="583"/>
    <x v="0"/>
    <s v="GB-14530"/>
    <s v="George Bell"/>
    <x v="1"/>
    <s v="United States"/>
    <s v="Dover"/>
    <x v="13"/>
    <n v="19901"/>
    <x v="3"/>
    <s v="FUR-FU-10001488"/>
    <x v="0"/>
    <x v="5"/>
    <s v="Tenex 46&quot; x 60&quot; Computer Anti-Static Chairmat, Rectangular Shaped"/>
    <n v="211.96"/>
    <n v="2"/>
    <n v="0"/>
    <n v="42.391999999999996"/>
  </r>
  <r>
    <n v="1603"/>
    <s v="US-2016-132857"/>
    <x v="25"/>
    <x v="24"/>
    <x v="1"/>
    <s v="CA-12775"/>
    <s v="Cynthia Arntzen"/>
    <x v="0"/>
    <s v="United States"/>
    <s v="Smyrna"/>
    <x v="18"/>
    <n v="37167"/>
    <x v="0"/>
    <s v="OFF-AR-10003251"/>
    <x v="1"/>
    <x v="6"/>
    <s v="Prang Drawing Pencil Set"/>
    <n v="6.6719999999999988"/>
    <n v="3"/>
    <n v="0.2"/>
    <n v="1.6679999999999997"/>
  </r>
  <r>
    <n v="1604"/>
    <s v="CA-2017-116645"/>
    <x v="329"/>
    <x v="379"/>
    <x v="1"/>
    <s v="ME-17725"/>
    <s v="Max Engle"/>
    <x v="0"/>
    <s v="United States"/>
    <s v="Newark"/>
    <x v="13"/>
    <n v="19711"/>
    <x v="3"/>
    <s v="OFF-AR-10001044"/>
    <x v="1"/>
    <x v="6"/>
    <s v="BOSTON Ranger #55 Pencil Sharpener, Black"/>
    <n v="155.94"/>
    <n v="6"/>
    <n v="0"/>
    <n v="45.222599999999993"/>
  </r>
  <r>
    <n v="1605"/>
    <s v="US-2016-115819"/>
    <x v="475"/>
    <x v="584"/>
    <x v="0"/>
    <s v="JO-15280"/>
    <s v="Jas O'Carroll"/>
    <x v="0"/>
    <s v="United States"/>
    <s v="Los Angeles"/>
    <x v="1"/>
    <n v="90049"/>
    <x v="1"/>
    <s v="TEC-PH-10004700"/>
    <x v="2"/>
    <x v="7"/>
    <s v="PowerGen Dual USB Car Charger"/>
    <n v="39.960000000000008"/>
    <n v="5"/>
    <n v="0.2"/>
    <n v="12.986999999999995"/>
  </r>
  <r>
    <n v="1606"/>
    <s v="US-2016-115819"/>
    <x v="475"/>
    <x v="584"/>
    <x v="0"/>
    <s v="JO-15280"/>
    <s v="Jas O'Carroll"/>
    <x v="0"/>
    <s v="United States"/>
    <s v="Los Angeles"/>
    <x v="1"/>
    <n v="90049"/>
    <x v="1"/>
    <s v="OFF-AR-10000823"/>
    <x v="1"/>
    <x v="6"/>
    <s v="Newell 307"/>
    <n v="5.46"/>
    <n v="3"/>
    <n v="0"/>
    <n v="1.5288000000000002"/>
  </r>
  <r>
    <n v="1607"/>
    <s v="US-2016-115819"/>
    <x v="475"/>
    <x v="584"/>
    <x v="0"/>
    <s v="JO-15280"/>
    <s v="Jas O'Carroll"/>
    <x v="0"/>
    <s v="United States"/>
    <s v="Los Angeles"/>
    <x v="1"/>
    <n v="90049"/>
    <x v="1"/>
    <s v="OFF-AR-10004456"/>
    <x v="1"/>
    <x v="6"/>
    <s v="Panasonic KP-4ABK Battery-Operated Pencil Sharpener"/>
    <n v="73.2"/>
    <n v="5"/>
    <n v="0"/>
    <n v="21.227999999999998"/>
  </r>
  <r>
    <n v="1608"/>
    <s v="US-2016-115819"/>
    <x v="475"/>
    <x v="584"/>
    <x v="0"/>
    <s v="JO-15280"/>
    <s v="Jas O'Carroll"/>
    <x v="0"/>
    <s v="United States"/>
    <s v="Los Angeles"/>
    <x v="1"/>
    <n v="90049"/>
    <x v="1"/>
    <s v="OFF-BI-10000050"/>
    <x v="1"/>
    <x v="8"/>
    <s v="Angle-D Binders with Locking Rings, Label Holders"/>
    <n v="5.84"/>
    <n v="1"/>
    <n v="0.2"/>
    <n v="1.9709999999999996"/>
  </r>
  <r>
    <n v="1609"/>
    <s v="US-2016-115819"/>
    <x v="475"/>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x v="584"/>
    <x v="0"/>
    <s v="JO-15280"/>
    <s v="Jas O'Carroll"/>
    <x v="0"/>
    <s v="United States"/>
    <s v="Los Angeles"/>
    <x v="1"/>
    <n v="90049"/>
    <x v="1"/>
    <s v="OFF-BI-10000591"/>
    <x v="1"/>
    <x v="8"/>
    <s v="Avery Binder Labels"/>
    <n v="9.3360000000000003"/>
    <n v="3"/>
    <n v="0.2"/>
    <n v="3.2675999999999994"/>
  </r>
  <r>
    <n v="1611"/>
    <s v="CA-2014-156349"/>
    <x v="542"/>
    <x v="496"/>
    <x v="1"/>
    <s v="ML-17395"/>
    <s v="Marina Lichtenstein"/>
    <x v="1"/>
    <s v="United States"/>
    <s v="Los Angeles"/>
    <x v="1"/>
    <n v="90008"/>
    <x v="1"/>
    <s v="FUR-BO-10000362"/>
    <x v="0"/>
    <x v="0"/>
    <s v="Sauder Inglewood Library Bookcases"/>
    <n v="290.666"/>
    <n v="2"/>
    <n v="0.15"/>
    <n v="27.356800000000007"/>
  </r>
  <r>
    <n v="1612"/>
    <s v="CA-2014-156349"/>
    <x v="542"/>
    <x v="496"/>
    <x v="1"/>
    <s v="ML-17395"/>
    <s v="Marina Lichtenstein"/>
    <x v="1"/>
    <s v="United States"/>
    <s v="Los Angeles"/>
    <x v="1"/>
    <n v="90008"/>
    <x v="1"/>
    <s v="TEC-PH-10000441"/>
    <x v="2"/>
    <x v="7"/>
    <s v="VTech DS6151"/>
    <n v="201.584"/>
    <n v="2"/>
    <n v="0.2"/>
    <n v="20.158400000000015"/>
  </r>
  <r>
    <n v="1613"/>
    <s v="CA-2014-156349"/>
    <x v="542"/>
    <x v="496"/>
    <x v="1"/>
    <s v="ML-17395"/>
    <s v="Marina Lichtenstein"/>
    <x v="1"/>
    <s v="United States"/>
    <s v="Los Angeles"/>
    <x v="1"/>
    <n v="90008"/>
    <x v="1"/>
    <s v="TEC-PH-10002726"/>
    <x v="2"/>
    <x v="7"/>
    <s v="netTALK DUO VoIP Telephone Service"/>
    <n v="83.984000000000009"/>
    <n v="2"/>
    <n v="0.2"/>
    <n v="31.494"/>
  </r>
  <r>
    <n v="1614"/>
    <s v="CA-2017-138380"/>
    <x v="202"/>
    <x v="209"/>
    <x v="1"/>
    <s v="YS-21880"/>
    <s v="Yana Sorensen"/>
    <x v="1"/>
    <s v="United States"/>
    <s v="Oakland"/>
    <x v="1"/>
    <n v="94601"/>
    <x v="1"/>
    <s v="OFF-ST-10003306"/>
    <x v="1"/>
    <x v="4"/>
    <s v="Letter Size Cart"/>
    <n v="1000.0200000000001"/>
    <n v="7"/>
    <n v="0"/>
    <n v="290.00579999999991"/>
  </r>
  <r>
    <n v="1615"/>
    <s v="US-2016-113509"/>
    <x v="543"/>
    <x v="585"/>
    <x v="1"/>
    <s v="PL-18925"/>
    <s v="Paul Lucas"/>
    <x v="2"/>
    <s v="United States"/>
    <s v="Philadelphia"/>
    <x v="9"/>
    <n v="19143"/>
    <x v="3"/>
    <s v="TEC-AC-10004855"/>
    <x v="2"/>
    <x v="11"/>
    <s v="V7 USB Numeric Keypad"/>
    <n v="83.976000000000013"/>
    <n v="3"/>
    <n v="0.2"/>
    <n v="-13.646100000000001"/>
  </r>
  <r>
    <n v="1616"/>
    <s v="CA-2015-130022"/>
    <x v="544"/>
    <x v="99"/>
    <x v="1"/>
    <s v="JK-16120"/>
    <s v="Julie Kriz"/>
    <x v="2"/>
    <s v="United States"/>
    <s v="Eagan"/>
    <x v="11"/>
    <n v="55122"/>
    <x v="2"/>
    <s v="OFF-LA-10002787"/>
    <x v="1"/>
    <x v="2"/>
    <s v="Avery 480"/>
    <n v="3.75"/>
    <n v="1"/>
    <n v="0"/>
    <n v="1.7999999999999998"/>
  </r>
  <r>
    <n v="1617"/>
    <s v="CA-2015-130022"/>
    <x v="544"/>
    <x v="99"/>
    <x v="1"/>
    <s v="JK-16120"/>
    <s v="Julie Kriz"/>
    <x v="2"/>
    <s v="United States"/>
    <s v="Eagan"/>
    <x v="11"/>
    <n v="55122"/>
    <x v="2"/>
    <s v="OFF-LA-10002043"/>
    <x v="1"/>
    <x v="2"/>
    <s v="Avery 489"/>
    <n v="41.4"/>
    <n v="4"/>
    <n v="0"/>
    <n v="19.872"/>
  </r>
  <r>
    <n v="1618"/>
    <s v="CA-2015-130022"/>
    <x v="544"/>
    <x v="99"/>
    <x v="1"/>
    <s v="JK-16120"/>
    <s v="Julie Kriz"/>
    <x v="2"/>
    <s v="United States"/>
    <s v="Eagan"/>
    <x v="11"/>
    <n v="55122"/>
    <x v="2"/>
    <s v="OFF-AR-10001915"/>
    <x v="1"/>
    <x v="6"/>
    <s v="Peel-Off China Markers"/>
    <n v="29.79"/>
    <n v="3"/>
    <n v="0"/>
    <n v="12.511800000000001"/>
  </r>
  <r>
    <n v="1619"/>
    <s v="US-2016-118780"/>
    <x v="545"/>
    <x v="126"/>
    <x v="0"/>
    <s v="PN-18775"/>
    <s v="Parhena Norris"/>
    <x v="2"/>
    <s v="United States"/>
    <s v="New York City"/>
    <x v="15"/>
    <n v="10011"/>
    <x v="3"/>
    <s v="OFF-ST-10000352"/>
    <x v="1"/>
    <x v="4"/>
    <s v="Acco Perma 2700 Stacking Storage Drawers"/>
    <n v="59.48"/>
    <n v="2"/>
    <n v="0"/>
    <n v="8.9220000000000041"/>
  </r>
  <r>
    <n v="1620"/>
    <s v="US-2016-118780"/>
    <x v="545"/>
    <x v="126"/>
    <x v="0"/>
    <s v="PN-18775"/>
    <s v="Parhena Norris"/>
    <x v="2"/>
    <s v="United States"/>
    <s v="New York City"/>
    <x v="15"/>
    <n v="10011"/>
    <x v="3"/>
    <s v="OFF-PA-10000575"/>
    <x v="1"/>
    <x v="10"/>
    <s v="Wirebound Message Books, Four 2 3/4 x 5 White Forms per Page"/>
    <n v="6.69"/>
    <n v="1"/>
    <n v="0"/>
    <n v="3.0773999999999999"/>
  </r>
  <r>
    <n v="1621"/>
    <s v="CA-2017-108560"/>
    <x v="141"/>
    <x v="386"/>
    <x v="1"/>
    <s v="JC-15385"/>
    <s v="Jenna Caffey"/>
    <x v="0"/>
    <s v="United States"/>
    <s v="Kent"/>
    <x v="4"/>
    <n v="98031"/>
    <x v="1"/>
    <s v="FUR-FU-10002937"/>
    <x v="0"/>
    <x v="5"/>
    <s v="GE 48&quot; Fluorescent Tube, Cool White Energy Saver, 34 Watts, 30/Box"/>
    <n v="198.46"/>
    <n v="2"/>
    <n v="0"/>
    <n v="99.23"/>
  </r>
  <r>
    <n v="1622"/>
    <s v="CA-2017-108560"/>
    <x v="141"/>
    <x v="386"/>
    <x v="1"/>
    <s v="JC-15385"/>
    <s v="Jenna Caffey"/>
    <x v="0"/>
    <s v="United States"/>
    <s v="Kent"/>
    <x v="4"/>
    <n v="98031"/>
    <x v="1"/>
    <s v="OFF-LA-10003930"/>
    <x v="1"/>
    <x v="2"/>
    <s v="Dot Matrix Printer Tape Reel Labels, White, 5000/Box"/>
    <n v="786.48"/>
    <n v="8"/>
    <n v="0"/>
    <n v="385.37520000000001"/>
  </r>
  <r>
    <n v="1623"/>
    <s v="CA-2017-108560"/>
    <x v="141"/>
    <x v="386"/>
    <x v="1"/>
    <s v="JC-15385"/>
    <s v="Jenna Caffey"/>
    <x v="0"/>
    <s v="United States"/>
    <s v="Kent"/>
    <x v="4"/>
    <n v="98031"/>
    <x v="1"/>
    <s v="OFF-BI-10001107"/>
    <x v="1"/>
    <x v="8"/>
    <s v="GBC White Gloss Covers, Plain Front"/>
    <n v="23.168000000000003"/>
    <n v="2"/>
    <n v="0.2"/>
    <n v="7.8191999999999995"/>
  </r>
  <r>
    <n v="1624"/>
    <s v="CA-2017-108560"/>
    <x v="141"/>
    <x v="386"/>
    <x v="1"/>
    <s v="JC-15385"/>
    <s v="Jenna Caffey"/>
    <x v="0"/>
    <s v="United States"/>
    <s v="Kent"/>
    <x v="4"/>
    <n v="98031"/>
    <x v="1"/>
    <s v="TEC-AC-10003063"/>
    <x v="2"/>
    <x v="11"/>
    <s v="Micro Innovations USB RF Wireless Keyboard with Mouse"/>
    <n v="50"/>
    <n v="2"/>
    <n v="0"/>
    <n v="10.5"/>
  </r>
  <r>
    <n v="1625"/>
    <s v="CA-2015-157084"/>
    <x v="546"/>
    <x v="140"/>
    <x v="1"/>
    <s v="JG-15160"/>
    <s v="James Galang"/>
    <x v="0"/>
    <s v="United States"/>
    <s v="Los Angeles"/>
    <x v="1"/>
    <n v="90049"/>
    <x v="1"/>
    <s v="TEC-PH-10002922"/>
    <x v="2"/>
    <x v="7"/>
    <s v="ShoreTel ShorePhone IP 230 VoIP phone"/>
    <n v="675.96"/>
    <n v="5"/>
    <n v="0.2"/>
    <n v="84.494999999999948"/>
  </r>
  <r>
    <n v="1626"/>
    <s v="CA-2015-157084"/>
    <x v="546"/>
    <x v="140"/>
    <x v="1"/>
    <s v="JG-15160"/>
    <s v="James Galang"/>
    <x v="0"/>
    <s v="United States"/>
    <s v="Los Angeles"/>
    <x v="1"/>
    <n v="90049"/>
    <x v="1"/>
    <s v="TEC-AC-10002049"/>
    <x v="2"/>
    <x v="11"/>
    <s v="Plantronics Savi W720 Multi-Device Wireless Headset System"/>
    <n v="1265.8499999999999"/>
    <n v="3"/>
    <n v="0"/>
    <n v="556.97400000000005"/>
  </r>
  <r>
    <n v="1627"/>
    <s v="CA-2015-164539"/>
    <x v="547"/>
    <x v="586"/>
    <x v="1"/>
    <s v="PO-19180"/>
    <s v="Philisse Overcash"/>
    <x v="2"/>
    <s v="United States"/>
    <s v="New York City"/>
    <x v="15"/>
    <n v="10011"/>
    <x v="3"/>
    <s v="OFF-AP-10002457"/>
    <x v="1"/>
    <x v="9"/>
    <s v="Eureka The Boss Plus 12-Amp Hard Box Upright Vacuum, Red"/>
    <n v="523.25"/>
    <n v="5"/>
    <n v="0"/>
    <n v="141.27749999999997"/>
  </r>
  <r>
    <n v="1628"/>
    <s v="CA-2015-143119"/>
    <x v="496"/>
    <x v="12"/>
    <x v="1"/>
    <s v="MC-17275"/>
    <s v="Marc Crier"/>
    <x v="0"/>
    <s v="United States"/>
    <s v="Lafayette"/>
    <x v="28"/>
    <n v="70506"/>
    <x v="0"/>
    <s v="FUR-CH-10001270"/>
    <x v="0"/>
    <x v="1"/>
    <s v="Harbour Creations Steel Folding Chair"/>
    <n v="517.5"/>
    <n v="6"/>
    <n v="0"/>
    <n v="155.24999999999994"/>
  </r>
  <r>
    <n v="1629"/>
    <s v="CA-2017-101049"/>
    <x v="548"/>
    <x v="587"/>
    <x v="0"/>
    <s v="AS-10240"/>
    <s v="Alan Shonely"/>
    <x v="0"/>
    <s v="United States"/>
    <s v="Cleveland"/>
    <x v="24"/>
    <n v="44105"/>
    <x v="3"/>
    <s v="FUR-FU-10004415"/>
    <x v="0"/>
    <x v="5"/>
    <s v="Stacking Tray, Side-Loading, Legal, Smoke"/>
    <n v="17.920000000000002"/>
    <n v="5"/>
    <n v="0.2"/>
    <n v="2.4639999999999986"/>
  </r>
  <r>
    <n v="1630"/>
    <s v="CA-2017-101049"/>
    <x v="548"/>
    <x v="587"/>
    <x v="0"/>
    <s v="AS-10240"/>
    <s v="Alan Shonely"/>
    <x v="0"/>
    <s v="United States"/>
    <s v="Cleveland"/>
    <x v="24"/>
    <n v="44105"/>
    <x v="3"/>
    <s v="OFF-BI-10001510"/>
    <x v="1"/>
    <x v="8"/>
    <s v="Deluxe Heavy-Duty Vinyl Round Ring Binder"/>
    <n v="41.256000000000007"/>
    <n v="6"/>
    <n v="0.7"/>
    <n v="-34.38000000000001"/>
  </r>
  <r>
    <n v="1631"/>
    <s v="CA-2016-106530"/>
    <x v="541"/>
    <x v="588"/>
    <x v="3"/>
    <s v="CL-12565"/>
    <s v="Clay Ludtke"/>
    <x v="0"/>
    <s v="United States"/>
    <s v="Cleveland"/>
    <x v="24"/>
    <n v="44105"/>
    <x v="3"/>
    <s v="OFF-ST-10002011"/>
    <x v="1"/>
    <x v="4"/>
    <s v="Smead Adjustable Mobile File Trolley with Lockable Top"/>
    <n v="1006.056"/>
    <n v="3"/>
    <n v="0.2"/>
    <n v="88.029900000000055"/>
  </r>
  <r>
    <n v="1632"/>
    <s v="CA-2016-106530"/>
    <x v="541"/>
    <x v="588"/>
    <x v="3"/>
    <s v="CL-12565"/>
    <s v="Clay Ludtke"/>
    <x v="0"/>
    <s v="United States"/>
    <s v="Cleveland"/>
    <x v="24"/>
    <n v="44105"/>
    <x v="3"/>
    <s v="OFF-PA-10002986"/>
    <x v="1"/>
    <x v="10"/>
    <s v="Xerox 1898"/>
    <n v="10.688000000000001"/>
    <n v="2"/>
    <n v="0.2"/>
    <n v="3.7407999999999997"/>
  </r>
  <r>
    <n v="1633"/>
    <s v="CA-2016-106530"/>
    <x v="541"/>
    <x v="588"/>
    <x v="3"/>
    <s v="CL-12565"/>
    <s v="Clay Ludtke"/>
    <x v="0"/>
    <s v="United States"/>
    <s v="Cleveland"/>
    <x v="24"/>
    <n v="44105"/>
    <x v="3"/>
    <s v="OFF-PA-10004451"/>
    <x v="1"/>
    <x v="10"/>
    <s v="Xerox 222"/>
    <n v="10.368000000000002"/>
    <n v="2"/>
    <n v="0.2"/>
    <n v="3.6288"/>
  </r>
  <r>
    <n v="1634"/>
    <s v="CA-2016-106530"/>
    <x v="541"/>
    <x v="588"/>
    <x v="3"/>
    <s v="CL-12565"/>
    <s v="Clay Ludtke"/>
    <x v="0"/>
    <s v="United States"/>
    <s v="Cleveland"/>
    <x v="24"/>
    <n v="44105"/>
    <x v="3"/>
    <s v="OFF-ST-10000649"/>
    <x v="1"/>
    <x v="4"/>
    <s v="Hanging Personal Folder File"/>
    <n v="25.12"/>
    <n v="2"/>
    <n v="0.2"/>
    <n v="1.5700000000000012"/>
  </r>
  <r>
    <n v="1635"/>
    <s v="CA-2016-106530"/>
    <x v="541"/>
    <x v="588"/>
    <x v="3"/>
    <s v="CL-12565"/>
    <s v="Clay Ludtke"/>
    <x v="0"/>
    <s v="United States"/>
    <s v="Cleveland"/>
    <x v="24"/>
    <n v="44105"/>
    <x v="3"/>
    <s v="TEC-AC-10001465"/>
    <x v="2"/>
    <x v="11"/>
    <s v="SanDisk Cruzer 64 GB USB Flash Drive"/>
    <n v="58.112000000000002"/>
    <n v="2"/>
    <n v="0.2"/>
    <n v="7.263999999999994"/>
  </r>
  <r>
    <n v="1636"/>
    <s v="CA-2014-168984"/>
    <x v="35"/>
    <x v="589"/>
    <x v="1"/>
    <s v="NW-18400"/>
    <s v="Natalie Webber"/>
    <x v="0"/>
    <s v="United States"/>
    <s v="Tigard"/>
    <x v="21"/>
    <n v="97224"/>
    <x v="1"/>
    <s v="OFF-PA-10001166"/>
    <x v="1"/>
    <x v="10"/>
    <s v="Xerox 2"/>
    <n v="15.552000000000003"/>
    <n v="3"/>
    <n v="0.2"/>
    <n v="5.4432"/>
  </r>
  <r>
    <n v="1637"/>
    <s v="CA-2014-168984"/>
    <x v="35"/>
    <x v="589"/>
    <x v="1"/>
    <s v="NW-18400"/>
    <s v="Natalie Webber"/>
    <x v="0"/>
    <s v="United States"/>
    <s v="Tigard"/>
    <x v="21"/>
    <n v="97224"/>
    <x v="1"/>
    <s v="OFF-ST-10001097"/>
    <x v="1"/>
    <x v="4"/>
    <s v="Office Impressions Heavy Duty Welded Shelving &amp; Multimedia Storage Drawers"/>
    <n v="669.08"/>
    <n v="5"/>
    <n v="0.2"/>
    <n v="-167.27"/>
  </r>
  <r>
    <n v="1638"/>
    <s v="CA-2014-168984"/>
    <x v="35"/>
    <x v="589"/>
    <x v="1"/>
    <s v="NW-18400"/>
    <s v="Natalie Webber"/>
    <x v="0"/>
    <s v="United States"/>
    <s v="Tigard"/>
    <x v="21"/>
    <n v="97224"/>
    <x v="1"/>
    <s v="TEC-PH-10000038"/>
    <x v="2"/>
    <x v="7"/>
    <s v="Jawbone MINI JAMBOX Wireless Bluetooth Speaker"/>
    <n v="438.33600000000001"/>
    <n v="4"/>
    <n v="0.2"/>
    <n v="-87.667200000000037"/>
  </r>
  <r>
    <n v="1639"/>
    <s v="CA-2016-157266"/>
    <x v="439"/>
    <x v="219"/>
    <x v="1"/>
    <s v="TB-21280"/>
    <s v="Toby Braunhardt"/>
    <x v="0"/>
    <s v="United States"/>
    <s v="Washington"/>
    <x v="40"/>
    <n v="20016"/>
    <x v="3"/>
    <s v="OFF-PA-10002689"/>
    <x v="1"/>
    <x v="10"/>
    <s v="Weyerhaeuser First Choice Laser/Copy Paper (20Lb. and 88 Bright)"/>
    <n v="19.440000000000001"/>
    <n v="3"/>
    <n v="0"/>
    <n v="9.3312000000000008"/>
  </r>
  <r>
    <n v="1640"/>
    <s v="CA-2016-157266"/>
    <x v="439"/>
    <x v="219"/>
    <x v="1"/>
    <s v="TB-21280"/>
    <s v="Toby Braunhardt"/>
    <x v="0"/>
    <s v="United States"/>
    <s v="Washington"/>
    <x v="40"/>
    <n v="20016"/>
    <x v="3"/>
    <s v="OFF-BI-10004728"/>
    <x v="1"/>
    <x v="8"/>
    <s v="Wilson Jones Turn Tabs Binder Tool for Ring Binders"/>
    <n v="9.64"/>
    <n v="2"/>
    <n v="0"/>
    <n v="4.4344000000000001"/>
  </r>
  <r>
    <n v="1641"/>
    <s v="CA-2016-157266"/>
    <x v="439"/>
    <x v="219"/>
    <x v="1"/>
    <s v="TB-21280"/>
    <s v="Toby Braunhardt"/>
    <x v="0"/>
    <s v="United States"/>
    <s v="Washington"/>
    <x v="40"/>
    <n v="20016"/>
    <x v="3"/>
    <s v="OFF-PA-10004675"/>
    <x v="1"/>
    <x v="10"/>
    <s v="Telephone Message Books with Fax/Mobile Section, 5 1/2&quot; x 3 3/16&quot;"/>
    <n v="12.7"/>
    <n v="2"/>
    <n v="0"/>
    <n v="5.8419999999999996"/>
  </r>
  <r>
    <n v="1642"/>
    <s v="CA-2016-157266"/>
    <x v="439"/>
    <x v="219"/>
    <x v="1"/>
    <s v="TB-21280"/>
    <s v="Toby Braunhardt"/>
    <x v="0"/>
    <s v="United States"/>
    <s v="Washington"/>
    <x v="40"/>
    <n v="20016"/>
    <x v="3"/>
    <s v="FUR-FU-10000629"/>
    <x v="0"/>
    <x v="5"/>
    <s v="9-3/4 Diameter Round Wall Clock"/>
    <n v="41.37"/>
    <n v="3"/>
    <n v="0"/>
    <n v="17.375399999999999"/>
  </r>
  <r>
    <n v="1643"/>
    <s v="US-2014-134712"/>
    <x v="503"/>
    <x v="283"/>
    <x v="1"/>
    <s v="BS-11380"/>
    <s v="Bill Stewart"/>
    <x v="1"/>
    <s v="United States"/>
    <s v="Skokie"/>
    <x v="10"/>
    <n v="60076"/>
    <x v="2"/>
    <s v="OFF-FA-10003112"/>
    <x v="1"/>
    <x v="13"/>
    <s v="Staples"/>
    <n v="12.624000000000001"/>
    <n v="2"/>
    <n v="0.2"/>
    <n v="3.944999999999999"/>
  </r>
  <r>
    <n v="1644"/>
    <s v="CA-2015-111829"/>
    <x v="531"/>
    <x v="590"/>
    <x v="2"/>
    <s v="FH-14365"/>
    <s v="Fred Hopkins"/>
    <x v="1"/>
    <s v="United States"/>
    <s v="Seattle"/>
    <x v="4"/>
    <n v="98115"/>
    <x v="1"/>
    <s v="OFF-ST-10000142"/>
    <x v="1"/>
    <x v="4"/>
    <s v="Deluxe Rollaway Locking File with Drawer"/>
    <n v="1247.6399999999999"/>
    <n v="3"/>
    <n v="0"/>
    <n v="349.33919999999995"/>
  </r>
  <r>
    <n v="1645"/>
    <s v="CA-2015-111829"/>
    <x v="531"/>
    <x v="590"/>
    <x v="2"/>
    <s v="FH-14365"/>
    <s v="Fred Hopkins"/>
    <x v="1"/>
    <s v="United States"/>
    <s v="Seattle"/>
    <x v="4"/>
    <n v="98115"/>
    <x v="1"/>
    <s v="TEC-CO-10001766"/>
    <x v="2"/>
    <x v="16"/>
    <s v="Canon PC940 Copier"/>
    <n v="3149.9300000000003"/>
    <n v="7"/>
    <n v="0"/>
    <n v="1480.4670999999998"/>
  </r>
  <r>
    <n v="1646"/>
    <s v="CA-2015-111829"/>
    <x v="531"/>
    <x v="590"/>
    <x v="2"/>
    <s v="FH-14365"/>
    <s v="Fred Hopkins"/>
    <x v="1"/>
    <s v="United States"/>
    <s v="Seattle"/>
    <x v="4"/>
    <n v="98115"/>
    <x v="1"/>
    <s v="OFF-PA-10004359"/>
    <x v="1"/>
    <x v="10"/>
    <s v="Multicolor Computer Printout Paper"/>
    <n v="209.7"/>
    <n v="2"/>
    <n v="0"/>
    <n v="100.65599999999999"/>
  </r>
  <r>
    <n v="1647"/>
    <s v="CA-2015-105221"/>
    <x v="549"/>
    <x v="397"/>
    <x v="2"/>
    <s v="VM-21685"/>
    <s v="Valerie Mitchum"/>
    <x v="2"/>
    <s v="United States"/>
    <s v="Philadelphia"/>
    <x v="9"/>
    <n v="19140"/>
    <x v="3"/>
    <s v="TEC-AC-10002323"/>
    <x v="2"/>
    <x v="11"/>
    <s v="SanDisk Ultra 32 GB MicroSDHC Class 10 Memory Card"/>
    <n v="35.360000000000007"/>
    <n v="2"/>
    <n v="0.2"/>
    <n v="-3.0939999999999994"/>
  </r>
  <r>
    <n v="1648"/>
    <s v="CA-2015-105221"/>
    <x v="549"/>
    <x v="397"/>
    <x v="2"/>
    <s v="VM-21685"/>
    <s v="Valerie Mitchum"/>
    <x v="2"/>
    <s v="United States"/>
    <s v="Philadelphia"/>
    <x v="9"/>
    <n v="19140"/>
    <x v="3"/>
    <s v="OFF-FA-10001135"/>
    <x v="1"/>
    <x v="13"/>
    <s v="Brites Rubber Bands, 1 1/2 oz. Box"/>
    <n v="3.1680000000000001"/>
    <n v="2"/>
    <n v="0.2"/>
    <n v="-0.71279999999999988"/>
  </r>
  <r>
    <n v="1649"/>
    <s v="CA-2015-120341"/>
    <x v="120"/>
    <x v="591"/>
    <x v="0"/>
    <s v="SF-20200"/>
    <s v="Sarah Foster"/>
    <x v="0"/>
    <s v="United States"/>
    <s v="Philadelphia"/>
    <x v="9"/>
    <n v="19143"/>
    <x v="3"/>
    <s v="OFF-BI-10004224"/>
    <x v="1"/>
    <x v="8"/>
    <s v="Catalog Binders with Expanding Posts"/>
    <n v="121.10400000000003"/>
    <n v="6"/>
    <n v="0.7"/>
    <n v="-100.91999999999999"/>
  </r>
  <r>
    <n v="1650"/>
    <s v="CA-2015-120341"/>
    <x v="120"/>
    <x v="591"/>
    <x v="0"/>
    <s v="SF-20200"/>
    <s v="Sarah Foster"/>
    <x v="0"/>
    <s v="United States"/>
    <s v="Philadelphia"/>
    <x v="9"/>
    <n v="19143"/>
    <x v="3"/>
    <s v="TEC-PH-10003357"/>
    <x v="2"/>
    <x v="7"/>
    <s v="Grandstream GXP2100 Mainstream Business Phone"/>
    <n v="45.893999999999998"/>
    <n v="1"/>
    <n v="0.4"/>
    <n v="-9.178799999999999"/>
  </r>
  <r>
    <n v="1651"/>
    <s v="CA-2014-135699"/>
    <x v="550"/>
    <x v="592"/>
    <x v="3"/>
    <s v="HH-15010"/>
    <s v="Hilary Holden"/>
    <x v="1"/>
    <s v="United States"/>
    <s v="San Francisco"/>
    <x v="1"/>
    <n v="94110"/>
    <x v="1"/>
    <s v="OFF-PA-10004475"/>
    <x v="1"/>
    <x v="10"/>
    <s v="Xerox 1940"/>
    <n v="109.92"/>
    <n v="2"/>
    <n v="0"/>
    <n v="53.860799999999998"/>
  </r>
  <r>
    <n v="1652"/>
    <s v="CA-2014-135699"/>
    <x v="550"/>
    <x v="592"/>
    <x v="3"/>
    <s v="HH-15010"/>
    <s v="Hilary Holden"/>
    <x v="1"/>
    <s v="United States"/>
    <s v="San Francisco"/>
    <x v="1"/>
    <n v="94110"/>
    <x v="1"/>
    <s v="OFF-PA-10003001"/>
    <x v="1"/>
    <x v="10"/>
    <s v="Xerox 1986"/>
    <n v="13.36"/>
    <n v="2"/>
    <n v="0"/>
    <n v="6.4127999999999998"/>
  </r>
  <r>
    <n v="1653"/>
    <s v="US-2017-132444"/>
    <x v="551"/>
    <x v="410"/>
    <x v="2"/>
    <s v="CD-12280"/>
    <s v="Christina DeMoss"/>
    <x v="0"/>
    <s v="United States"/>
    <s v="Seattle"/>
    <x v="4"/>
    <n v="98105"/>
    <x v="1"/>
    <s v="OFF-ST-10003442"/>
    <x v="1"/>
    <x v="4"/>
    <s v="Eldon Portable Mobile Manager"/>
    <n v="169.68"/>
    <n v="6"/>
    <n v="0"/>
    <n v="45.813600000000001"/>
  </r>
  <r>
    <n v="1654"/>
    <s v="US-2017-132444"/>
    <x v="551"/>
    <x v="410"/>
    <x v="2"/>
    <s v="CD-12280"/>
    <s v="Christina DeMoss"/>
    <x v="0"/>
    <s v="United States"/>
    <s v="Seattle"/>
    <x v="4"/>
    <n v="98105"/>
    <x v="1"/>
    <s v="TEC-AC-10003832"/>
    <x v="2"/>
    <x v="11"/>
    <s v="Imation 16GB Mini TravelDrive USB 2.0 Flash Drive"/>
    <n v="132.52000000000001"/>
    <n v="4"/>
    <n v="0"/>
    <n v="54.333200000000005"/>
  </r>
  <r>
    <n v="1655"/>
    <s v="US-2017-132444"/>
    <x v="551"/>
    <x v="410"/>
    <x v="2"/>
    <s v="CD-12280"/>
    <s v="Christina DeMoss"/>
    <x v="0"/>
    <s v="United States"/>
    <s v="Seattle"/>
    <x v="4"/>
    <n v="98105"/>
    <x v="1"/>
    <s v="OFF-FA-10000611"/>
    <x v="1"/>
    <x v="13"/>
    <s v="Binder Clips by OIC"/>
    <n v="2.96"/>
    <n v="2"/>
    <n v="0"/>
    <n v="1.4207999999999998"/>
  </r>
  <r>
    <n v="1656"/>
    <s v="US-2017-132444"/>
    <x v="551"/>
    <x v="410"/>
    <x v="2"/>
    <s v="CD-12280"/>
    <s v="Christina DeMoss"/>
    <x v="0"/>
    <s v="United States"/>
    <s v="Seattle"/>
    <x v="4"/>
    <n v="98105"/>
    <x v="1"/>
    <s v="OFF-BI-10001116"/>
    <x v="1"/>
    <x v="8"/>
    <s v="Wilson Jones 1&quot; Hanging DublLock Ring Binders"/>
    <n v="8.4480000000000004"/>
    <n v="2"/>
    <n v="0.2"/>
    <n v="2.9568000000000003"/>
  </r>
  <r>
    <n v="1657"/>
    <s v="US-2017-132444"/>
    <x v="551"/>
    <x v="410"/>
    <x v="2"/>
    <s v="CD-12280"/>
    <s v="Christina DeMoss"/>
    <x v="0"/>
    <s v="United States"/>
    <s v="Seattle"/>
    <x v="4"/>
    <n v="98105"/>
    <x v="1"/>
    <s v="OFF-ST-10000563"/>
    <x v="1"/>
    <x v="4"/>
    <s v="Fellowes Bankers Box Stor/Drawer Steel Plus"/>
    <n v="95.94"/>
    <n v="3"/>
    <n v="0"/>
    <n v="9.5940000000000012"/>
  </r>
  <r>
    <n v="1658"/>
    <s v="CA-2014-127159"/>
    <x v="552"/>
    <x v="8"/>
    <x v="2"/>
    <s v="HL-15040"/>
    <s v="Hunter Lopez"/>
    <x v="0"/>
    <s v="United States"/>
    <s v="Milwaukee"/>
    <x v="6"/>
    <n v="53209"/>
    <x v="2"/>
    <s v="FUR-FU-10000010"/>
    <x v="0"/>
    <x v="5"/>
    <s v="DAX Value U-Channel Document Frames, Easel Back"/>
    <n v="34.79"/>
    <n v="7"/>
    <n v="0"/>
    <n v="10.784899999999999"/>
  </r>
  <r>
    <n v="1659"/>
    <s v="CA-2017-161809"/>
    <x v="176"/>
    <x v="430"/>
    <x v="1"/>
    <s v="TH-21100"/>
    <s v="Thea Hendricks"/>
    <x v="0"/>
    <s v="United States"/>
    <s v="Los Angeles"/>
    <x v="1"/>
    <n v="90045"/>
    <x v="1"/>
    <s v="TEC-PH-10004922"/>
    <x v="2"/>
    <x v="7"/>
    <s v="RCA Visys Integrated PBX 8-Line Router"/>
    <n v="160.77600000000001"/>
    <n v="3"/>
    <n v="0.2"/>
    <n v="10.048500000000004"/>
  </r>
  <r>
    <n v="1660"/>
    <s v="CA-2017-127285"/>
    <x v="505"/>
    <x v="373"/>
    <x v="1"/>
    <s v="MM-18055"/>
    <s v="Michelle Moray"/>
    <x v="0"/>
    <s v="United States"/>
    <s v="Seattle"/>
    <x v="4"/>
    <n v="98115"/>
    <x v="1"/>
    <s v="OFF-BI-10004330"/>
    <x v="1"/>
    <x v="8"/>
    <s v="GBC Velobind Prepunched Cover Sets, Regency Series"/>
    <n v="88.751999999999995"/>
    <n v="3"/>
    <n v="0.2"/>
    <n v="27.734999999999996"/>
  </r>
  <r>
    <n v="1661"/>
    <s v="CA-2017-127285"/>
    <x v="505"/>
    <x v="373"/>
    <x v="1"/>
    <s v="MM-18055"/>
    <s v="Michelle Moray"/>
    <x v="0"/>
    <s v="United States"/>
    <s v="Seattle"/>
    <x v="4"/>
    <n v="98115"/>
    <x v="1"/>
    <s v="OFF-BI-10002072"/>
    <x v="1"/>
    <x v="8"/>
    <s v="Cardinal Slant-D Ring Binders"/>
    <n v="13.904"/>
    <n v="2"/>
    <n v="0.2"/>
    <n v="5.2139999999999995"/>
  </r>
  <r>
    <n v="1662"/>
    <s v="CA-2017-144526"/>
    <x v="504"/>
    <x v="593"/>
    <x v="1"/>
    <s v="QJ-19255"/>
    <s v="Quincy Jones"/>
    <x v="1"/>
    <s v="United States"/>
    <s v="Philadelphia"/>
    <x v="9"/>
    <n v="19143"/>
    <x v="3"/>
    <s v="TEC-PH-10002549"/>
    <x v="2"/>
    <x v="7"/>
    <s v="Polycom SoundPoint IP 450 VoIP phone"/>
    <n v="677.57999999999993"/>
    <n v="5"/>
    <n v="0.4"/>
    <n v="-158.10199999999998"/>
  </r>
  <r>
    <n v="1663"/>
    <s v="CA-2017-144526"/>
    <x v="504"/>
    <x v="593"/>
    <x v="1"/>
    <s v="QJ-19255"/>
    <s v="Quincy Jones"/>
    <x v="1"/>
    <s v="United States"/>
    <s v="Philadelphia"/>
    <x v="9"/>
    <n v="19143"/>
    <x v="3"/>
    <s v="OFF-BI-10002353"/>
    <x v="1"/>
    <x v="8"/>
    <s v="GBC VeloBind Cover Sets"/>
    <n v="13.896000000000001"/>
    <n v="3"/>
    <n v="0.7"/>
    <n v="-9.2639999999999993"/>
  </r>
  <r>
    <n v="1664"/>
    <s v="CA-2016-128531"/>
    <x v="390"/>
    <x v="482"/>
    <x v="0"/>
    <s v="NS-18505"/>
    <s v="Neola Schneider"/>
    <x v="0"/>
    <s v="United States"/>
    <s v="Dallas"/>
    <x v="5"/>
    <n v="75217"/>
    <x v="2"/>
    <s v="OFF-ST-10001325"/>
    <x v="1"/>
    <x v="4"/>
    <s v="Sterilite Officeware Hinged File Box"/>
    <n v="41.92"/>
    <n v="5"/>
    <n v="0.2"/>
    <n v="3.6679999999999993"/>
  </r>
  <r>
    <n v="1665"/>
    <s v="CA-2016-128531"/>
    <x v="390"/>
    <x v="482"/>
    <x v="0"/>
    <s v="NS-18505"/>
    <s v="Neola Schneider"/>
    <x v="0"/>
    <s v="United States"/>
    <s v="Dallas"/>
    <x v="5"/>
    <n v="75217"/>
    <x v="2"/>
    <s v="TEC-AC-10002049"/>
    <x v="2"/>
    <x v="11"/>
    <s v="Logitech G19 Programmable Gaming Keyboard"/>
    <n v="297.57600000000002"/>
    <n v="3"/>
    <n v="0.2"/>
    <n v="-7.4394000000000347"/>
  </r>
  <r>
    <n v="1666"/>
    <s v="CA-2016-128531"/>
    <x v="390"/>
    <x v="482"/>
    <x v="0"/>
    <s v="NS-18505"/>
    <s v="Neola Schneider"/>
    <x v="0"/>
    <s v="United States"/>
    <s v="Dallas"/>
    <x v="5"/>
    <n v="75217"/>
    <x v="2"/>
    <s v="OFF-FA-10002676"/>
    <x v="1"/>
    <x v="13"/>
    <s v="Colored Push Pins"/>
    <n v="4.3440000000000003"/>
    <n v="3"/>
    <n v="0.2"/>
    <n v="0.86879999999999979"/>
  </r>
  <r>
    <n v="1667"/>
    <s v="CA-2016-128531"/>
    <x v="390"/>
    <x v="482"/>
    <x v="0"/>
    <s v="NS-18505"/>
    <s v="Neola Schneider"/>
    <x v="0"/>
    <s v="United States"/>
    <s v="Dallas"/>
    <x v="5"/>
    <n v="75217"/>
    <x v="2"/>
    <s v="TEC-AC-10003023"/>
    <x v="2"/>
    <x v="11"/>
    <s v="Logitech G105 Gaming Keyboard"/>
    <n v="94.992000000000004"/>
    <n v="2"/>
    <n v="0.2"/>
    <n v="-2.374800000000004"/>
  </r>
  <r>
    <n v="1668"/>
    <s v="CA-2016-128531"/>
    <x v="390"/>
    <x v="482"/>
    <x v="0"/>
    <s v="NS-18505"/>
    <s v="Neola Schneider"/>
    <x v="0"/>
    <s v="United States"/>
    <s v="Dallas"/>
    <x v="5"/>
    <n v="75217"/>
    <x v="2"/>
    <s v="OFF-PA-10000167"/>
    <x v="1"/>
    <x v="10"/>
    <s v="Xerox 1925"/>
    <n v="74.352000000000004"/>
    <n v="3"/>
    <n v="0.2"/>
    <n v="23.234999999999992"/>
  </r>
  <r>
    <n v="1669"/>
    <s v="CA-2016-128531"/>
    <x v="390"/>
    <x v="482"/>
    <x v="0"/>
    <s v="NS-18505"/>
    <s v="Neola Schneider"/>
    <x v="0"/>
    <s v="United States"/>
    <s v="Dallas"/>
    <x v="5"/>
    <n v="75217"/>
    <x v="2"/>
    <s v="OFF-AR-10003405"/>
    <x v="1"/>
    <x v="6"/>
    <s v="Dixon My First Ticonderoga Pencil, #2"/>
    <n v="14.04"/>
    <n v="3"/>
    <n v="0.2"/>
    <n v="1.5794999999999986"/>
  </r>
  <r>
    <n v="1670"/>
    <s v="US-2015-157154"/>
    <x v="553"/>
    <x v="594"/>
    <x v="1"/>
    <s v="MM-17920"/>
    <s v="Michael Moore"/>
    <x v="0"/>
    <s v="United States"/>
    <s v="New York City"/>
    <x v="15"/>
    <n v="10011"/>
    <x v="3"/>
    <s v="FUR-TA-10001889"/>
    <x v="0"/>
    <x v="3"/>
    <s v="Bush Advantage Collection Racetrack Conference Table"/>
    <n v="1018.1039999999999"/>
    <n v="4"/>
    <n v="0.4"/>
    <n v="-373.3048"/>
  </r>
  <r>
    <n v="1671"/>
    <s v="CA-2017-159457"/>
    <x v="15"/>
    <x v="215"/>
    <x v="1"/>
    <s v="RD-19480"/>
    <s v="Rick Duston"/>
    <x v="0"/>
    <s v="United States"/>
    <s v="Houston"/>
    <x v="5"/>
    <n v="77095"/>
    <x v="2"/>
    <s v="TEC-PH-10002185"/>
    <x v="2"/>
    <x v="7"/>
    <s v="QVS USB Car Charger 2-Port 2.1Amp for iPod/iPhone/iPad/iPad 2/iPad 3"/>
    <n v="16.68"/>
    <n v="3"/>
    <n v="0.2"/>
    <n v="5.2125000000000004"/>
  </r>
  <r>
    <n v="1672"/>
    <s v="CA-2016-107615"/>
    <x v="554"/>
    <x v="595"/>
    <x v="2"/>
    <s v="RB-19645"/>
    <s v="Robert Barroso"/>
    <x v="1"/>
    <s v="United States"/>
    <s v="North Las Vegas"/>
    <x v="33"/>
    <n v="89031"/>
    <x v="1"/>
    <s v="TEC-AC-10001013"/>
    <x v="2"/>
    <x v="11"/>
    <s v="Logitech ClearChat Comfort/USB Headset H390"/>
    <n v="58.58"/>
    <n v="2"/>
    <n v="0"/>
    <n v="19.331399999999995"/>
  </r>
  <r>
    <n v="1673"/>
    <s v="CA-2017-111647"/>
    <x v="445"/>
    <x v="489"/>
    <x v="1"/>
    <s v="RD-19585"/>
    <s v="Rob Dowd"/>
    <x v="0"/>
    <s v="United States"/>
    <s v="Plano"/>
    <x v="5"/>
    <n v="75023"/>
    <x v="2"/>
    <s v="TEC-PH-10002726"/>
    <x v="2"/>
    <x v="7"/>
    <s v="netTALK DUO VoIP Telephone Service"/>
    <n v="167.96800000000002"/>
    <n v="4"/>
    <n v="0.2"/>
    <n v="62.988"/>
  </r>
  <r>
    <n v="1674"/>
    <s v="CA-2015-150560"/>
    <x v="555"/>
    <x v="301"/>
    <x v="2"/>
    <s v="SW-20455"/>
    <s v="Shaun Weien"/>
    <x v="0"/>
    <s v="United States"/>
    <s v="Suffolk"/>
    <x v="17"/>
    <n v="23434"/>
    <x v="0"/>
    <s v="OFF-LA-10003930"/>
    <x v="1"/>
    <x v="2"/>
    <s v="Dot Matrix Printer Tape Reel Labels, White, 5000/Box"/>
    <n v="196.62"/>
    <n v="2"/>
    <n v="0"/>
    <n v="96.343800000000002"/>
  </r>
  <r>
    <n v="1675"/>
    <s v="CA-2015-143077"/>
    <x v="14"/>
    <x v="14"/>
    <x v="1"/>
    <s v="SF-20965"/>
    <s v="Sylvia Foulston"/>
    <x v="1"/>
    <s v="United States"/>
    <s v="Houston"/>
    <x v="5"/>
    <n v="77041"/>
    <x v="2"/>
    <s v="FUR-FU-10003535"/>
    <x v="0"/>
    <x v="5"/>
    <s v="Howard Miller Distant Time Traveler Alarm Clock"/>
    <n v="21.936000000000003"/>
    <n v="2"/>
    <n v="0.6"/>
    <n v="-10.419600000000003"/>
  </r>
  <r>
    <n v="1676"/>
    <s v="CA-2015-143077"/>
    <x v="14"/>
    <x v="14"/>
    <x v="1"/>
    <s v="SF-20965"/>
    <s v="Sylvia Foulston"/>
    <x v="1"/>
    <s v="United States"/>
    <s v="Houston"/>
    <x v="5"/>
    <n v="77041"/>
    <x v="2"/>
    <s v="OFF-BI-10000088"/>
    <x v="1"/>
    <x v="8"/>
    <s v="GBC Imprintable Covers"/>
    <n v="6.5879999999999992"/>
    <n v="3"/>
    <n v="0.8"/>
    <n v="-10.211400000000005"/>
  </r>
  <r>
    <n v="1677"/>
    <s v="CA-2016-122728"/>
    <x v="556"/>
    <x v="308"/>
    <x v="1"/>
    <s v="EB-13930"/>
    <s v="Eric Barreto"/>
    <x v="0"/>
    <s v="United States"/>
    <s v="San Francisco"/>
    <x v="1"/>
    <n v="94110"/>
    <x v="1"/>
    <s v="OFF-ST-10000604"/>
    <x v="1"/>
    <x v="4"/>
    <s v="Home/Office Personal File Carts"/>
    <n v="104.28"/>
    <n v="3"/>
    <n v="0"/>
    <n v="26.069999999999993"/>
  </r>
  <r>
    <n v="1678"/>
    <s v="CA-2016-122728"/>
    <x v="556"/>
    <x v="308"/>
    <x v="1"/>
    <s v="EB-13930"/>
    <s v="Eric Barreto"/>
    <x v="0"/>
    <s v="United States"/>
    <s v="San Francisco"/>
    <x v="1"/>
    <n v="94110"/>
    <x v="1"/>
    <s v="OFF-PA-10004040"/>
    <x v="1"/>
    <x v="10"/>
    <s v="Universal Premium White Copier/Laser Paper (20Lb. and 87 Bright)"/>
    <n v="17.940000000000001"/>
    <n v="3"/>
    <n v="0"/>
    <n v="8.7906000000000013"/>
  </r>
  <r>
    <n v="1679"/>
    <s v="CA-2014-122882"/>
    <x v="557"/>
    <x v="178"/>
    <x v="1"/>
    <s v="SB-20290"/>
    <s v="Sean Braxton"/>
    <x v="1"/>
    <s v="United States"/>
    <s v="Philadelphia"/>
    <x v="9"/>
    <n v="19134"/>
    <x v="3"/>
    <s v="OFF-ST-10002344"/>
    <x v="1"/>
    <x v="4"/>
    <s v="Carina 42&quot;Hx23 3/4&quot;W Media Storage Unit"/>
    <n v="64.784000000000006"/>
    <n v="1"/>
    <n v="0.2"/>
    <n v="-14.576399999999996"/>
  </r>
  <r>
    <n v="1680"/>
    <s v="CA-2014-122882"/>
    <x v="557"/>
    <x v="178"/>
    <x v="1"/>
    <s v="SB-20290"/>
    <s v="Sean Braxton"/>
    <x v="1"/>
    <s v="United States"/>
    <s v="Philadelphia"/>
    <x v="9"/>
    <n v="19134"/>
    <x v="3"/>
    <s v="TEC-PH-10003589"/>
    <x v="2"/>
    <x v="7"/>
    <s v="invisibleSHIELD by ZAGG Smudge-Free Screen Protector"/>
    <n v="32.381999999999998"/>
    <n v="3"/>
    <n v="0.4"/>
    <n v="4.3175999999999988"/>
  </r>
  <r>
    <n v="1681"/>
    <s v="CA-2014-122882"/>
    <x v="557"/>
    <x v="178"/>
    <x v="1"/>
    <s v="SB-20290"/>
    <s v="Sean Braxton"/>
    <x v="1"/>
    <s v="United States"/>
    <s v="Philadelphia"/>
    <x v="9"/>
    <n v="19134"/>
    <x v="3"/>
    <s v="FUR-FU-10000758"/>
    <x v="0"/>
    <x v="5"/>
    <s v="DAX Natural Wood-Tone Poster Frame"/>
    <n v="42.368000000000002"/>
    <n v="2"/>
    <n v="0.2"/>
    <n v="8.4735999999999958"/>
  </r>
  <r>
    <n v="1682"/>
    <s v="CA-2014-122882"/>
    <x v="557"/>
    <x v="178"/>
    <x v="1"/>
    <s v="SB-20290"/>
    <s v="Sean Braxton"/>
    <x v="1"/>
    <s v="United States"/>
    <s v="Philadelphia"/>
    <x v="9"/>
    <n v="19134"/>
    <x v="3"/>
    <s v="TEC-MA-10004679"/>
    <x v="2"/>
    <x v="15"/>
    <s v="StarTech.com 10/100 VDSL2 Ethernet Extender Kit"/>
    <n v="399.54"/>
    <n v="4"/>
    <n v="0.7"/>
    <n v="-559.35599999999988"/>
  </r>
  <r>
    <n v="1683"/>
    <s v="US-2016-101497"/>
    <x v="321"/>
    <x v="152"/>
    <x v="0"/>
    <s v="PS-18760"/>
    <s v="Pamela Stobb"/>
    <x v="0"/>
    <s v="United States"/>
    <s v="Los Angeles"/>
    <x v="1"/>
    <n v="90008"/>
    <x v="1"/>
    <s v="OFF-PA-10000176"/>
    <x v="1"/>
    <x v="10"/>
    <s v="Xerox 1887"/>
    <n v="18.97"/>
    <n v="1"/>
    <n v="0"/>
    <n v="9.105599999999999"/>
  </r>
  <r>
    <n v="1684"/>
    <s v="CA-2016-147585"/>
    <x v="77"/>
    <x v="357"/>
    <x v="1"/>
    <s v="CB-12535"/>
    <s v="Claudia Bergmann"/>
    <x v="1"/>
    <s v="United States"/>
    <s v="San Francisco"/>
    <x v="1"/>
    <n v="94110"/>
    <x v="1"/>
    <s v="FUR-FU-10002597"/>
    <x v="0"/>
    <x v="5"/>
    <s v="C-Line Magnetic Cubicle Keepers, Clear Polypropylene"/>
    <n v="14.82"/>
    <n v="3"/>
    <n v="0"/>
    <n v="6.224400000000001"/>
  </r>
  <r>
    <n v="1685"/>
    <s v="CA-2017-149489"/>
    <x v="558"/>
    <x v="433"/>
    <x v="2"/>
    <s v="DK-12835"/>
    <s v="Damala Kotsonis"/>
    <x v="1"/>
    <s v="United States"/>
    <s v="Philadelphia"/>
    <x v="9"/>
    <n v="19143"/>
    <x v="3"/>
    <s v="OFF-AP-10002495"/>
    <x v="1"/>
    <x v="9"/>
    <s v="Acco Smartsocket Table Surge Protector, 6 Color-Coded Adapter Outlets"/>
    <n v="99.28"/>
    <n v="2"/>
    <n v="0.2"/>
    <n v="12.409999999999989"/>
  </r>
  <r>
    <n v="1686"/>
    <s v="CA-2017-149489"/>
    <x v="558"/>
    <x v="433"/>
    <x v="2"/>
    <s v="DK-12835"/>
    <s v="Damala Kotsonis"/>
    <x v="1"/>
    <s v="United States"/>
    <s v="Philadelphia"/>
    <x v="9"/>
    <n v="19143"/>
    <x v="3"/>
    <s v="OFF-BI-10002813"/>
    <x v="1"/>
    <x v="8"/>
    <s v="Avery Reinforcements for Hole-Punch Pages"/>
    <n v="1.1880000000000002"/>
    <n v="2"/>
    <n v="0.7"/>
    <n v="-0.98999999999999977"/>
  </r>
  <r>
    <n v="1687"/>
    <s v="CA-2017-149489"/>
    <x v="558"/>
    <x v="433"/>
    <x v="2"/>
    <s v="DK-12835"/>
    <s v="Damala Kotsonis"/>
    <x v="1"/>
    <s v="United States"/>
    <s v="Philadelphia"/>
    <x v="9"/>
    <n v="19143"/>
    <x v="3"/>
    <s v="OFF-BI-10002414"/>
    <x v="1"/>
    <x v="8"/>
    <s v="GBC ProClick Spines for 32-Hole Punch"/>
    <n v="7.5180000000000007"/>
    <n v="2"/>
    <n v="0.7"/>
    <n v="-5.7637999999999998"/>
  </r>
  <r>
    <n v="1688"/>
    <s v="CA-2017-143798"/>
    <x v="389"/>
    <x v="169"/>
    <x v="2"/>
    <s v="AW-10840"/>
    <s v="Anthony Witt"/>
    <x v="0"/>
    <s v="United States"/>
    <s v="Philadelphia"/>
    <x v="9"/>
    <n v="19140"/>
    <x v="3"/>
    <s v="OFF-PA-10000788"/>
    <x v="1"/>
    <x v="10"/>
    <s v="Xerox 210"/>
    <n v="10.368000000000002"/>
    <n v="2"/>
    <n v="0.2"/>
    <n v="3.6288"/>
  </r>
  <r>
    <n v="1689"/>
    <s v="CA-2017-143798"/>
    <x v="389"/>
    <x v="169"/>
    <x v="2"/>
    <s v="AW-10840"/>
    <s v="Anthony Witt"/>
    <x v="0"/>
    <s v="United States"/>
    <s v="Philadelphia"/>
    <x v="9"/>
    <n v="19140"/>
    <x v="3"/>
    <s v="FUR-FU-10004306"/>
    <x v="0"/>
    <x v="5"/>
    <s v="Electrix Halogen Magnifier Lamp"/>
    <n v="310.88000000000005"/>
    <n v="2"/>
    <n v="0.2"/>
    <n v="23.315999999999988"/>
  </r>
  <r>
    <n v="1690"/>
    <s v="CA-2014-142839"/>
    <x v="559"/>
    <x v="596"/>
    <x v="1"/>
    <s v="TS-21610"/>
    <s v="Troy Staebel"/>
    <x v="0"/>
    <s v="United States"/>
    <s v="Philadelphia"/>
    <x v="9"/>
    <n v="19143"/>
    <x v="3"/>
    <s v="FUR-TA-10001539"/>
    <x v="0"/>
    <x v="3"/>
    <s v="Chromcraft Rectangular Conference Tables"/>
    <n v="853.09199999999987"/>
    <n v="6"/>
    <n v="0.4"/>
    <n v="-227.49120000000016"/>
  </r>
  <r>
    <n v="1691"/>
    <s v="CA-2017-129833"/>
    <x v="34"/>
    <x v="159"/>
    <x v="1"/>
    <s v="HF-14995"/>
    <s v="Herbert Flentye"/>
    <x v="0"/>
    <s v="United States"/>
    <s v="Indianapolis"/>
    <x v="14"/>
    <n v="46203"/>
    <x v="2"/>
    <s v="OFF-PA-10000575"/>
    <x v="1"/>
    <x v="10"/>
    <s v="Wirebound Message Books, Four 2 3/4 x 5 White Forms per Page"/>
    <n v="33.450000000000003"/>
    <n v="5"/>
    <n v="0"/>
    <n v="15.387"/>
  </r>
  <r>
    <n v="1692"/>
    <s v="CA-2017-129833"/>
    <x v="34"/>
    <x v="159"/>
    <x v="1"/>
    <s v="HF-14995"/>
    <s v="Herbert Flentye"/>
    <x v="0"/>
    <s v="United States"/>
    <s v="Indianapolis"/>
    <x v="14"/>
    <n v="46203"/>
    <x v="2"/>
    <s v="OFF-BI-10004182"/>
    <x v="1"/>
    <x v="8"/>
    <s v="Economy Binders"/>
    <n v="10.4"/>
    <n v="5"/>
    <n v="0"/>
    <n v="5.0960000000000001"/>
  </r>
  <r>
    <n v="1693"/>
    <s v="US-2016-154361"/>
    <x v="560"/>
    <x v="585"/>
    <x v="1"/>
    <s v="HZ-14950"/>
    <s v="Henia Zydlo"/>
    <x v="0"/>
    <s v="United States"/>
    <s v="Columbus"/>
    <x v="24"/>
    <n v="43229"/>
    <x v="3"/>
    <s v="FUR-FU-10004020"/>
    <x v="0"/>
    <x v="5"/>
    <s v="Advantus Panel Wall Acrylic Frame"/>
    <n v="21.880000000000003"/>
    <n v="5"/>
    <n v="0.2"/>
    <n v="6.2904999999999998"/>
  </r>
  <r>
    <n v="1694"/>
    <s v="US-2016-158708"/>
    <x v="190"/>
    <x v="597"/>
    <x v="0"/>
    <s v="AB-10255"/>
    <s v="Alejandro Ballentine"/>
    <x v="2"/>
    <s v="United States"/>
    <s v="Plano"/>
    <x v="5"/>
    <n v="75023"/>
    <x v="2"/>
    <s v="TEC-AC-10003133"/>
    <x v="2"/>
    <x v="11"/>
    <s v="Memorex Mini Travel Drive 4 GB USB 2.0 Flash Drive"/>
    <n v="13.616"/>
    <n v="2"/>
    <n v="0.2"/>
    <n v="3.5742000000000012"/>
  </r>
  <r>
    <n v="1695"/>
    <s v="CA-2015-156335"/>
    <x v="12"/>
    <x v="118"/>
    <x v="0"/>
    <s v="PO-19195"/>
    <s v="Phillina Ober"/>
    <x v="2"/>
    <s v="United States"/>
    <s v="Bayonne"/>
    <x v="30"/>
    <n v="7002"/>
    <x v="3"/>
    <s v="TEC-AC-10002006"/>
    <x v="2"/>
    <x v="11"/>
    <s v="Memorex Micro Travel Drive 16 GB"/>
    <n v="63.96"/>
    <n v="4"/>
    <n v="0"/>
    <n v="19.827599999999997"/>
  </r>
  <r>
    <n v="1696"/>
    <s v="CA-2015-156335"/>
    <x v="12"/>
    <x v="118"/>
    <x v="0"/>
    <s v="PO-19195"/>
    <s v="Phillina Ober"/>
    <x v="2"/>
    <s v="United States"/>
    <s v="Bayonne"/>
    <x v="30"/>
    <n v="7002"/>
    <x v="3"/>
    <s v="OFF-BI-10003314"/>
    <x v="1"/>
    <x v="8"/>
    <s v="Tuff Stuff Recycled Round Ring Binders"/>
    <n v="14.46"/>
    <n v="3"/>
    <n v="0"/>
    <n v="7.0853999999999999"/>
  </r>
  <r>
    <n v="1697"/>
    <s v="CA-2015-156335"/>
    <x v="12"/>
    <x v="118"/>
    <x v="0"/>
    <s v="PO-19195"/>
    <s v="Phillina Ober"/>
    <x v="2"/>
    <s v="United States"/>
    <s v="Bayonne"/>
    <x v="30"/>
    <n v="7002"/>
    <x v="3"/>
    <s v="TEC-PH-10002726"/>
    <x v="2"/>
    <x v="7"/>
    <s v="netTALK DUO VoIP Telephone Service"/>
    <n v="104.98"/>
    <n v="2"/>
    <n v="0"/>
    <n v="52.49"/>
  </r>
  <r>
    <n v="1698"/>
    <s v="CA-2015-148376"/>
    <x v="17"/>
    <x v="16"/>
    <x v="1"/>
    <s v="AG-10900"/>
    <s v="Arthur Gainer"/>
    <x v="0"/>
    <s v="United States"/>
    <s v="Los Angeles"/>
    <x v="1"/>
    <n v="90008"/>
    <x v="1"/>
    <s v="OFF-AP-10000240"/>
    <x v="1"/>
    <x v="9"/>
    <s v="Belkin F9G930V10-GRY 9 Outlet Surge"/>
    <n v="106.96"/>
    <n v="2"/>
    <n v="0"/>
    <n v="31.018399999999986"/>
  </r>
  <r>
    <n v="1699"/>
    <s v="CA-2015-148376"/>
    <x v="17"/>
    <x v="16"/>
    <x v="1"/>
    <s v="AG-10900"/>
    <s v="Arthur Gainer"/>
    <x v="0"/>
    <s v="United States"/>
    <s v="Los Angeles"/>
    <x v="1"/>
    <n v="90008"/>
    <x v="1"/>
    <s v="OFF-LA-10002381"/>
    <x v="1"/>
    <x v="2"/>
    <s v="Avery 497"/>
    <n v="21.560000000000002"/>
    <n v="7"/>
    <n v="0"/>
    <n v="10.348799999999999"/>
  </r>
  <r>
    <n v="1700"/>
    <s v="CA-2014-135657"/>
    <x v="561"/>
    <x v="290"/>
    <x v="0"/>
    <s v="SC-20725"/>
    <s v="Steven Cartwright"/>
    <x v="0"/>
    <s v="United States"/>
    <s v="Seattle"/>
    <x v="4"/>
    <n v="98115"/>
    <x v="1"/>
    <s v="FUR-TA-10004086"/>
    <x v="0"/>
    <x v="3"/>
    <s v="KI Adjustable-Height Table"/>
    <n v="515.88"/>
    <n v="6"/>
    <n v="0"/>
    <n v="113.49359999999999"/>
  </r>
  <r>
    <n v="1701"/>
    <s v="CA-2015-114069"/>
    <x v="562"/>
    <x v="598"/>
    <x v="0"/>
    <s v="ND-18370"/>
    <s v="Natalie DeCherney"/>
    <x v="0"/>
    <s v="United States"/>
    <s v="New York City"/>
    <x v="15"/>
    <n v="10035"/>
    <x v="3"/>
    <s v="OFF-BI-10000320"/>
    <x v="1"/>
    <x v="8"/>
    <s v="GBC Plastic Binding Combs"/>
    <n v="11.808"/>
    <n v="2"/>
    <n v="0.2"/>
    <n v="4.2804000000000002"/>
  </r>
  <r>
    <n v="1702"/>
    <s v="CA-2015-114069"/>
    <x v="562"/>
    <x v="598"/>
    <x v="0"/>
    <s v="ND-18370"/>
    <s v="Natalie DeCherney"/>
    <x v="0"/>
    <s v="United States"/>
    <s v="New York City"/>
    <x v="15"/>
    <n v="10035"/>
    <x v="3"/>
    <s v="FUR-CH-10000595"/>
    <x v="0"/>
    <x v="1"/>
    <s v="Safco Contoured Stacking Chairs"/>
    <n v="1931.04"/>
    <n v="9"/>
    <n v="0.1"/>
    <n v="321.83999999999992"/>
  </r>
  <r>
    <n v="1703"/>
    <s v="CA-2015-114069"/>
    <x v="562"/>
    <x v="598"/>
    <x v="0"/>
    <s v="ND-18370"/>
    <s v="Natalie DeCherney"/>
    <x v="0"/>
    <s v="United States"/>
    <s v="New York City"/>
    <x v="15"/>
    <n v="10035"/>
    <x v="3"/>
    <s v="OFF-PA-10000349"/>
    <x v="1"/>
    <x v="10"/>
    <s v="Easy-staple paper"/>
    <n v="9.9600000000000009"/>
    <n v="2"/>
    <n v="0"/>
    <n v="4.6812000000000005"/>
  </r>
  <r>
    <n v="1704"/>
    <s v="CA-2014-139857"/>
    <x v="563"/>
    <x v="555"/>
    <x v="1"/>
    <s v="CD-12790"/>
    <s v="Cynthia Delaney"/>
    <x v="2"/>
    <s v="United States"/>
    <s v="San Diego"/>
    <x v="1"/>
    <n v="92037"/>
    <x v="1"/>
    <s v="OFF-FA-10001843"/>
    <x v="1"/>
    <x v="13"/>
    <s v="Staples"/>
    <n v="12.350000000000001"/>
    <n v="5"/>
    <n v="0"/>
    <n v="5.8045"/>
  </r>
  <r>
    <n v="1705"/>
    <s v="CA-2016-106306"/>
    <x v="387"/>
    <x v="599"/>
    <x v="3"/>
    <s v="PG-18820"/>
    <s v="Patrick Gardner"/>
    <x v="0"/>
    <s v="United States"/>
    <s v="Glendale"/>
    <x v="16"/>
    <n v="85301"/>
    <x v="1"/>
    <s v="OFF-BI-10003676"/>
    <x v="1"/>
    <x v="8"/>
    <s v="GBC Standard Recycled Report Covers, Clear Plastic Sheets"/>
    <n v="9.7020000000000017"/>
    <n v="3"/>
    <n v="0.7"/>
    <n v="-7.1147999999999989"/>
  </r>
  <r>
    <n v="1706"/>
    <s v="CA-2015-100545"/>
    <x v="6"/>
    <x v="6"/>
    <x v="1"/>
    <s v="IM-15070"/>
    <s v="Irene Maddox"/>
    <x v="0"/>
    <s v="United States"/>
    <s v="Philadelphia"/>
    <x v="9"/>
    <n v="19120"/>
    <x v="3"/>
    <s v="OFF-BI-10003638"/>
    <x v="1"/>
    <x v="8"/>
    <s v="GBC Durable Plastic Covers"/>
    <n v="11.610000000000003"/>
    <n v="2"/>
    <n v="0.7"/>
    <n v="-9.2880000000000003"/>
  </r>
  <r>
    <n v="1707"/>
    <s v="CA-2017-123491"/>
    <x v="505"/>
    <x v="133"/>
    <x v="1"/>
    <s v="JK-15205"/>
    <s v="Jamie Kunitz"/>
    <x v="0"/>
    <s v="United States"/>
    <s v="San Francisco"/>
    <x v="1"/>
    <n v="94122"/>
    <x v="1"/>
    <s v="OFF-LA-10003077"/>
    <x v="1"/>
    <x v="2"/>
    <s v="Avery 500"/>
    <n v="43.86"/>
    <n v="6"/>
    <n v="0"/>
    <n v="20.614199999999997"/>
  </r>
  <r>
    <n v="1708"/>
    <s v="CA-2017-123491"/>
    <x v="505"/>
    <x v="133"/>
    <x v="1"/>
    <s v="JK-15205"/>
    <s v="Jamie Kunitz"/>
    <x v="0"/>
    <s v="United States"/>
    <s v="San Francisco"/>
    <x v="1"/>
    <n v="94122"/>
    <x v="1"/>
    <s v="TEC-PH-10003505"/>
    <x v="2"/>
    <x v="7"/>
    <s v="Geemarc AmpliPOWER60"/>
    <n v="148.47999999999999"/>
    <n v="2"/>
    <n v="0.2"/>
    <n v="16.703999999999986"/>
  </r>
  <r>
    <n v="1709"/>
    <s v="CA-2017-123491"/>
    <x v="505"/>
    <x v="133"/>
    <x v="1"/>
    <s v="JK-15205"/>
    <s v="Jamie Kunitz"/>
    <x v="0"/>
    <s v="United States"/>
    <s v="San Francisco"/>
    <x v="1"/>
    <n v="94122"/>
    <x v="1"/>
    <s v="OFF-PA-10003424"/>
    <x v="1"/>
    <x v="10"/>
    <s v="&quot;While you Were Out&quot; Message Book, One Form per Page"/>
    <n v="7.42"/>
    <n v="2"/>
    <n v="0"/>
    <n v="3.71"/>
  </r>
  <r>
    <n v="1710"/>
    <s v="CA-2017-123491"/>
    <x v="505"/>
    <x v="133"/>
    <x v="1"/>
    <s v="JK-15205"/>
    <s v="Jamie Kunitz"/>
    <x v="0"/>
    <s v="United States"/>
    <s v="San Francisco"/>
    <x v="1"/>
    <n v="94122"/>
    <x v="1"/>
    <s v="FUR-CH-10003061"/>
    <x v="0"/>
    <x v="1"/>
    <s v="Global Leather Task Chair, Black"/>
    <n v="71.992000000000004"/>
    <n v="1"/>
    <n v="0.2"/>
    <n v="-0.89990000000001302"/>
  </r>
  <r>
    <n v="1711"/>
    <s v="CA-2017-123491"/>
    <x v="505"/>
    <x v="133"/>
    <x v="1"/>
    <s v="JK-15205"/>
    <s v="Jamie Kunitz"/>
    <x v="0"/>
    <s v="United States"/>
    <s v="San Francisco"/>
    <x v="1"/>
    <n v="94122"/>
    <x v="1"/>
    <s v="OFF-AR-10003514"/>
    <x v="1"/>
    <x v="6"/>
    <s v="4009 Highlighters by Sanford"/>
    <n v="19.899999999999999"/>
    <n v="5"/>
    <n v="0"/>
    <n v="6.5669999999999984"/>
  </r>
  <r>
    <n v="1712"/>
    <s v="CA-2017-123491"/>
    <x v="505"/>
    <x v="133"/>
    <x v="1"/>
    <s v="JK-15205"/>
    <s v="Jamie Kunitz"/>
    <x v="0"/>
    <s v="United States"/>
    <s v="San Francisco"/>
    <x v="1"/>
    <n v="94122"/>
    <x v="1"/>
    <s v="OFF-AP-10002684"/>
    <x v="1"/>
    <x v="9"/>
    <s v="Acco 7-Outlet Masterpiece Power Center, Wihtout Fax/Phone Line Protection"/>
    <n v="1702.12"/>
    <n v="14"/>
    <n v="0"/>
    <n v="510.63599999999985"/>
  </r>
  <r>
    <n v="1713"/>
    <s v="CA-2015-145401"/>
    <x v="564"/>
    <x v="600"/>
    <x v="1"/>
    <s v="JP-15520"/>
    <s v="Jeremy Pistek"/>
    <x v="0"/>
    <s v="United States"/>
    <s v="Houston"/>
    <x v="5"/>
    <n v="77070"/>
    <x v="2"/>
    <s v="OFF-PA-10004405"/>
    <x v="1"/>
    <x v="10"/>
    <s v="Rediform Voice Mail Log Books"/>
    <n v="14.303999999999998"/>
    <n v="6"/>
    <n v="0.2"/>
    <n v="5.0064000000000002"/>
  </r>
  <r>
    <n v="1714"/>
    <s v="US-2017-124968"/>
    <x v="565"/>
    <x v="462"/>
    <x v="0"/>
    <s v="MM-18055"/>
    <s v="Michelle Moray"/>
    <x v="0"/>
    <s v="United States"/>
    <s v="Chicago"/>
    <x v="10"/>
    <n v="60610"/>
    <x v="2"/>
    <s v="FUR-TA-10004289"/>
    <x v="0"/>
    <x v="3"/>
    <s v="BoxOffice By Design Rectangular and Half-Moon Meeting Room Tables"/>
    <n v="765.625"/>
    <n v="7"/>
    <n v="0.5"/>
    <n v="-566.5625"/>
  </r>
  <r>
    <n v="1715"/>
    <s v="CA-2017-104003"/>
    <x v="566"/>
    <x v="601"/>
    <x v="1"/>
    <s v="DC-13285"/>
    <s v="Debra Catini"/>
    <x v="0"/>
    <s v="United States"/>
    <s v="San Francisco"/>
    <x v="1"/>
    <n v="94110"/>
    <x v="1"/>
    <s v="FUR-BO-10003965"/>
    <x v="0"/>
    <x v="0"/>
    <s v="O'Sullivan Manor Hill 2-Door Library in Brianna Oak"/>
    <n v="307.666"/>
    <n v="2"/>
    <n v="0.15"/>
    <n v="-14.478399999999979"/>
  </r>
  <r>
    <n v="1716"/>
    <s v="CA-2016-154788"/>
    <x v="567"/>
    <x v="602"/>
    <x v="1"/>
    <s v="JL-15835"/>
    <s v="John Lee"/>
    <x v="0"/>
    <s v="United States"/>
    <s v="New York City"/>
    <x v="15"/>
    <n v="10011"/>
    <x v="3"/>
    <s v="OFF-BI-10003314"/>
    <x v="1"/>
    <x v="8"/>
    <s v="Tuff Stuff Recycled Round Ring Binders"/>
    <n v="7.7120000000000006"/>
    <n v="2"/>
    <n v="0.2"/>
    <n v="2.7956000000000003"/>
  </r>
  <r>
    <n v="1717"/>
    <s v="CA-2016-169943"/>
    <x v="288"/>
    <x v="308"/>
    <x v="1"/>
    <s v="BN-11515"/>
    <s v="Bradley Nguyen"/>
    <x v="0"/>
    <s v="United States"/>
    <s v="New York City"/>
    <x v="15"/>
    <n v="10011"/>
    <x v="3"/>
    <s v="OFF-AP-10001563"/>
    <x v="1"/>
    <x v="9"/>
    <s v="Belkin Premiere Surge Master II 8-outlet surge protector"/>
    <n v="242.89999999999998"/>
    <n v="5"/>
    <n v="0"/>
    <n v="70.440999999999974"/>
  </r>
  <r>
    <n v="1718"/>
    <s v="CA-2016-169943"/>
    <x v="288"/>
    <x v="308"/>
    <x v="1"/>
    <s v="BN-11515"/>
    <s v="Bradley Nguyen"/>
    <x v="0"/>
    <s v="United States"/>
    <s v="New York City"/>
    <x v="15"/>
    <n v="10011"/>
    <x v="3"/>
    <s v="OFF-ST-10004123"/>
    <x v="1"/>
    <x v="4"/>
    <s v="Safco Industrial Wire Shelving System"/>
    <n v="454.90000000000003"/>
    <n v="5"/>
    <n v="0"/>
    <n v="0"/>
  </r>
  <r>
    <n v="1719"/>
    <s v="CA-2016-169943"/>
    <x v="288"/>
    <x v="308"/>
    <x v="1"/>
    <s v="BN-11515"/>
    <s v="Bradley Nguyen"/>
    <x v="0"/>
    <s v="United States"/>
    <s v="New York City"/>
    <x v="15"/>
    <n v="10011"/>
    <x v="3"/>
    <s v="FUR-FU-10002088"/>
    <x v="0"/>
    <x v="5"/>
    <s v="Nu-Dell Float Frame 11 x 14 1/2"/>
    <n v="35.92"/>
    <n v="4"/>
    <n v="0"/>
    <n v="15.086400000000001"/>
  </r>
  <r>
    <n v="1720"/>
    <s v="CA-2016-169943"/>
    <x v="288"/>
    <x v="308"/>
    <x v="1"/>
    <s v="BN-11515"/>
    <s v="Bradley Nguyen"/>
    <x v="0"/>
    <s v="United States"/>
    <s v="New York City"/>
    <x v="15"/>
    <n v="10011"/>
    <x v="3"/>
    <s v="FUR-FU-10000010"/>
    <x v="0"/>
    <x v="5"/>
    <s v="DAX Value U-Channel Document Frames, Easel Back"/>
    <n v="39.76"/>
    <n v="8"/>
    <n v="0"/>
    <n v="12.325599999999998"/>
  </r>
  <r>
    <n v="1721"/>
    <s v="CA-2016-169943"/>
    <x v="288"/>
    <x v="308"/>
    <x v="1"/>
    <s v="BN-11515"/>
    <s v="Bradley Nguyen"/>
    <x v="0"/>
    <s v="United States"/>
    <s v="New York City"/>
    <x v="15"/>
    <n v="10011"/>
    <x v="3"/>
    <s v="OFF-BI-10002824"/>
    <x v="1"/>
    <x v="8"/>
    <s v="Recycled Easel Ring Binders"/>
    <n v="47.744"/>
    <n v="4"/>
    <n v="0.2"/>
    <n v="14.919999999999995"/>
  </r>
  <r>
    <n v="1722"/>
    <s v="US-2015-123218"/>
    <x v="139"/>
    <x v="603"/>
    <x v="1"/>
    <s v="KD-16345"/>
    <s v="Katherine Ducich"/>
    <x v="0"/>
    <s v="United States"/>
    <s v="Chicago"/>
    <x v="10"/>
    <n v="60623"/>
    <x v="2"/>
    <s v="TEC-PH-10001061"/>
    <x v="2"/>
    <x v="7"/>
    <s v="Apple iPhone 5C"/>
    <n v="159.98400000000001"/>
    <n v="2"/>
    <n v="0.2"/>
    <n v="11.998799999999996"/>
  </r>
  <r>
    <n v="1723"/>
    <s v="US-2015-123218"/>
    <x v="139"/>
    <x v="603"/>
    <x v="1"/>
    <s v="KD-16345"/>
    <s v="Katherine Ducich"/>
    <x v="0"/>
    <s v="United States"/>
    <s v="Chicago"/>
    <x v="10"/>
    <n v="60623"/>
    <x v="2"/>
    <s v="TEC-AC-10000736"/>
    <x v="2"/>
    <x v="11"/>
    <s v="Logitech G600 MMO Gaming Mouse"/>
    <n v="255.96799999999999"/>
    <n v="4"/>
    <n v="0.2"/>
    <n v="51.193599999999996"/>
  </r>
  <r>
    <n v="1724"/>
    <s v="US-2015-123218"/>
    <x v="139"/>
    <x v="603"/>
    <x v="1"/>
    <s v="KD-16345"/>
    <s v="Katherine Ducich"/>
    <x v="0"/>
    <s v="United States"/>
    <s v="Chicago"/>
    <x v="10"/>
    <n v="60623"/>
    <x v="2"/>
    <s v="FUR-BO-10003966"/>
    <x v="0"/>
    <x v="0"/>
    <s v="Sauder Facets Collection Library, Sky Alder Finish"/>
    <n v="359.05799999999994"/>
    <n v="3"/>
    <n v="0.3"/>
    <n v="-71.811600000000027"/>
  </r>
  <r>
    <n v="1725"/>
    <s v="CA-2015-127453"/>
    <x v="546"/>
    <x v="604"/>
    <x v="2"/>
    <s v="JK-15370"/>
    <s v="Jay Kimmel"/>
    <x v="0"/>
    <s v="United States"/>
    <s v="Philadelphia"/>
    <x v="9"/>
    <n v="19143"/>
    <x v="3"/>
    <s v="OFF-AP-10000828"/>
    <x v="1"/>
    <x v="9"/>
    <s v="Avanti 4.4 Cu. Ft. Refrigerator"/>
    <n v="434.35199999999998"/>
    <n v="3"/>
    <n v="0.2"/>
    <n v="43.43519999999998"/>
  </r>
  <r>
    <n v="1726"/>
    <s v="CA-2015-127453"/>
    <x v="546"/>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x v="604"/>
    <x v="2"/>
    <s v="JK-15370"/>
    <s v="Jay Kimmel"/>
    <x v="0"/>
    <s v="United States"/>
    <s v="Philadelphia"/>
    <x v="9"/>
    <n v="19143"/>
    <x v="3"/>
    <s v="OFF-AP-10003860"/>
    <x v="1"/>
    <x v="9"/>
    <s v="Fellowes Advanced 8 Outlet Surge Suppressor with Phone/Fax Protection"/>
    <n v="88.832000000000008"/>
    <n v="4"/>
    <n v="0.2"/>
    <n v="7.7728000000000002"/>
  </r>
  <r>
    <n v="1728"/>
    <s v="US-2017-164056"/>
    <x v="568"/>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x v="606"/>
    <x v="3"/>
    <s v="CA-12265"/>
    <s v="Christina Anderson"/>
    <x v="0"/>
    <s v="United States"/>
    <s v="Springfield"/>
    <x v="17"/>
    <n v="22153"/>
    <x v="0"/>
    <s v="TEC-AC-10003063"/>
    <x v="2"/>
    <x v="11"/>
    <s v="Micro Innovations USB RF Wireless Keyboard with Mouse"/>
    <n v="100"/>
    <n v="4"/>
    <n v="0"/>
    <n v="21"/>
  </r>
  <r>
    <n v="1730"/>
    <s v="CA-2016-106894"/>
    <x v="569"/>
    <x v="606"/>
    <x v="3"/>
    <s v="CA-12265"/>
    <s v="Christina Anderson"/>
    <x v="0"/>
    <s v="United States"/>
    <s v="Springfield"/>
    <x v="17"/>
    <n v="22153"/>
    <x v="0"/>
    <s v="OFF-LA-10001045"/>
    <x v="1"/>
    <x v="2"/>
    <s v="Permanent Self-Adhesive File Folder Labels for Typewriters by Universal"/>
    <n v="7.83"/>
    <n v="3"/>
    <n v="0"/>
    <n v="3.6017999999999999"/>
  </r>
  <r>
    <n v="1731"/>
    <s v="CA-2014-125136"/>
    <x v="450"/>
    <x v="127"/>
    <x v="1"/>
    <s v="KD-16495"/>
    <s v="Keith Dawkins"/>
    <x v="1"/>
    <s v="United States"/>
    <s v="Fayetteville"/>
    <x v="3"/>
    <n v="28314"/>
    <x v="0"/>
    <s v="OFF-PA-10001457"/>
    <x v="1"/>
    <x v="10"/>
    <s v="White GlueTop Scratch Pads"/>
    <n v="96.256"/>
    <n v="8"/>
    <n v="0.2"/>
    <n v="31.283199999999987"/>
  </r>
  <r>
    <n v="1732"/>
    <s v="CA-2014-125136"/>
    <x v="450"/>
    <x v="127"/>
    <x v="1"/>
    <s v="KD-16495"/>
    <s v="Keith Dawkins"/>
    <x v="1"/>
    <s v="United States"/>
    <s v="Fayetteville"/>
    <x v="3"/>
    <n v="28314"/>
    <x v="0"/>
    <s v="OFF-PA-10001804"/>
    <x v="1"/>
    <x v="10"/>
    <s v="Xerox 195"/>
    <n v="10.688000000000001"/>
    <n v="2"/>
    <n v="0.2"/>
    <n v="3.7407999999999997"/>
  </r>
  <r>
    <n v="1733"/>
    <s v="US-2016-131149"/>
    <x v="212"/>
    <x v="607"/>
    <x v="1"/>
    <s v="LH-17155"/>
    <s v="Logan Haushalter"/>
    <x v="0"/>
    <s v="United States"/>
    <s v="Dallas"/>
    <x v="5"/>
    <n v="75081"/>
    <x v="2"/>
    <s v="OFF-ST-10000689"/>
    <x v="1"/>
    <x v="4"/>
    <s v="Fellowes Strictly Business Drawer File, Letter/Legal Size"/>
    <n v="338.04"/>
    <n v="3"/>
    <n v="0.2"/>
    <n v="-33.804000000000002"/>
  </r>
  <r>
    <n v="1734"/>
    <s v="US-2016-131149"/>
    <x v="212"/>
    <x v="607"/>
    <x v="1"/>
    <s v="LH-17155"/>
    <s v="Logan Haushalter"/>
    <x v="0"/>
    <s v="United States"/>
    <s v="Dallas"/>
    <x v="5"/>
    <n v="75081"/>
    <x v="2"/>
    <s v="OFF-AR-10002135"/>
    <x v="1"/>
    <x v="6"/>
    <s v="Boston Heavy-Duty Trimline Electric Pencil Sharpeners"/>
    <n v="154.24"/>
    <n v="4"/>
    <n v="0.2"/>
    <n v="17.351999999999975"/>
  </r>
  <r>
    <n v="1735"/>
    <s v="CA-2017-101483"/>
    <x v="570"/>
    <x v="608"/>
    <x v="0"/>
    <s v="AG-10675"/>
    <s v="Anna Gayman"/>
    <x v="0"/>
    <s v="United States"/>
    <s v="Jacksonville"/>
    <x v="3"/>
    <n v="28540"/>
    <x v="0"/>
    <s v="OFF-AP-10002082"/>
    <x v="1"/>
    <x v="9"/>
    <s v="Holmes HEPA Air Purifier"/>
    <n v="34.848000000000006"/>
    <n v="2"/>
    <n v="0.2"/>
    <n v="6.5339999999999971"/>
  </r>
  <r>
    <n v="1736"/>
    <s v="CA-2017-101483"/>
    <x v="570"/>
    <x v="608"/>
    <x v="0"/>
    <s v="AG-10675"/>
    <s v="Anna Gayman"/>
    <x v="0"/>
    <s v="United States"/>
    <s v="Jacksonville"/>
    <x v="3"/>
    <n v="28540"/>
    <x v="0"/>
    <s v="TEC-PH-10003442"/>
    <x v="2"/>
    <x v="7"/>
    <s v="Samsung Replacement EH64AVFWE Premium Headset"/>
    <n v="22"/>
    <n v="5"/>
    <n v="0.2"/>
    <n v="1.375"/>
  </r>
  <r>
    <n v="1737"/>
    <s v="CA-2017-101483"/>
    <x v="570"/>
    <x v="608"/>
    <x v="0"/>
    <s v="AG-10675"/>
    <s v="Anna Gayman"/>
    <x v="0"/>
    <s v="United States"/>
    <s v="Jacksonville"/>
    <x v="3"/>
    <n v="28540"/>
    <x v="0"/>
    <s v="OFF-AR-10002833"/>
    <x v="1"/>
    <x v="6"/>
    <s v="Newell 322"/>
    <n v="4.3680000000000003"/>
    <n v="3"/>
    <n v="0.2"/>
    <n v="0.3822000000000001"/>
  </r>
  <r>
    <n v="1738"/>
    <s v="CA-2015-130204"/>
    <x v="37"/>
    <x v="609"/>
    <x v="1"/>
    <s v="DB-13120"/>
    <s v="David Bremer"/>
    <x v="1"/>
    <s v="United States"/>
    <s v="San Francisco"/>
    <x v="1"/>
    <n v="94122"/>
    <x v="1"/>
    <s v="OFF-ST-10001325"/>
    <x v="1"/>
    <x v="4"/>
    <s v="Sterilite Officeware Hinged File Box"/>
    <n v="31.44"/>
    <n v="3"/>
    <n v="0"/>
    <n v="8.4888000000000012"/>
  </r>
  <r>
    <n v="1739"/>
    <s v="CA-2015-130204"/>
    <x v="37"/>
    <x v="609"/>
    <x v="1"/>
    <s v="DB-13120"/>
    <s v="David Bremer"/>
    <x v="1"/>
    <s v="United States"/>
    <s v="San Francisco"/>
    <x v="1"/>
    <n v="94122"/>
    <x v="1"/>
    <s v="TEC-AC-10003038"/>
    <x v="2"/>
    <x v="11"/>
    <s v="Kingston Digital DataTraveler 16GB USB 2.0"/>
    <n v="17.899999999999999"/>
    <n v="2"/>
    <n v="0"/>
    <n v="3.400999999999998"/>
  </r>
  <r>
    <n v="1740"/>
    <s v="CA-2015-130204"/>
    <x v="37"/>
    <x v="609"/>
    <x v="1"/>
    <s v="DB-13120"/>
    <s v="David Bremer"/>
    <x v="1"/>
    <s v="United States"/>
    <s v="San Francisco"/>
    <x v="1"/>
    <n v="94122"/>
    <x v="1"/>
    <s v="TEC-AC-10003590"/>
    <x v="2"/>
    <x v="11"/>
    <s v="TRENDnet 56K USB 2.0 Phone, Internet and Fax Modem"/>
    <n v="129.44999999999999"/>
    <n v="5"/>
    <n v="0"/>
    <n v="46.601999999999997"/>
  </r>
  <r>
    <n v="1741"/>
    <s v="CA-2014-110527"/>
    <x v="128"/>
    <x v="128"/>
    <x v="1"/>
    <s v="ED-13885"/>
    <s v="Emily Ducich"/>
    <x v="2"/>
    <s v="United States"/>
    <s v="San Diego"/>
    <x v="1"/>
    <n v="92037"/>
    <x v="1"/>
    <s v="OFF-LA-10000262"/>
    <x v="1"/>
    <x v="2"/>
    <s v="Avery 494"/>
    <n v="20.88"/>
    <n v="8"/>
    <n v="0"/>
    <n v="9.6047999999999991"/>
  </r>
  <r>
    <n v="1742"/>
    <s v="CA-2017-152807"/>
    <x v="505"/>
    <x v="548"/>
    <x v="1"/>
    <s v="MC-18100"/>
    <s v="Mick Crebagga"/>
    <x v="0"/>
    <s v="United States"/>
    <s v="Philadelphia"/>
    <x v="9"/>
    <n v="19140"/>
    <x v="3"/>
    <s v="OFF-PA-10004355"/>
    <x v="1"/>
    <x v="10"/>
    <s v="Xerox 231"/>
    <n v="20.736000000000004"/>
    <n v="4"/>
    <n v="0.2"/>
    <n v="7.2576000000000001"/>
  </r>
  <r>
    <n v="1743"/>
    <s v="CA-2017-152807"/>
    <x v="505"/>
    <x v="548"/>
    <x v="1"/>
    <s v="MC-18100"/>
    <s v="Mick Crebagga"/>
    <x v="0"/>
    <s v="United States"/>
    <s v="Philadelphia"/>
    <x v="9"/>
    <n v="19140"/>
    <x v="3"/>
    <s v="FUR-FU-10004415"/>
    <x v="0"/>
    <x v="5"/>
    <s v="Stacking Tray, Side-Loading, Legal, Smoke"/>
    <n v="7.168000000000001"/>
    <n v="2"/>
    <n v="0.2"/>
    <n v="0.98559999999999937"/>
  </r>
  <r>
    <n v="1744"/>
    <s v="CA-2017-152807"/>
    <x v="505"/>
    <x v="548"/>
    <x v="1"/>
    <s v="MC-18100"/>
    <s v="Mick Crebagga"/>
    <x v="0"/>
    <s v="United States"/>
    <s v="Philadelphia"/>
    <x v="9"/>
    <n v="19140"/>
    <x v="3"/>
    <s v="OFF-ST-10002486"/>
    <x v="1"/>
    <x v="4"/>
    <s v="Eldon Shelf Savers Cubes and Bins"/>
    <n v="11.168000000000001"/>
    <n v="2"/>
    <n v="0.2"/>
    <n v="-2.5128000000000008"/>
  </r>
  <r>
    <n v="1745"/>
    <s v="CA-2017-152807"/>
    <x v="505"/>
    <x v="548"/>
    <x v="1"/>
    <s v="MC-18100"/>
    <s v="Mick Crebagga"/>
    <x v="0"/>
    <s v="United States"/>
    <s v="Philadelphia"/>
    <x v="9"/>
    <n v="19140"/>
    <x v="3"/>
    <s v="TEC-AC-10001142"/>
    <x v="2"/>
    <x v="11"/>
    <s v="First Data FD10 PIN Pad"/>
    <n v="442.40000000000003"/>
    <n v="7"/>
    <n v="0.2"/>
    <n v="-55.300000000000068"/>
  </r>
  <r>
    <n v="1746"/>
    <s v="CA-2014-133270"/>
    <x v="571"/>
    <x v="610"/>
    <x v="2"/>
    <s v="BM-11785"/>
    <s v="Bryan Mills"/>
    <x v="0"/>
    <s v="United States"/>
    <s v="Rochester"/>
    <x v="15"/>
    <n v="14609"/>
    <x v="3"/>
    <s v="OFF-AR-10002656"/>
    <x v="1"/>
    <x v="6"/>
    <s v="Sanford Liquid Accent Highlighters"/>
    <n v="13.36"/>
    <n v="2"/>
    <n v="0"/>
    <n v="4.9431999999999992"/>
  </r>
  <r>
    <n v="1747"/>
    <s v="CA-2016-155670"/>
    <x v="572"/>
    <x v="611"/>
    <x v="0"/>
    <s v="EM-14065"/>
    <s v="Erin Mull"/>
    <x v="0"/>
    <s v="United States"/>
    <s v="Jacksonville"/>
    <x v="3"/>
    <n v="28540"/>
    <x v="0"/>
    <s v="OFF-BI-10000138"/>
    <x v="1"/>
    <x v="8"/>
    <s v="Acco Translucent Poly Ring Binders"/>
    <n v="11.232000000000001"/>
    <n v="8"/>
    <n v="0.7"/>
    <n v="-8.2367999999999988"/>
  </r>
  <r>
    <n v="1748"/>
    <s v="CA-2016-155670"/>
    <x v="572"/>
    <x v="611"/>
    <x v="0"/>
    <s v="EM-14065"/>
    <s v="Erin Mull"/>
    <x v="0"/>
    <s v="United States"/>
    <s v="Jacksonville"/>
    <x v="3"/>
    <n v="28540"/>
    <x v="0"/>
    <s v="OFF-PA-10004947"/>
    <x v="1"/>
    <x v="10"/>
    <s v="Easy-staple paper"/>
    <n v="10.272000000000002"/>
    <n v="3"/>
    <n v="0.2"/>
    <n v="3.2099999999999982"/>
  </r>
  <r>
    <n v="1749"/>
    <s v="US-2014-157406"/>
    <x v="573"/>
    <x v="612"/>
    <x v="1"/>
    <s v="DA-13450"/>
    <s v="Dianna Arnett"/>
    <x v="2"/>
    <s v="United States"/>
    <s v="Houston"/>
    <x v="5"/>
    <n v="77095"/>
    <x v="2"/>
    <s v="OFF-PA-10003543"/>
    <x v="1"/>
    <x v="10"/>
    <s v="Xerox 1985"/>
    <n v="10.368000000000002"/>
    <n v="2"/>
    <n v="0.2"/>
    <n v="3.6288"/>
  </r>
  <r>
    <n v="1750"/>
    <s v="US-2014-157406"/>
    <x v="573"/>
    <x v="612"/>
    <x v="1"/>
    <s v="DA-13450"/>
    <s v="Dianna Arnett"/>
    <x v="2"/>
    <s v="United States"/>
    <s v="Houston"/>
    <x v="5"/>
    <n v="77095"/>
    <x v="2"/>
    <s v="OFF-AR-10002221"/>
    <x v="1"/>
    <x v="6"/>
    <s v="12 Colored Short Pencils"/>
    <n v="6.24"/>
    <n v="3"/>
    <n v="0.2"/>
    <n v="0.54600000000000071"/>
  </r>
  <r>
    <n v="1751"/>
    <s v="CA-2015-139094"/>
    <x v="6"/>
    <x v="562"/>
    <x v="1"/>
    <s v="MO-17800"/>
    <s v="Meg O'Connel"/>
    <x v="2"/>
    <s v="United States"/>
    <s v="San Antonio"/>
    <x v="5"/>
    <n v="78207"/>
    <x v="2"/>
    <s v="FUR-TA-10004607"/>
    <x v="0"/>
    <x v="3"/>
    <s v="Hon 2111 Invitation Series Straight Table"/>
    <n v="206.96200000000002"/>
    <n v="2"/>
    <n v="0.3"/>
    <n v="-32.522600000000011"/>
  </r>
  <r>
    <n v="1752"/>
    <s v="CA-2017-168837"/>
    <x v="336"/>
    <x v="117"/>
    <x v="2"/>
    <s v="JW-15955"/>
    <s v="Joni Wasserman"/>
    <x v="0"/>
    <s v="United States"/>
    <s v="Oakland"/>
    <x v="1"/>
    <n v="94601"/>
    <x v="1"/>
    <s v="FUR-FU-10001918"/>
    <x v="0"/>
    <x v="5"/>
    <s v="C-Line Cubicle Keepers Polyproplyene Holder With Velcro Backings"/>
    <n v="9.4600000000000009"/>
    <n v="2"/>
    <n v="0"/>
    <n v="3.6894000000000009"/>
  </r>
  <r>
    <n v="1753"/>
    <s v="CA-2017-116715"/>
    <x v="574"/>
    <x v="241"/>
    <x v="2"/>
    <s v="VW-21775"/>
    <s v="Victoria Wilson"/>
    <x v="1"/>
    <s v="United States"/>
    <s v="San Francisco"/>
    <x v="1"/>
    <n v="94122"/>
    <x v="1"/>
    <s v="OFF-ST-10004340"/>
    <x v="1"/>
    <x v="4"/>
    <s v="Fellowes Mobile File Cart, Black"/>
    <n v="559.62"/>
    <n v="9"/>
    <n v="0"/>
    <n v="151.09740000000002"/>
  </r>
  <r>
    <n v="1754"/>
    <s v="CA-2017-116715"/>
    <x v="574"/>
    <x v="241"/>
    <x v="2"/>
    <s v="VW-21775"/>
    <s v="Victoria Wilson"/>
    <x v="1"/>
    <s v="United States"/>
    <s v="San Francisco"/>
    <x v="1"/>
    <n v="94122"/>
    <x v="1"/>
    <s v="OFF-PA-10004475"/>
    <x v="1"/>
    <x v="10"/>
    <s v="Xerox 1940"/>
    <n v="109.92"/>
    <n v="2"/>
    <n v="0"/>
    <n v="53.860799999999998"/>
  </r>
  <r>
    <n v="1755"/>
    <s v="CA-2017-116715"/>
    <x v="574"/>
    <x v="241"/>
    <x v="2"/>
    <s v="VW-21775"/>
    <s v="Victoria Wilson"/>
    <x v="1"/>
    <s v="United States"/>
    <s v="San Francisco"/>
    <x v="1"/>
    <n v="94122"/>
    <x v="1"/>
    <s v="OFF-PA-10003893"/>
    <x v="1"/>
    <x v="10"/>
    <s v="Xerox 1962"/>
    <n v="8.56"/>
    <n v="2"/>
    <n v="0"/>
    <n v="3.8519999999999994"/>
  </r>
  <r>
    <n v="1756"/>
    <s v="CA-2015-135622"/>
    <x v="575"/>
    <x v="223"/>
    <x v="0"/>
    <s v="TT-21460"/>
    <s v="Tonja Turnell"/>
    <x v="2"/>
    <s v="United States"/>
    <s v="Fort Worth"/>
    <x v="5"/>
    <n v="76106"/>
    <x v="2"/>
    <s v="OFF-PA-10000100"/>
    <x v="1"/>
    <x v="10"/>
    <s v="Xerox 1945"/>
    <n v="360.71199999999999"/>
    <n v="11"/>
    <n v="0.2"/>
    <n v="130.75810000000001"/>
  </r>
  <r>
    <n v="1757"/>
    <s v="CA-2015-135622"/>
    <x v="575"/>
    <x v="223"/>
    <x v="0"/>
    <s v="TT-21460"/>
    <s v="Tonja Turnell"/>
    <x v="2"/>
    <s v="United States"/>
    <s v="Fort Worth"/>
    <x v="5"/>
    <n v="76106"/>
    <x v="2"/>
    <s v="TEC-PH-10001817"/>
    <x v="2"/>
    <x v="7"/>
    <s v="Wilson Electronics DB Pro Signal Booster"/>
    <n v="1718.4"/>
    <n v="6"/>
    <n v="0.2"/>
    <n v="150.36000000000013"/>
  </r>
  <r>
    <n v="1758"/>
    <s v="US-2015-107349"/>
    <x v="562"/>
    <x v="598"/>
    <x v="2"/>
    <s v="SL-20155"/>
    <s v="Sara Luxemburg"/>
    <x v="2"/>
    <s v="United States"/>
    <s v="Houston"/>
    <x v="5"/>
    <n v="77095"/>
    <x v="2"/>
    <s v="OFF-BI-10001765"/>
    <x v="1"/>
    <x v="8"/>
    <s v="Wilson Jones Heavy-Duty Casebound Ring Binders with Metal Hinges"/>
    <n v="41.567999999999991"/>
    <n v="6"/>
    <n v="0.8"/>
    <n v="-66.508800000000036"/>
  </r>
  <r>
    <n v="1759"/>
    <s v="CA-2014-139017"/>
    <x v="218"/>
    <x v="613"/>
    <x v="1"/>
    <s v="RM-19375"/>
    <s v="Raymond Messe"/>
    <x v="0"/>
    <s v="United States"/>
    <s v="Houston"/>
    <x v="5"/>
    <n v="77095"/>
    <x v="2"/>
    <s v="TEC-AC-10001013"/>
    <x v="2"/>
    <x v="11"/>
    <s v="Logitech ClearChat Comfort/USB Headset H390"/>
    <n v="46.864000000000004"/>
    <n v="2"/>
    <n v="0.2"/>
    <n v="7.615399999999994"/>
  </r>
  <r>
    <n v="1760"/>
    <s v="CA-2014-141817"/>
    <x v="576"/>
    <x v="614"/>
    <x v="1"/>
    <s v="MB-18085"/>
    <s v="Mick Brown"/>
    <x v="0"/>
    <s v="United States"/>
    <s v="Philadelphia"/>
    <x v="9"/>
    <n v="19143"/>
    <x v="3"/>
    <s v="OFF-AR-10003478"/>
    <x v="1"/>
    <x v="6"/>
    <s v="Avery Hi-Liter EverBold Pen Style Fluorescent Highlighters, 4/Pack"/>
    <n v="19.536000000000001"/>
    <n v="3"/>
    <n v="0.2"/>
    <n v="4.8840000000000003"/>
  </r>
  <r>
    <n v="1761"/>
    <s v="CA-2015-130785"/>
    <x v="577"/>
    <x v="609"/>
    <x v="1"/>
    <s v="AG-10900"/>
    <s v="Arthur Gainer"/>
    <x v="0"/>
    <s v="United States"/>
    <s v="San Diego"/>
    <x v="1"/>
    <n v="92105"/>
    <x v="1"/>
    <s v="FUR-BO-10000330"/>
    <x v="0"/>
    <x v="0"/>
    <s v="Sauder Camden County Barrister Bookcase, Planked Cherry Finish"/>
    <n v="411.33199999999999"/>
    <n v="4"/>
    <n v="0.15"/>
    <n v="-4.8391999999999769"/>
  </r>
  <r>
    <n v="1762"/>
    <s v="CA-2015-130785"/>
    <x v="577"/>
    <x v="609"/>
    <x v="1"/>
    <s v="AG-10900"/>
    <s v="Arthur Gainer"/>
    <x v="0"/>
    <s v="United States"/>
    <s v="San Diego"/>
    <x v="1"/>
    <n v="92105"/>
    <x v="1"/>
    <s v="OFF-BI-10001900"/>
    <x v="1"/>
    <x v="8"/>
    <s v="DXL Angle-View Binders with Locking Rings, Black"/>
    <n v="28.752000000000002"/>
    <n v="6"/>
    <n v="0.2"/>
    <n v="9.7037999999999993"/>
  </r>
  <r>
    <n v="1763"/>
    <s v="CA-2015-130785"/>
    <x v="577"/>
    <x v="609"/>
    <x v="1"/>
    <s v="AG-10900"/>
    <s v="Arthur Gainer"/>
    <x v="0"/>
    <s v="United States"/>
    <s v="San Diego"/>
    <x v="1"/>
    <n v="92105"/>
    <x v="1"/>
    <s v="FUR-BO-10003159"/>
    <x v="0"/>
    <x v="0"/>
    <s v="Sauder Camden County Collection Libraries, Planked Cherry Finish"/>
    <n v="293.19900000000001"/>
    <n v="3"/>
    <n v="0.15"/>
    <n v="-20.696400000000025"/>
  </r>
  <r>
    <n v="1764"/>
    <s v="CA-2016-110254"/>
    <x v="578"/>
    <x v="615"/>
    <x v="1"/>
    <s v="ML-17755"/>
    <s v="Max Ludwig"/>
    <x v="2"/>
    <s v="United States"/>
    <s v="Suffolk"/>
    <x v="17"/>
    <n v="23434"/>
    <x v="0"/>
    <s v="OFF-SU-10002573"/>
    <x v="1"/>
    <x v="14"/>
    <s v="Acme 10&quot; Easy Grip Assistive Scissors"/>
    <n v="35.06"/>
    <n v="2"/>
    <n v="0"/>
    <n v="10.517999999999997"/>
  </r>
  <r>
    <n v="1765"/>
    <s v="CA-2016-110254"/>
    <x v="578"/>
    <x v="615"/>
    <x v="1"/>
    <s v="ML-17755"/>
    <s v="Max Ludwig"/>
    <x v="2"/>
    <s v="United States"/>
    <s v="Suffolk"/>
    <x v="17"/>
    <n v="23434"/>
    <x v="0"/>
    <s v="OFF-LA-10004484"/>
    <x v="1"/>
    <x v="2"/>
    <s v="Avery 476"/>
    <n v="4.13"/>
    <n v="1"/>
    <n v="0"/>
    <n v="1.8997999999999999"/>
  </r>
  <r>
    <n v="1766"/>
    <s v="CA-2016-110254"/>
    <x v="578"/>
    <x v="615"/>
    <x v="1"/>
    <s v="ML-17755"/>
    <s v="Max Ludwig"/>
    <x v="2"/>
    <s v="United States"/>
    <s v="Suffolk"/>
    <x v="17"/>
    <n v="23434"/>
    <x v="0"/>
    <s v="FUR-FU-10001591"/>
    <x v="0"/>
    <x v="5"/>
    <s v="Advantus Panel Wall Certificate Holder - 8.5x11"/>
    <n v="109.8"/>
    <n v="9"/>
    <n v="0"/>
    <n v="46.116000000000007"/>
  </r>
  <r>
    <n v="1767"/>
    <s v="CA-2016-110254"/>
    <x v="578"/>
    <x v="615"/>
    <x v="1"/>
    <s v="ML-17755"/>
    <s v="Max Ludwig"/>
    <x v="2"/>
    <s v="United States"/>
    <s v="Suffolk"/>
    <x v="17"/>
    <n v="23434"/>
    <x v="0"/>
    <s v="OFF-LA-10002034"/>
    <x v="1"/>
    <x v="2"/>
    <s v="Avery 478"/>
    <n v="9.82"/>
    <n v="2"/>
    <n v="0"/>
    <n v="4.8117999999999999"/>
  </r>
  <r>
    <n v="1768"/>
    <s v="US-2014-158057"/>
    <x v="579"/>
    <x v="616"/>
    <x v="1"/>
    <s v="CC-12685"/>
    <s v="Craig Carroll"/>
    <x v="0"/>
    <s v="United States"/>
    <s v="Greensboro"/>
    <x v="3"/>
    <n v="27405"/>
    <x v="0"/>
    <s v="OFF-BI-10004410"/>
    <x v="1"/>
    <x v="8"/>
    <s v="C-Line Peel &amp; Stick Add-On Filing Pockets, 8-3/4 x 5-1/8, 10/Pack"/>
    <n v="7.644000000000001"/>
    <n v="4"/>
    <n v="0.7"/>
    <n v="-5.8603999999999985"/>
  </r>
  <r>
    <n v="1769"/>
    <s v="US-2014-158057"/>
    <x v="579"/>
    <x v="616"/>
    <x v="1"/>
    <s v="CC-12685"/>
    <s v="Craig Carroll"/>
    <x v="0"/>
    <s v="United States"/>
    <s v="Greensboro"/>
    <x v="3"/>
    <n v="27405"/>
    <x v="0"/>
    <s v="OFF-BI-10002735"/>
    <x v="1"/>
    <x v="8"/>
    <s v="GBC Prestige Therm-A-Bind Covers"/>
    <n v="51.465000000000018"/>
    <n v="5"/>
    <n v="0.7"/>
    <n v="-39.456499999999991"/>
  </r>
  <r>
    <n v="1770"/>
    <s v="CA-2017-146024"/>
    <x v="580"/>
    <x v="494"/>
    <x v="1"/>
    <s v="SC-20770"/>
    <s v="Stewart Carmichael"/>
    <x v="1"/>
    <s v="United States"/>
    <s v="Dallas"/>
    <x v="5"/>
    <n v="75081"/>
    <x v="2"/>
    <s v="OFF-SU-10001935"/>
    <x v="1"/>
    <x v="14"/>
    <s v="Staple remover"/>
    <n v="6.9760000000000009"/>
    <n v="4"/>
    <n v="0.2"/>
    <n v="-1.3952000000000013"/>
  </r>
  <r>
    <n v="1771"/>
    <s v="CA-2017-146024"/>
    <x v="580"/>
    <x v="494"/>
    <x v="1"/>
    <s v="SC-20770"/>
    <s v="Stewart Carmichael"/>
    <x v="1"/>
    <s v="United States"/>
    <s v="Dallas"/>
    <x v="5"/>
    <n v="75081"/>
    <x v="2"/>
    <s v="OFF-BI-10003291"/>
    <x v="1"/>
    <x v="8"/>
    <s v="Wilson Jones Leather-Like Binders with DublLock Round Rings"/>
    <n v="12.221999999999998"/>
    <n v="7"/>
    <n v="0.8"/>
    <n v="-20.166300000000007"/>
  </r>
  <r>
    <n v="1772"/>
    <s v="CA-2016-129686"/>
    <x v="581"/>
    <x v="533"/>
    <x v="0"/>
    <s v="GG-14650"/>
    <s v="Greg Guthrie"/>
    <x v="1"/>
    <s v="United States"/>
    <s v="Chicago"/>
    <x v="10"/>
    <n v="60623"/>
    <x v="2"/>
    <s v="OFF-ST-10004337"/>
    <x v="1"/>
    <x v="4"/>
    <s v="SAFCO Commercial Wire Shelving, 72h"/>
    <n v="97.984000000000009"/>
    <n v="2"/>
    <n v="0.2"/>
    <n v="-24.496000000000002"/>
  </r>
  <r>
    <n v="1773"/>
    <s v="CA-2016-129686"/>
    <x v="581"/>
    <x v="533"/>
    <x v="0"/>
    <s v="GG-14650"/>
    <s v="Greg Guthrie"/>
    <x v="1"/>
    <s v="United States"/>
    <s v="Chicago"/>
    <x v="10"/>
    <n v="60623"/>
    <x v="2"/>
    <s v="TEC-AC-10001266"/>
    <x v="2"/>
    <x v="11"/>
    <s v="Memorex Micro Travel Drive 8 GB"/>
    <n v="62.400000000000006"/>
    <n v="6"/>
    <n v="0.2"/>
    <n v="19.499999999999993"/>
  </r>
  <r>
    <n v="1774"/>
    <s v="CA-2014-118976"/>
    <x v="582"/>
    <x v="617"/>
    <x v="1"/>
    <s v="MY-18295"/>
    <s v="Muhammed Yedwab"/>
    <x v="1"/>
    <s v="United States"/>
    <s v="Baltimore"/>
    <x v="39"/>
    <n v="21215"/>
    <x v="3"/>
    <s v="OFF-BI-10001628"/>
    <x v="1"/>
    <x v="8"/>
    <s v="Acco Data Flex Cable Posts For Top &amp; Bottom Load Binders, 6&quot; Capacity"/>
    <n v="20.86"/>
    <n v="2"/>
    <n v="0"/>
    <n v="9.3869999999999987"/>
  </r>
  <r>
    <n v="1775"/>
    <s v="CA-2014-118976"/>
    <x v="582"/>
    <x v="617"/>
    <x v="1"/>
    <s v="MY-18295"/>
    <s v="Muhammed Yedwab"/>
    <x v="1"/>
    <s v="United States"/>
    <s v="Baltimore"/>
    <x v="39"/>
    <n v="21215"/>
    <x v="3"/>
    <s v="OFF-ST-10000877"/>
    <x v="1"/>
    <x v="4"/>
    <s v="Recycled Steel Personal File for Standard File Folders"/>
    <n v="497.61"/>
    <n v="9"/>
    <n v="0"/>
    <n v="129.37860000000001"/>
  </r>
  <r>
    <n v="1776"/>
    <s v="CA-2014-118976"/>
    <x v="582"/>
    <x v="617"/>
    <x v="1"/>
    <s v="MY-18295"/>
    <s v="Muhammed Yedwab"/>
    <x v="1"/>
    <s v="United States"/>
    <s v="Baltimore"/>
    <x v="39"/>
    <n v="21215"/>
    <x v="3"/>
    <s v="OFF-AR-10004752"/>
    <x v="1"/>
    <x v="6"/>
    <s v="Blackstonian Pencils"/>
    <n v="5.34"/>
    <n v="2"/>
    <n v="0"/>
    <n v="1.4952000000000001"/>
  </r>
  <r>
    <n v="1777"/>
    <s v="CA-2014-118976"/>
    <x v="582"/>
    <x v="617"/>
    <x v="1"/>
    <s v="MY-18295"/>
    <s v="Muhammed Yedwab"/>
    <x v="1"/>
    <s v="United States"/>
    <s v="Baltimore"/>
    <x v="39"/>
    <n v="21215"/>
    <x v="3"/>
    <s v="OFF-LA-10000452"/>
    <x v="1"/>
    <x v="2"/>
    <s v="Avery 488"/>
    <n v="3.15"/>
    <n v="1"/>
    <n v="0"/>
    <n v="1.512"/>
  </r>
  <r>
    <n v="1778"/>
    <s v="CA-2015-105347"/>
    <x v="27"/>
    <x v="618"/>
    <x v="1"/>
    <s v="DP-13000"/>
    <s v="Darren Powers"/>
    <x v="0"/>
    <s v="United States"/>
    <s v="Los Angeles"/>
    <x v="1"/>
    <n v="90004"/>
    <x v="1"/>
    <s v="OFF-PA-10000675"/>
    <x v="1"/>
    <x v="10"/>
    <s v="Xerox 1919"/>
    <n v="368.91"/>
    <n v="9"/>
    <n v="0"/>
    <n v="180.76590000000002"/>
  </r>
  <r>
    <n v="1779"/>
    <s v="CA-2015-105347"/>
    <x v="27"/>
    <x v="618"/>
    <x v="1"/>
    <s v="DP-13000"/>
    <s v="Darren Powers"/>
    <x v="0"/>
    <s v="United States"/>
    <s v="Los Angeles"/>
    <x v="1"/>
    <n v="90004"/>
    <x v="1"/>
    <s v="OFF-AR-10003045"/>
    <x v="1"/>
    <x v="6"/>
    <s v="Prang Colored Pencils"/>
    <n v="14.7"/>
    <n v="5"/>
    <n v="0"/>
    <n v="6.6150000000000002"/>
  </r>
  <r>
    <n v="1780"/>
    <s v="CA-2016-124667"/>
    <x v="583"/>
    <x v="619"/>
    <x v="1"/>
    <s v="BD-11770"/>
    <s v="Bryan Davis"/>
    <x v="0"/>
    <s v="United States"/>
    <s v="New York City"/>
    <x v="15"/>
    <n v="10011"/>
    <x v="3"/>
    <s v="TEC-AC-10003447"/>
    <x v="2"/>
    <x v="11"/>
    <s v="Micropad Numeric Keypads"/>
    <n v="59.97"/>
    <n v="3"/>
    <n v="0"/>
    <n v="14.992499999999996"/>
  </r>
  <r>
    <n v="1781"/>
    <s v="CA-2016-124667"/>
    <x v="583"/>
    <x v="619"/>
    <x v="1"/>
    <s v="BD-11770"/>
    <s v="Bryan Davis"/>
    <x v="0"/>
    <s v="United States"/>
    <s v="New York City"/>
    <x v="15"/>
    <n v="10011"/>
    <x v="3"/>
    <s v="OFF-ST-10002276"/>
    <x v="1"/>
    <x v="4"/>
    <s v="Safco Steel Mobile File Cart"/>
    <n v="83.36"/>
    <n v="1"/>
    <n v="0"/>
    <n v="20.840000000000003"/>
  </r>
  <r>
    <n v="1782"/>
    <s v="CA-2015-111094"/>
    <x v="584"/>
    <x v="620"/>
    <x v="1"/>
    <s v="CB-12535"/>
    <s v="Claudia Bergmann"/>
    <x v="1"/>
    <s v="United States"/>
    <s v="Franklin"/>
    <x v="31"/>
    <n v="2038"/>
    <x v="3"/>
    <s v="OFF-PA-10001609"/>
    <x v="1"/>
    <x v="10"/>
    <s v="Tops Wirebound Message Log Books"/>
    <n v="6.58"/>
    <n v="2"/>
    <n v="0"/>
    <n v="3.0267999999999997"/>
  </r>
  <r>
    <n v="1783"/>
    <s v="CA-2015-111094"/>
    <x v="584"/>
    <x v="620"/>
    <x v="1"/>
    <s v="CB-12535"/>
    <s v="Claudia Bergmann"/>
    <x v="1"/>
    <s v="United States"/>
    <s v="Franklin"/>
    <x v="31"/>
    <n v="2038"/>
    <x v="3"/>
    <s v="OFF-BI-10001597"/>
    <x v="1"/>
    <x v="8"/>
    <s v="Wilson Jones Ledger-Size, Piano-Hinge Binder, 2&quot;, Blue"/>
    <n v="122.94"/>
    <n v="3"/>
    <n v="0"/>
    <n v="59.011199999999988"/>
  </r>
  <r>
    <n v="1784"/>
    <s v="CA-2017-166317"/>
    <x v="585"/>
    <x v="255"/>
    <x v="1"/>
    <s v="JE-15610"/>
    <s v="Jim Epp"/>
    <x v="1"/>
    <s v="United States"/>
    <s v="Milwaukee"/>
    <x v="6"/>
    <n v="53209"/>
    <x v="2"/>
    <s v="OFF-PA-10004475"/>
    <x v="1"/>
    <x v="10"/>
    <s v="Xerox 1940"/>
    <n v="219.84"/>
    <n v="4"/>
    <n v="0"/>
    <n v="107.7216"/>
  </r>
  <r>
    <n v="1785"/>
    <s v="CA-2017-166317"/>
    <x v="585"/>
    <x v="255"/>
    <x v="1"/>
    <s v="JE-15610"/>
    <s v="Jim Epp"/>
    <x v="1"/>
    <s v="United States"/>
    <s v="Milwaukee"/>
    <x v="6"/>
    <n v="53209"/>
    <x v="2"/>
    <s v="TEC-AC-10004510"/>
    <x v="2"/>
    <x v="11"/>
    <s v="Logitech Desktop MK120 Mouse and keyboard Combo"/>
    <n v="98.16"/>
    <n v="6"/>
    <n v="0"/>
    <n v="9.8159999999999954"/>
  </r>
  <r>
    <n v="1786"/>
    <s v="CA-2017-166317"/>
    <x v="585"/>
    <x v="255"/>
    <x v="1"/>
    <s v="JE-15610"/>
    <s v="Jim Epp"/>
    <x v="1"/>
    <s v="United States"/>
    <s v="Milwaukee"/>
    <x v="6"/>
    <n v="53209"/>
    <x v="2"/>
    <s v="OFF-BI-10002976"/>
    <x v="1"/>
    <x v="8"/>
    <s v="ACCOHIDE Binder by Acco"/>
    <n v="33.04"/>
    <n v="8"/>
    <n v="0"/>
    <n v="15.5288"/>
  </r>
  <r>
    <n v="1787"/>
    <s v="CA-2017-166317"/>
    <x v="585"/>
    <x v="255"/>
    <x v="1"/>
    <s v="JE-15610"/>
    <s v="Jim Epp"/>
    <x v="1"/>
    <s v="United States"/>
    <s v="Milwaukee"/>
    <x v="6"/>
    <n v="53209"/>
    <x v="2"/>
    <s v="TEC-PH-10001615"/>
    <x v="2"/>
    <x v="7"/>
    <s v="AT&amp;T CL82213"/>
    <n v="86.97"/>
    <n v="3"/>
    <n v="0"/>
    <n v="25.221299999999989"/>
  </r>
  <r>
    <n v="1788"/>
    <s v="CA-2015-154326"/>
    <x v="586"/>
    <x v="621"/>
    <x v="1"/>
    <s v="RP-19855"/>
    <s v="Roy Phan"/>
    <x v="1"/>
    <s v="United States"/>
    <s v="Kenosha"/>
    <x v="6"/>
    <n v="53142"/>
    <x v="2"/>
    <s v="TEC-PH-10001819"/>
    <x v="2"/>
    <x v="7"/>
    <s v="Innergie mMini Combo Duo USB Travel Charging Kit"/>
    <n v="134.97"/>
    <n v="3"/>
    <n v="0"/>
    <n v="64.785599999999988"/>
  </r>
  <r>
    <n v="1789"/>
    <s v="CA-2015-154326"/>
    <x v="586"/>
    <x v="621"/>
    <x v="1"/>
    <s v="RP-19855"/>
    <s v="Roy Phan"/>
    <x v="1"/>
    <s v="United States"/>
    <s v="Kenosha"/>
    <x v="6"/>
    <n v="53142"/>
    <x v="2"/>
    <s v="TEC-PH-10000560"/>
    <x v="2"/>
    <x v="7"/>
    <s v="Samsung Galaxy S III - 16GB - pebble blue (T-Mobile)"/>
    <n v="699.98"/>
    <n v="2"/>
    <n v="0"/>
    <n v="195.99440000000004"/>
  </r>
  <r>
    <n v="1790"/>
    <s v="CA-2015-154326"/>
    <x v="586"/>
    <x v="621"/>
    <x v="1"/>
    <s v="RP-19855"/>
    <s v="Roy Phan"/>
    <x v="1"/>
    <s v="United States"/>
    <s v="Kenosha"/>
    <x v="6"/>
    <n v="53142"/>
    <x v="2"/>
    <s v="TEC-AC-10004568"/>
    <x v="2"/>
    <x v="11"/>
    <s v="Maxell LTO Ultrium - 800 GB"/>
    <n v="139.94999999999999"/>
    <n v="5"/>
    <n v="0"/>
    <n v="26.590499999999988"/>
  </r>
  <r>
    <n v="1791"/>
    <s v="CA-2014-102008"/>
    <x v="587"/>
    <x v="622"/>
    <x v="1"/>
    <s v="RA-19915"/>
    <s v="Russell Applegate"/>
    <x v="0"/>
    <s v="United States"/>
    <s v="New York City"/>
    <x v="15"/>
    <n v="10011"/>
    <x v="3"/>
    <s v="OFF-PA-10004092"/>
    <x v="1"/>
    <x v="10"/>
    <s v="Tops Green Bar Computer Printout Paper"/>
    <n v="48.94"/>
    <n v="1"/>
    <n v="0"/>
    <n v="24.47"/>
  </r>
  <r>
    <n v="1792"/>
    <s v="CA-2014-120474"/>
    <x v="588"/>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x v="544"/>
    <x v="2"/>
    <s v="RP-19390"/>
    <s v="Resi Pölking"/>
    <x v="0"/>
    <s v="United States"/>
    <s v="Madison"/>
    <x v="6"/>
    <n v="53711"/>
    <x v="2"/>
    <s v="OFF-AR-10000475"/>
    <x v="1"/>
    <x v="6"/>
    <s v="Hunt BOSTON Vista Battery-Operated Pencil Sharpener, Black"/>
    <n v="46.64"/>
    <n v="4"/>
    <n v="0"/>
    <n v="12.592800000000004"/>
  </r>
  <r>
    <n v="1794"/>
    <s v="CA-2014-104773"/>
    <x v="589"/>
    <x v="623"/>
    <x v="1"/>
    <s v="TB-21175"/>
    <s v="Thomas Boland"/>
    <x v="1"/>
    <s v="United States"/>
    <s v="Houston"/>
    <x v="5"/>
    <n v="77041"/>
    <x v="2"/>
    <s v="OFF-ST-10000777"/>
    <x v="1"/>
    <x v="4"/>
    <s v="Companion Letter/Legal File, Black"/>
    <n v="60.415999999999997"/>
    <n v="2"/>
    <n v="0.2"/>
    <n v="6.0416000000000025"/>
  </r>
  <r>
    <n v="1795"/>
    <s v="CA-2016-140774"/>
    <x v="64"/>
    <x v="165"/>
    <x v="1"/>
    <s v="BE-11455"/>
    <s v="Brad Eason"/>
    <x v="2"/>
    <s v="United States"/>
    <s v="Olathe"/>
    <x v="41"/>
    <n v="66062"/>
    <x v="2"/>
    <s v="OFF-AR-10004022"/>
    <x v="1"/>
    <x v="6"/>
    <s v="Panasonic KP-380BK Classic Electric Pencil Sharpener"/>
    <n v="107.94"/>
    <n v="3"/>
    <n v="0"/>
    <n v="26.984999999999992"/>
  </r>
  <r>
    <n v="1796"/>
    <s v="US-2017-139465"/>
    <x v="151"/>
    <x v="624"/>
    <x v="2"/>
    <s v="MR-17545"/>
    <s v="Mathew Reese"/>
    <x v="2"/>
    <s v="United States"/>
    <s v="New York City"/>
    <x v="15"/>
    <n v="10024"/>
    <x v="3"/>
    <s v="OFF-ST-10002352"/>
    <x v="1"/>
    <x v="4"/>
    <s v="Iris Project Case"/>
    <n v="63.84"/>
    <n v="8"/>
    <n v="0"/>
    <n v="16.598399999999998"/>
  </r>
  <r>
    <n v="1797"/>
    <s v="US-2017-139465"/>
    <x v="151"/>
    <x v="624"/>
    <x v="2"/>
    <s v="MR-17545"/>
    <s v="Mathew Reese"/>
    <x v="2"/>
    <s v="United States"/>
    <s v="New York City"/>
    <x v="15"/>
    <n v="10024"/>
    <x v="3"/>
    <s v="TEC-PH-10000455"/>
    <x v="2"/>
    <x v="7"/>
    <s v="GE 30522EE2"/>
    <n v="347.96999999999997"/>
    <n v="3"/>
    <n v="0"/>
    <n v="100.91129999999997"/>
  </r>
  <r>
    <n v="1798"/>
    <s v="US-2017-139465"/>
    <x v="151"/>
    <x v="624"/>
    <x v="2"/>
    <s v="MR-17545"/>
    <s v="Mathew Reese"/>
    <x v="2"/>
    <s v="United States"/>
    <s v="New York City"/>
    <x v="15"/>
    <n v="10024"/>
    <x v="3"/>
    <s v="OFF-BI-10003910"/>
    <x v="1"/>
    <x v="8"/>
    <s v="DXL Angle-View Binders with Locking Rings by Samsill"/>
    <n v="37.008000000000003"/>
    <n v="6"/>
    <n v="0.2"/>
    <n v="11.565"/>
  </r>
  <r>
    <n v="1799"/>
    <s v="CA-2016-100965"/>
    <x v="274"/>
    <x v="625"/>
    <x v="1"/>
    <s v="RM-19375"/>
    <s v="Raymond Messe"/>
    <x v="0"/>
    <s v="United States"/>
    <s v="San Jose"/>
    <x v="1"/>
    <n v="95123"/>
    <x v="1"/>
    <s v="FUR-FU-10003039"/>
    <x v="0"/>
    <x v="5"/>
    <s v="Howard Miller 11-1/2&quot; Diameter Grantwood Wall Clock"/>
    <n v="215.65"/>
    <n v="5"/>
    <n v="0"/>
    <n v="73.320999999999998"/>
  </r>
  <r>
    <n v="1800"/>
    <s v="CA-2016-121034"/>
    <x v="590"/>
    <x v="626"/>
    <x v="0"/>
    <s v="JF-15565"/>
    <s v="Jill Fjeld"/>
    <x v="0"/>
    <s v="United States"/>
    <s v="Dallas"/>
    <x v="5"/>
    <n v="75081"/>
    <x v="2"/>
    <s v="OFF-FA-10000585"/>
    <x v="1"/>
    <x v="13"/>
    <s v="OIC Bulk Pack Metal Binder Clips"/>
    <n v="11.168000000000001"/>
    <n v="4"/>
    <n v="0.2"/>
    <n v="3.6295999999999995"/>
  </r>
  <r>
    <n v="1801"/>
    <s v="CA-2016-121034"/>
    <x v="590"/>
    <x v="626"/>
    <x v="0"/>
    <s v="JF-15565"/>
    <s v="Jill Fjeld"/>
    <x v="0"/>
    <s v="United States"/>
    <s v="Dallas"/>
    <x v="5"/>
    <n v="75081"/>
    <x v="2"/>
    <s v="OFF-PA-10001994"/>
    <x v="1"/>
    <x v="10"/>
    <s v="Ink Jet Note and Greeting Cards, 8-1/2&quot; x 5-1/2&quot; Card Size"/>
    <n v="53.952000000000005"/>
    <n v="3"/>
    <n v="0.2"/>
    <n v="17.534399999999998"/>
  </r>
  <r>
    <n v="1802"/>
    <s v="CA-2016-149461"/>
    <x v="373"/>
    <x v="423"/>
    <x v="1"/>
    <s v="AS-10135"/>
    <s v="Adrian Shami"/>
    <x v="2"/>
    <s v="United States"/>
    <s v="Auburn"/>
    <x v="4"/>
    <n v="98002"/>
    <x v="1"/>
    <s v="FUR-FU-10004270"/>
    <x v="0"/>
    <x v="5"/>
    <s v="Eldon Image Series Desk Accessories, Burgundy"/>
    <n v="4.18"/>
    <n v="1"/>
    <n v="0"/>
    <n v="1.5047999999999999"/>
  </r>
  <r>
    <n v="1803"/>
    <s v="CA-2017-158379"/>
    <x v="585"/>
    <x v="255"/>
    <x v="0"/>
    <s v="JA-15970"/>
    <s v="Joseph Airdo"/>
    <x v="0"/>
    <s v="United States"/>
    <s v="Philadelphia"/>
    <x v="9"/>
    <n v="19134"/>
    <x v="3"/>
    <s v="OFF-BI-10002498"/>
    <x v="1"/>
    <x v="8"/>
    <s v="Clear Mylar Reinforcing Strips"/>
    <n v="5.6070000000000011"/>
    <n v="1"/>
    <n v="0.7"/>
    <n v="-4.2987000000000002"/>
  </r>
  <r>
    <n v="1804"/>
    <s v="CA-2017-158379"/>
    <x v="585"/>
    <x v="255"/>
    <x v="0"/>
    <s v="JA-15970"/>
    <s v="Joseph Airdo"/>
    <x v="0"/>
    <s v="United States"/>
    <s v="Philadelphia"/>
    <x v="9"/>
    <n v="19134"/>
    <x v="3"/>
    <s v="OFF-SU-10002881"/>
    <x v="1"/>
    <x v="14"/>
    <s v="Martin Yale Chadless Opener Electric Letter Opener"/>
    <n v="4663.7360000000008"/>
    <n v="7"/>
    <n v="0.2"/>
    <n v="-1049.3406"/>
  </r>
  <r>
    <n v="1805"/>
    <s v="CA-2017-158379"/>
    <x v="585"/>
    <x v="255"/>
    <x v="0"/>
    <s v="JA-15970"/>
    <s v="Joseph Airdo"/>
    <x v="0"/>
    <s v="United States"/>
    <s v="Philadelphia"/>
    <x v="9"/>
    <n v="19134"/>
    <x v="3"/>
    <s v="TEC-AC-10002926"/>
    <x v="2"/>
    <x v="11"/>
    <s v="Logitech Wireless Marathon Mouse M705"/>
    <n v="79.984000000000009"/>
    <n v="2"/>
    <n v="0.2"/>
    <n v="22.995400000000004"/>
  </r>
  <r>
    <n v="1806"/>
    <s v="US-2016-116729"/>
    <x v="591"/>
    <x v="470"/>
    <x v="2"/>
    <s v="GK-14620"/>
    <s v="Grace Kelly"/>
    <x v="1"/>
    <s v="United States"/>
    <s v="Los Angeles"/>
    <x v="1"/>
    <n v="90049"/>
    <x v="1"/>
    <s v="TEC-PH-10002200"/>
    <x v="2"/>
    <x v="7"/>
    <s v="Samsung Galaxy Note 2"/>
    <n v="2575.944"/>
    <n v="7"/>
    <n v="0.2"/>
    <n v="257.59440000000029"/>
  </r>
  <r>
    <n v="1807"/>
    <s v="US-2016-116729"/>
    <x v="591"/>
    <x v="470"/>
    <x v="2"/>
    <s v="GK-14620"/>
    <s v="Grace Kelly"/>
    <x v="1"/>
    <s v="United States"/>
    <s v="Los Angeles"/>
    <x v="1"/>
    <n v="90049"/>
    <x v="1"/>
    <s v="OFF-PA-10002005"/>
    <x v="1"/>
    <x v="10"/>
    <s v="Xerox 225"/>
    <n v="45.36"/>
    <n v="7"/>
    <n v="0"/>
    <n v="21.772800000000004"/>
  </r>
  <r>
    <n v="1808"/>
    <s v="US-2016-116729"/>
    <x v="591"/>
    <x v="470"/>
    <x v="2"/>
    <s v="GK-14620"/>
    <s v="Grace Kelly"/>
    <x v="1"/>
    <s v="United States"/>
    <s v="Los Angeles"/>
    <x v="1"/>
    <n v="90049"/>
    <x v="1"/>
    <s v="TEC-AC-10001465"/>
    <x v="2"/>
    <x v="11"/>
    <s v="SanDisk Cruzer 64 GB USB Flash Drive"/>
    <n v="254.24"/>
    <n v="7"/>
    <n v="0"/>
    <n v="76.271999999999977"/>
  </r>
  <r>
    <n v="1809"/>
    <s v="CA-2016-164938"/>
    <x v="592"/>
    <x v="627"/>
    <x v="2"/>
    <s v="PB-19210"/>
    <s v="Phillip Breyer"/>
    <x v="1"/>
    <s v="United States"/>
    <s v="Tulsa"/>
    <x v="26"/>
    <n v="74133"/>
    <x v="2"/>
    <s v="TEC-PH-10004897"/>
    <x v="2"/>
    <x v="7"/>
    <s v="Mediabridge Sport Armband iPhone 5s"/>
    <n v="69.930000000000007"/>
    <n v="7"/>
    <n v="0"/>
    <n v="0.69929999999999914"/>
  </r>
  <r>
    <n v="1810"/>
    <s v="CA-2016-165484"/>
    <x v="248"/>
    <x v="154"/>
    <x v="1"/>
    <s v="HK-14890"/>
    <s v="Heather Kirkland"/>
    <x v="1"/>
    <s v="United States"/>
    <s v="Chicago"/>
    <x v="10"/>
    <n v="60610"/>
    <x v="2"/>
    <s v="FUR-FU-10001196"/>
    <x v="0"/>
    <x v="5"/>
    <s v="DAX Cubicle Frames - 8x10"/>
    <n v="16.155999999999999"/>
    <n v="7"/>
    <n v="0.6"/>
    <n v="-12.116999999999999"/>
  </r>
  <r>
    <n v="1811"/>
    <s v="CA-2016-165484"/>
    <x v="248"/>
    <x v="154"/>
    <x v="1"/>
    <s v="HK-14890"/>
    <s v="Heather Kirkland"/>
    <x v="1"/>
    <s v="United States"/>
    <s v="Chicago"/>
    <x v="10"/>
    <n v="60610"/>
    <x v="2"/>
    <s v="OFF-PA-10000595"/>
    <x v="1"/>
    <x v="10"/>
    <s v="Xerox 1929"/>
    <n v="54.816000000000003"/>
    <n v="3"/>
    <n v="0.2"/>
    <n v="17.815199999999997"/>
  </r>
  <r>
    <n v="1812"/>
    <s v="CA-2014-132612"/>
    <x v="3"/>
    <x v="628"/>
    <x v="0"/>
    <s v="FO-14305"/>
    <s v="Frank Olsen"/>
    <x v="0"/>
    <s v="United States"/>
    <s v="Harrisonburg"/>
    <x v="17"/>
    <n v="22801"/>
    <x v="0"/>
    <s v="FUR-TA-10004534"/>
    <x v="0"/>
    <x v="3"/>
    <s v="Bevis 44 x 96 Conference Tables"/>
    <n v="1441.3"/>
    <n v="7"/>
    <n v="0"/>
    <n v="245.0209999999999"/>
  </r>
  <r>
    <n v="1813"/>
    <s v="US-2017-161193"/>
    <x v="225"/>
    <x v="177"/>
    <x v="1"/>
    <s v="BT-11680"/>
    <s v="Brian Thompson"/>
    <x v="0"/>
    <s v="United States"/>
    <s v="Newark"/>
    <x v="24"/>
    <n v="43055"/>
    <x v="3"/>
    <s v="FUR-FU-10001861"/>
    <x v="0"/>
    <x v="5"/>
    <s v="Floodlight Indoor Halogen Bulbs, 1 Bulb per Pack, 60 Watts"/>
    <n v="77.599999999999994"/>
    <n v="5"/>
    <n v="0.2"/>
    <n v="28.129999999999995"/>
  </r>
  <r>
    <n v="1814"/>
    <s v="US-2017-161193"/>
    <x v="225"/>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x v="629"/>
    <x v="1"/>
    <s v="SP-20620"/>
    <s v="Stefania Perrino"/>
    <x v="1"/>
    <s v="United States"/>
    <s v="Los Angeles"/>
    <x v="1"/>
    <n v="90045"/>
    <x v="1"/>
    <s v="FUR-TA-10002607"/>
    <x v="0"/>
    <x v="3"/>
    <s v="KI Conference Tables"/>
    <n v="170.13600000000002"/>
    <n v="3"/>
    <n v="0.2"/>
    <n v="-8.5067999999999913"/>
  </r>
  <r>
    <n v="1816"/>
    <s v="CA-2015-164833"/>
    <x v="593"/>
    <x v="630"/>
    <x v="3"/>
    <s v="LL-16840"/>
    <s v="Lauren Leatherbury"/>
    <x v="0"/>
    <s v="United States"/>
    <s v="Seattle"/>
    <x v="4"/>
    <n v="98105"/>
    <x v="1"/>
    <s v="OFF-LA-10000443"/>
    <x v="1"/>
    <x v="2"/>
    <s v="Avery 501"/>
    <n v="7.38"/>
    <n v="2"/>
    <n v="0"/>
    <n v="3.4685999999999999"/>
  </r>
  <r>
    <n v="1817"/>
    <s v="CA-2015-164833"/>
    <x v="593"/>
    <x v="630"/>
    <x v="3"/>
    <s v="LL-16840"/>
    <s v="Lauren Leatherbury"/>
    <x v="0"/>
    <s v="United States"/>
    <s v="Seattle"/>
    <x v="4"/>
    <n v="98105"/>
    <x v="1"/>
    <s v="OFF-AR-10004685"/>
    <x v="1"/>
    <x v="6"/>
    <s v="Binney &amp; Smith Crayola Metallic Colored Pencils, 8-Color Set"/>
    <n v="9.26"/>
    <n v="2"/>
    <n v="0"/>
    <n v="3.0557999999999996"/>
  </r>
  <r>
    <n v="1818"/>
    <s v="CA-2015-125423"/>
    <x v="350"/>
    <x v="631"/>
    <x v="0"/>
    <s v="MC-17575"/>
    <s v="Matt Collins"/>
    <x v="0"/>
    <s v="United States"/>
    <s v="Los Angeles"/>
    <x v="1"/>
    <n v="90036"/>
    <x v="1"/>
    <s v="OFF-LA-10001771"/>
    <x v="1"/>
    <x v="2"/>
    <s v="Avery 513"/>
    <n v="9.9600000000000009"/>
    <n v="2"/>
    <n v="0"/>
    <n v="4.5815999999999999"/>
  </r>
  <r>
    <n v="1819"/>
    <s v="US-2014-130379"/>
    <x v="594"/>
    <x v="632"/>
    <x v="1"/>
    <s v="JL-15235"/>
    <s v="Janet Lee"/>
    <x v="0"/>
    <s v="United States"/>
    <s v="Chicago"/>
    <x v="10"/>
    <n v="60623"/>
    <x v="2"/>
    <s v="OFF-AP-10001394"/>
    <x v="1"/>
    <x v="9"/>
    <s v="Harmony Air Purifier"/>
    <n v="75.59999999999998"/>
    <n v="2"/>
    <n v="0.8"/>
    <n v="-166.32000000000005"/>
  </r>
  <r>
    <n v="1820"/>
    <s v="US-2014-130379"/>
    <x v="594"/>
    <x v="632"/>
    <x v="1"/>
    <s v="JL-15235"/>
    <s v="Janet Lee"/>
    <x v="0"/>
    <s v="United States"/>
    <s v="Chicago"/>
    <x v="10"/>
    <n v="60623"/>
    <x v="2"/>
    <s v="FUR-FU-10002553"/>
    <x v="0"/>
    <x v="5"/>
    <s v="Electrix Incandescent Magnifying Lamp, Black"/>
    <n v="29.32"/>
    <n v="2"/>
    <n v="0.6"/>
    <n v="-24.188999999999993"/>
  </r>
  <r>
    <n v="1821"/>
    <s v="CA-2016-168956"/>
    <x v="595"/>
    <x v="633"/>
    <x v="1"/>
    <s v="EA-14035"/>
    <s v="Erin Ashbrook"/>
    <x v="1"/>
    <s v="United States"/>
    <s v="Chicago"/>
    <x v="10"/>
    <n v="60623"/>
    <x v="2"/>
    <s v="OFF-AP-10004233"/>
    <x v="1"/>
    <x v="9"/>
    <s v="Honeywell Enviracaire Portable Air Cleaner for up to 8 x 10 Room"/>
    <n v="92.063999999999979"/>
    <n v="6"/>
    <n v="0.8"/>
    <n v="-225.55680000000007"/>
  </r>
  <r>
    <n v="1822"/>
    <s v="CA-2016-168956"/>
    <x v="595"/>
    <x v="633"/>
    <x v="1"/>
    <s v="EA-14035"/>
    <s v="Erin Ashbrook"/>
    <x v="1"/>
    <s v="United States"/>
    <s v="Chicago"/>
    <x v="10"/>
    <n v="60623"/>
    <x v="2"/>
    <s v="OFF-FA-10000304"/>
    <x v="1"/>
    <x v="13"/>
    <s v="Advantus Push Pins"/>
    <n v="6.9760000000000009"/>
    <n v="4"/>
    <n v="0.2"/>
    <n v="1.8312000000000004"/>
  </r>
  <r>
    <n v="1823"/>
    <s v="CA-2016-168956"/>
    <x v="595"/>
    <x v="633"/>
    <x v="1"/>
    <s v="EA-14035"/>
    <s v="Erin Ashbrook"/>
    <x v="1"/>
    <s v="United States"/>
    <s v="Chicago"/>
    <x v="10"/>
    <n v="60623"/>
    <x v="2"/>
    <s v="FUR-CH-10004754"/>
    <x v="0"/>
    <x v="1"/>
    <s v="Global Stack Chair with Arms, Black"/>
    <n v="62.957999999999998"/>
    <n v="3"/>
    <n v="0.3"/>
    <n v="-2.6981999999999999"/>
  </r>
  <r>
    <n v="1824"/>
    <s v="CA-2016-168956"/>
    <x v="595"/>
    <x v="633"/>
    <x v="1"/>
    <s v="EA-14035"/>
    <s v="Erin Ashbrook"/>
    <x v="1"/>
    <s v="United States"/>
    <s v="Chicago"/>
    <x v="10"/>
    <n v="60623"/>
    <x v="2"/>
    <s v="OFF-PA-10000809"/>
    <x v="1"/>
    <x v="10"/>
    <s v="Xerox 206"/>
    <n v="5.1840000000000011"/>
    <n v="1"/>
    <n v="0.2"/>
    <n v="1.8144"/>
  </r>
  <r>
    <n v="1825"/>
    <s v="CA-2016-167507"/>
    <x v="596"/>
    <x v="470"/>
    <x v="1"/>
    <s v="SA-20830"/>
    <s v="Sue Ann Reed"/>
    <x v="0"/>
    <s v="United States"/>
    <s v="Redmond"/>
    <x v="21"/>
    <n v="97756"/>
    <x v="1"/>
    <s v="OFF-BI-10003694"/>
    <x v="1"/>
    <x v="8"/>
    <s v="Avery 3 1/2&quot; Diskette Storage Pages, 10/Pack"/>
    <n v="31.32"/>
    <n v="10"/>
    <n v="0.7"/>
    <n v="-25.05599999999999"/>
  </r>
  <r>
    <n v="1826"/>
    <s v="CA-2016-167507"/>
    <x v="596"/>
    <x v="470"/>
    <x v="1"/>
    <s v="SA-20830"/>
    <s v="Sue Ann Reed"/>
    <x v="0"/>
    <s v="United States"/>
    <s v="Redmond"/>
    <x v="21"/>
    <n v="97756"/>
    <x v="1"/>
    <s v="FUR-FU-10001935"/>
    <x v="0"/>
    <x v="5"/>
    <s v="3M Hangers With Command Adhesive"/>
    <n v="11.840000000000002"/>
    <n v="4"/>
    <n v="0.2"/>
    <n v="3.108000000000001"/>
  </r>
  <r>
    <n v="1827"/>
    <s v="CA-2016-167507"/>
    <x v="596"/>
    <x v="470"/>
    <x v="1"/>
    <s v="SA-20830"/>
    <s v="Sue Ann Reed"/>
    <x v="0"/>
    <s v="United States"/>
    <s v="Redmond"/>
    <x v="21"/>
    <n v="97756"/>
    <x v="1"/>
    <s v="FUR-FU-10002878"/>
    <x v="0"/>
    <x v="5"/>
    <s v="Seth Thomas 14&quot; Day/Date Wall Clock"/>
    <n v="22.784000000000002"/>
    <n v="1"/>
    <n v="0.2"/>
    <n v="4.8416000000000006"/>
  </r>
  <r>
    <n v="1828"/>
    <s v="CA-2016-109344"/>
    <x v="597"/>
    <x v="634"/>
    <x v="0"/>
    <s v="CH-12070"/>
    <s v="Cathy Hwang"/>
    <x v="2"/>
    <s v="United States"/>
    <s v="Raleigh"/>
    <x v="3"/>
    <n v="27604"/>
    <x v="0"/>
    <s v="TEC-PH-10002624"/>
    <x v="2"/>
    <x v="7"/>
    <s v="Samsung Galaxy S4 Mini"/>
    <n v="1127.9760000000001"/>
    <n v="3"/>
    <n v="0.2"/>
    <n v="126.8972999999998"/>
  </r>
  <r>
    <n v="1829"/>
    <s v="US-2015-140851"/>
    <x v="562"/>
    <x v="598"/>
    <x v="0"/>
    <s v="ND-18460"/>
    <s v="Neil Ducich"/>
    <x v="1"/>
    <s v="United States"/>
    <s v="Macon"/>
    <x v="32"/>
    <n v="31204"/>
    <x v="0"/>
    <s v="OFF-PA-10000019"/>
    <x v="1"/>
    <x v="10"/>
    <s v="Xerox 1931"/>
    <n v="38.880000000000003"/>
    <n v="6"/>
    <n v="0"/>
    <n v="18.662400000000002"/>
  </r>
  <r>
    <n v="1830"/>
    <s v="CA-2014-103373"/>
    <x v="598"/>
    <x v="635"/>
    <x v="1"/>
    <s v="BS-11755"/>
    <s v="Bruce Stewart"/>
    <x v="0"/>
    <s v="United States"/>
    <s v="Cleveland"/>
    <x v="24"/>
    <n v="44105"/>
    <x v="3"/>
    <s v="TEC-PH-10002885"/>
    <x v="2"/>
    <x v="7"/>
    <s v="Apple iPhone 5"/>
    <n v="779.79600000000005"/>
    <n v="2"/>
    <n v="0.4"/>
    <n v="-168.95579999999995"/>
  </r>
  <r>
    <n v="1831"/>
    <s v="CA-2017-145884"/>
    <x v="208"/>
    <x v="565"/>
    <x v="3"/>
    <s v="SL-20155"/>
    <s v="Sara Luxemburg"/>
    <x v="2"/>
    <s v="United States"/>
    <s v="Muskogee"/>
    <x v="26"/>
    <n v="74403"/>
    <x v="2"/>
    <s v="TEC-PH-10000895"/>
    <x v="2"/>
    <x v="7"/>
    <s v="Polycom VVX 310 VoIP phone"/>
    <n v="1439.92"/>
    <n v="8"/>
    <n v="0"/>
    <n v="374.37920000000008"/>
  </r>
  <r>
    <n v="1832"/>
    <s v="CA-2017-145884"/>
    <x v="208"/>
    <x v="565"/>
    <x v="3"/>
    <s v="SL-20155"/>
    <s v="Sara Luxemburg"/>
    <x v="2"/>
    <s v="United States"/>
    <s v="Muskogee"/>
    <x v="26"/>
    <n v="74403"/>
    <x v="2"/>
    <s v="FUR-TA-10002356"/>
    <x v="0"/>
    <x v="3"/>
    <s v="Bevis Boat-Shaped Conference Table"/>
    <n v="262.11"/>
    <n v="1"/>
    <n v="0"/>
    <n v="62.906399999999991"/>
  </r>
  <r>
    <n v="1833"/>
    <s v="CA-2015-131422"/>
    <x v="599"/>
    <x v="217"/>
    <x v="1"/>
    <s v="GB-14530"/>
    <s v="George Bell"/>
    <x v="1"/>
    <s v="United States"/>
    <s v="Monroe"/>
    <x v="3"/>
    <n v="28110"/>
    <x v="0"/>
    <s v="FUR-CH-10001270"/>
    <x v="0"/>
    <x v="1"/>
    <s v="Harbour Creations Steel Folding Chair"/>
    <n v="207"/>
    <n v="3"/>
    <n v="0.2"/>
    <n v="25.874999999999972"/>
  </r>
  <r>
    <n v="1834"/>
    <s v="CA-2017-162691"/>
    <x v="378"/>
    <x v="636"/>
    <x v="1"/>
    <s v="AS-10045"/>
    <s v="Aaron Smayling"/>
    <x v="1"/>
    <s v="United States"/>
    <s v="Austin"/>
    <x v="5"/>
    <n v="78745"/>
    <x v="2"/>
    <s v="TEC-MA-10000488"/>
    <x v="2"/>
    <x v="15"/>
    <s v="Bady BDG101FRU Card Printer"/>
    <n v="1439.982"/>
    <n v="3"/>
    <n v="0.4"/>
    <n v="-263.99670000000026"/>
  </r>
  <r>
    <n v="1835"/>
    <s v="CA-2017-162691"/>
    <x v="378"/>
    <x v="636"/>
    <x v="1"/>
    <s v="AS-10045"/>
    <s v="Aaron Smayling"/>
    <x v="1"/>
    <s v="United States"/>
    <s v="Austin"/>
    <x v="5"/>
    <n v="78745"/>
    <x v="2"/>
    <s v="OFF-PA-10003729"/>
    <x v="1"/>
    <x v="10"/>
    <s v="Xerox 1998"/>
    <n v="36.288000000000011"/>
    <n v="7"/>
    <n v="0.2"/>
    <n v="12.700800000000001"/>
  </r>
  <r>
    <n v="1836"/>
    <s v="CA-2014-141278"/>
    <x v="261"/>
    <x v="637"/>
    <x v="2"/>
    <s v="RM-19375"/>
    <s v="Raymond Messe"/>
    <x v="0"/>
    <s v="United States"/>
    <s v="Meriden"/>
    <x v="29"/>
    <n v="6450"/>
    <x v="3"/>
    <s v="OFF-AR-10003056"/>
    <x v="1"/>
    <x v="6"/>
    <s v="Newell 341"/>
    <n v="21.400000000000002"/>
    <n v="5"/>
    <n v="0"/>
    <n v="6.2059999999999977"/>
  </r>
  <r>
    <n v="1837"/>
    <s v="CA-2017-122693"/>
    <x v="600"/>
    <x v="638"/>
    <x v="0"/>
    <s v="NH-18610"/>
    <s v="Nicole Hansen"/>
    <x v="1"/>
    <s v="United States"/>
    <s v="Roswell"/>
    <x v="32"/>
    <n v="30076"/>
    <x v="0"/>
    <s v="OFF-AP-10002518"/>
    <x v="1"/>
    <x v="9"/>
    <s v="Kensington 7 Outlet MasterPiece Power Center"/>
    <n v="1245.8599999999999"/>
    <n v="7"/>
    <n v="0"/>
    <n v="361.29939999999988"/>
  </r>
  <r>
    <n v="1838"/>
    <s v="CA-2014-117345"/>
    <x v="601"/>
    <x v="90"/>
    <x v="1"/>
    <s v="BF-10975"/>
    <s v="Barbara Fisher"/>
    <x v="1"/>
    <s v="United States"/>
    <s v="Charlotte"/>
    <x v="3"/>
    <n v="28205"/>
    <x v="0"/>
    <s v="OFF-LA-10000240"/>
    <x v="1"/>
    <x v="2"/>
    <s v="Self-Adhesive Address Labels for Typewriters by Universal"/>
    <n v="17.544"/>
    <n v="3"/>
    <n v="0.2"/>
    <n v="5.9210999999999983"/>
  </r>
  <r>
    <n v="1839"/>
    <s v="CA-2014-117345"/>
    <x v="601"/>
    <x v="90"/>
    <x v="1"/>
    <s v="BF-10975"/>
    <s v="Barbara Fisher"/>
    <x v="1"/>
    <s v="United States"/>
    <s v="Charlotte"/>
    <x v="3"/>
    <n v="28205"/>
    <x v="0"/>
    <s v="FUR-FU-10000629"/>
    <x v="0"/>
    <x v="5"/>
    <s v="9-3/4 Diameter Round Wall Clock"/>
    <n v="44.128"/>
    <n v="4"/>
    <n v="0.2"/>
    <n v="12.135200000000001"/>
  </r>
  <r>
    <n v="1840"/>
    <s v="CA-2014-117345"/>
    <x v="601"/>
    <x v="90"/>
    <x v="1"/>
    <s v="BF-10975"/>
    <s v="Barbara Fisher"/>
    <x v="1"/>
    <s v="United States"/>
    <s v="Charlotte"/>
    <x v="3"/>
    <n v="28205"/>
    <x v="0"/>
    <s v="OFF-AP-10001005"/>
    <x v="1"/>
    <x v="9"/>
    <s v="Honeywell Quietcare HEPA Air Cleaner"/>
    <n v="62.920000000000009"/>
    <n v="1"/>
    <n v="0.2"/>
    <n v="10.224499999999994"/>
  </r>
  <r>
    <n v="1841"/>
    <s v="CA-2014-117345"/>
    <x v="601"/>
    <x v="90"/>
    <x v="1"/>
    <s v="BF-10975"/>
    <s v="Barbara Fisher"/>
    <x v="1"/>
    <s v="United States"/>
    <s v="Charlotte"/>
    <x v="3"/>
    <n v="28205"/>
    <x v="0"/>
    <s v="OFF-PA-10002377"/>
    <x v="1"/>
    <x v="10"/>
    <s v="Xerox 1916"/>
    <n v="78.304000000000002"/>
    <n v="2"/>
    <n v="0.2"/>
    <n v="29.363999999999997"/>
  </r>
  <r>
    <n v="1842"/>
    <s v="CA-2016-157763"/>
    <x v="427"/>
    <x v="639"/>
    <x v="1"/>
    <s v="KH-16330"/>
    <s v="Katharine Harms"/>
    <x v="1"/>
    <s v="United States"/>
    <s v="Bowling Green"/>
    <x v="0"/>
    <n v="42104"/>
    <x v="0"/>
    <s v="FUR-CH-10000988"/>
    <x v="0"/>
    <x v="1"/>
    <s v="Hon Olson Stacker Stools"/>
    <n v="140.81"/>
    <n v="1"/>
    <n v="0"/>
    <n v="39.4268"/>
  </r>
  <r>
    <n v="1843"/>
    <s v="CA-2015-135391"/>
    <x v="97"/>
    <x v="640"/>
    <x v="0"/>
    <s v="FA-14230"/>
    <s v="Frank Atkinson"/>
    <x v="1"/>
    <s v="United States"/>
    <s v="San Antonio"/>
    <x v="5"/>
    <n v="78207"/>
    <x v="2"/>
    <s v="OFF-LA-10001074"/>
    <x v="1"/>
    <x v="2"/>
    <s v="Round Specialty Laser Printer Labels"/>
    <n v="40.096000000000004"/>
    <n v="4"/>
    <n v="0.2"/>
    <n v="13.532399999999996"/>
  </r>
  <r>
    <n v="1844"/>
    <s v="CA-2015-135391"/>
    <x v="97"/>
    <x v="640"/>
    <x v="0"/>
    <s v="FA-14230"/>
    <s v="Frank Atkinson"/>
    <x v="1"/>
    <s v="United States"/>
    <s v="San Antonio"/>
    <x v="5"/>
    <n v="78207"/>
    <x v="2"/>
    <s v="FUR-FU-10001986"/>
    <x v="0"/>
    <x v="5"/>
    <s v="Dana Fluorescent Magnifying Lamp, White, 36&quot;"/>
    <n v="40.783999999999999"/>
    <n v="2"/>
    <n v="0.6"/>
    <n v="-30.588000000000001"/>
  </r>
  <r>
    <n v="1845"/>
    <s v="US-2017-113852"/>
    <x v="570"/>
    <x v="641"/>
    <x v="1"/>
    <s v="GW-14605"/>
    <s v="Giulietta Weimer"/>
    <x v="0"/>
    <s v="United States"/>
    <s v="Seattle"/>
    <x v="4"/>
    <n v="98115"/>
    <x v="1"/>
    <s v="TEC-AC-10003027"/>
    <x v="2"/>
    <x v="11"/>
    <s v="Imation 8GB Mini TravelDrive USB 2.0 Flash Drive"/>
    <n v="90.570000000000007"/>
    <n v="3"/>
    <n v="0"/>
    <n v="11.774100000000004"/>
  </r>
  <r>
    <n v="1846"/>
    <s v="US-2017-158512"/>
    <x v="602"/>
    <x v="642"/>
    <x v="0"/>
    <s v="DA-13450"/>
    <s v="Dianna Arnett"/>
    <x v="2"/>
    <s v="United States"/>
    <s v="Washington"/>
    <x v="40"/>
    <n v="20016"/>
    <x v="3"/>
    <s v="OFF-PA-10001804"/>
    <x v="1"/>
    <x v="10"/>
    <s v="Xerox 195"/>
    <n v="40.08"/>
    <n v="6"/>
    <n v="0"/>
    <n v="19.238399999999999"/>
  </r>
  <r>
    <n v="1847"/>
    <s v="US-2017-158512"/>
    <x v="602"/>
    <x v="642"/>
    <x v="0"/>
    <s v="DA-13450"/>
    <s v="Dianna Arnett"/>
    <x v="2"/>
    <s v="United States"/>
    <s v="Washington"/>
    <x v="40"/>
    <n v="20016"/>
    <x v="3"/>
    <s v="FUR-FU-10004973"/>
    <x v="0"/>
    <x v="5"/>
    <s v="Flat Face Poster Frame"/>
    <n v="37.68"/>
    <n v="2"/>
    <n v="0"/>
    <n v="15.825600000000001"/>
  </r>
  <r>
    <n v="1848"/>
    <s v="CA-2017-128370"/>
    <x v="18"/>
    <x v="643"/>
    <x v="3"/>
    <s v="FH-14275"/>
    <s v="Frank Hawley"/>
    <x v="1"/>
    <s v="United States"/>
    <s v="Los Angeles"/>
    <x v="1"/>
    <n v="90004"/>
    <x v="1"/>
    <s v="FUR-CH-10002602"/>
    <x v="0"/>
    <x v="1"/>
    <s v="DMI Arturo Collection Mission-style Design Wood Chair"/>
    <n v="362.35199999999998"/>
    <n v="3"/>
    <n v="0.2"/>
    <n v="27.176400000000015"/>
  </r>
  <r>
    <n v="1849"/>
    <s v="CA-2017-128370"/>
    <x v="18"/>
    <x v="643"/>
    <x v="3"/>
    <s v="FH-14275"/>
    <s v="Frank Hawley"/>
    <x v="1"/>
    <s v="United States"/>
    <s v="Los Angeles"/>
    <x v="1"/>
    <n v="90004"/>
    <x v="1"/>
    <s v="OFF-BI-10004140"/>
    <x v="1"/>
    <x v="8"/>
    <s v="Avery Non-Stick Binders"/>
    <n v="7.1840000000000011"/>
    <n v="2"/>
    <n v="0.2"/>
    <n v="2.2449999999999992"/>
  </r>
  <r>
    <n v="1850"/>
    <s v="CA-2015-160472"/>
    <x v="603"/>
    <x v="644"/>
    <x v="0"/>
    <s v="RK-19300"/>
    <s v="Ralph Kennedy"/>
    <x v="0"/>
    <s v="United States"/>
    <s v="South Bend"/>
    <x v="14"/>
    <n v="46614"/>
    <x v="2"/>
    <s v="OFF-ST-10000464"/>
    <x v="1"/>
    <x v="4"/>
    <s v="Multi-Use Personal File Cart and Caster Set, Three Stacking Bins"/>
    <n v="34.76"/>
    <n v="1"/>
    <n v="0"/>
    <n v="9.732800000000001"/>
  </r>
  <r>
    <n v="1851"/>
    <s v="CA-2015-160472"/>
    <x v="603"/>
    <x v="644"/>
    <x v="0"/>
    <s v="RK-19300"/>
    <s v="Ralph Kennedy"/>
    <x v="0"/>
    <s v="United States"/>
    <s v="South Bend"/>
    <x v="14"/>
    <n v="46614"/>
    <x v="2"/>
    <s v="TEC-AC-10002253"/>
    <x v="2"/>
    <x v="11"/>
    <s v="Imation Bio 8GB USB Flash Drive Imation Corp"/>
    <n v="831.2"/>
    <n v="5"/>
    <n v="0"/>
    <n v="124.68000000000004"/>
  </r>
  <r>
    <n v="1852"/>
    <s v="CA-2015-160472"/>
    <x v="603"/>
    <x v="644"/>
    <x v="0"/>
    <s v="RK-19300"/>
    <s v="Ralph Kennedy"/>
    <x v="0"/>
    <s v="United States"/>
    <s v="South Bend"/>
    <x v="14"/>
    <n v="46614"/>
    <x v="2"/>
    <s v="OFF-PA-10000528"/>
    <x v="1"/>
    <x v="10"/>
    <s v="Xerox 1981"/>
    <n v="26.400000000000002"/>
    <n v="5"/>
    <n v="0"/>
    <n v="11.879999999999999"/>
  </r>
  <r>
    <n v="1853"/>
    <s v="CA-2015-160472"/>
    <x v="603"/>
    <x v="644"/>
    <x v="0"/>
    <s v="RK-19300"/>
    <s v="Ralph Kennedy"/>
    <x v="0"/>
    <s v="United States"/>
    <s v="South Bend"/>
    <x v="14"/>
    <n v="46614"/>
    <x v="2"/>
    <s v="OFF-EN-10000483"/>
    <x v="1"/>
    <x v="12"/>
    <s v="White Envelopes, White Envelopes with Clear Poly Window"/>
    <n v="106.75"/>
    <n v="7"/>
    <n v="0"/>
    <n v="49.10499999999999"/>
  </r>
  <r>
    <n v="1854"/>
    <s v="CA-2015-160472"/>
    <x v="603"/>
    <x v="644"/>
    <x v="0"/>
    <s v="RK-19300"/>
    <s v="Ralph Kennedy"/>
    <x v="0"/>
    <s v="United States"/>
    <s v="South Bend"/>
    <x v="14"/>
    <n v="46614"/>
    <x v="2"/>
    <s v="OFF-PA-10003129"/>
    <x v="1"/>
    <x v="10"/>
    <s v="Tops White Computer Printout Paper"/>
    <n v="97.82"/>
    <n v="2"/>
    <n v="0"/>
    <n v="45.975399999999993"/>
  </r>
  <r>
    <n v="1855"/>
    <s v="CA-2015-160472"/>
    <x v="603"/>
    <x v="644"/>
    <x v="0"/>
    <s v="RK-19300"/>
    <s v="Ralph Kennedy"/>
    <x v="0"/>
    <s v="United States"/>
    <s v="South Bend"/>
    <x v="14"/>
    <n v="46614"/>
    <x v="2"/>
    <s v="OFF-ST-10003442"/>
    <x v="1"/>
    <x v="4"/>
    <s v="Eldon Portable Mobile Manager"/>
    <n v="141.4"/>
    <n v="5"/>
    <n v="0"/>
    <n v="38.177999999999997"/>
  </r>
  <r>
    <n v="1856"/>
    <s v="CA-2014-114643"/>
    <x v="604"/>
    <x v="645"/>
    <x v="1"/>
    <s v="FM-14215"/>
    <s v="Filia McAdams"/>
    <x v="1"/>
    <s v="United States"/>
    <s v="Los Angeles"/>
    <x v="1"/>
    <n v="90032"/>
    <x v="1"/>
    <s v="OFF-AR-10003631"/>
    <x v="1"/>
    <x v="6"/>
    <s v="Staples in misc. colors"/>
    <n v="14.52"/>
    <n v="3"/>
    <n v="0"/>
    <n v="4.7915999999999999"/>
  </r>
  <r>
    <n v="1857"/>
    <s v="US-2017-158218"/>
    <x v="605"/>
    <x v="646"/>
    <x v="0"/>
    <s v="AC-10420"/>
    <s v="Alyssa Crouse"/>
    <x v="1"/>
    <s v="United States"/>
    <s v="Houston"/>
    <x v="5"/>
    <n v="77041"/>
    <x v="2"/>
    <s v="OFF-ST-10000563"/>
    <x v="1"/>
    <x v="4"/>
    <s v="Fellowes Bankers Box Stor/Drawer Steel Plus"/>
    <n v="127.92000000000002"/>
    <n v="5"/>
    <n v="0.2"/>
    <n v="-15.990000000000002"/>
  </r>
  <r>
    <n v="1858"/>
    <s v="US-2017-158218"/>
    <x v="605"/>
    <x v="646"/>
    <x v="0"/>
    <s v="AC-10420"/>
    <s v="Alyssa Crouse"/>
    <x v="1"/>
    <s v="United States"/>
    <s v="Houston"/>
    <x v="5"/>
    <n v="77041"/>
    <x v="2"/>
    <s v="OFF-BI-10002133"/>
    <x v="1"/>
    <x v="8"/>
    <s v="Wilson Jones Elliptical Ring 3 1/2&quot; Capacity Binders, 800 sheets"/>
    <n v="34.239999999999988"/>
    <n v="4"/>
    <n v="0.8"/>
    <n v="-53.072000000000017"/>
  </r>
  <r>
    <n v="1859"/>
    <s v="CA-2015-121608"/>
    <x v="37"/>
    <x v="305"/>
    <x v="2"/>
    <s v="JB-15400"/>
    <s v="Jennifer Braxton"/>
    <x v="1"/>
    <s v="United States"/>
    <s v="Bristol"/>
    <x v="29"/>
    <n v="6010"/>
    <x v="3"/>
    <s v="OFF-AP-10002311"/>
    <x v="1"/>
    <x v="9"/>
    <s v="Holmes Replacement Filter for HEPA Air Cleaner, Very Large Room, HEPA Filter"/>
    <n v="137.62"/>
    <n v="2"/>
    <n v="0"/>
    <n v="60.552800000000005"/>
  </r>
  <r>
    <n v="1860"/>
    <s v="CA-2015-121608"/>
    <x v="37"/>
    <x v="305"/>
    <x v="2"/>
    <s v="JB-15400"/>
    <s v="Jennifer Braxton"/>
    <x v="1"/>
    <s v="United States"/>
    <s v="Bristol"/>
    <x v="29"/>
    <n v="6010"/>
    <x v="3"/>
    <s v="TEC-PH-10004959"/>
    <x v="2"/>
    <x v="7"/>
    <s v="Classic Ivory Antique Telephone ZL1810"/>
    <n v="100.49"/>
    <n v="1"/>
    <n v="0"/>
    <n v="25.122500000000002"/>
  </r>
  <r>
    <n v="1861"/>
    <s v="US-2017-121251"/>
    <x v="606"/>
    <x v="647"/>
    <x v="2"/>
    <s v="GM-14440"/>
    <s v="Gary McGarr"/>
    <x v="0"/>
    <s v="United States"/>
    <s v="New York City"/>
    <x v="15"/>
    <n v="10009"/>
    <x v="3"/>
    <s v="FUR-BO-10001918"/>
    <x v="0"/>
    <x v="0"/>
    <s v="Sauder Forest Hills Library with Doors, Woodland Oak Finish"/>
    <n v="257.56799999999998"/>
    <n v="2"/>
    <n v="0.2"/>
    <n v="-28.976400000000012"/>
  </r>
  <r>
    <n v="1862"/>
    <s v="US-2017-121251"/>
    <x v="606"/>
    <x v="647"/>
    <x v="2"/>
    <s v="GM-14440"/>
    <s v="Gary McGarr"/>
    <x v="0"/>
    <s v="United States"/>
    <s v="New York City"/>
    <x v="15"/>
    <n v="10009"/>
    <x v="3"/>
    <s v="TEC-PH-10004896"/>
    <x v="2"/>
    <x v="7"/>
    <s v="Nokia Lumia 521 (T-Mobile)"/>
    <n v="119.96"/>
    <n v="4"/>
    <n v="0"/>
    <n v="33.588800000000006"/>
  </r>
  <r>
    <n v="1863"/>
    <s v="CA-2014-151078"/>
    <x v="607"/>
    <x v="648"/>
    <x v="3"/>
    <s v="RF-19840"/>
    <s v="Roy Französisch"/>
    <x v="0"/>
    <s v="United States"/>
    <s v="San Antonio"/>
    <x v="5"/>
    <n v="78207"/>
    <x v="2"/>
    <s v="OFF-ST-10001328"/>
    <x v="1"/>
    <x v="4"/>
    <s v="Personal Filing Tote with Lid, Black/Gray"/>
    <n v="49.632000000000005"/>
    <n v="4"/>
    <n v="0.2"/>
    <n v="4.9632000000000005"/>
  </r>
  <r>
    <n v="1864"/>
    <s v="US-2016-100839"/>
    <x v="63"/>
    <x v="649"/>
    <x v="1"/>
    <s v="NC-18625"/>
    <s v="Noah Childs"/>
    <x v="1"/>
    <s v="United States"/>
    <s v="Aurora"/>
    <x v="22"/>
    <n v="80013"/>
    <x v="1"/>
    <s v="FUR-TA-10004575"/>
    <x v="0"/>
    <x v="3"/>
    <s v="Hon 5100 Series Wood Tables"/>
    <n v="727.45"/>
    <n v="5"/>
    <n v="0.5"/>
    <n v="-465.5680000000001"/>
  </r>
  <r>
    <n v="1865"/>
    <s v="US-2016-100839"/>
    <x v="63"/>
    <x v="649"/>
    <x v="1"/>
    <s v="NC-18625"/>
    <s v="Noah Childs"/>
    <x v="1"/>
    <s v="United States"/>
    <s v="Aurora"/>
    <x v="22"/>
    <n v="80013"/>
    <x v="1"/>
    <s v="FUR-FU-10001617"/>
    <x v="0"/>
    <x v="5"/>
    <s v="Executive Impressions 8-1/2&quot; Career Panel/Partition Cubicle Clock"/>
    <n v="24.96"/>
    <n v="3"/>
    <n v="0.2"/>
    <n v="4.3679999999999986"/>
  </r>
  <r>
    <n v="1866"/>
    <s v="US-2017-116659"/>
    <x v="105"/>
    <x v="44"/>
    <x v="3"/>
    <s v="NG-18355"/>
    <s v="Nat Gilpin"/>
    <x v="1"/>
    <s v="United States"/>
    <s v="Newark"/>
    <x v="24"/>
    <n v="43055"/>
    <x v="3"/>
    <s v="TEC-PH-10002824"/>
    <x v="2"/>
    <x v="7"/>
    <s v="Jabra SPEAK 410 Multidevice Speakerphone"/>
    <n v="370.78199999999998"/>
    <n v="3"/>
    <n v="0.4"/>
    <n v="-92.695500000000038"/>
  </r>
  <r>
    <n v="1867"/>
    <s v="CA-2017-118857"/>
    <x v="4"/>
    <x v="650"/>
    <x v="2"/>
    <s v="AH-10075"/>
    <s v="Adam Hart"/>
    <x v="1"/>
    <s v="United States"/>
    <s v="Henderson"/>
    <x v="33"/>
    <n v="89015"/>
    <x v="1"/>
    <s v="FUR-FU-10004460"/>
    <x v="0"/>
    <x v="5"/>
    <s v="Howard Miller 12&quot; Round Wall Clock"/>
    <n v="196.45"/>
    <n v="5"/>
    <n v="0"/>
    <n v="70.72199999999998"/>
  </r>
  <r>
    <n v="1868"/>
    <s v="CA-2015-127110"/>
    <x v="608"/>
    <x v="651"/>
    <x v="1"/>
    <s v="CH-12070"/>
    <s v="Cathy Hwang"/>
    <x v="2"/>
    <s v="United States"/>
    <s v="Philadelphia"/>
    <x v="9"/>
    <n v="19143"/>
    <x v="3"/>
    <s v="OFF-PA-10003309"/>
    <x v="1"/>
    <x v="10"/>
    <s v="Xerox 211"/>
    <n v="31.104000000000006"/>
    <n v="6"/>
    <n v="0.2"/>
    <n v="10.8864"/>
  </r>
  <r>
    <n v="1869"/>
    <s v="CA-2015-127110"/>
    <x v="608"/>
    <x v="651"/>
    <x v="1"/>
    <s v="CH-12070"/>
    <s v="Cathy Hwang"/>
    <x v="2"/>
    <s v="United States"/>
    <s v="Philadelphia"/>
    <x v="9"/>
    <n v="19143"/>
    <x v="3"/>
    <s v="OFF-ST-10002554"/>
    <x v="1"/>
    <x v="4"/>
    <s v="Tennsco Industrial Shelving"/>
    <n v="78.256"/>
    <n v="2"/>
    <n v="0.2"/>
    <n v="-17.607599999999998"/>
  </r>
  <r>
    <n v="1870"/>
    <s v="CA-2016-148201"/>
    <x v="370"/>
    <x v="652"/>
    <x v="0"/>
    <s v="CC-12145"/>
    <s v="Charles Crestani"/>
    <x v="0"/>
    <s v="United States"/>
    <s v="Seattle"/>
    <x v="4"/>
    <n v="98103"/>
    <x v="1"/>
    <s v="OFF-PA-10000019"/>
    <x v="1"/>
    <x v="10"/>
    <s v="Xerox 1931"/>
    <n v="6.48"/>
    <n v="1"/>
    <n v="0"/>
    <n v="3.1104000000000003"/>
  </r>
  <r>
    <n v="1871"/>
    <s v="CA-2014-116932"/>
    <x v="609"/>
    <x v="653"/>
    <x v="1"/>
    <s v="ME-18010"/>
    <s v="Michelle Ellison"/>
    <x v="1"/>
    <s v="United States"/>
    <s v="San Francisco"/>
    <x v="1"/>
    <n v="94122"/>
    <x v="1"/>
    <s v="OFF-AR-10002067"/>
    <x v="1"/>
    <x v="6"/>
    <s v="Newell 334"/>
    <n v="99.2"/>
    <n v="5"/>
    <n v="0"/>
    <n v="25.792000000000002"/>
  </r>
  <r>
    <n v="1872"/>
    <s v="CA-2014-116932"/>
    <x v="609"/>
    <x v="653"/>
    <x v="1"/>
    <s v="ME-18010"/>
    <s v="Michelle Ellison"/>
    <x v="1"/>
    <s v="United States"/>
    <s v="San Francisco"/>
    <x v="1"/>
    <n v="94122"/>
    <x v="1"/>
    <s v="FUR-CH-10001215"/>
    <x v="0"/>
    <x v="1"/>
    <s v="Global Troy Executive Leather Low-Back Tilter"/>
    <n v="801.5680000000001"/>
    <n v="2"/>
    <n v="0.2"/>
    <n v="50.097999999999985"/>
  </r>
  <r>
    <n v="1873"/>
    <s v="CA-2014-116932"/>
    <x v="609"/>
    <x v="653"/>
    <x v="1"/>
    <s v="ME-18010"/>
    <s v="Michelle Ellison"/>
    <x v="1"/>
    <s v="United States"/>
    <s v="San Francisco"/>
    <x v="1"/>
    <n v="94122"/>
    <x v="1"/>
    <s v="FUR-TA-10004175"/>
    <x v="0"/>
    <x v="3"/>
    <s v="Hon 30&quot; x 60&quot; Table with Locking Drawer"/>
    <n v="272.84800000000001"/>
    <n v="1"/>
    <n v="0.2"/>
    <n v="27.284800000000004"/>
  </r>
  <r>
    <n v="1874"/>
    <s v="CA-2017-142888"/>
    <x v="610"/>
    <x v="654"/>
    <x v="1"/>
    <s v="BP-11230"/>
    <s v="Benjamin Patterson"/>
    <x v="0"/>
    <s v="United States"/>
    <s v="Spokane"/>
    <x v="4"/>
    <n v="99207"/>
    <x v="1"/>
    <s v="FUR-TA-10004767"/>
    <x v="0"/>
    <x v="3"/>
    <s v="Safco Drafting Table"/>
    <n v="70.98"/>
    <n v="1"/>
    <n v="0"/>
    <n v="20.584199999999996"/>
  </r>
  <r>
    <n v="1875"/>
    <s v="CA-2014-147914"/>
    <x v="611"/>
    <x v="610"/>
    <x v="1"/>
    <s v="MP-17470"/>
    <s v="Mark Packer"/>
    <x v="2"/>
    <s v="United States"/>
    <s v="Columbus"/>
    <x v="24"/>
    <n v="43229"/>
    <x v="3"/>
    <s v="OFF-PA-10001685"/>
    <x v="1"/>
    <x v="10"/>
    <s v="Easy-staple paper"/>
    <n v="16.224"/>
    <n v="2"/>
    <n v="0.2"/>
    <n v="5.8812000000000006"/>
  </r>
  <r>
    <n v="1876"/>
    <s v="US-2016-112977"/>
    <x v="612"/>
    <x v="67"/>
    <x v="1"/>
    <s v="CJ-12010"/>
    <s v="Caroline Jumper"/>
    <x v="0"/>
    <s v="United States"/>
    <s v="Long Beach"/>
    <x v="15"/>
    <n v="11561"/>
    <x v="3"/>
    <s v="FUR-BO-10003272"/>
    <x v="0"/>
    <x v="0"/>
    <s v="O'Sullivan Living Dimensions 5-Shelf Bookcases"/>
    <n v="176.78399999999999"/>
    <n v="1"/>
    <n v="0.2"/>
    <n v="-22.098000000000013"/>
  </r>
  <r>
    <n v="1877"/>
    <s v="CA-2017-112039"/>
    <x v="613"/>
    <x v="655"/>
    <x v="1"/>
    <s v="JC-15775"/>
    <s v="John Castell"/>
    <x v="0"/>
    <s v="United States"/>
    <s v="San Antonio"/>
    <x v="5"/>
    <n v="78207"/>
    <x v="2"/>
    <s v="TEC-PH-10000984"/>
    <x v="2"/>
    <x v="7"/>
    <s v="Panasonic KX-TG9471B"/>
    <n v="470.37600000000009"/>
    <n v="3"/>
    <n v="0.2"/>
    <n v="47.037600000000026"/>
  </r>
  <r>
    <n v="1878"/>
    <s v="CA-2017-118885"/>
    <x v="614"/>
    <x v="115"/>
    <x v="1"/>
    <s v="JG-15160"/>
    <s v="James Galang"/>
    <x v="0"/>
    <s v="United States"/>
    <s v="Los Angeles"/>
    <x v="1"/>
    <n v="90049"/>
    <x v="1"/>
    <s v="FUR-CH-10002880"/>
    <x v="0"/>
    <x v="1"/>
    <s v="Global High-Back Leather Tilter, Burgundy"/>
    <n v="393.56799999999998"/>
    <n v="4"/>
    <n v="0.2"/>
    <n v="-44.276400000000024"/>
  </r>
  <r>
    <n v="1879"/>
    <s v="CA-2017-118885"/>
    <x v="614"/>
    <x v="115"/>
    <x v="1"/>
    <s v="JG-15160"/>
    <s v="James Galang"/>
    <x v="0"/>
    <s v="United States"/>
    <s v="Los Angeles"/>
    <x v="1"/>
    <n v="90049"/>
    <x v="1"/>
    <s v="TEC-PH-10002563"/>
    <x v="2"/>
    <x v="7"/>
    <s v="Adtran 1202752G1"/>
    <n v="302.37599999999998"/>
    <n v="3"/>
    <n v="0.2"/>
    <n v="22.678200000000018"/>
  </r>
  <r>
    <n v="1880"/>
    <s v="US-2017-166611"/>
    <x v="615"/>
    <x v="504"/>
    <x v="1"/>
    <s v="CK-12760"/>
    <s v="Cyma Kinney"/>
    <x v="1"/>
    <s v="United States"/>
    <s v="Jacksonville"/>
    <x v="2"/>
    <n v="32216"/>
    <x v="0"/>
    <s v="OFF-BI-10001191"/>
    <x v="1"/>
    <x v="8"/>
    <s v="Canvas Sectional Post Binders"/>
    <n v="68.742000000000019"/>
    <n v="9"/>
    <n v="0.7"/>
    <n v="-48.119399999999985"/>
  </r>
  <r>
    <n v="1881"/>
    <s v="CA-2015-109512"/>
    <x v="616"/>
    <x v="656"/>
    <x v="3"/>
    <s v="LF-17185"/>
    <s v="Luke Foster"/>
    <x v="0"/>
    <s v="United States"/>
    <s v="New York City"/>
    <x v="15"/>
    <n v="10011"/>
    <x v="3"/>
    <s v="OFF-EN-10002621"/>
    <x v="1"/>
    <x v="12"/>
    <s v="Staple envelope"/>
    <n v="29.339999999999996"/>
    <n v="3"/>
    <n v="0"/>
    <n v="14.669999999999998"/>
  </r>
  <r>
    <n v="1882"/>
    <s v="CA-2015-109512"/>
    <x v="616"/>
    <x v="656"/>
    <x v="3"/>
    <s v="LF-17185"/>
    <s v="Luke Foster"/>
    <x v="0"/>
    <s v="United States"/>
    <s v="New York City"/>
    <x v="15"/>
    <n v="10011"/>
    <x v="3"/>
    <s v="FUR-CH-10001146"/>
    <x v="0"/>
    <x v="1"/>
    <s v="Global Value Mid-Back Manager's Chair, Gray"/>
    <n v="383.60700000000003"/>
    <n v="7"/>
    <n v="0.1"/>
    <n v="63.934499999999971"/>
  </r>
  <r>
    <n v="1883"/>
    <s v="CA-2015-109512"/>
    <x v="616"/>
    <x v="656"/>
    <x v="3"/>
    <s v="LF-17185"/>
    <s v="Luke Foster"/>
    <x v="0"/>
    <s v="United States"/>
    <s v="New York City"/>
    <x v="15"/>
    <n v="10011"/>
    <x v="3"/>
    <s v="OFF-ST-10000689"/>
    <x v="1"/>
    <x v="4"/>
    <s v="Fellowes Strictly Business Drawer File, Letter/Legal Size"/>
    <n v="563.4"/>
    <n v="4"/>
    <n v="0"/>
    <n v="67.608000000000004"/>
  </r>
  <r>
    <n v="1884"/>
    <s v="CA-2016-118570"/>
    <x v="373"/>
    <x v="398"/>
    <x v="1"/>
    <s v="CC-12430"/>
    <s v="Chuck Clark"/>
    <x v="2"/>
    <s v="United States"/>
    <s v="Philadelphia"/>
    <x v="9"/>
    <n v="19143"/>
    <x v="3"/>
    <s v="OFF-PA-10001289"/>
    <x v="1"/>
    <x v="10"/>
    <s v="White Computer Printout Paper by Universal"/>
    <n v="217.05599999999998"/>
    <n v="7"/>
    <n v="0.2"/>
    <n v="78.6828"/>
  </r>
  <r>
    <n v="1885"/>
    <s v="CA-2017-154718"/>
    <x v="617"/>
    <x v="185"/>
    <x v="0"/>
    <s v="DL-12865"/>
    <s v="Dan Lawera"/>
    <x v="0"/>
    <s v="United States"/>
    <s v="Keller"/>
    <x v="5"/>
    <n v="76248"/>
    <x v="2"/>
    <s v="OFF-LA-10003714"/>
    <x v="1"/>
    <x v="2"/>
    <s v="Avery 510"/>
    <n v="6"/>
    <n v="2"/>
    <n v="0.2"/>
    <n v="2.0999999999999996"/>
  </r>
  <r>
    <n v="1886"/>
    <s v="CA-2016-147578"/>
    <x v="183"/>
    <x v="408"/>
    <x v="0"/>
    <s v="PG-18895"/>
    <s v="Paul Gonzalez"/>
    <x v="0"/>
    <s v="United States"/>
    <s v="San Francisco"/>
    <x v="1"/>
    <n v="94122"/>
    <x v="1"/>
    <s v="FUR-FU-10001889"/>
    <x v="0"/>
    <x v="5"/>
    <s v="Ultra Door Pull Handle"/>
    <n v="31.56"/>
    <n v="3"/>
    <n v="0"/>
    <n v="10.4148"/>
  </r>
  <r>
    <n v="1887"/>
    <s v="CA-2014-140165"/>
    <x v="8"/>
    <x v="8"/>
    <x v="2"/>
    <s v="EH-14005"/>
    <s v="Erica Hernandez"/>
    <x v="2"/>
    <s v="United States"/>
    <s v="Hialeah"/>
    <x v="2"/>
    <n v="33012"/>
    <x v="0"/>
    <s v="OFF-FA-10002815"/>
    <x v="1"/>
    <x v="13"/>
    <s v="Staples"/>
    <n v="7.104000000000001"/>
    <n v="2"/>
    <n v="0.2"/>
    <n v="2.3976000000000002"/>
  </r>
  <r>
    <n v="1888"/>
    <s v="CA-2014-140165"/>
    <x v="8"/>
    <x v="8"/>
    <x v="2"/>
    <s v="EH-14005"/>
    <s v="Erica Hernandez"/>
    <x v="2"/>
    <s v="United States"/>
    <s v="Hialeah"/>
    <x v="2"/>
    <n v="33012"/>
    <x v="0"/>
    <s v="OFF-BI-10004519"/>
    <x v="1"/>
    <x v="8"/>
    <s v="GBC DocuBind P100 Manual Binding Machine"/>
    <n v="398.35200000000003"/>
    <n v="8"/>
    <n v="0.7"/>
    <n v="-331.95999999999992"/>
  </r>
  <r>
    <n v="1889"/>
    <s v="CA-2014-142587"/>
    <x v="618"/>
    <x v="657"/>
    <x v="2"/>
    <s v="TB-21520"/>
    <s v="Tracy Blumstein"/>
    <x v="0"/>
    <s v="United States"/>
    <s v="Fairfield"/>
    <x v="24"/>
    <n v="45014"/>
    <x v="3"/>
    <s v="OFF-AP-10004708"/>
    <x v="1"/>
    <x v="9"/>
    <s v="Fellowes Superior 10 Outlet Split Surge Protector"/>
    <n v="121.79200000000002"/>
    <n v="4"/>
    <n v="0.2"/>
    <n v="13.701599999999988"/>
  </r>
  <r>
    <n v="1890"/>
    <s v="CA-2014-142587"/>
    <x v="618"/>
    <x v="657"/>
    <x v="2"/>
    <s v="TB-21520"/>
    <s v="Tracy Blumstein"/>
    <x v="0"/>
    <s v="United States"/>
    <s v="Fairfield"/>
    <x v="24"/>
    <n v="45014"/>
    <x v="3"/>
    <s v="FUR-TA-10000617"/>
    <x v="0"/>
    <x v="3"/>
    <s v="Hon Practical Foundations 30 x 60 Training Table, Light Gray/Charcoal"/>
    <n v="409.59000000000003"/>
    <n v="3"/>
    <n v="0.4"/>
    <n v="-122.87700000000004"/>
  </r>
  <r>
    <n v="1891"/>
    <s v="CA-2014-157623"/>
    <x v="619"/>
    <x v="658"/>
    <x v="1"/>
    <s v="DK-13225"/>
    <s v="Dean Katz"/>
    <x v="1"/>
    <s v="United States"/>
    <s v="Huntington Beach"/>
    <x v="1"/>
    <n v="92646"/>
    <x v="1"/>
    <s v="OFF-PA-10001204"/>
    <x v="1"/>
    <x v="10"/>
    <s v="Xerox 1972"/>
    <n v="10.56"/>
    <n v="2"/>
    <n v="0"/>
    <n v="4.7519999999999998"/>
  </r>
  <r>
    <n v="1892"/>
    <s v="CA-2014-157623"/>
    <x v="619"/>
    <x v="658"/>
    <x v="1"/>
    <s v="DK-13225"/>
    <s v="Dean Katz"/>
    <x v="1"/>
    <s v="United States"/>
    <s v="Huntington Beach"/>
    <x v="1"/>
    <n v="92646"/>
    <x v="1"/>
    <s v="OFF-AR-10003723"/>
    <x v="1"/>
    <x v="6"/>
    <s v="Avery Hi-Liter Fluorescent Desk Style Markers"/>
    <n v="3.38"/>
    <n v="1"/>
    <n v="0"/>
    <n v="1.2505999999999999"/>
  </r>
  <r>
    <n v="1893"/>
    <s v="CA-2017-145310"/>
    <x v="66"/>
    <x v="468"/>
    <x v="0"/>
    <s v="JP-15520"/>
    <s v="Jeremy Pistek"/>
    <x v="0"/>
    <s v="United States"/>
    <s v="Port Orange"/>
    <x v="2"/>
    <n v="32127"/>
    <x v="0"/>
    <s v="OFF-EN-10002621"/>
    <x v="1"/>
    <x v="12"/>
    <s v="Staple envelope"/>
    <n v="7.8239999999999998"/>
    <n v="1"/>
    <n v="0.2"/>
    <n v="2.9339999999999997"/>
  </r>
  <r>
    <n v="1894"/>
    <s v="CA-2016-100083"/>
    <x v="390"/>
    <x v="533"/>
    <x v="1"/>
    <s v="CD-11980"/>
    <s v="Carol Darley"/>
    <x v="0"/>
    <s v="United States"/>
    <s v="Medford"/>
    <x v="21"/>
    <n v="97504"/>
    <x v="1"/>
    <s v="OFF-PA-10000241"/>
    <x v="1"/>
    <x v="10"/>
    <s v="IBM Multi-Purpose Copy Paper, 8 1/2 x 11&quot;, Case"/>
    <n v="24.784000000000002"/>
    <n v="1"/>
    <n v="0.2"/>
    <n v="7.7449999999999983"/>
  </r>
  <r>
    <n v="1895"/>
    <s v="US-2017-108063"/>
    <x v="574"/>
    <x v="241"/>
    <x v="2"/>
    <s v="AS-10090"/>
    <s v="Adam Shillingsburg"/>
    <x v="0"/>
    <s v="United States"/>
    <s v="Charlottesville"/>
    <x v="17"/>
    <n v="22901"/>
    <x v="0"/>
    <s v="OFF-AR-10001446"/>
    <x v="1"/>
    <x v="6"/>
    <s v="Newell 309"/>
    <n v="34.650000000000006"/>
    <n v="3"/>
    <n v="0"/>
    <n v="10.395"/>
  </r>
  <r>
    <n v="1896"/>
    <s v="CA-2015-109197"/>
    <x v="620"/>
    <x v="659"/>
    <x v="1"/>
    <s v="JO-15280"/>
    <s v="Jas O'Carroll"/>
    <x v="0"/>
    <s v="United States"/>
    <s v="Missoula"/>
    <x v="37"/>
    <n v="59801"/>
    <x v="1"/>
    <s v="OFF-BI-10004632"/>
    <x v="1"/>
    <x v="8"/>
    <s v="Ibico Hi-Tech Manual Binding System"/>
    <n v="487.98400000000004"/>
    <n v="2"/>
    <n v="0.2"/>
    <n v="152.49499999999998"/>
  </r>
  <r>
    <n v="1897"/>
    <s v="CA-2017-141789"/>
    <x v="621"/>
    <x v="299"/>
    <x v="2"/>
    <s v="AC-10450"/>
    <s v="Amy Cox"/>
    <x v="0"/>
    <s v="United States"/>
    <s v="Minneapolis"/>
    <x v="11"/>
    <n v="55407"/>
    <x v="2"/>
    <s v="OFF-BI-10001359"/>
    <x v="1"/>
    <x v="8"/>
    <s v="GBC DocuBind TL300 Electric Binding System"/>
    <n v="1793.98"/>
    <n v="2"/>
    <n v="0"/>
    <n v="843.17059999999992"/>
  </r>
  <r>
    <n v="1898"/>
    <s v="CA-2014-169775"/>
    <x v="550"/>
    <x v="660"/>
    <x v="0"/>
    <s v="RA-19945"/>
    <s v="Ryan Akin"/>
    <x v="0"/>
    <s v="United States"/>
    <s v="Miami"/>
    <x v="2"/>
    <n v="33178"/>
    <x v="0"/>
    <s v="OFF-EN-10001749"/>
    <x v="1"/>
    <x v="12"/>
    <s v="Jiffy Padded Mailers with Self-Seal Closure"/>
    <n v="29.808"/>
    <n v="2"/>
    <n v="0.2"/>
    <n v="10.805399999999997"/>
  </r>
  <r>
    <n v="1899"/>
    <s v="CA-2014-169775"/>
    <x v="550"/>
    <x v="660"/>
    <x v="0"/>
    <s v="RA-19945"/>
    <s v="Ryan Akin"/>
    <x v="0"/>
    <s v="United States"/>
    <s v="Miami"/>
    <x v="2"/>
    <n v="33178"/>
    <x v="0"/>
    <s v="OFF-BI-10004390"/>
    <x v="1"/>
    <x v="8"/>
    <s v="GBC DocuBind 200 Manual Binding Machine"/>
    <n v="505.1760000000001"/>
    <n v="4"/>
    <n v="0.7"/>
    <n v="-336.78399999999988"/>
  </r>
  <r>
    <n v="1900"/>
    <s v="CA-2014-169775"/>
    <x v="550"/>
    <x v="660"/>
    <x v="0"/>
    <s v="RA-19945"/>
    <s v="Ryan Akin"/>
    <x v="0"/>
    <s v="United States"/>
    <s v="Miami"/>
    <x v="2"/>
    <n v="33178"/>
    <x v="0"/>
    <s v="FUR-TA-10001857"/>
    <x v="0"/>
    <x v="3"/>
    <s v="Balt Solid Wood Rectangular Table"/>
    <n v="174.05850000000001"/>
    <n v="3"/>
    <n v="0.45"/>
    <n v="-110.76450000000001"/>
  </r>
  <r>
    <n v="1901"/>
    <s v="CA-2016-140543"/>
    <x v="622"/>
    <x v="480"/>
    <x v="0"/>
    <s v="Co-12640"/>
    <s v="Corey-Lock"/>
    <x v="0"/>
    <s v="United States"/>
    <s v="Florence"/>
    <x v="20"/>
    <n v="29501"/>
    <x v="0"/>
    <s v="OFF-ST-10000563"/>
    <x v="1"/>
    <x v="4"/>
    <s v="Fellowes Bankers Box Stor/Drawer Steel Plus"/>
    <n v="191.88"/>
    <n v="6"/>
    <n v="0"/>
    <n v="19.188000000000002"/>
  </r>
  <r>
    <n v="1902"/>
    <s v="CA-2016-151141"/>
    <x v="623"/>
    <x v="319"/>
    <x v="2"/>
    <s v="DW-13480"/>
    <s v="Dianna Wilson"/>
    <x v="2"/>
    <s v="United States"/>
    <s v="Detroit"/>
    <x v="12"/>
    <n v="48205"/>
    <x v="2"/>
    <s v="TEC-PH-10004924"/>
    <x v="2"/>
    <x v="7"/>
    <s v="SKILCRAFT Telephone Shoulder Rest, 2&quot; x 6.5&quot; x 2.5&quot;, Black"/>
    <n v="14.78"/>
    <n v="2"/>
    <n v="0"/>
    <n v="3.9906000000000006"/>
  </r>
  <r>
    <n v="1903"/>
    <s v="CA-2017-167094"/>
    <x v="208"/>
    <x v="661"/>
    <x v="2"/>
    <s v="DK-12835"/>
    <s v="Damala Kotsonis"/>
    <x v="1"/>
    <s v="United States"/>
    <s v="Springfield"/>
    <x v="21"/>
    <n v="97477"/>
    <x v="1"/>
    <s v="OFF-PA-10003953"/>
    <x v="1"/>
    <x v="10"/>
    <s v="Xerox 218"/>
    <n v="5.1840000000000011"/>
    <n v="1"/>
    <n v="0.2"/>
    <n v="1.8144"/>
  </r>
  <r>
    <n v="1904"/>
    <s v="CA-2017-167094"/>
    <x v="208"/>
    <x v="661"/>
    <x v="2"/>
    <s v="DK-12835"/>
    <s v="Damala Kotsonis"/>
    <x v="1"/>
    <s v="United States"/>
    <s v="Springfield"/>
    <x v="21"/>
    <n v="97477"/>
    <x v="1"/>
    <s v="FUR-CH-10000155"/>
    <x v="0"/>
    <x v="1"/>
    <s v="Global Comet Stacking Armless Chair"/>
    <n v="478.48"/>
    <n v="2"/>
    <n v="0.2"/>
    <n v="47.848000000000013"/>
  </r>
  <r>
    <n v="1905"/>
    <s v="CA-2017-167094"/>
    <x v="208"/>
    <x v="661"/>
    <x v="2"/>
    <s v="DK-12835"/>
    <s v="Damala Kotsonis"/>
    <x v="1"/>
    <s v="United States"/>
    <s v="Springfield"/>
    <x v="21"/>
    <n v="97477"/>
    <x v="1"/>
    <s v="TEC-AC-10003116"/>
    <x v="2"/>
    <x v="11"/>
    <s v="Memorex Froggy Flash Drive 8 GB"/>
    <n v="28.400000000000002"/>
    <n v="2"/>
    <n v="0.2"/>
    <n v="6.7449999999999983"/>
  </r>
  <r>
    <n v="1906"/>
    <s v="CA-2017-154410"/>
    <x v="208"/>
    <x v="188"/>
    <x v="2"/>
    <s v="MD-17860"/>
    <s v="Michael Dominguez"/>
    <x v="1"/>
    <s v="United States"/>
    <s v="Indianapolis"/>
    <x v="14"/>
    <n v="46203"/>
    <x v="2"/>
    <s v="OFF-ST-10002743"/>
    <x v="1"/>
    <x v="4"/>
    <s v="SAFCO Boltless Steel Shelving"/>
    <n v="909.12"/>
    <n v="8"/>
    <n v="0"/>
    <n v="9.091199999999958"/>
  </r>
  <r>
    <n v="1907"/>
    <s v="US-2016-150567"/>
    <x v="624"/>
    <x v="662"/>
    <x v="1"/>
    <s v="RP-19855"/>
    <s v="Roy Phan"/>
    <x v="1"/>
    <s v="United States"/>
    <s v="Apopka"/>
    <x v="2"/>
    <n v="32712"/>
    <x v="0"/>
    <s v="OFF-BI-10001757"/>
    <x v="1"/>
    <x v="8"/>
    <s v="Pressboard Hanging Data Binders for Unburst Sheets"/>
    <n v="2.9520000000000004"/>
    <n v="2"/>
    <n v="0.7"/>
    <n v="-2.1648000000000005"/>
  </r>
  <r>
    <n v="1908"/>
    <s v="US-2016-150567"/>
    <x v="624"/>
    <x v="662"/>
    <x v="1"/>
    <s v="RP-19855"/>
    <s v="Roy Phan"/>
    <x v="1"/>
    <s v="United States"/>
    <s v="Apopka"/>
    <x v="2"/>
    <n v="32712"/>
    <x v="0"/>
    <s v="OFF-BI-10000069"/>
    <x v="1"/>
    <x v="8"/>
    <s v="GBC Prepunched Paper, 19-Hole, for Binding Systems, 24-lb"/>
    <n v="27.018000000000008"/>
    <n v="6"/>
    <n v="0.7"/>
    <n v="-21.61440000000001"/>
  </r>
  <r>
    <n v="1909"/>
    <s v="CA-2015-157959"/>
    <x v="302"/>
    <x v="600"/>
    <x v="2"/>
    <s v="RW-19540"/>
    <s v="Rick Wilson"/>
    <x v="1"/>
    <s v="United States"/>
    <s v="Los Angeles"/>
    <x v="1"/>
    <n v="90008"/>
    <x v="1"/>
    <s v="FUR-FU-10004093"/>
    <x v="0"/>
    <x v="5"/>
    <s v="Hand-Finished Solid Wood Document Frame"/>
    <n v="136.91999999999999"/>
    <n v="4"/>
    <n v="0"/>
    <n v="41.075999999999993"/>
  </r>
  <r>
    <n v="1910"/>
    <s v="CA-2017-105886"/>
    <x v="404"/>
    <x v="350"/>
    <x v="1"/>
    <s v="DB-13660"/>
    <s v="Duane Benoit"/>
    <x v="0"/>
    <s v="United States"/>
    <s v="Oceanside"/>
    <x v="15"/>
    <n v="11572"/>
    <x v="3"/>
    <s v="FUR-FU-10001037"/>
    <x v="0"/>
    <x v="5"/>
    <s v="DAX Charcoal/Nickel-Tone Document Frame, 5 x 7"/>
    <n v="18.96"/>
    <n v="2"/>
    <n v="0"/>
    <n v="8.532"/>
  </r>
  <r>
    <n v="1911"/>
    <s v="CA-2016-105963"/>
    <x v="625"/>
    <x v="407"/>
    <x v="1"/>
    <s v="SC-20770"/>
    <s v="Stewart Carmichael"/>
    <x v="1"/>
    <s v="United States"/>
    <s v="Los Angeles"/>
    <x v="1"/>
    <n v="90008"/>
    <x v="1"/>
    <s v="TEC-AC-10003832"/>
    <x v="2"/>
    <x v="11"/>
    <s v="Imation 16GB Mini TravelDrive USB 2.0 Flash Drive"/>
    <n v="99.390000000000015"/>
    <n v="3"/>
    <n v="0"/>
    <n v="40.749900000000004"/>
  </r>
  <r>
    <n v="1912"/>
    <s v="CA-2017-121503"/>
    <x v="445"/>
    <x v="663"/>
    <x v="0"/>
    <s v="FH-14275"/>
    <s v="Frank Hawley"/>
    <x v="1"/>
    <s v="United States"/>
    <s v="Houston"/>
    <x v="5"/>
    <n v="77041"/>
    <x v="2"/>
    <s v="OFF-PA-10001878"/>
    <x v="1"/>
    <x v="10"/>
    <s v="Xerox 1891"/>
    <n v="273.89600000000002"/>
    <n v="7"/>
    <n v="0.2"/>
    <n v="92.43989999999998"/>
  </r>
  <r>
    <n v="1913"/>
    <s v="CA-2017-121503"/>
    <x v="445"/>
    <x v="663"/>
    <x v="0"/>
    <s v="FH-14275"/>
    <s v="Frank Hawley"/>
    <x v="1"/>
    <s v="United States"/>
    <s v="Houston"/>
    <x v="5"/>
    <n v="77041"/>
    <x v="2"/>
    <s v="TEC-MA-10003674"/>
    <x v="2"/>
    <x v="15"/>
    <s v="Hewlett-Packard Deskjet 5550 Printer"/>
    <n v="597.13200000000006"/>
    <n v="3"/>
    <n v="0.4"/>
    <n v="49.760999999999967"/>
  </r>
  <r>
    <n v="1914"/>
    <s v="CA-2014-103366"/>
    <x v="626"/>
    <x v="664"/>
    <x v="2"/>
    <s v="EH-13990"/>
    <s v="Erica Hackney"/>
    <x v="0"/>
    <s v="United States"/>
    <s v="Roswell"/>
    <x v="32"/>
    <n v="30076"/>
    <x v="0"/>
    <s v="TEC-AC-10003628"/>
    <x v="2"/>
    <x v="11"/>
    <s v="Logitech 910-002974 M325 Wireless Mouse for Web Scrolling"/>
    <n v="149.94999999999999"/>
    <n v="5"/>
    <n v="0"/>
    <n v="65.978000000000009"/>
  </r>
  <r>
    <n v="1915"/>
    <s v="CA-2017-124597"/>
    <x v="504"/>
    <x v="547"/>
    <x v="1"/>
    <s v="AS-10630"/>
    <s v="Ann Steele"/>
    <x v="2"/>
    <s v="United States"/>
    <s v="Boynton Beach"/>
    <x v="2"/>
    <n v="33437"/>
    <x v="0"/>
    <s v="OFF-LA-10003190"/>
    <x v="1"/>
    <x v="2"/>
    <s v="Avery 474"/>
    <n v="4.6079999999999997"/>
    <n v="2"/>
    <n v="0.2"/>
    <n v="1.6704000000000001"/>
  </r>
  <r>
    <n v="1916"/>
    <s v="CA-2017-124597"/>
    <x v="504"/>
    <x v="547"/>
    <x v="1"/>
    <s v="AS-10630"/>
    <s v="Ann Steele"/>
    <x v="2"/>
    <s v="United States"/>
    <s v="Boynton Beach"/>
    <x v="2"/>
    <n v="33437"/>
    <x v="0"/>
    <s v="OFF-AR-10002280"/>
    <x v="1"/>
    <x v="6"/>
    <s v="Staples in misc. colors"/>
    <n v="15.528"/>
    <n v="3"/>
    <n v="0.2"/>
    <n v="4.8524999999999991"/>
  </r>
  <r>
    <n v="1917"/>
    <s v="CA-2017-124597"/>
    <x v="504"/>
    <x v="547"/>
    <x v="1"/>
    <s v="AS-10630"/>
    <s v="Ann Steele"/>
    <x v="2"/>
    <s v="United States"/>
    <s v="Boynton Beach"/>
    <x v="2"/>
    <n v="33437"/>
    <x v="0"/>
    <s v="OFF-LA-10001569"/>
    <x v="1"/>
    <x v="2"/>
    <s v="Avery 499"/>
    <n v="11.952000000000002"/>
    <n v="3"/>
    <n v="0.2"/>
    <n v="3.8843999999999994"/>
  </r>
  <r>
    <n v="1918"/>
    <s v="CA-2015-105634"/>
    <x v="627"/>
    <x v="665"/>
    <x v="1"/>
    <s v="HA-14905"/>
    <s v="Helen Abelman"/>
    <x v="0"/>
    <s v="United States"/>
    <s v="Franklin"/>
    <x v="31"/>
    <n v="2038"/>
    <x v="3"/>
    <s v="OFF-AR-10001573"/>
    <x v="1"/>
    <x v="6"/>
    <s v="American Pencil"/>
    <n v="11.65"/>
    <n v="5"/>
    <n v="0"/>
    <n v="3.3784999999999989"/>
  </r>
  <r>
    <n v="1919"/>
    <s v="CA-2015-123673"/>
    <x v="628"/>
    <x v="666"/>
    <x v="0"/>
    <s v="CH-12070"/>
    <s v="Cathy Hwang"/>
    <x v="2"/>
    <s v="United States"/>
    <s v="Detroit"/>
    <x v="12"/>
    <n v="48227"/>
    <x v="2"/>
    <s v="TEC-PH-10001809"/>
    <x v="2"/>
    <x v="7"/>
    <s v="Panasonic KX T7736-B Digital phone"/>
    <n v="299.89999999999998"/>
    <n v="2"/>
    <n v="0"/>
    <n v="74.974999999999994"/>
  </r>
  <r>
    <n v="1920"/>
    <s v="US-2017-111423"/>
    <x v="629"/>
    <x v="667"/>
    <x v="2"/>
    <s v="EH-13765"/>
    <s v="Edward Hooks"/>
    <x v="1"/>
    <s v="United States"/>
    <s v="Watertown"/>
    <x v="15"/>
    <n v="13601"/>
    <x v="3"/>
    <s v="OFF-BI-10003091"/>
    <x v="1"/>
    <x v="8"/>
    <s v="GBC DocuBind TL200 Manual Binding Machine"/>
    <n v="895.92"/>
    <n v="5"/>
    <n v="0.2"/>
    <n v="302.37299999999993"/>
  </r>
  <r>
    <n v="1921"/>
    <s v="US-2017-111423"/>
    <x v="629"/>
    <x v="667"/>
    <x v="2"/>
    <s v="EH-13765"/>
    <s v="Edward Hooks"/>
    <x v="1"/>
    <s v="United States"/>
    <s v="Watertown"/>
    <x v="15"/>
    <n v="13601"/>
    <x v="3"/>
    <s v="FUR-CH-10003981"/>
    <x v="0"/>
    <x v="1"/>
    <s v="Global Commerce Series Low-Back Swivel/Tilt Chairs"/>
    <n v="462.56400000000002"/>
    <n v="2"/>
    <n v="0.1"/>
    <n v="97.652399999999943"/>
  </r>
  <r>
    <n v="1922"/>
    <s v="CA-2015-125178"/>
    <x v="292"/>
    <x v="256"/>
    <x v="1"/>
    <s v="MZ-17515"/>
    <s v="Mary Zewe"/>
    <x v="1"/>
    <s v="United States"/>
    <s v="Reading"/>
    <x v="9"/>
    <n v="19601"/>
    <x v="3"/>
    <s v="OFF-ST-10002562"/>
    <x v="1"/>
    <x v="4"/>
    <s v="Staple magnet"/>
    <n v="15.008000000000003"/>
    <n v="2"/>
    <n v="0.2"/>
    <n v="1.5007999999999999"/>
  </r>
  <r>
    <n v="1923"/>
    <s v="CA-2016-156685"/>
    <x v="630"/>
    <x v="668"/>
    <x v="0"/>
    <s v="SC-20230"/>
    <s v="Scot Coram"/>
    <x v="1"/>
    <s v="United States"/>
    <s v="Arlington"/>
    <x v="5"/>
    <n v="76017"/>
    <x v="2"/>
    <s v="TEC-PH-10004345"/>
    <x v="2"/>
    <x v="7"/>
    <s v="Cisco SPA 502G IP Phone"/>
    <n v="863.6400000000001"/>
    <n v="9"/>
    <n v="0.2"/>
    <n v="107.95499999999998"/>
  </r>
  <r>
    <n v="1924"/>
    <s v="CA-2016-156685"/>
    <x v="630"/>
    <x v="668"/>
    <x v="0"/>
    <s v="SC-20230"/>
    <s v="Scot Coram"/>
    <x v="1"/>
    <s v="United States"/>
    <s v="Arlington"/>
    <x v="5"/>
    <n v="76017"/>
    <x v="2"/>
    <s v="OFF-AR-10000588"/>
    <x v="1"/>
    <x v="6"/>
    <s v="Newell 345"/>
    <n v="47.616"/>
    <n v="3"/>
    <n v="0.2"/>
    <n v="3.571200000000001"/>
  </r>
  <r>
    <n v="1925"/>
    <s v="CA-2017-126865"/>
    <x v="256"/>
    <x v="94"/>
    <x v="0"/>
    <s v="NP-18325"/>
    <s v="Naresj Patel"/>
    <x v="0"/>
    <s v="United States"/>
    <s v="San Diego"/>
    <x v="1"/>
    <n v="92024"/>
    <x v="1"/>
    <s v="OFF-PA-10003039"/>
    <x v="1"/>
    <x v="10"/>
    <s v="Xerox 1960"/>
    <n v="92.94"/>
    <n v="3"/>
    <n v="0"/>
    <n v="41.822999999999993"/>
  </r>
  <r>
    <n v="1926"/>
    <s v="CA-2017-102834"/>
    <x v="631"/>
    <x v="669"/>
    <x v="1"/>
    <s v="LW-16990"/>
    <s v="Lindsay Williams"/>
    <x v="1"/>
    <s v="United States"/>
    <s v="San Francisco"/>
    <x v="1"/>
    <n v="94110"/>
    <x v="1"/>
    <s v="TEC-AC-10001908"/>
    <x v="2"/>
    <x v="11"/>
    <s v="Logitech Wireless Headset h800"/>
    <n v="199.98"/>
    <n v="2"/>
    <n v="0"/>
    <n v="69.992999999999995"/>
  </r>
  <r>
    <n v="1927"/>
    <s v="US-2016-139710"/>
    <x v="632"/>
    <x v="35"/>
    <x v="1"/>
    <s v="GM-14680"/>
    <s v="Greg Matthias"/>
    <x v="0"/>
    <s v="United States"/>
    <s v="Los Angeles"/>
    <x v="1"/>
    <n v="90045"/>
    <x v="1"/>
    <s v="TEC-PH-10001198"/>
    <x v="2"/>
    <x v="7"/>
    <s v="Avaya 4621SW VoIP phone"/>
    <n v="177.48000000000002"/>
    <n v="3"/>
    <n v="0.2"/>
    <n v="19.966499999999982"/>
  </r>
  <r>
    <n v="1928"/>
    <s v="CA-2017-121538"/>
    <x v="354"/>
    <x v="67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x v="671"/>
    <x v="0"/>
    <s v="VM-21685"/>
    <s v="Valerie Mitchum"/>
    <x v="2"/>
    <s v="United States"/>
    <s v="Seattle"/>
    <x v="4"/>
    <n v="98105"/>
    <x v="1"/>
    <s v="OFF-PA-10001972"/>
    <x v="1"/>
    <x v="10"/>
    <s v="Xerox 214"/>
    <n v="6.48"/>
    <n v="1"/>
    <n v="0"/>
    <n v="3.1104000000000003"/>
  </r>
  <r>
    <n v="1930"/>
    <s v="US-2017-101539"/>
    <x v="633"/>
    <x v="671"/>
    <x v="0"/>
    <s v="VM-21685"/>
    <s v="Valerie Mitchum"/>
    <x v="2"/>
    <s v="United States"/>
    <s v="Seattle"/>
    <x v="4"/>
    <n v="98105"/>
    <x v="1"/>
    <s v="OFF-ST-10004180"/>
    <x v="1"/>
    <x v="4"/>
    <s v="Safco Commercial Shelving"/>
    <n v="46.51"/>
    <n v="1"/>
    <n v="0"/>
    <n v="1.8603999999999985"/>
  </r>
  <r>
    <n v="1931"/>
    <s v="US-2017-101539"/>
    <x v="633"/>
    <x v="671"/>
    <x v="0"/>
    <s v="VM-21685"/>
    <s v="Valerie Mitchum"/>
    <x v="2"/>
    <s v="United States"/>
    <s v="Seattle"/>
    <x v="4"/>
    <n v="98105"/>
    <x v="1"/>
    <s v="TEC-PH-10004165"/>
    <x v="2"/>
    <x v="7"/>
    <s v="Mitel MiVoice 5330e IP Phone"/>
    <n v="659.97600000000011"/>
    <n v="3"/>
    <n v="0.2"/>
    <n v="49.498199999999969"/>
  </r>
  <r>
    <n v="1932"/>
    <s v="CA-2016-152121"/>
    <x v="581"/>
    <x v="533"/>
    <x v="0"/>
    <s v="CC-12670"/>
    <s v="Craig Carreira"/>
    <x v="0"/>
    <s v="United States"/>
    <s v="Scottsdale"/>
    <x v="16"/>
    <n v="85254"/>
    <x v="1"/>
    <s v="TEC-PH-10002483"/>
    <x v="2"/>
    <x v="7"/>
    <s v="Motorola Moto X"/>
    <n v="271.99200000000002"/>
    <n v="1"/>
    <n v="0.2"/>
    <n v="23.799300000000002"/>
  </r>
  <r>
    <n v="1933"/>
    <s v="CA-2017-161200"/>
    <x v="634"/>
    <x v="672"/>
    <x v="0"/>
    <s v="SV-20365"/>
    <s v="Seth Vernon"/>
    <x v="0"/>
    <s v="United States"/>
    <s v="Lafayette"/>
    <x v="28"/>
    <n v="70506"/>
    <x v="0"/>
    <s v="FUR-BO-10000468"/>
    <x v="0"/>
    <x v="0"/>
    <s v="O'Sullivan 2-Shelf Heavy-Duty Bookcases"/>
    <n v="145.74"/>
    <n v="3"/>
    <n v="0"/>
    <n v="23.318400000000011"/>
  </r>
  <r>
    <n v="1934"/>
    <s v="CA-2017-161200"/>
    <x v="634"/>
    <x v="672"/>
    <x v="0"/>
    <s v="SV-20365"/>
    <s v="Seth Vernon"/>
    <x v="0"/>
    <s v="United States"/>
    <s v="Lafayette"/>
    <x v="28"/>
    <n v="70506"/>
    <x v="0"/>
    <s v="FUR-FU-10001706"/>
    <x v="0"/>
    <x v="5"/>
    <s v="Longer-Life Soft White Bulbs"/>
    <n v="15.4"/>
    <n v="5"/>
    <n v="0"/>
    <n v="7.3919999999999995"/>
  </r>
  <r>
    <n v="1935"/>
    <s v="CA-2017-101245"/>
    <x v="344"/>
    <x v="108"/>
    <x v="1"/>
    <s v="LW-16990"/>
    <s v="Lindsay Williams"/>
    <x v="1"/>
    <s v="United States"/>
    <s v="San Francisco"/>
    <x v="1"/>
    <n v="94109"/>
    <x v="1"/>
    <s v="OFF-PA-10003129"/>
    <x v="1"/>
    <x v="10"/>
    <s v="Tops White Computer Printout Paper"/>
    <n v="244.54999999999998"/>
    <n v="5"/>
    <n v="0"/>
    <n v="114.93849999999998"/>
  </r>
  <r>
    <n v="1936"/>
    <s v="CA-2017-101245"/>
    <x v="344"/>
    <x v="108"/>
    <x v="1"/>
    <s v="LW-16990"/>
    <s v="Lindsay Williams"/>
    <x v="1"/>
    <s v="United States"/>
    <s v="San Francisco"/>
    <x v="1"/>
    <n v="94109"/>
    <x v="1"/>
    <s v="TEC-AC-10001284"/>
    <x v="2"/>
    <x v="11"/>
    <s v="Enermax Briskie RF Wireless Keyboard and Mouse Combo"/>
    <n v="166.16"/>
    <n v="8"/>
    <n v="0"/>
    <n v="59.817599999999999"/>
  </r>
  <r>
    <n v="1937"/>
    <s v="CA-2015-141768"/>
    <x v="442"/>
    <x v="673"/>
    <x v="0"/>
    <s v="NP-18685"/>
    <s v="Nora Pelletier"/>
    <x v="2"/>
    <s v="United States"/>
    <s v="San Francisco"/>
    <x v="1"/>
    <n v="94109"/>
    <x v="1"/>
    <s v="FUR-FU-10002268"/>
    <x v="0"/>
    <x v="5"/>
    <s v="Ultra Door Push Plate"/>
    <n v="14.73"/>
    <n v="3"/>
    <n v="0"/>
    <n v="4.8608999999999991"/>
  </r>
  <r>
    <n v="1938"/>
    <s v="CA-2016-112109"/>
    <x v="630"/>
    <x v="294"/>
    <x v="1"/>
    <s v="JE-15715"/>
    <s v="Joe Elijah"/>
    <x v="0"/>
    <s v="United States"/>
    <s v="Broomfield"/>
    <x v="22"/>
    <n v="80020"/>
    <x v="1"/>
    <s v="OFF-BI-10002082"/>
    <x v="1"/>
    <x v="8"/>
    <s v="GBC Twin Loop Wire Binding Elements"/>
    <n v="19.968000000000004"/>
    <n v="2"/>
    <n v="0.7"/>
    <n v="-13.311999999999998"/>
  </r>
  <r>
    <n v="1939"/>
    <s v="CA-2016-112109"/>
    <x v="630"/>
    <x v="294"/>
    <x v="1"/>
    <s v="JE-15715"/>
    <s v="Joe Elijah"/>
    <x v="0"/>
    <s v="United States"/>
    <s v="Broomfield"/>
    <x v="22"/>
    <n v="80020"/>
    <x v="1"/>
    <s v="OFF-ST-10001505"/>
    <x v="1"/>
    <x v="4"/>
    <s v="Perma STOR-ALL Hanging File Box, 13 1/8&quot;W x 12 1/4&quot;D x 10 1/2&quot;H"/>
    <n v="33.488000000000007"/>
    <n v="7"/>
    <n v="0.2"/>
    <n v="-1.2558000000000051"/>
  </r>
  <r>
    <n v="1940"/>
    <s v="CA-2016-112109"/>
    <x v="630"/>
    <x v="294"/>
    <x v="1"/>
    <s v="JE-15715"/>
    <s v="Joe Elijah"/>
    <x v="0"/>
    <s v="United States"/>
    <s v="Broomfield"/>
    <x v="22"/>
    <n v="80020"/>
    <x v="1"/>
    <s v="OFF-BI-10001634"/>
    <x v="1"/>
    <x v="8"/>
    <s v="Wilson Jones Active Use Binders"/>
    <n v="8.7360000000000024"/>
    <n v="4"/>
    <n v="0.7"/>
    <n v="-6.1151999999999997"/>
  </r>
  <r>
    <n v="1941"/>
    <s v="CA-2016-112109"/>
    <x v="630"/>
    <x v="294"/>
    <x v="1"/>
    <s v="JE-15715"/>
    <s v="Joe Elijah"/>
    <x v="0"/>
    <s v="United States"/>
    <s v="Broomfield"/>
    <x v="22"/>
    <n v="80020"/>
    <x v="1"/>
    <s v="FUR-CH-10004287"/>
    <x v="0"/>
    <x v="1"/>
    <s v="SAFCO Arco Folding Chair"/>
    <n v="662.88"/>
    <n v="3"/>
    <n v="0.2"/>
    <n v="74.573999999999955"/>
  </r>
  <r>
    <n v="1942"/>
    <s v="CA-2017-144064"/>
    <x v="635"/>
    <x v="153"/>
    <x v="2"/>
    <s v="CP-12085"/>
    <s v="Cathy Prescott"/>
    <x v="1"/>
    <s v="United States"/>
    <s v="Quincy"/>
    <x v="10"/>
    <n v="62301"/>
    <x v="2"/>
    <s v="OFF-LA-10004544"/>
    <x v="1"/>
    <x v="2"/>
    <s v="Avery 505"/>
    <n v="47.360000000000007"/>
    <n v="4"/>
    <n v="0.2"/>
    <n v="17.759999999999998"/>
  </r>
  <r>
    <n v="1943"/>
    <s v="CA-2017-144064"/>
    <x v="635"/>
    <x v="153"/>
    <x v="2"/>
    <s v="CP-12085"/>
    <s v="Cathy Prescott"/>
    <x v="1"/>
    <s v="United States"/>
    <s v="Quincy"/>
    <x v="10"/>
    <n v="62301"/>
    <x v="2"/>
    <s v="OFF-ST-10004507"/>
    <x v="1"/>
    <x v="4"/>
    <s v="Advantus Rolling Storage Box"/>
    <n v="27.439999999999998"/>
    <n v="2"/>
    <n v="0.2"/>
    <n v="2.4009999999999998"/>
  </r>
  <r>
    <n v="1944"/>
    <s v="CA-2017-144064"/>
    <x v="635"/>
    <x v="153"/>
    <x v="2"/>
    <s v="CP-12085"/>
    <s v="Cathy Prescott"/>
    <x v="1"/>
    <s v="United States"/>
    <s v="Quincy"/>
    <x v="10"/>
    <n v="62301"/>
    <x v="2"/>
    <s v="OFF-BI-10002012"/>
    <x v="1"/>
    <x v="8"/>
    <s v="Wilson Jones Easy Flow II Sheet Lifters"/>
    <n v="3.2399999999999993"/>
    <n v="9"/>
    <n v="0.8"/>
    <n v="-5.1840000000000011"/>
  </r>
  <r>
    <n v="1945"/>
    <s v="CA-2016-108581"/>
    <x v="23"/>
    <x v="674"/>
    <x v="1"/>
    <s v="EA-14035"/>
    <s v="Erin Ashbrook"/>
    <x v="1"/>
    <s v="United States"/>
    <s v="Carrollton"/>
    <x v="5"/>
    <n v="75007"/>
    <x v="2"/>
    <s v="TEC-AC-10001109"/>
    <x v="2"/>
    <x v="11"/>
    <s v="Logitech Trackman Marble Mouse"/>
    <n v="95.968000000000004"/>
    <n v="4"/>
    <n v="0.2"/>
    <n v="26.391200000000001"/>
  </r>
  <r>
    <n v="1946"/>
    <s v="CA-2016-108581"/>
    <x v="23"/>
    <x v="674"/>
    <x v="1"/>
    <s v="EA-14035"/>
    <s v="Erin Ashbrook"/>
    <x v="1"/>
    <s v="United States"/>
    <s v="Carrollton"/>
    <x v="5"/>
    <n v="75007"/>
    <x v="2"/>
    <s v="OFF-PA-10000809"/>
    <x v="1"/>
    <x v="10"/>
    <s v="Xerox 206"/>
    <n v="10.368000000000002"/>
    <n v="2"/>
    <n v="0.2"/>
    <n v="3.6288"/>
  </r>
  <r>
    <n v="1947"/>
    <s v="CA-2017-157987"/>
    <x v="264"/>
    <x v="371"/>
    <x v="1"/>
    <s v="AC-10615"/>
    <s v="Ann Chong"/>
    <x v="1"/>
    <s v="United States"/>
    <s v="New York City"/>
    <x v="15"/>
    <n v="10009"/>
    <x v="3"/>
    <s v="OFF-AR-10000658"/>
    <x v="1"/>
    <x v="6"/>
    <s v="Newell 324"/>
    <n v="23.1"/>
    <n v="2"/>
    <n v="0"/>
    <n v="6.468"/>
  </r>
  <r>
    <n v="1948"/>
    <s v="CA-2017-157987"/>
    <x v="264"/>
    <x v="371"/>
    <x v="1"/>
    <s v="AC-10615"/>
    <s v="Ann Chong"/>
    <x v="1"/>
    <s v="United States"/>
    <s v="New York City"/>
    <x v="15"/>
    <n v="10009"/>
    <x v="3"/>
    <s v="FUR-FU-10001196"/>
    <x v="0"/>
    <x v="5"/>
    <s v="DAX Cubicle Frames - 8x10"/>
    <n v="11.54"/>
    <n v="2"/>
    <n v="0"/>
    <n v="3.4619999999999997"/>
  </r>
  <r>
    <n v="1949"/>
    <s v="CA-2017-157987"/>
    <x v="264"/>
    <x v="371"/>
    <x v="1"/>
    <s v="AC-10615"/>
    <s v="Ann Chong"/>
    <x v="1"/>
    <s v="United States"/>
    <s v="New York City"/>
    <x v="15"/>
    <n v="10009"/>
    <x v="3"/>
    <s v="FUR-TA-10001889"/>
    <x v="0"/>
    <x v="3"/>
    <s v="Bush Advantage Collection Racetrack Conference Table"/>
    <n v="254.52599999999998"/>
    <n v="1"/>
    <n v="0.4"/>
    <n v="-93.3262"/>
  </r>
  <r>
    <n v="1950"/>
    <s v="CA-2017-157987"/>
    <x v="264"/>
    <x v="371"/>
    <x v="1"/>
    <s v="AC-10615"/>
    <s v="Ann Chong"/>
    <x v="1"/>
    <s v="United States"/>
    <s v="New York City"/>
    <x v="15"/>
    <n v="10009"/>
    <x v="3"/>
    <s v="OFF-AP-10000358"/>
    <x v="1"/>
    <x v="9"/>
    <s v="Fellowes Basic Home/Office Series Surge Protectors"/>
    <n v="12.98"/>
    <n v="1"/>
    <n v="0"/>
    <n v="3.7641999999999989"/>
  </r>
  <r>
    <n v="1951"/>
    <s v="CA-2017-157987"/>
    <x v="264"/>
    <x v="371"/>
    <x v="1"/>
    <s v="AC-10615"/>
    <s v="Ann Chong"/>
    <x v="1"/>
    <s v="United States"/>
    <s v="New York City"/>
    <x v="15"/>
    <n v="10009"/>
    <x v="3"/>
    <s v="OFF-BI-10004970"/>
    <x v="1"/>
    <x v="8"/>
    <s v="ACCOHIDE 3-Ring Binder, Blue, 1&quot;"/>
    <n v="26.432000000000002"/>
    <n v="8"/>
    <n v="0.2"/>
    <n v="8.9207999999999998"/>
  </r>
  <r>
    <n v="1952"/>
    <s v="CA-2017-157987"/>
    <x v="264"/>
    <x v="371"/>
    <x v="1"/>
    <s v="AC-10615"/>
    <s v="Ann Chong"/>
    <x v="1"/>
    <s v="United States"/>
    <s v="New York City"/>
    <x v="15"/>
    <n v="10009"/>
    <x v="3"/>
    <s v="TEC-PH-10003885"/>
    <x v="2"/>
    <x v="7"/>
    <s v="Cisco SPA508G"/>
    <n v="197.96999999999997"/>
    <n v="3"/>
    <n v="0"/>
    <n v="57.41129999999999"/>
  </r>
  <r>
    <n v="1953"/>
    <s v="CA-2017-157987"/>
    <x v="264"/>
    <x v="371"/>
    <x v="1"/>
    <s v="AC-10615"/>
    <s v="Ann Chong"/>
    <x v="1"/>
    <s v="United States"/>
    <s v="New York City"/>
    <x v="15"/>
    <n v="10009"/>
    <x v="3"/>
    <s v="OFF-LA-10001641"/>
    <x v="1"/>
    <x v="2"/>
    <s v="Avery 518"/>
    <n v="18.899999999999999"/>
    <n v="6"/>
    <n v="0"/>
    <n v="9.0719999999999992"/>
  </r>
  <r>
    <n v="1954"/>
    <s v="CA-2017-157987"/>
    <x v="264"/>
    <x v="371"/>
    <x v="1"/>
    <s v="AC-10615"/>
    <s v="Ann Chong"/>
    <x v="1"/>
    <s v="United States"/>
    <s v="New York City"/>
    <x v="15"/>
    <n v="10009"/>
    <x v="3"/>
    <s v="FUR-CH-10003379"/>
    <x v="0"/>
    <x v="1"/>
    <s v="Global Commerce Series High-Back Swivel/Tilt Chairs"/>
    <n v="1282.4100000000001"/>
    <n v="5"/>
    <n v="0.1"/>
    <n v="213.73500000000001"/>
  </r>
  <r>
    <n v="1955"/>
    <s v="CA-2017-157987"/>
    <x v="264"/>
    <x v="371"/>
    <x v="1"/>
    <s v="AC-10615"/>
    <s v="Ann Chong"/>
    <x v="1"/>
    <s v="United States"/>
    <s v="New York City"/>
    <x v="15"/>
    <n v="10009"/>
    <x v="3"/>
    <s v="OFF-AR-10004582"/>
    <x v="1"/>
    <x v="6"/>
    <s v="BIC Brite Liner Grip Highlighters"/>
    <n v="4.92"/>
    <n v="3"/>
    <n v="0"/>
    <n v="2.2139999999999995"/>
  </r>
  <r>
    <n v="1956"/>
    <s v="CA-2017-157987"/>
    <x v="264"/>
    <x v="371"/>
    <x v="1"/>
    <s v="AC-10615"/>
    <s v="Ann Chong"/>
    <x v="1"/>
    <s v="United States"/>
    <s v="New York City"/>
    <x v="15"/>
    <n v="10009"/>
    <x v="3"/>
    <s v="TEC-AC-10002842"/>
    <x v="2"/>
    <x v="11"/>
    <s v="WD My Passport Ultra 2TB Portable External Hard Drive"/>
    <n v="238"/>
    <n v="2"/>
    <n v="0"/>
    <n v="38.080000000000013"/>
  </r>
  <r>
    <n v="1957"/>
    <s v="CA-2017-157987"/>
    <x v="264"/>
    <x v="371"/>
    <x v="1"/>
    <s v="AC-10615"/>
    <s v="Ann Chong"/>
    <x v="1"/>
    <s v="United States"/>
    <s v="New York City"/>
    <x v="15"/>
    <n v="10009"/>
    <x v="3"/>
    <s v="TEC-AC-10000109"/>
    <x v="2"/>
    <x v="11"/>
    <s v="Sony Micro Vault Click 16 GB USB 2.0 Flash Drive"/>
    <n v="167.97"/>
    <n v="3"/>
    <n v="0"/>
    <n v="40.31280000000001"/>
  </r>
  <r>
    <n v="1958"/>
    <s v="CA-2017-157987"/>
    <x v="264"/>
    <x v="371"/>
    <x v="1"/>
    <s v="AC-10615"/>
    <s v="Ann Chong"/>
    <x v="1"/>
    <s v="United States"/>
    <s v="New York City"/>
    <x v="15"/>
    <n v="10009"/>
    <x v="3"/>
    <s v="OFF-PA-10003893"/>
    <x v="1"/>
    <x v="10"/>
    <s v="Xerox 1962"/>
    <n v="17.12"/>
    <n v="4"/>
    <n v="0"/>
    <n v="7.7039999999999988"/>
  </r>
  <r>
    <n v="1959"/>
    <s v="CA-2017-110905"/>
    <x v="18"/>
    <x v="17"/>
    <x v="0"/>
    <s v="RW-19690"/>
    <s v="Robert Waldorf"/>
    <x v="0"/>
    <s v="United States"/>
    <s v="Springfield"/>
    <x v="25"/>
    <n v="65807"/>
    <x v="2"/>
    <s v="OFF-BI-10003669"/>
    <x v="1"/>
    <x v="8"/>
    <s v="3M Organizer Strips"/>
    <n v="16.200000000000003"/>
    <n v="3"/>
    <n v="0"/>
    <n v="7.7759999999999998"/>
  </r>
  <r>
    <n v="1960"/>
    <s v="CA-2017-110905"/>
    <x v="18"/>
    <x v="17"/>
    <x v="0"/>
    <s v="RW-19690"/>
    <s v="Robert Waldorf"/>
    <x v="0"/>
    <s v="United States"/>
    <s v="Springfield"/>
    <x v="25"/>
    <n v="65807"/>
    <x v="2"/>
    <s v="OFF-AP-10004785"/>
    <x v="1"/>
    <x v="9"/>
    <s v="Holmes Replacement Filter for HEPA Air Cleaner, Medium Room"/>
    <n v="33.99"/>
    <n v="3"/>
    <n v="0"/>
    <n v="14.615700000000004"/>
  </r>
  <r>
    <n v="1961"/>
    <s v="CA-2017-110905"/>
    <x v="18"/>
    <x v="17"/>
    <x v="0"/>
    <s v="RW-19690"/>
    <s v="Robert Waldorf"/>
    <x v="0"/>
    <s v="United States"/>
    <s v="Springfield"/>
    <x v="25"/>
    <n v="65807"/>
    <x v="2"/>
    <s v="TEC-AC-10003023"/>
    <x v="2"/>
    <x v="11"/>
    <s v="Logitech G105 Gaming Keyboard"/>
    <n v="296.84999999999997"/>
    <n v="5"/>
    <n v="0"/>
    <n v="53.432999999999993"/>
  </r>
  <r>
    <n v="1962"/>
    <s v="CA-2017-110905"/>
    <x v="18"/>
    <x v="17"/>
    <x v="0"/>
    <s v="RW-19690"/>
    <s v="Robert Waldorf"/>
    <x v="0"/>
    <s v="United States"/>
    <s v="Springfield"/>
    <x v="25"/>
    <n v="65807"/>
    <x v="2"/>
    <s v="TEC-AC-10002217"/>
    <x v="2"/>
    <x v="11"/>
    <s v="Imation Clip USB flash drive - 8 GB"/>
    <n v="112.80000000000001"/>
    <n v="6"/>
    <n v="0"/>
    <n v="6.7680000000000007"/>
  </r>
  <r>
    <n v="1963"/>
    <s v="CA-2017-110905"/>
    <x v="18"/>
    <x v="17"/>
    <x v="0"/>
    <s v="RW-19690"/>
    <s v="Robert Waldorf"/>
    <x v="0"/>
    <s v="United States"/>
    <s v="Springfield"/>
    <x v="25"/>
    <n v="65807"/>
    <x v="2"/>
    <s v="OFF-BI-10002954"/>
    <x v="1"/>
    <x v="8"/>
    <s v="Newell 3-Hole Punched Plastic Slotted Magazine Holders for Binders"/>
    <n v="13.71"/>
    <n v="3"/>
    <n v="0"/>
    <n v="6.5808"/>
  </r>
  <r>
    <n v="1964"/>
    <s v="CA-2017-110905"/>
    <x v="18"/>
    <x v="17"/>
    <x v="0"/>
    <s v="RW-19690"/>
    <s v="Robert Waldorf"/>
    <x v="0"/>
    <s v="United States"/>
    <s v="Springfield"/>
    <x v="25"/>
    <n v="65807"/>
    <x v="2"/>
    <s v="OFF-PA-10002586"/>
    <x v="1"/>
    <x v="10"/>
    <s v="Xerox 1970"/>
    <n v="24.900000000000002"/>
    <n v="5"/>
    <n v="0"/>
    <n v="11.703000000000001"/>
  </r>
  <r>
    <n v="1965"/>
    <s v="CA-2017-110905"/>
    <x v="18"/>
    <x v="17"/>
    <x v="0"/>
    <s v="RW-19690"/>
    <s v="Robert Waldorf"/>
    <x v="0"/>
    <s v="United States"/>
    <s v="Springfield"/>
    <x v="25"/>
    <n v="65807"/>
    <x v="2"/>
    <s v="OFF-ST-10000025"/>
    <x v="1"/>
    <x v="4"/>
    <s v="Fellowes Stor/Drawer Steel Plus Storage Drawers"/>
    <n v="286.29000000000002"/>
    <n v="3"/>
    <n v="0"/>
    <n v="17.177399999999977"/>
  </r>
  <r>
    <n v="1966"/>
    <s v="CA-2017-110905"/>
    <x v="18"/>
    <x v="17"/>
    <x v="0"/>
    <s v="RW-19690"/>
    <s v="Robert Waldorf"/>
    <x v="0"/>
    <s v="United States"/>
    <s v="Springfield"/>
    <x v="25"/>
    <n v="65807"/>
    <x v="2"/>
    <s v="OFF-AP-10003281"/>
    <x v="1"/>
    <x v="9"/>
    <s v="Acco 6 Outlet Guardian Standard Surge Suppressor"/>
    <n v="24.18"/>
    <n v="2"/>
    <n v="0"/>
    <n v="7.2539999999999978"/>
  </r>
  <r>
    <n v="1967"/>
    <s v="CA-2017-165841"/>
    <x v="202"/>
    <x v="675"/>
    <x v="1"/>
    <s v="DB-13210"/>
    <s v="Dean Braden"/>
    <x v="0"/>
    <s v="United States"/>
    <s v="Paterson"/>
    <x v="30"/>
    <n v="7501"/>
    <x v="3"/>
    <s v="TEC-PH-10002103"/>
    <x v="2"/>
    <x v="7"/>
    <s v="Jabra SPEAK 410"/>
    <n v="281.96999999999997"/>
    <n v="3"/>
    <n v="0"/>
    <n v="78.951599999999999"/>
  </r>
  <r>
    <n v="1968"/>
    <s v="CA-2017-165841"/>
    <x v="202"/>
    <x v="675"/>
    <x v="1"/>
    <s v="DB-13210"/>
    <s v="Dean Braden"/>
    <x v="0"/>
    <s v="United States"/>
    <s v="Paterson"/>
    <x v="30"/>
    <n v="7501"/>
    <x v="3"/>
    <s v="OFF-SU-10000898"/>
    <x v="1"/>
    <x v="14"/>
    <s v="Acme Hot Forged Carbon Steel Scissors with Nickel-Plated Handles, 3 7/8&quot; Cut, 8&quot;L"/>
    <n v="69.5"/>
    <n v="5"/>
    <n v="0"/>
    <n v="20.154999999999994"/>
  </r>
  <r>
    <n v="1969"/>
    <s v="CA-2017-165841"/>
    <x v="202"/>
    <x v="675"/>
    <x v="1"/>
    <s v="DB-13210"/>
    <s v="Dean Braden"/>
    <x v="0"/>
    <s v="United States"/>
    <s v="Paterson"/>
    <x v="30"/>
    <n v="7501"/>
    <x v="3"/>
    <s v="OFF-PA-10001144"/>
    <x v="1"/>
    <x v="10"/>
    <s v="Xerox 1913"/>
    <n v="166.44"/>
    <n v="3"/>
    <n v="0"/>
    <n v="79.891199999999998"/>
  </r>
  <r>
    <n v="1970"/>
    <s v="CA-2017-117485"/>
    <x v="397"/>
    <x v="289"/>
    <x v="1"/>
    <s v="BD-11320"/>
    <s v="Bill Donatelli"/>
    <x v="0"/>
    <s v="United States"/>
    <s v="Tulsa"/>
    <x v="26"/>
    <n v="74133"/>
    <x v="2"/>
    <s v="TEC-AC-10004659"/>
    <x v="2"/>
    <x v="11"/>
    <s v="Imation Secure+ Hardware Encrypted USB 2.0 Flash Drive; 16GB"/>
    <n v="291.95999999999998"/>
    <n v="4"/>
    <n v="0"/>
    <n v="102.18599999999998"/>
  </r>
  <r>
    <n v="1971"/>
    <s v="CA-2017-140242"/>
    <x v="636"/>
    <x v="676"/>
    <x v="1"/>
    <s v="ML-17755"/>
    <s v="Max Ludwig"/>
    <x v="2"/>
    <s v="United States"/>
    <s v="Chicago"/>
    <x v="10"/>
    <n v="60623"/>
    <x v="2"/>
    <s v="OFF-AR-10004752"/>
    <x v="1"/>
    <x v="6"/>
    <s v="Blackstonian Pencils"/>
    <n v="6.4080000000000004"/>
    <n v="3"/>
    <n v="0.2"/>
    <n v="0.64079999999999981"/>
  </r>
  <r>
    <n v="1972"/>
    <s v="CA-2017-140242"/>
    <x v="636"/>
    <x v="676"/>
    <x v="1"/>
    <s v="ML-17755"/>
    <s v="Max Ludwig"/>
    <x v="2"/>
    <s v="United States"/>
    <s v="Chicago"/>
    <x v="10"/>
    <n v="60623"/>
    <x v="2"/>
    <s v="TEC-AC-10004659"/>
    <x v="2"/>
    <x v="11"/>
    <s v="Imation Secure+ Hardware Encrypted USB 2.0 Flash Drive; 16GB"/>
    <n v="408.74399999999997"/>
    <n v="7"/>
    <n v="0.2"/>
    <n v="76.639499999999984"/>
  </r>
  <r>
    <n v="1973"/>
    <s v="CA-2014-148950"/>
    <x v="637"/>
    <x v="549"/>
    <x v="1"/>
    <s v="JD-16015"/>
    <s v="Joy Daniels"/>
    <x v="0"/>
    <s v="United States"/>
    <s v="Chicago"/>
    <x v="10"/>
    <n v="60610"/>
    <x v="2"/>
    <s v="OFF-BI-10001249"/>
    <x v="1"/>
    <x v="8"/>
    <s v="Avery Heavy-Duty EZD View Binder with Locking Rings"/>
    <n v="5.1039999999999992"/>
    <n v="4"/>
    <n v="0.8"/>
    <n v="-8.6768000000000018"/>
  </r>
  <r>
    <n v="1974"/>
    <s v="CA-2014-148950"/>
    <x v="637"/>
    <x v="549"/>
    <x v="1"/>
    <s v="JD-16015"/>
    <s v="Joy Daniels"/>
    <x v="0"/>
    <s v="United States"/>
    <s v="Chicago"/>
    <x v="10"/>
    <n v="60610"/>
    <x v="2"/>
    <s v="OFF-FA-10003059"/>
    <x v="1"/>
    <x v="13"/>
    <s v="Assorted Color Push Pins"/>
    <n v="2.8960000000000004"/>
    <n v="2"/>
    <n v="0.2"/>
    <n v="0.4705999999999998"/>
  </r>
  <r>
    <n v="1975"/>
    <s v="CA-2014-148950"/>
    <x v="637"/>
    <x v="549"/>
    <x v="1"/>
    <s v="JD-16015"/>
    <s v="Joy Daniels"/>
    <x v="0"/>
    <s v="United States"/>
    <s v="Chicago"/>
    <x v="10"/>
    <n v="60610"/>
    <x v="2"/>
    <s v="TEC-AC-10002718"/>
    <x v="2"/>
    <x v="11"/>
    <s v="Belkin Standard 104 key USB Keyboard"/>
    <n v="35.016000000000005"/>
    <n v="3"/>
    <n v="0.2"/>
    <n v="-2.188500000000003"/>
  </r>
  <r>
    <n v="1976"/>
    <s v="CA-2014-110408"/>
    <x v="638"/>
    <x v="677"/>
    <x v="0"/>
    <s v="AS-10225"/>
    <s v="Alan Schoenberger"/>
    <x v="1"/>
    <s v="United States"/>
    <s v="Montgomery"/>
    <x v="19"/>
    <n v="36116"/>
    <x v="0"/>
    <s v="OFF-ST-10001522"/>
    <x v="1"/>
    <x v="4"/>
    <s v="Gould Plastics 18-Pocket Panel Bin, 34w x 5-1/4d x 20-1/2h"/>
    <n v="275.96999999999997"/>
    <n v="3"/>
    <n v="0"/>
    <n v="11.038799999999981"/>
  </r>
  <r>
    <n v="1977"/>
    <s v="CA-2014-110408"/>
    <x v="638"/>
    <x v="677"/>
    <x v="0"/>
    <s v="AS-10225"/>
    <s v="Alan Schoenberger"/>
    <x v="1"/>
    <s v="United States"/>
    <s v="Montgomery"/>
    <x v="19"/>
    <n v="36116"/>
    <x v="0"/>
    <s v="TEC-PH-10002352"/>
    <x v="2"/>
    <x v="7"/>
    <s v="Avaya IP Phone 1140E VoIP phone"/>
    <n v="1394.95"/>
    <n v="5"/>
    <n v="0"/>
    <n v="362.68699999999995"/>
  </r>
  <r>
    <n v="1978"/>
    <s v="CA-2014-110408"/>
    <x v="638"/>
    <x v="677"/>
    <x v="0"/>
    <s v="AS-10225"/>
    <s v="Alan Schoenberger"/>
    <x v="1"/>
    <s v="United States"/>
    <s v="Montgomery"/>
    <x v="19"/>
    <n v="36116"/>
    <x v="0"/>
    <s v="FUR-CH-10003774"/>
    <x v="0"/>
    <x v="1"/>
    <s v="Global Wood Trimmed Manager's Task Chair, Khaki"/>
    <n v="545.88"/>
    <n v="6"/>
    <n v="0"/>
    <n v="70.964399999999983"/>
  </r>
  <r>
    <n v="1979"/>
    <s v="CA-2015-109939"/>
    <x v="412"/>
    <x v="678"/>
    <x v="1"/>
    <s v="AA-10375"/>
    <s v="Allen Armold"/>
    <x v="0"/>
    <s v="United States"/>
    <s v="Salem"/>
    <x v="21"/>
    <n v="97301"/>
    <x v="1"/>
    <s v="OFF-AR-10000127"/>
    <x v="1"/>
    <x v="6"/>
    <s v="Newell 321"/>
    <n v="5.2480000000000002"/>
    <n v="2"/>
    <n v="0.2"/>
    <n v="0.59039999999999915"/>
  </r>
  <r>
    <n v="1980"/>
    <s v="CA-2016-112669"/>
    <x v="167"/>
    <x v="679"/>
    <x v="3"/>
    <s v="KT-16465"/>
    <s v="Kean Takahito"/>
    <x v="0"/>
    <s v="United States"/>
    <s v="Glendale"/>
    <x v="16"/>
    <n v="85301"/>
    <x v="1"/>
    <s v="FUR-CH-10004086"/>
    <x v="0"/>
    <x v="1"/>
    <s v="Hon 4070 Series Pagoda Armless Upholstered Stacking Chairs"/>
    <n v="933.53600000000006"/>
    <n v="4"/>
    <n v="0.2"/>
    <n v="105.02279999999996"/>
  </r>
  <r>
    <n v="1981"/>
    <s v="CA-2016-112669"/>
    <x v="167"/>
    <x v="679"/>
    <x v="3"/>
    <s v="KT-16465"/>
    <s v="Kean Takahito"/>
    <x v="0"/>
    <s v="United States"/>
    <s v="Glendale"/>
    <x v="16"/>
    <n v="85301"/>
    <x v="1"/>
    <s v="OFF-ST-10001228"/>
    <x v="1"/>
    <x v="4"/>
    <s v="Fellowes Personal Hanging Folder Files, Navy"/>
    <n v="42.975999999999999"/>
    <n v="4"/>
    <n v="0.2"/>
    <n v="4.2976000000000028"/>
  </r>
  <r>
    <n v="1982"/>
    <s v="CA-2015-119592"/>
    <x v="639"/>
    <x v="313"/>
    <x v="0"/>
    <s v="MM-18280"/>
    <s v="Muhammed MacIntyre"/>
    <x v="1"/>
    <s v="United States"/>
    <s v="Columbus"/>
    <x v="32"/>
    <n v="31907"/>
    <x v="0"/>
    <s v="OFF-BI-10004187"/>
    <x v="1"/>
    <x v="8"/>
    <s v="3-ring staple pack"/>
    <n v="3.76"/>
    <n v="2"/>
    <n v="0"/>
    <n v="1.8047999999999997"/>
  </r>
  <r>
    <n v="1983"/>
    <s v="CA-2014-122749"/>
    <x v="640"/>
    <x v="80"/>
    <x v="1"/>
    <s v="NG-18430"/>
    <s v="Nathan Gelder"/>
    <x v="0"/>
    <s v="United States"/>
    <s v="Oklahoma City"/>
    <x v="26"/>
    <n v="73120"/>
    <x v="2"/>
    <s v="TEC-PH-10003811"/>
    <x v="2"/>
    <x v="7"/>
    <s v="Jabra Supreme Plus Driver Edition Headset"/>
    <n v="479.96"/>
    <n v="4"/>
    <n v="0"/>
    <n v="134.3888"/>
  </r>
  <r>
    <n v="1984"/>
    <s v="CA-2014-164721"/>
    <x v="641"/>
    <x v="680"/>
    <x v="0"/>
    <s v="LW-16825"/>
    <s v="Laurel Workman"/>
    <x v="1"/>
    <s v="United States"/>
    <s v="Brentwood"/>
    <x v="1"/>
    <n v="94513"/>
    <x v="1"/>
    <s v="OFF-AP-10000240"/>
    <x v="1"/>
    <x v="9"/>
    <s v="Belkin F9G930V10-GRY 9 Outlet Surge"/>
    <n v="320.88"/>
    <n v="6"/>
    <n v="0"/>
    <n v="93.055199999999957"/>
  </r>
  <r>
    <n v="1985"/>
    <s v="CA-2014-164721"/>
    <x v="641"/>
    <x v="680"/>
    <x v="0"/>
    <s v="LW-16825"/>
    <s v="Laurel Workman"/>
    <x v="1"/>
    <s v="United States"/>
    <s v="Brentwood"/>
    <x v="1"/>
    <n v="94513"/>
    <x v="1"/>
    <s v="FUR-FU-10001940"/>
    <x v="0"/>
    <x v="5"/>
    <s v="Staple-based wall hangings"/>
    <n v="23.88"/>
    <n v="3"/>
    <n v="0"/>
    <n v="10.507200000000001"/>
  </r>
  <r>
    <n v="1986"/>
    <s v="CA-2014-164721"/>
    <x v="641"/>
    <x v="680"/>
    <x v="0"/>
    <s v="LW-16825"/>
    <s v="Laurel Workman"/>
    <x v="1"/>
    <s v="United States"/>
    <s v="Brentwood"/>
    <x v="1"/>
    <n v="94513"/>
    <x v="1"/>
    <s v="OFF-PA-10000575"/>
    <x v="1"/>
    <x v="10"/>
    <s v="Wirebound Message Books, Four 2 3/4 x 5 White Forms per Page"/>
    <n v="26.76"/>
    <n v="4"/>
    <n v="0"/>
    <n v="12.3096"/>
  </r>
  <r>
    <n v="1987"/>
    <s v="CA-2016-147417"/>
    <x v="197"/>
    <x v="330"/>
    <x v="2"/>
    <s v="CB-12415"/>
    <s v="Christy Brittain"/>
    <x v="0"/>
    <s v="United States"/>
    <s v="Columbus"/>
    <x v="24"/>
    <n v="43229"/>
    <x v="3"/>
    <s v="TEC-CO-10001449"/>
    <x v="2"/>
    <x v="16"/>
    <s v="Hewlett Packard LaserJet 3310 Copier"/>
    <n v="1439.9759999999999"/>
    <n v="4"/>
    <n v="0.4"/>
    <n v="191.99680000000001"/>
  </r>
  <r>
    <n v="1988"/>
    <s v="CA-2015-127509"/>
    <x v="529"/>
    <x v="681"/>
    <x v="1"/>
    <s v="AS-10090"/>
    <s v="Adam Shillingsburg"/>
    <x v="0"/>
    <s v="United States"/>
    <s v="Springfield"/>
    <x v="25"/>
    <n v="65807"/>
    <x v="2"/>
    <s v="OFF-BI-10002393"/>
    <x v="1"/>
    <x v="8"/>
    <s v="Binder Posts"/>
    <n v="17.22"/>
    <n v="3"/>
    <n v="0"/>
    <n v="7.9212000000000007"/>
  </r>
  <r>
    <n v="1989"/>
    <s v="CA-2015-127509"/>
    <x v="529"/>
    <x v="681"/>
    <x v="1"/>
    <s v="AS-10090"/>
    <s v="Adam Shillingsburg"/>
    <x v="0"/>
    <s v="United States"/>
    <s v="Springfield"/>
    <x v="25"/>
    <n v="65807"/>
    <x v="2"/>
    <s v="FUR-TA-10002855"/>
    <x v="0"/>
    <x v="3"/>
    <s v="Bevis Round Conference Table Top &amp; Single Column Base"/>
    <n v="1024.3800000000001"/>
    <n v="7"/>
    <n v="0"/>
    <n v="215.11979999999994"/>
  </r>
  <r>
    <n v="1990"/>
    <s v="CA-2015-127509"/>
    <x v="529"/>
    <x v="681"/>
    <x v="1"/>
    <s v="AS-10090"/>
    <s v="Adam Shillingsburg"/>
    <x v="0"/>
    <s v="United States"/>
    <s v="Springfield"/>
    <x v="25"/>
    <n v="65807"/>
    <x v="2"/>
    <s v="OFF-EN-10000781"/>
    <x v="1"/>
    <x v="12"/>
    <s v="#10- 4 1/8&quot; x 9 1/2&quot; Recycled Envelopes"/>
    <n v="26.22"/>
    <n v="3"/>
    <n v="0"/>
    <n v="12.323399999999999"/>
  </r>
  <r>
    <n v="1991"/>
    <s v="CA-2015-127509"/>
    <x v="529"/>
    <x v="681"/>
    <x v="1"/>
    <s v="AS-10090"/>
    <s v="Adam Shillingsburg"/>
    <x v="0"/>
    <s v="United States"/>
    <s v="Springfield"/>
    <x v="25"/>
    <n v="65807"/>
    <x v="2"/>
    <s v="OFF-PA-10002160"/>
    <x v="1"/>
    <x v="10"/>
    <s v="Xerox 1978"/>
    <n v="17.34"/>
    <n v="3"/>
    <n v="0"/>
    <n v="8.4966000000000008"/>
  </r>
  <r>
    <n v="1992"/>
    <s v="CA-2017-111374"/>
    <x v="642"/>
    <x v="458"/>
    <x v="1"/>
    <s v="CB-12415"/>
    <s v="Christy Brittain"/>
    <x v="0"/>
    <s v="United States"/>
    <s v="Philadelphia"/>
    <x v="9"/>
    <n v="19134"/>
    <x v="3"/>
    <s v="OFF-BI-10004970"/>
    <x v="1"/>
    <x v="8"/>
    <s v="ACCOHIDE 3-Ring Binder, Blue, 1&quot;"/>
    <n v="4.9560000000000004"/>
    <n v="4"/>
    <n v="0.7"/>
    <n v="-3.7995999999999981"/>
  </r>
  <r>
    <n v="1993"/>
    <s v="CA-2017-133648"/>
    <x v="643"/>
    <x v="354"/>
    <x v="1"/>
    <s v="ML-17755"/>
    <s v="Max Ludwig"/>
    <x v="2"/>
    <s v="United States"/>
    <s v="Springfield"/>
    <x v="21"/>
    <n v="97477"/>
    <x v="1"/>
    <s v="OFF-LA-10003923"/>
    <x v="1"/>
    <x v="2"/>
    <s v="Alphabetical Labels for Top Tab Filing"/>
    <n v="71.040000000000006"/>
    <n v="6"/>
    <n v="0.2"/>
    <n v="26.640000000000004"/>
  </r>
  <r>
    <n v="1994"/>
    <s v="CA-2017-133648"/>
    <x v="643"/>
    <x v="354"/>
    <x v="1"/>
    <s v="ML-17755"/>
    <s v="Max Ludwig"/>
    <x v="2"/>
    <s v="United States"/>
    <s v="Springfield"/>
    <x v="21"/>
    <n v="97477"/>
    <x v="1"/>
    <s v="OFF-AR-10002257"/>
    <x v="1"/>
    <x v="6"/>
    <s v="Eldon Spacemaker Box, Quick-Snap Lid, Clear"/>
    <n v="5.3440000000000003"/>
    <n v="2"/>
    <n v="0.2"/>
    <n v="0.73479999999999923"/>
  </r>
  <r>
    <n v="1995"/>
    <s v="CA-2017-133648"/>
    <x v="643"/>
    <x v="354"/>
    <x v="1"/>
    <s v="ML-17755"/>
    <s v="Max Ludwig"/>
    <x v="2"/>
    <s v="United States"/>
    <s v="Springfield"/>
    <x v="21"/>
    <n v="97477"/>
    <x v="1"/>
    <s v="OFF-FA-10004395"/>
    <x v="1"/>
    <x v="13"/>
    <s v="Plymouth Boxed Rubber Bands by Plymouth"/>
    <n v="11.304"/>
    <n v="3"/>
    <n v="0.2"/>
    <n v="-2.1194999999999999"/>
  </r>
  <r>
    <n v="1996"/>
    <s v="US-2017-147221"/>
    <x v="574"/>
    <x v="379"/>
    <x v="0"/>
    <s v="JS-16030"/>
    <s v="Joy Smith"/>
    <x v="0"/>
    <s v="United States"/>
    <s v="Houston"/>
    <x v="5"/>
    <n v="77036"/>
    <x v="2"/>
    <s v="OFF-AP-10002534"/>
    <x v="1"/>
    <x v="9"/>
    <s v="3.6 Cubic Foot Counter Height Office Refrigerator"/>
    <n v="294.61999999999995"/>
    <n v="5"/>
    <n v="0.8"/>
    <n v="-766.01199999999994"/>
  </r>
  <r>
    <n v="1997"/>
    <s v="US-2017-147221"/>
    <x v="574"/>
    <x v="379"/>
    <x v="0"/>
    <s v="JS-16030"/>
    <s v="Joy Smith"/>
    <x v="0"/>
    <s v="United States"/>
    <s v="Houston"/>
    <x v="5"/>
    <n v="77036"/>
    <x v="2"/>
    <s v="FUR-FU-10004020"/>
    <x v="0"/>
    <x v="5"/>
    <s v="Advantus Panel Wall Acrylic Frame"/>
    <n v="8.7520000000000007"/>
    <n v="4"/>
    <n v="0.6"/>
    <n v="-3.719599999999998"/>
  </r>
  <r>
    <n v="1998"/>
    <s v="CA-2014-131905"/>
    <x v="644"/>
    <x v="682"/>
    <x v="2"/>
    <s v="ND-18460"/>
    <s v="Neil Ducich"/>
    <x v="1"/>
    <s v="United States"/>
    <s v="Chesapeake"/>
    <x v="17"/>
    <n v="23320"/>
    <x v="0"/>
    <s v="OFF-LA-10002787"/>
    <x v="1"/>
    <x v="2"/>
    <s v="Avery 480"/>
    <n v="15"/>
    <n v="4"/>
    <n v="0"/>
    <n v="7.1999999999999993"/>
  </r>
  <r>
    <n v="1999"/>
    <s v="CA-2014-131905"/>
    <x v="644"/>
    <x v="682"/>
    <x v="2"/>
    <s v="ND-18460"/>
    <s v="Neil Ducich"/>
    <x v="1"/>
    <s v="United States"/>
    <s v="Chesapeake"/>
    <x v="17"/>
    <n v="23320"/>
    <x v="0"/>
    <s v="TEC-PH-10003645"/>
    <x v="2"/>
    <x v="7"/>
    <s v="Aastra 57i VoIP phone"/>
    <n v="161.61000000000001"/>
    <n v="1"/>
    <n v="0"/>
    <n v="42.018600000000006"/>
  </r>
  <r>
    <n v="2000"/>
    <s v="CA-2014-131905"/>
    <x v="644"/>
    <x v="682"/>
    <x v="2"/>
    <s v="ND-18460"/>
    <s v="Neil Ducich"/>
    <x v="1"/>
    <s v="United States"/>
    <s v="Chesapeake"/>
    <x v="17"/>
    <n v="23320"/>
    <x v="0"/>
    <s v="TEC-PH-10001615"/>
    <x v="2"/>
    <x v="7"/>
    <s v="AT&amp;T CL82213"/>
    <n v="144.94999999999999"/>
    <n v="5"/>
    <n v="0"/>
    <n v="42.035499999999985"/>
  </r>
  <r>
    <n v="2001"/>
    <s v="CA-2017-166128"/>
    <x v="645"/>
    <x v="650"/>
    <x v="1"/>
    <s v="LW-17215"/>
    <s v="Luke Weiss"/>
    <x v="0"/>
    <s v="United States"/>
    <s v="Pasadena"/>
    <x v="1"/>
    <n v="91104"/>
    <x v="1"/>
    <s v="TEC-AC-10001767"/>
    <x v="2"/>
    <x v="11"/>
    <s v="SanDisk Ultra 64 GB MicroSDHC Class 10 Memory Card"/>
    <n v="199.95000000000002"/>
    <n v="5"/>
    <n v="0"/>
    <n v="21.994499999999988"/>
  </r>
  <r>
    <n v="2002"/>
    <s v="CA-2017-166128"/>
    <x v="645"/>
    <x v="650"/>
    <x v="1"/>
    <s v="LW-17215"/>
    <s v="Luke Weiss"/>
    <x v="0"/>
    <s v="United States"/>
    <s v="Pasadena"/>
    <x v="1"/>
    <n v="91104"/>
    <x v="1"/>
    <s v="OFF-AR-10001221"/>
    <x v="1"/>
    <x v="6"/>
    <s v="Dixon Ticonderoga Erasable Colored Pencil Set, 12-Color"/>
    <n v="41.86"/>
    <n v="7"/>
    <n v="0"/>
    <n v="14.232399999999998"/>
  </r>
  <r>
    <n v="2003"/>
    <s v="CA-2017-163510"/>
    <x v="53"/>
    <x v="675"/>
    <x v="0"/>
    <s v="JW-15955"/>
    <s v="Joni Wasserman"/>
    <x v="0"/>
    <s v="United States"/>
    <s v="Louisville"/>
    <x v="0"/>
    <n v="40214"/>
    <x v="0"/>
    <s v="OFF-ST-10000563"/>
    <x v="1"/>
    <x v="4"/>
    <s v="Fellowes Bankers Box Stor/Drawer Steel Plus"/>
    <n v="95.94"/>
    <n v="3"/>
    <n v="0"/>
    <n v="9.5940000000000012"/>
  </r>
  <r>
    <n v="2004"/>
    <s v="CA-2017-163510"/>
    <x v="53"/>
    <x v="675"/>
    <x v="0"/>
    <s v="JW-15955"/>
    <s v="Joni Wasserman"/>
    <x v="0"/>
    <s v="United States"/>
    <s v="Louisville"/>
    <x v="0"/>
    <n v="40214"/>
    <x v="0"/>
    <s v="FUR-CH-10001146"/>
    <x v="0"/>
    <x v="1"/>
    <s v="Global Value Mid-Back Manager's Chair, Gray"/>
    <n v="304.45"/>
    <n v="5"/>
    <n v="0"/>
    <n v="76.112499999999983"/>
  </r>
  <r>
    <n v="2005"/>
    <s v="US-2017-143028"/>
    <x v="645"/>
    <x v="650"/>
    <x v="1"/>
    <s v="SC-20050"/>
    <s v="Sample Company A"/>
    <x v="2"/>
    <s v="United States"/>
    <s v="Lubbock"/>
    <x v="5"/>
    <n v="79424"/>
    <x v="2"/>
    <s v="OFF-BI-10004738"/>
    <x v="1"/>
    <x v="8"/>
    <s v="Flexible Leather- Look Classic Collection Ring Binder"/>
    <n v="11.363999999999997"/>
    <n v="3"/>
    <n v="0.8"/>
    <n v="-17.045999999999999"/>
  </r>
  <r>
    <n v="2006"/>
    <s v="CA-2014-111150"/>
    <x v="520"/>
    <x v="124"/>
    <x v="1"/>
    <s v="RW-19630"/>
    <s v="Rob Williams"/>
    <x v="1"/>
    <s v="United States"/>
    <s v="Columbia"/>
    <x v="25"/>
    <n v="65203"/>
    <x v="2"/>
    <s v="OFF-AR-10000034"/>
    <x v="1"/>
    <x v="6"/>
    <s v="BIC Brite Liner Grip Highlighters, Assorted, 5/Pack"/>
    <n v="29.68"/>
    <n v="7"/>
    <n v="0"/>
    <n v="11.575199999999999"/>
  </r>
  <r>
    <n v="2007"/>
    <s v="CA-2014-111150"/>
    <x v="520"/>
    <x v="124"/>
    <x v="1"/>
    <s v="RW-19630"/>
    <s v="Rob Williams"/>
    <x v="1"/>
    <s v="United States"/>
    <s v="Columbia"/>
    <x v="25"/>
    <n v="65203"/>
    <x v="2"/>
    <s v="TEC-AC-10000290"/>
    <x v="2"/>
    <x v="11"/>
    <s v="Sabrent 4-Port USB 2.0 Hub"/>
    <n v="47.53"/>
    <n v="7"/>
    <n v="0"/>
    <n v="16.160200000000003"/>
  </r>
  <r>
    <n v="2008"/>
    <s v="CA-2017-165386"/>
    <x v="646"/>
    <x v="460"/>
    <x v="2"/>
    <s v="CM-12190"/>
    <s v="Charlotte Melton"/>
    <x v="0"/>
    <s v="United States"/>
    <s v="Chicago"/>
    <x v="10"/>
    <n v="60623"/>
    <x v="2"/>
    <s v="FUR-BO-10003034"/>
    <x v="0"/>
    <x v="0"/>
    <s v="O'Sullivan Elevations Bookcase, Cherry Finish"/>
    <n v="183.37199999999999"/>
    <n v="2"/>
    <n v="0.3"/>
    <n v="-36.674399999999991"/>
  </r>
  <r>
    <n v="2009"/>
    <s v="CA-2014-116407"/>
    <x v="647"/>
    <x v="683"/>
    <x v="1"/>
    <s v="JF-15190"/>
    <s v="Jamie Frazer"/>
    <x v="0"/>
    <s v="United States"/>
    <s v="Johnson City"/>
    <x v="18"/>
    <n v="37604"/>
    <x v="0"/>
    <s v="OFF-AR-10001315"/>
    <x v="1"/>
    <x v="6"/>
    <s v="Newell 310"/>
    <n v="4.2240000000000002"/>
    <n v="3"/>
    <n v="0.2"/>
    <n v="0.47519999999999984"/>
  </r>
  <r>
    <n v="2010"/>
    <s v="CA-2014-116407"/>
    <x v="647"/>
    <x v="683"/>
    <x v="1"/>
    <s v="JF-15190"/>
    <s v="Jamie Frazer"/>
    <x v="0"/>
    <s v="United States"/>
    <s v="Johnson City"/>
    <x v="18"/>
    <n v="37604"/>
    <x v="0"/>
    <s v="OFF-AP-10002118"/>
    <x v="1"/>
    <x v="9"/>
    <s v="1.7 Cubic Foot Compact &quot;Cube&quot; Office Refrigerators"/>
    <n v="333.05600000000004"/>
    <n v="2"/>
    <n v="0.2"/>
    <n v="29.142400000000009"/>
  </r>
  <r>
    <n v="2011"/>
    <s v="CA-2014-116407"/>
    <x v="647"/>
    <x v="683"/>
    <x v="1"/>
    <s v="JF-15190"/>
    <s v="Jamie Frazer"/>
    <x v="0"/>
    <s v="United States"/>
    <s v="Johnson City"/>
    <x v="18"/>
    <n v="37604"/>
    <x v="0"/>
    <s v="OFF-PA-10002137"/>
    <x v="1"/>
    <x v="10"/>
    <s v="Southworth 100% Résumé Paper, 24lb."/>
    <n v="24.896000000000001"/>
    <n v="4"/>
    <n v="0.2"/>
    <n v="7.7799999999999976"/>
  </r>
  <r>
    <n v="2012"/>
    <s v="CA-2015-155761"/>
    <x v="555"/>
    <x v="223"/>
    <x v="3"/>
    <s v="SC-20800"/>
    <s v="Stuart Calhoun"/>
    <x v="0"/>
    <s v="United States"/>
    <s v="Houston"/>
    <x v="5"/>
    <n v="77041"/>
    <x v="2"/>
    <s v="TEC-AC-10001606"/>
    <x v="2"/>
    <x v="11"/>
    <s v="Logitech Wireless Performance Mouse MX for PC and Mac"/>
    <n v="159.98400000000001"/>
    <n v="2"/>
    <n v="0.2"/>
    <n v="35.996400000000001"/>
  </r>
  <r>
    <n v="2013"/>
    <s v="CA-2015-155761"/>
    <x v="555"/>
    <x v="223"/>
    <x v="3"/>
    <s v="SC-20800"/>
    <s v="Stuart Calhoun"/>
    <x v="0"/>
    <s v="United States"/>
    <s v="Houston"/>
    <x v="5"/>
    <n v="77041"/>
    <x v="2"/>
    <s v="OFF-ST-10000943"/>
    <x v="1"/>
    <x v="4"/>
    <s v="Eldon ProFile File 'N Store Portable File Tub Letter/Legal Size Black"/>
    <n v="46.344000000000001"/>
    <n v="3"/>
    <n v="0.2"/>
    <n v="4.6344000000000012"/>
  </r>
  <r>
    <n v="2014"/>
    <s v="CA-2016-145905"/>
    <x v="31"/>
    <x v="30"/>
    <x v="1"/>
    <s v="AM-10705"/>
    <s v="Anne McFarland"/>
    <x v="0"/>
    <s v="United States"/>
    <s v="Auburn"/>
    <x v="19"/>
    <n v="36830"/>
    <x v="0"/>
    <s v="FUR-CH-10001854"/>
    <x v="0"/>
    <x v="1"/>
    <s v="Office Star - Professional Matrix Back Chair with 2-to-1 Synchro Tilt and Mesh Fabric Seat"/>
    <n v="350.98"/>
    <n v="1"/>
    <n v="0"/>
    <n v="84.23520000000002"/>
  </r>
  <r>
    <n v="2015"/>
    <s v="CA-2016-145905"/>
    <x v="31"/>
    <x v="30"/>
    <x v="1"/>
    <s v="AM-10705"/>
    <s v="Anne McFarland"/>
    <x v="0"/>
    <s v="United States"/>
    <s v="Auburn"/>
    <x v="19"/>
    <n v="36830"/>
    <x v="0"/>
    <s v="OFF-PA-10000533"/>
    <x v="1"/>
    <x v="10"/>
    <s v="Southworth Parchment Paper &amp; Envelopes"/>
    <n v="13.08"/>
    <n v="2"/>
    <n v="0"/>
    <n v="6.0167999999999999"/>
  </r>
  <r>
    <n v="2016"/>
    <s v="CA-2016-145905"/>
    <x v="31"/>
    <x v="30"/>
    <x v="1"/>
    <s v="AM-10705"/>
    <s v="Anne McFarland"/>
    <x v="0"/>
    <s v="United States"/>
    <s v="Auburn"/>
    <x v="19"/>
    <n v="36830"/>
    <x v="0"/>
    <s v="OFF-ST-10003716"/>
    <x v="1"/>
    <x v="4"/>
    <s v="Tennsco Double-Tier Lockers"/>
    <n v="900.08"/>
    <n v="4"/>
    <n v="0"/>
    <n v="117.0104"/>
  </r>
  <r>
    <n v="2017"/>
    <s v="CA-2015-113110"/>
    <x v="531"/>
    <x v="325"/>
    <x v="1"/>
    <s v="BK-11260"/>
    <s v="Berenike Kampe"/>
    <x v="0"/>
    <s v="United States"/>
    <s v="San Bernardino"/>
    <x v="1"/>
    <n v="92404"/>
    <x v="1"/>
    <s v="OFF-BI-10000088"/>
    <x v="1"/>
    <x v="8"/>
    <s v="GBC Imprintable Covers"/>
    <n v="17.568000000000001"/>
    <n v="2"/>
    <n v="0.2"/>
    <n v="6.3684000000000003"/>
  </r>
  <r>
    <n v="2018"/>
    <s v="CA-2015-113110"/>
    <x v="531"/>
    <x v="325"/>
    <x v="1"/>
    <s v="BK-11260"/>
    <s v="Berenike Kampe"/>
    <x v="0"/>
    <s v="United States"/>
    <s v="San Bernardino"/>
    <x v="1"/>
    <n v="92404"/>
    <x v="1"/>
    <s v="OFF-LA-10000240"/>
    <x v="1"/>
    <x v="2"/>
    <s v="Self-Adhesive Address Labels for Typewriters by Universal"/>
    <n v="14.62"/>
    <n v="2"/>
    <n v="0"/>
    <n v="6.8713999999999995"/>
  </r>
  <r>
    <n v="2019"/>
    <s v="CA-2015-113110"/>
    <x v="531"/>
    <x v="325"/>
    <x v="1"/>
    <s v="BK-11260"/>
    <s v="Berenike Kampe"/>
    <x v="0"/>
    <s v="United States"/>
    <s v="San Bernardino"/>
    <x v="1"/>
    <n v="92404"/>
    <x v="1"/>
    <s v="OFF-SU-10001165"/>
    <x v="1"/>
    <x v="14"/>
    <s v="Acme Elite Stainless Steel Scissors"/>
    <n v="33.36"/>
    <n v="4"/>
    <n v="0"/>
    <n v="8.6736000000000004"/>
  </r>
  <r>
    <n v="2020"/>
    <s v="CA-2015-113110"/>
    <x v="531"/>
    <x v="325"/>
    <x v="1"/>
    <s v="BK-11260"/>
    <s v="Berenike Kampe"/>
    <x v="0"/>
    <s v="United States"/>
    <s v="San Bernardino"/>
    <x v="1"/>
    <n v="92404"/>
    <x v="1"/>
    <s v="OFF-PA-10002749"/>
    <x v="1"/>
    <x v="10"/>
    <s v="Wirebound Message Books, 5-1/2 x 4 Forms, 2 or 4 Forms per Page"/>
    <n v="40.14"/>
    <n v="6"/>
    <n v="0"/>
    <n v="19.668600000000001"/>
  </r>
  <r>
    <n v="2021"/>
    <s v="CA-2016-168354"/>
    <x v="251"/>
    <x v="684"/>
    <x v="2"/>
    <s v="RH-19510"/>
    <s v="Rick Huthwaite"/>
    <x v="2"/>
    <s v="United States"/>
    <s v="Providence"/>
    <x v="34"/>
    <n v="2908"/>
    <x v="3"/>
    <s v="OFF-ST-10001490"/>
    <x v="1"/>
    <x v="4"/>
    <s v="Hot File 7-Pocket, Floor Stand"/>
    <n v="1606.23"/>
    <n v="9"/>
    <n v="0"/>
    <n v="481.86899999999986"/>
  </r>
  <r>
    <n v="2022"/>
    <s v="CA-2016-168354"/>
    <x v="251"/>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x v="684"/>
    <x v="2"/>
    <s v="RH-19510"/>
    <s v="Rick Huthwaite"/>
    <x v="2"/>
    <s v="United States"/>
    <s v="Providence"/>
    <x v="34"/>
    <n v="2908"/>
    <x v="3"/>
    <s v="OFF-BI-10004826"/>
    <x v="1"/>
    <x v="8"/>
    <s v="JM Magazine Binder"/>
    <n v="49.53"/>
    <n v="3"/>
    <n v="0"/>
    <n v="23.774400000000004"/>
  </r>
  <r>
    <n v="2024"/>
    <s v="CA-2016-168354"/>
    <x v="251"/>
    <x v="684"/>
    <x v="2"/>
    <s v="RH-19510"/>
    <s v="Rick Huthwaite"/>
    <x v="2"/>
    <s v="United States"/>
    <s v="Providence"/>
    <x v="34"/>
    <n v="2908"/>
    <x v="3"/>
    <s v="FUR-CH-10004675"/>
    <x v="0"/>
    <x v="1"/>
    <s v="Lifetime Advantage Folding Chairs, 4/Carton"/>
    <n v="872.32"/>
    <n v="4"/>
    <n v="0"/>
    <n v="244.24959999999999"/>
  </r>
  <r>
    <n v="2025"/>
    <s v="US-2017-111241"/>
    <x v="648"/>
    <x v="554"/>
    <x v="0"/>
    <s v="GM-14500"/>
    <s v="Gene McClure"/>
    <x v="0"/>
    <s v="United States"/>
    <s v="Fresno"/>
    <x v="1"/>
    <n v="93727"/>
    <x v="1"/>
    <s v="OFF-BI-10002867"/>
    <x v="1"/>
    <x v="8"/>
    <s v="GBC Recycled Regency Composition Covers"/>
    <n v="239.12000000000003"/>
    <n v="5"/>
    <n v="0.2"/>
    <n v="77.71399999999997"/>
  </r>
  <r>
    <n v="2026"/>
    <s v="CA-2015-114237"/>
    <x v="649"/>
    <x v="685"/>
    <x v="2"/>
    <s v="MC-17275"/>
    <s v="Marc Crier"/>
    <x v="0"/>
    <s v="United States"/>
    <s v="Seattle"/>
    <x v="4"/>
    <n v="98103"/>
    <x v="1"/>
    <s v="FUR-BO-10004409"/>
    <x v="0"/>
    <x v="0"/>
    <s v="Safco Value Mate Series Steel Bookcases, Baked Enamel Finish on Steel, Gray"/>
    <n v="141.96"/>
    <n v="2"/>
    <n v="0"/>
    <n v="39.748800000000003"/>
  </r>
  <r>
    <n v="2027"/>
    <s v="CA-2016-113516"/>
    <x v="162"/>
    <x v="165"/>
    <x v="0"/>
    <s v="VM-21685"/>
    <s v="Valerie Mitchum"/>
    <x v="2"/>
    <s v="United States"/>
    <s v="Lancaster"/>
    <x v="1"/>
    <n v="93534"/>
    <x v="1"/>
    <s v="OFF-BI-10002225"/>
    <x v="1"/>
    <x v="8"/>
    <s v="Square Ring Data Binders, Rigid 75 Pt. Covers, 11&quot; x 14-7/8&quot;"/>
    <n v="33.024000000000001"/>
    <n v="2"/>
    <n v="0.2"/>
    <n v="11.558399999999999"/>
  </r>
  <r>
    <n v="2028"/>
    <s v="CA-2016-113516"/>
    <x v="162"/>
    <x v="165"/>
    <x v="0"/>
    <s v="VM-21685"/>
    <s v="Valerie Mitchum"/>
    <x v="2"/>
    <s v="United States"/>
    <s v="Lancaster"/>
    <x v="1"/>
    <n v="93534"/>
    <x v="1"/>
    <s v="OFF-BI-10001989"/>
    <x v="1"/>
    <x v="8"/>
    <s v="Premium Transparent Presentation Covers by GBC"/>
    <n v="67.13600000000001"/>
    <n v="4"/>
    <n v="0.2"/>
    <n v="23.497599999999995"/>
  </r>
  <r>
    <n v="2029"/>
    <s v="CA-2015-117961"/>
    <x v="650"/>
    <x v="26"/>
    <x v="1"/>
    <s v="GP-14740"/>
    <s v="Guy Phonely"/>
    <x v="1"/>
    <s v="United States"/>
    <s v="Leominster"/>
    <x v="31"/>
    <n v="1453"/>
    <x v="3"/>
    <s v="OFF-BI-10000343"/>
    <x v="1"/>
    <x v="8"/>
    <s v="Pressboard Covers with Storage Hooks, 9 1/2&quot; x 11&quot;, Light Blue"/>
    <n v="14.73"/>
    <n v="3"/>
    <n v="0"/>
    <n v="6.9230999999999998"/>
  </r>
  <r>
    <n v="2030"/>
    <s v="CA-2015-117961"/>
    <x v="650"/>
    <x v="26"/>
    <x v="1"/>
    <s v="GP-14740"/>
    <s v="Guy Phonely"/>
    <x v="1"/>
    <s v="United States"/>
    <s v="Leominster"/>
    <x v="31"/>
    <n v="1453"/>
    <x v="3"/>
    <s v="OFF-ST-10001172"/>
    <x v="1"/>
    <x v="4"/>
    <s v="Tennsco Lockers, Sand"/>
    <n v="104.9"/>
    <n v="5"/>
    <n v="0"/>
    <n v="25.175999999999998"/>
  </r>
  <r>
    <n v="2031"/>
    <s v="CA-2015-117961"/>
    <x v="650"/>
    <x v="26"/>
    <x v="1"/>
    <s v="GP-14740"/>
    <s v="Guy Phonely"/>
    <x v="1"/>
    <s v="United States"/>
    <s v="Leominster"/>
    <x v="31"/>
    <n v="1453"/>
    <x v="3"/>
    <s v="OFF-BI-10003707"/>
    <x v="1"/>
    <x v="8"/>
    <s v="Aluminum Screw Posts"/>
    <n v="61.04"/>
    <n v="4"/>
    <n v="0"/>
    <n v="30.52"/>
  </r>
  <r>
    <n v="2032"/>
    <s v="CA-2015-117961"/>
    <x v="650"/>
    <x v="26"/>
    <x v="1"/>
    <s v="GP-14740"/>
    <s v="Guy Phonely"/>
    <x v="1"/>
    <s v="United States"/>
    <s v="Leominster"/>
    <x v="31"/>
    <n v="1453"/>
    <x v="3"/>
    <s v="OFF-PA-10001274"/>
    <x v="1"/>
    <x v="10"/>
    <s v="Loose Memo Sheets"/>
    <n v="10.95"/>
    <n v="3"/>
    <n v="0"/>
    <n v="5.1464999999999996"/>
  </r>
  <r>
    <n v="2033"/>
    <s v="CA-2016-128923"/>
    <x v="10"/>
    <x v="10"/>
    <x v="1"/>
    <s v="GB-14530"/>
    <s v="George Bell"/>
    <x v="1"/>
    <s v="United States"/>
    <s v="Fort Worth"/>
    <x v="5"/>
    <n v="76106"/>
    <x v="2"/>
    <s v="OFF-PA-10002250"/>
    <x v="1"/>
    <x v="10"/>
    <s v="Things To Do Today Pad"/>
    <n v="9.3920000000000012"/>
    <n v="2"/>
    <n v="0.2"/>
    <n v="3.2871999999999999"/>
  </r>
  <r>
    <n v="2034"/>
    <s v="CA-2016-128923"/>
    <x v="10"/>
    <x v="10"/>
    <x v="1"/>
    <s v="GB-14530"/>
    <s v="George Bell"/>
    <x v="1"/>
    <s v="United States"/>
    <s v="Fort Worth"/>
    <x v="5"/>
    <n v="76106"/>
    <x v="2"/>
    <s v="OFF-AR-10000475"/>
    <x v="1"/>
    <x v="6"/>
    <s v="Hunt BOSTON Vista Battery-Operated Pencil Sharpener, Black"/>
    <n v="9.3280000000000012"/>
    <n v="1"/>
    <n v="0.2"/>
    <n v="0.8162000000000007"/>
  </r>
  <r>
    <n v="2035"/>
    <s v="CA-2017-162481"/>
    <x v="145"/>
    <x v="289"/>
    <x v="1"/>
    <s v="CT-11995"/>
    <s v="Carol Triggs"/>
    <x v="0"/>
    <s v="United States"/>
    <s v="Rochester"/>
    <x v="11"/>
    <n v="55901"/>
    <x v="2"/>
    <s v="OFF-BI-10002976"/>
    <x v="1"/>
    <x v="8"/>
    <s v="ACCOHIDE Binder by Acco"/>
    <n v="8.26"/>
    <n v="2"/>
    <n v="0"/>
    <n v="3.8822000000000001"/>
  </r>
  <r>
    <n v="2036"/>
    <s v="CA-2017-162481"/>
    <x v="145"/>
    <x v="289"/>
    <x v="1"/>
    <s v="CT-11995"/>
    <s v="Carol Triggs"/>
    <x v="0"/>
    <s v="United States"/>
    <s v="Rochester"/>
    <x v="11"/>
    <n v="55901"/>
    <x v="2"/>
    <s v="FUR-CH-10003061"/>
    <x v="0"/>
    <x v="1"/>
    <s v="Global Leather Task Chair, Black"/>
    <n v="269.96999999999997"/>
    <n v="3"/>
    <n v="0"/>
    <n v="51.294299999999964"/>
  </r>
  <r>
    <n v="2037"/>
    <s v="CA-2015-119214"/>
    <x v="651"/>
    <x v="686"/>
    <x v="1"/>
    <s v="CW-11905"/>
    <s v="Carl Weiss"/>
    <x v="2"/>
    <s v="United States"/>
    <s v="Bozeman"/>
    <x v="37"/>
    <n v="59715"/>
    <x v="1"/>
    <s v="OFF-PA-10002893"/>
    <x v="1"/>
    <x v="10"/>
    <s v="Wirebound Service Call Books, 5 1/2&quot; x 4&quot;"/>
    <n v="29.04"/>
    <n v="3"/>
    <n v="0"/>
    <n v="13.9392"/>
  </r>
  <r>
    <n v="2038"/>
    <s v="CA-2015-119214"/>
    <x v="651"/>
    <x v="686"/>
    <x v="1"/>
    <s v="CW-11905"/>
    <s v="Carl Weiss"/>
    <x v="2"/>
    <s v="United States"/>
    <s v="Bozeman"/>
    <x v="37"/>
    <n v="59715"/>
    <x v="1"/>
    <s v="OFF-LA-10003077"/>
    <x v="1"/>
    <x v="2"/>
    <s v="Avery 500"/>
    <n v="14.62"/>
    <n v="2"/>
    <n v="0"/>
    <n v="6.8713999999999995"/>
  </r>
  <r>
    <n v="2039"/>
    <s v="CA-2015-122287"/>
    <x v="652"/>
    <x v="687"/>
    <x v="1"/>
    <s v="SN-20560"/>
    <s v="Skye Norling"/>
    <x v="2"/>
    <s v="United States"/>
    <s v="Peoria"/>
    <x v="16"/>
    <n v="85345"/>
    <x v="1"/>
    <s v="OFF-PA-10001661"/>
    <x v="1"/>
    <x v="10"/>
    <s v="Xerox 1922"/>
    <n v="11.952000000000002"/>
    <n v="3"/>
    <n v="0.2"/>
    <n v="4.3326000000000002"/>
  </r>
  <r>
    <n v="2040"/>
    <s v="CA-2015-122287"/>
    <x v="652"/>
    <x v="687"/>
    <x v="1"/>
    <s v="SN-20560"/>
    <s v="Skye Norling"/>
    <x v="2"/>
    <s v="United States"/>
    <s v="Peoria"/>
    <x v="16"/>
    <n v="85345"/>
    <x v="1"/>
    <s v="OFF-BI-10004656"/>
    <x v="1"/>
    <x v="8"/>
    <s v="Peel &amp; Stick Add-On Corner Pockets"/>
    <n v="4.5360000000000014"/>
    <n v="7"/>
    <n v="0.7"/>
    <n v="-3.3263999999999996"/>
  </r>
  <r>
    <n v="2041"/>
    <s v="CA-2015-122287"/>
    <x v="652"/>
    <x v="687"/>
    <x v="1"/>
    <s v="SN-20560"/>
    <s v="Skye Norling"/>
    <x v="2"/>
    <s v="United States"/>
    <s v="Peoria"/>
    <x v="16"/>
    <n v="85345"/>
    <x v="1"/>
    <s v="OFF-BI-10003707"/>
    <x v="1"/>
    <x v="8"/>
    <s v="Aluminum Screw Posts"/>
    <n v="9.1560000000000006"/>
    <n v="2"/>
    <n v="0.7"/>
    <n v="-6.1039999999999974"/>
  </r>
  <r>
    <n v="2042"/>
    <s v="CA-2015-122287"/>
    <x v="652"/>
    <x v="687"/>
    <x v="1"/>
    <s v="SN-20560"/>
    <s v="Skye Norling"/>
    <x v="2"/>
    <s v="United States"/>
    <s v="Peoria"/>
    <x v="16"/>
    <n v="85345"/>
    <x v="1"/>
    <s v="FUR-FU-10004973"/>
    <x v="0"/>
    <x v="5"/>
    <s v="Flat Face Poster Frame"/>
    <n v="75.36"/>
    <n v="5"/>
    <n v="0.2"/>
    <n v="20.724000000000007"/>
  </r>
  <r>
    <n v="2043"/>
    <s v="CA-2015-104493"/>
    <x v="653"/>
    <x v="688"/>
    <x v="1"/>
    <s v="EB-13705"/>
    <s v="Ed Braxton"/>
    <x v="1"/>
    <s v="United States"/>
    <s v="San Diego"/>
    <x v="1"/>
    <n v="92105"/>
    <x v="1"/>
    <s v="OFF-BI-10004817"/>
    <x v="1"/>
    <x v="8"/>
    <s v="GBC Personal VeloBind Strips"/>
    <n v="57.504000000000005"/>
    <n v="6"/>
    <n v="0.2"/>
    <n v="20.1264"/>
  </r>
  <r>
    <n v="2044"/>
    <s v="US-2017-158946"/>
    <x v="551"/>
    <x v="122"/>
    <x v="1"/>
    <s v="JW-15220"/>
    <s v="Jane Waco"/>
    <x v="1"/>
    <s v="United States"/>
    <s v="Lakewood"/>
    <x v="24"/>
    <n v="44107"/>
    <x v="3"/>
    <s v="OFF-AR-10001860"/>
    <x v="1"/>
    <x v="6"/>
    <s v="BIC Liqua Brite Liner"/>
    <n v="38.864000000000004"/>
    <n v="7"/>
    <n v="0.2"/>
    <n v="7.7728000000000002"/>
  </r>
  <r>
    <n v="2045"/>
    <s v="CA-2014-129168"/>
    <x v="654"/>
    <x v="689"/>
    <x v="1"/>
    <s v="KB-16585"/>
    <s v="Ken Black"/>
    <x v="1"/>
    <s v="United States"/>
    <s v="Houston"/>
    <x v="5"/>
    <n v="77095"/>
    <x v="2"/>
    <s v="OFF-PA-10001639"/>
    <x v="1"/>
    <x v="10"/>
    <s v="Xerox 203"/>
    <n v="15.552000000000003"/>
    <n v="3"/>
    <n v="0.2"/>
    <n v="5.4432"/>
  </r>
  <r>
    <n v="2046"/>
    <s v="CA-2016-131835"/>
    <x v="19"/>
    <x v="246"/>
    <x v="1"/>
    <s v="MC-17590"/>
    <s v="Matt Collister"/>
    <x v="1"/>
    <s v="United States"/>
    <s v="Perth Amboy"/>
    <x v="30"/>
    <n v="8861"/>
    <x v="3"/>
    <s v="OFF-AP-10004487"/>
    <x v="1"/>
    <x v="9"/>
    <s v="Kensington 4 Outlet MasterPiece Compact Power Control Center"/>
    <n v="162.63999999999999"/>
    <n v="2"/>
    <n v="0"/>
    <n v="45.539199999999994"/>
  </r>
  <r>
    <n v="2047"/>
    <s v="CA-2016-131835"/>
    <x v="19"/>
    <x v="246"/>
    <x v="1"/>
    <s v="MC-17590"/>
    <s v="Matt Collister"/>
    <x v="1"/>
    <s v="United States"/>
    <s v="Perth Amboy"/>
    <x v="30"/>
    <n v="8861"/>
    <x v="3"/>
    <s v="TEC-PH-10001760"/>
    <x v="2"/>
    <x v="7"/>
    <s v="Bose SoundLink Bluetooth Speaker"/>
    <n v="597"/>
    <n v="3"/>
    <n v="0"/>
    <n v="280.59000000000003"/>
  </r>
  <r>
    <n v="2048"/>
    <s v="CA-2016-131835"/>
    <x v="19"/>
    <x v="246"/>
    <x v="1"/>
    <s v="MC-17590"/>
    <s v="Matt Collister"/>
    <x v="1"/>
    <s v="United States"/>
    <s v="Perth Amboy"/>
    <x v="30"/>
    <n v="8861"/>
    <x v="3"/>
    <s v="OFF-PA-10004071"/>
    <x v="1"/>
    <x v="10"/>
    <s v="Eaton Premium Continuous-Feed Paper, 25% Cotton, Letter Size, White, 1000 Shts/Box"/>
    <n v="55.48"/>
    <n v="1"/>
    <n v="0"/>
    <n v="26.630399999999998"/>
  </r>
  <r>
    <n v="2049"/>
    <s v="CA-2015-142237"/>
    <x v="655"/>
    <x v="620"/>
    <x v="2"/>
    <s v="CK-12595"/>
    <s v="Clytie Kelty"/>
    <x v="0"/>
    <s v="United States"/>
    <s v="Philadelphia"/>
    <x v="9"/>
    <n v="19134"/>
    <x v="3"/>
    <s v="FUR-FU-10004848"/>
    <x v="0"/>
    <x v="5"/>
    <s v="Howard Miller 13-3/4&quot; Diameter Brushed Chrome Round Wall Clock"/>
    <n v="289.80000000000007"/>
    <n v="7"/>
    <n v="0.2"/>
    <n v="36.224999999999966"/>
  </r>
  <r>
    <n v="2050"/>
    <s v="CA-2015-142237"/>
    <x v="655"/>
    <x v="620"/>
    <x v="2"/>
    <s v="CK-12595"/>
    <s v="Clytie Kelty"/>
    <x v="0"/>
    <s v="United States"/>
    <s v="Philadelphia"/>
    <x v="9"/>
    <n v="19134"/>
    <x v="3"/>
    <s v="OFF-BI-10004022"/>
    <x v="1"/>
    <x v="8"/>
    <s v="Acco Suede Grain Vinyl Round Ring Binder"/>
    <n v="2.5020000000000002"/>
    <n v="3"/>
    <n v="0.7"/>
    <n v="-2.0015999999999998"/>
  </r>
  <r>
    <n v="2051"/>
    <s v="CA-2015-142237"/>
    <x v="655"/>
    <x v="620"/>
    <x v="2"/>
    <s v="CK-12595"/>
    <s v="Clytie Kelty"/>
    <x v="0"/>
    <s v="United States"/>
    <s v="Philadelphia"/>
    <x v="9"/>
    <n v="19134"/>
    <x v="3"/>
    <s v="OFF-BI-10003669"/>
    <x v="1"/>
    <x v="8"/>
    <s v="3M Organizer Strips"/>
    <n v="6.4800000000000013"/>
    <n v="4"/>
    <n v="0.7"/>
    <n v="-4.7519999999999989"/>
  </r>
  <r>
    <n v="2052"/>
    <s v="CA-2015-142237"/>
    <x v="655"/>
    <x v="620"/>
    <x v="2"/>
    <s v="CK-12595"/>
    <s v="Clytie Kelty"/>
    <x v="0"/>
    <s v="United States"/>
    <s v="Philadelphia"/>
    <x v="9"/>
    <n v="19134"/>
    <x v="3"/>
    <s v="FUR-CH-10003833"/>
    <x v="0"/>
    <x v="1"/>
    <s v="Novimex Fabric Task Chair"/>
    <n v="341.48799999999994"/>
    <n v="8"/>
    <n v="0.3"/>
    <n v="-73.175999999999988"/>
  </r>
  <r>
    <n v="2053"/>
    <s v="CA-2015-142237"/>
    <x v="655"/>
    <x v="620"/>
    <x v="2"/>
    <s v="CK-12595"/>
    <s v="Clytie Kelty"/>
    <x v="0"/>
    <s v="United States"/>
    <s v="Philadelphia"/>
    <x v="9"/>
    <n v="19134"/>
    <x v="3"/>
    <s v="OFF-AR-10003732"/>
    <x v="1"/>
    <x v="6"/>
    <s v="Newell 333"/>
    <n v="11.12"/>
    <n v="5"/>
    <n v="0.2"/>
    <n v="0.83399999999999963"/>
  </r>
  <r>
    <n v="2054"/>
    <s v="CA-2015-142237"/>
    <x v="655"/>
    <x v="620"/>
    <x v="2"/>
    <s v="CK-12595"/>
    <s v="Clytie Kelty"/>
    <x v="0"/>
    <s v="United States"/>
    <s v="Philadelphia"/>
    <x v="9"/>
    <n v="19134"/>
    <x v="3"/>
    <s v="FUR-FU-10003142"/>
    <x v="0"/>
    <x v="5"/>
    <s v="Master Big Foot Doorstop, Beige"/>
    <n v="25.344000000000001"/>
    <n v="6"/>
    <n v="0.2"/>
    <n v="3.4847999999999981"/>
  </r>
  <r>
    <n v="2055"/>
    <s v="CA-2016-136434"/>
    <x v="49"/>
    <x v="439"/>
    <x v="1"/>
    <s v="RD-19480"/>
    <s v="Rick Duston"/>
    <x v="0"/>
    <s v="United States"/>
    <s v="Richmond"/>
    <x v="14"/>
    <n v="47374"/>
    <x v="2"/>
    <s v="FUR-FU-10001196"/>
    <x v="0"/>
    <x v="5"/>
    <s v="DAX Cubicle Frames - 8x10"/>
    <n v="17.309999999999999"/>
    <n v="3"/>
    <n v="0"/>
    <n v="5.1929999999999996"/>
  </r>
  <r>
    <n v="2056"/>
    <s v="CA-2017-120376"/>
    <x v="66"/>
    <x v="209"/>
    <x v="2"/>
    <s v="TP-21130"/>
    <s v="Theone Pippenger"/>
    <x v="0"/>
    <s v="United States"/>
    <s v="Detroit"/>
    <x v="12"/>
    <n v="48227"/>
    <x v="2"/>
    <s v="TEC-AC-10001114"/>
    <x v="2"/>
    <x v="11"/>
    <s v="Microsoft Wireless Mobile Mouse 4000"/>
    <n v="199.95000000000002"/>
    <n v="5"/>
    <n v="0"/>
    <n v="63.983999999999988"/>
  </r>
  <r>
    <n v="2057"/>
    <s v="CA-2017-120376"/>
    <x v="66"/>
    <x v="209"/>
    <x v="2"/>
    <s v="TP-21130"/>
    <s v="Theone Pippenger"/>
    <x v="0"/>
    <s v="United States"/>
    <s v="Detroit"/>
    <x v="12"/>
    <n v="48227"/>
    <x v="2"/>
    <s v="FUR-CH-10002335"/>
    <x v="0"/>
    <x v="1"/>
    <s v="Hon GuestStacker Chair"/>
    <n v="1586.6899999999998"/>
    <n v="7"/>
    <n v="0"/>
    <n v="412.5394"/>
  </r>
  <r>
    <n v="2058"/>
    <s v="CA-2017-120376"/>
    <x v="66"/>
    <x v="209"/>
    <x v="2"/>
    <s v="TP-21130"/>
    <s v="Theone Pippenger"/>
    <x v="0"/>
    <s v="United States"/>
    <s v="Detroit"/>
    <x v="12"/>
    <n v="48227"/>
    <x v="2"/>
    <s v="TEC-AC-10000844"/>
    <x v="2"/>
    <x v="11"/>
    <s v="Logitech Gaming G510s - Keyboard"/>
    <n v="84.99"/>
    <n v="1"/>
    <n v="0"/>
    <n v="30.596399999999996"/>
  </r>
  <r>
    <n v="2059"/>
    <s v="CA-2017-120376"/>
    <x v="66"/>
    <x v="209"/>
    <x v="2"/>
    <s v="TP-21130"/>
    <s v="Theone Pippenger"/>
    <x v="0"/>
    <s v="United States"/>
    <s v="Detroit"/>
    <x v="12"/>
    <n v="48227"/>
    <x v="2"/>
    <s v="FUR-TA-10004534"/>
    <x v="0"/>
    <x v="3"/>
    <s v="Bevis 44 x 96 Conference Tables"/>
    <n v="411.8"/>
    <n v="2"/>
    <n v="0"/>
    <n v="70.005999999999972"/>
  </r>
  <r>
    <n v="2060"/>
    <s v="CA-2014-106439"/>
    <x v="656"/>
    <x v="690"/>
    <x v="1"/>
    <s v="GG-14650"/>
    <s v="Greg Guthrie"/>
    <x v="1"/>
    <s v="United States"/>
    <s v="Los Angeles"/>
    <x v="1"/>
    <n v="90049"/>
    <x v="1"/>
    <s v="OFF-FA-10002975"/>
    <x v="1"/>
    <x v="13"/>
    <s v="Staples"/>
    <n v="11.34"/>
    <n v="3"/>
    <n v="0"/>
    <n v="5.2164000000000001"/>
  </r>
  <r>
    <n v="2061"/>
    <s v="CA-2014-106439"/>
    <x v="656"/>
    <x v="690"/>
    <x v="1"/>
    <s v="GG-14650"/>
    <s v="Greg Guthrie"/>
    <x v="1"/>
    <s v="United States"/>
    <s v="Los Angeles"/>
    <x v="1"/>
    <n v="90049"/>
    <x v="1"/>
    <s v="OFF-ST-10003996"/>
    <x v="1"/>
    <x v="4"/>
    <s v="Letter/Legal File Tote with Clear Snap-On Lid, Black Granite"/>
    <n v="80.3"/>
    <n v="5"/>
    <n v="0"/>
    <n v="20.877999999999997"/>
  </r>
  <r>
    <n v="2062"/>
    <s v="CA-2014-106439"/>
    <x v="656"/>
    <x v="690"/>
    <x v="1"/>
    <s v="GG-14650"/>
    <s v="Greg Guthrie"/>
    <x v="1"/>
    <s v="United States"/>
    <s v="Los Angeles"/>
    <x v="1"/>
    <n v="90049"/>
    <x v="1"/>
    <s v="OFF-BI-10002571"/>
    <x v="1"/>
    <x v="8"/>
    <s v="Avery Framed View Binder, EZD Ring (Locking), Navy, 1 1/2&quot;"/>
    <n v="15.968000000000002"/>
    <n v="2"/>
    <n v="0.2"/>
    <n v="5.3891999999999989"/>
  </r>
  <r>
    <n v="2063"/>
    <s v="CA-2014-106439"/>
    <x v="656"/>
    <x v="690"/>
    <x v="1"/>
    <s v="GG-14650"/>
    <s v="Greg Guthrie"/>
    <x v="1"/>
    <s v="United States"/>
    <s v="Los Angeles"/>
    <x v="1"/>
    <n v="90049"/>
    <x v="1"/>
    <s v="OFF-PA-10000477"/>
    <x v="1"/>
    <x v="10"/>
    <s v="Xerox 1952"/>
    <n v="64.740000000000009"/>
    <n v="13"/>
    <n v="0"/>
    <n v="30.427800000000005"/>
  </r>
  <r>
    <n v="2064"/>
    <s v="CA-2014-106439"/>
    <x v="656"/>
    <x v="690"/>
    <x v="1"/>
    <s v="GG-14650"/>
    <s v="Greg Guthrie"/>
    <x v="1"/>
    <s v="United States"/>
    <s v="Los Angeles"/>
    <x v="1"/>
    <n v="90049"/>
    <x v="1"/>
    <s v="OFF-BI-10004209"/>
    <x v="1"/>
    <x v="8"/>
    <s v="Fellowes Twister Kit, Gray/Clear, 3/pkg"/>
    <n v="19.295999999999999"/>
    <n v="3"/>
    <n v="0.2"/>
    <n v="6.0299999999999994"/>
  </r>
  <r>
    <n v="2065"/>
    <s v="CA-2014-106439"/>
    <x v="656"/>
    <x v="690"/>
    <x v="1"/>
    <s v="GG-14650"/>
    <s v="Greg Guthrie"/>
    <x v="1"/>
    <s v="United States"/>
    <s v="Los Angeles"/>
    <x v="1"/>
    <n v="90049"/>
    <x v="1"/>
    <s v="OFF-ST-10001963"/>
    <x v="1"/>
    <x v="4"/>
    <s v="Tennsco Regal Shelving Units"/>
    <n v="405.64"/>
    <n v="4"/>
    <n v="0"/>
    <n v="12.169199999999989"/>
  </r>
  <r>
    <n v="2066"/>
    <s v="CA-2014-106439"/>
    <x v="656"/>
    <x v="690"/>
    <x v="1"/>
    <s v="GG-14650"/>
    <s v="Greg Guthrie"/>
    <x v="1"/>
    <s v="United States"/>
    <s v="Los Angeles"/>
    <x v="1"/>
    <n v="90049"/>
    <x v="1"/>
    <s v="FUR-CH-10003833"/>
    <x v="0"/>
    <x v="1"/>
    <s v="Novimex Fabric Task Chair"/>
    <n v="146.352"/>
    <n v="3"/>
    <n v="0.2"/>
    <n v="-9.1470000000000056"/>
  </r>
  <r>
    <n v="2067"/>
    <s v="CA-2014-106439"/>
    <x v="656"/>
    <x v="690"/>
    <x v="1"/>
    <s v="GG-14650"/>
    <s v="Greg Guthrie"/>
    <x v="1"/>
    <s v="United States"/>
    <s v="Los Angeles"/>
    <x v="1"/>
    <n v="90049"/>
    <x v="1"/>
    <s v="TEC-AC-10004568"/>
    <x v="2"/>
    <x v="11"/>
    <s v="Maxell LTO Ultrium - 800 GB"/>
    <n v="251.91"/>
    <n v="9"/>
    <n v="0"/>
    <n v="47.862899999999982"/>
  </r>
  <r>
    <n v="2068"/>
    <s v="CA-2014-106439"/>
    <x v="656"/>
    <x v="690"/>
    <x v="1"/>
    <s v="GG-14650"/>
    <s v="Greg Guthrie"/>
    <x v="1"/>
    <s v="United States"/>
    <s v="Los Angeles"/>
    <x v="1"/>
    <n v="90049"/>
    <x v="1"/>
    <s v="OFF-AR-10001419"/>
    <x v="1"/>
    <x v="6"/>
    <s v="Newell 325"/>
    <n v="12.39"/>
    <n v="3"/>
    <n v="0"/>
    <n v="3.7169999999999996"/>
  </r>
  <r>
    <n v="2069"/>
    <s v="CA-2015-133452"/>
    <x v="657"/>
    <x v="691"/>
    <x v="1"/>
    <s v="ZC-21910"/>
    <s v="Zuschuss Carroll"/>
    <x v="0"/>
    <s v="United States"/>
    <s v="Pomona"/>
    <x v="1"/>
    <n v="91767"/>
    <x v="1"/>
    <s v="TEC-AC-10002800"/>
    <x v="2"/>
    <x v="11"/>
    <s v="Plantronics Audio 478 Stereo USB Headset"/>
    <n v="199.96"/>
    <n v="4"/>
    <n v="0"/>
    <n v="69.98599999999999"/>
  </r>
  <r>
    <n v="2070"/>
    <s v="CA-2015-133452"/>
    <x v="657"/>
    <x v="691"/>
    <x v="1"/>
    <s v="ZC-21910"/>
    <s v="Zuschuss Carroll"/>
    <x v="0"/>
    <s v="United States"/>
    <s v="Pomona"/>
    <x v="1"/>
    <n v="91767"/>
    <x v="1"/>
    <s v="FUR-TA-10003954"/>
    <x v="0"/>
    <x v="3"/>
    <s v="Hon 94000 Series Round Tables"/>
    <n v="710.83200000000011"/>
    <n v="3"/>
    <n v="0.2"/>
    <n v="-97.739399999999989"/>
  </r>
  <r>
    <n v="2071"/>
    <s v="CA-2016-146521"/>
    <x v="658"/>
    <x v="639"/>
    <x v="0"/>
    <s v="CC-12610"/>
    <s v="Corey Catlett"/>
    <x v="1"/>
    <s v="United States"/>
    <s v="Philadelphia"/>
    <x v="9"/>
    <n v="19134"/>
    <x v="3"/>
    <s v="OFF-BI-10000301"/>
    <x v="1"/>
    <x v="8"/>
    <s v="GBC Instant Report Kit"/>
    <n v="1.9410000000000003"/>
    <n v="1"/>
    <n v="0.7"/>
    <n v="-1.294"/>
  </r>
  <r>
    <n v="2072"/>
    <s v="US-2017-110996"/>
    <x v="225"/>
    <x v="654"/>
    <x v="1"/>
    <s v="KA-16525"/>
    <s v="Kelly Andreada"/>
    <x v="0"/>
    <s v="United States"/>
    <s v="Ontario"/>
    <x v="1"/>
    <n v="91761"/>
    <x v="1"/>
    <s v="FUR-CH-10003956"/>
    <x v="0"/>
    <x v="1"/>
    <s v="Novimex High-Tech Fabric Mesh Task Chair"/>
    <n v="283.92"/>
    <n v="5"/>
    <n v="0.2"/>
    <n v="-46.137000000000029"/>
  </r>
  <r>
    <n v="2073"/>
    <s v="CA-2016-129693"/>
    <x v="491"/>
    <x v="82"/>
    <x v="1"/>
    <s v="TC-20980"/>
    <s v="Tamara Chand"/>
    <x v="1"/>
    <s v="United States"/>
    <s v="Seattle"/>
    <x v="4"/>
    <n v="98105"/>
    <x v="1"/>
    <s v="OFF-BI-10002954"/>
    <x v="1"/>
    <x v="8"/>
    <s v="Newell 3-Hole Punched Plastic Slotted Magazine Holders for Binders"/>
    <n v="7.3120000000000012"/>
    <n v="2"/>
    <n v="0.2"/>
    <n v="2.5591999999999997"/>
  </r>
  <r>
    <n v="2074"/>
    <s v="CA-2017-122504"/>
    <x v="659"/>
    <x v="44"/>
    <x v="0"/>
    <s v="DB-13270"/>
    <s v="Deborah Brumfield"/>
    <x v="2"/>
    <s v="United States"/>
    <s v="Brentwood"/>
    <x v="1"/>
    <n v="94513"/>
    <x v="1"/>
    <s v="TEC-AC-10003289"/>
    <x v="2"/>
    <x v="11"/>
    <s v="Anker Ultra-Slim Mini Bluetooth 3.0 Wireless Keyboard"/>
    <n v="59.97"/>
    <n v="3"/>
    <n v="0"/>
    <n v="13.793099999999999"/>
  </r>
  <r>
    <n v="2075"/>
    <s v="CA-2017-122504"/>
    <x v="659"/>
    <x v="44"/>
    <x v="0"/>
    <s v="DB-13270"/>
    <s v="Deborah Brumfield"/>
    <x v="2"/>
    <s v="United States"/>
    <s v="Brentwood"/>
    <x v="1"/>
    <n v="94513"/>
    <x v="1"/>
    <s v="TEC-PH-10002468"/>
    <x v="2"/>
    <x v="7"/>
    <s v="Plantronics CS 50-USB - headset - Convertible, Monaural"/>
    <n v="761.5440000000001"/>
    <n v="7"/>
    <n v="0.2"/>
    <n v="66.635100000000023"/>
  </r>
  <r>
    <n v="2076"/>
    <s v="CA-2014-131051"/>
    <x v="588"/>
    <x v="692"/>
    <x v="1"/>
    <s v="TR-21325"/>
    <s v="Toby Ritter"/>
    <x v="0"/>
    <s v="United States"/>
    <s v="San Francisco"/>
    <x v="1"/>
    <n v="94122"/>
    <x v="1"/>
    <s v="FUR-FU-10001861"/>
    <x v="0"/>
    <x v="5"/>
    <s v="Floodlight Indoor Halogen Bulbs, 1 Bulb per Pack, 60 Watts"/>
    <n v="58.199999999999996"/>
    <n v="3"/>
    <n v="0"/>
    <n v="28.517999999999994"/>
  </r>
  <r>
    <n v="2077"/>
    <s v="CA-2017-140676"/>
    <x v="51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x v="17"/>
    <x v="2"/>
    <s v="BF-11080"/>
    <s v="Bart Folk"/>
    <x v="0"/>
    <s v="United States"/>
    <s v="Baltimore"/>
    <x v="39"/>
    <n v="21215"/>
    <x v="3"/>
    <s v="OFF-AP-10000358"/>
    <x v="1"/>
    <x v="9"/>
    <s v="Fellowes Basic Home/Office Series Surge Protectors"/>
    <n v="90.86"/>
    <n v="7"/>
    <n v="0"/>
    <n v="26.349399999999992"/>
  </r>
  <r>
    <n v="2079"/>
    <s v="CA-2017-140676"/>
    <x v="510"/>
    <x v="17"/>
    <x v="2"/>
    <s v="BF-11080"/>
    <s v="Bart Folk"/>
    <x v="0"/>
    <s v="United States"/>
    <s v="Baltimore"/>
    <x v="39"/>
    <n v="21215"/>
    <x v="3"/>
    <s v="OFF-PA-10004243"/>
    <x v="1"/>
    <x v="10"/>
    <s v="Xerox 1939"/>
    <n v="94.85"/>
    <n v="5"/>
    <n v="0"/>
    <n v="45.527999999999992"/>
  </r>
  <r>
    <n v="2080"/>
    <s v="CA-2015-120103"/>
    <x v="100"/>
    <x v="693"/>
    <x v="1"/>
    <s v="MS-17365"/>
    <s v="Maribeth Schnelling"/>
    <x v="0"/>
    <s v="United States"/>
    <s v="Phoenix"/>
    <x v="16"/>
    <n v="85023"/>
    <x v="1"/>
    <s v="OFF-PA-10001295"/>
    <x v="1"/>
    <x v="10"/>
    <s v="Computer Printout Paper with Letter-Trim Perforations"/>
    <n v="106.232"/>
    <n v="7"/>
    <n v="0.2"/>
    <n v="37.181199999999997"/>
  </r>
  <r>
    <n v="2081"/>
    <s v="CA-2015-120103"/>
    <x v="100"/>
    <x v="693"/>
    <x v="1"/>
    <s v="MS-17365"/>
    <s v="Maribeth Schnelling"/>
    <x v="0"/>
    <s v="United States"/>
    <s v="Phoenix"/>
    <x v="16"/>
    <n v="85023"/>
    <x v="1"/>
    <s v="TEC-PH-10002170"/>
    <x v="2"/>
    <x v="7"/>
    <s v="ClearSounds CSC500 Amplified Spirit Phone Corded phone"/>
    <n v="111.98399999999999"/>
    <n v="2"/>
    <n v="0.2"/>
    <n v="11.198400000000003"/>
  </r>
  <r>
    <n v="2082"/>
    <s v="CA-2015-120103"/>
    <x v="100"/>
    <x v="693"/>
    <x v="1"/>
    <s v="MS-17365"/>
    <s v="Maribeth Schnelling"/>
    <x v="0"/>
    <s v="United States"/>
    <s v="Phoenix"/>
    <x v="16"/>
    <n v="85023"/>
    <x v="1"/>
    <s v="FUR-FU-10002885"/>
    <x v="0"/>
    <x v="5"/>
    <s v="Magna Visual Magnetic Picture Hangers"/>
    <n v="7.7120000000000006"/>
    <n v="2"/>
    <n v="0.2"/>
    <n v="1.7352000000000005"/>
  </r>
  <r>
    <n v="2083"/>
    <s v="CA-2017-104647"/>
    <x v="660"/>
    <x v="694"/>
    <x v="1"/>
    <s v="CK-12595"/>
    <s v="Clytie Kelty"/>
    <x v="0"/>
    <s v="United States"/>
    <s v="Los Angeles"/>
    <x v="1"/>
    <n v="90008"/>
    <x v="1"/>
    <s v="OFF-PA-10002870"/>
    <x v="1"/>
    <x v="10"/>
    <s v="Ampad Phone Message Book, Recycled, 400 Message Capacity, 5 ¾” x 11”"/>
    <n v="37.44"/>
    <n v="6"/>
    <n v="0"/>
    <n v="16.847999999999999"/>
  </r>
  <r>
    <n v="2084"/>
    <s v="CA-2014-110352"/>
    <x v="533"/>
    <x v="695"/>
    <x v="1"/>
    <s v="ED-13885"/>
    <s v="Emily Ducich"/>
    <x v="2"/>
    <s v="United States"/>
    <s v="Houston"/>
    <x v="5"/>
    <n v="77036"/>
    <x v="2"/>
    <s v="OFF-LA-10003923"/>
    <x v="1"/>
    <x v="2"/>
    <s v="Alphabetical Labels for Top Tab Filing"/>
    <n v="23.680000000000003"/>
    <n v="2"/>
    <n v="0.2"/>
    <n v="8.879999999999999"/>
  </r>
  <r>
    <n v="2085"/>
    <s v="CA-2016-140501"/>
    <x v="661"/>
    <x v="696"/>
    <x v="1"/>
    <s v="IM-15070"/>
    <s v="Irene Maddox"/>
    <x v="0"/>
    <s v="United States"/>
    <s v="New York City"/>
    <x v="15"/>
    <n v="10009"/>
    <x v="3"/>
    <s v="OFF-LA-10003510"/>
    <x v="1"/>
    <x v="2"/>
    <s v="Avery 4027 File Folder Labels for Dot Matrix Printers, 5000 Labels per Box, White"/>
    <n v="122.12"/>
    <n v="4"/>
    <n v="0"/>
    <n v="56.175200000000004"/>
  </r>
  <r>
    <n v="2086"/>
    <s v="CA-2016-140501"/>
    <x v="661"/>
    <x v="696"/>
    <x v="1"/>
    <s v="IM-15070"/>
    <s v="Irene Maddox"/>
    <x v="0"/>
    <s v="United States"/>
    <s v="New York City"/>
    <x v="15"/>
    <n v="10009"/>
    <x v="3"/>
    <s v="OFF-LA-10000248"/>
    <x v="1"/>
    <x v="2"/>
    <s v="Avery 52"/>
    <n v="18.45"/>
    <n v="5"/>
    <n v="0"/>
    <n v="8.6715"/>
  </r>
  <r>
    <n v="2087"/>
    <s v="CA-2016-140501"/>
    <x v="661"/>
    <x v="696"/>
    <x v="1"/>
    <s v="IM-15070"/>
    <s v="Irene Maddox"/>
    <x v="0"/>
    <s v="United States"/>
    <s v="New York City"/>
    <x v="15"/>
    <n v="10009"/>
    <x v="3"/>
    <s v="OFF-ST-10000060"/>
    <x v="1"/>
    <x v="4"/>
    <s v="Fellowes Bankers Box Staxonsteel Drawer File/Stacking System"/>
    <n v="324.90000000000003"/>
    <n v="5"/>
    <n v="0"/>
    <n v="38.988000000000014"/>
  </r>
  <r>
    <n v="2088"/>
    <s v="CA-2016-140501"/>
    <x v="661"/>
    <x v="696"/>
    <x v="1"/>
    <s v="IM-15070"/>
    <s v="Irene Maddox"/>
    <x v="0"/>
    <s v="United States"/>
    <s v="New York City"/>
    <x v="15"/>
    <n v="10009"/>
    <x v="3"/>
    <s v="OFF-PA-10003129"/>
    <x v="1"/>
    <x v="10"/>
    <s v="Tops White Computer Printout Paper"/>
    <n v="146.72999999999999"/>
    <n v="3"/>
    <n v="0"/>
    <n v="68.963099999999997"/>
  </r>
  <r>
    <n v="2089"/>
    <s v="CA-2016-140501"/>
    <x v="661"/>
    <x v="696"/>
    <x v="1"/>
    <s v="IM-15070"/>
    <s v="Irene Maddox"/>
    <x v="0"/>
    <s v="United States"/>
    <s v="New York City"/>
    <x v="15"/>
    <n v="10009"/>
    <x v="3"/>
    <s v="OFF-FA-10004076"/>
    <x v="1"/>
    <x v="13"/>
    <s v="Translucent Push Pins by OIC"/>
    <n v="3.96"/>
    <n v="2"/>
    <n v="0"/>
    <n v="1.4651999999999998"/>
  </r>
  <r>
    <n v="2090"/>
    <s v="CA-2015-139290"/>
    <x v="662"/>
    <x v="697"/>
    <x v="1"/>
    <s v="MY-17380"/>
    <s v="Maribeth Yedwab"/>
    <x v="1"/>
    <s v="United States"/>
    <s v="Rancho Cucamonga"/>
    <x v="1"/>
    <n v="91730"/>
    <x v="1"/>
    <s v="OFF-LA-10004008"/>
    <x v="1"/>
    <x v="2"/>
    <s v="Avery 507"/>
    <n v="5.76"/>
    <n v="2"/>
    <n v="0"/>
    <n v="2.6495999999999995"/>
  </r>
  <r>
    <n v="2091"/>
    <s v="CA-2017-166142"/>
    <x v="663"/>
    <x v="698"/>
    <x v="1"/>
    <s v="MM-17260"/>
    <s v="Magdelene Morse"/>
    <x v="0"/>
    <s v="United States"/>
    <s v="Wilmington"/>
    <x v="13"/>
    <n v="19805"/>
    <x v="3"/>
    <s v="OFF-BI-10004094"/>
    <x v="1"/>
    <x v="8"/>
    <s v="GBC Standard Plastic Binding Systems Combs"/>
    <n v="26.549999999999997"/>
    <n v="3"/>
    <n v="0"/>
    <n v="13.009499999999999"/>
  </r>
  <r>
    <n v="2092"/>
    <s v="CA-2017-166142"/>
    <x v="663"/>
    <x v="698"/>
    <x v="1"/>
    <s v="MM-17260"/>
    <s v="Magdelene Morse"/>
    <x v="0"/>
    <s v="United States"/>
    <s v="Wilmington"/>
    <x v="13"/>
    <n v="19805"/>
    <x v="3"/>
    <s v="FUR-TA-10004607"/>
    <x v="0"/>
    <x v="3"/>
    <s v="Hon 2111 Invitation Series Straight Table"/>
    <n v="310.44300000000004"/>
    <n v="3"/>
    <n v="0.3"/>
    <n v="-48.783900000000031"/>
  </r>
  <r>
    <n v="2093"/>
    <s v="CA-2014-145926"/>
    <x v="664"/>
    <x v="683"/>
    <x v="1"/>
    <s v="MP-17470"/>
    <s v="Mark Packer"/>
    <x v="2"/>
    <s v="United States"/>
    <s v="Moorhead"/>
    <x v="11"/>
    <n v="56560"/>
    <x v="2"/>
    <s v="FUR-CH-10004289"/>
    <x v="0"/>
    <x v="1"/>
    <s v="Global Super Steno Chair"/>
    <n v="479.90000000000003"/>
    <n v="5"/>
    <n v="0"/>
    <n v="81.58299999999997"/>
  </r>
  <r>
    <n v="2094"/>
    <s v="CA-2015-149678"/>
    <x v="657"/>
    <x v="368"/>
    <x v="0"/>
    <s v="AW-10840"/>
    <s v="Anthony Witt"/>
    <x v="0"/>
    <s v="United States"/>
    <s v="Farmington"/>
    <x v="27"/>
    <n v="87401"/>
    <x v="1"/>
    <s v="OFF-SU-10004498"/>
    <x v="1"/>
    <x v="14"/>
    <s v="Martin-Yale Premier Letter Opener"/>
    <n v="12.88"/>
    <n v="1"/>
    <n v="0"/>
    <n v="0.38640000000000008"/>
  </r>
  <r>
    <n v="2095"/>
    <s v="US-2015-164357"/>
    <x v="665"/>
    <x v="699"/>
    <x v="1"/>
    <s v="SF-20065"/>
    <s v="Sandra Flanagan"/>
    <x v="0"/>
    <s v="United States"/>
    <s v="Wilmington"/>
    <x v="3"/>
    <n v="28403"/>
    <x v="0"/>
    <s v="OFF-AR-10001177"/>
    <x v="1"/>
    <x v="6"/>
    <s v="Newell 349"/>
    <n v="13.120000000000001"/>
    <n v="5"/>
    <n v="0.2"/>
    <n v="1.4759999999999982"/>
  </r>
  <r>
    <n v="2096"/>
    <s v="US-2016-146570"/>
    <x v="666"/>
    <x v="315"/>
    <x v="1"/>
    <s v="SN-20710"/>
    <s v="Steve Nguyen"/>
    <x v="2"/>
    <s v="United States"/>
    <s v="Jackson"/>
    <x v="35"/>
    <n v="39212"/>
    <x v="0"/>
    <s v="OFF-BI-10001718"/>
    <x v="1"/>
    <x v="8"/>
    <s v="GBC DocuBind P50 Personal Binding Machine"/>
    <n v="511.84"/>
    <n v="8"/>
    <n v="0"/>
    <n v="240.56479999999999"/>
  </r>
  <r>
    <n v="2097"/>
    <s v="US-2016-146570"/>
    <x v="666"/>
    <x v="315"/>
    <x v="1"/>
    <s v="SN-20710"/>
    <s v="Steve Nguyen"/>
    <x v="2"/>
    <s v="United States"/>
    <s v="Jackson"/>
    <x v="35"/>
    <n v="39212"/>
    <x v="0"/>
    <s v="OFF-AR-10004602"/>
    <x v="1"/>
    <x v="6"/>
    <s v="Boston KS Multi-Size Manual Pencil Sharpener"/>
    <n v="91.96"/>
    <n v="4"/>
    <n v="0"/>
    <n v="25.748800000000003"/>
  </r>
  <r>
    <n v="2098"/>
    <s v="US-2016-146570"/>
    <x v="666"/>
    <x v="315"/>
    <x v="1"/>
    <s v="SN-20710"/>
    <s v="Steve Nguyen"/>
    <x v="2"/>
    <s v="United States"/>
    <s v="Jackson"/>
    <x v="35"/>
    <n v="39212"/>
    <x v="0"/>
    <s v="OFF-AR-10003856"/>
    <x v="1"/>
    <x v="6"/>
    <s v="Newell 344"/>
    <n v="8.34"/>
    <n v="3"/>
    <n v="0"/>
    <n v="2.1683999999999997"/>
  </r>
  <r>
    <n v="2099"/>
    <s v="CA-2017-124401"/>
    <x v="210"/>
    <x v="230"/>
    <x v="1"/>
    <s v="RD-19900"/>
    <s v="Ruben Dartt"/>
    <x v="0"/>
    <s v="United States"/>
    <s v="Portland"/>
    <x v="21"/>
    <n v="97206"/>
    <x v="1"/>
    <s v="OFF-ST-10000649"/>
    <x v="1"/>
    <x v="4"/>
    <s v="Hanging Personal Folder File"/>
    <n v="37.68"/>
    <n v="3"/>
    <n v="0.2"/>
    <n v="2.3550000000000022"/>
  </r>
  <r>
    <n v="2100"/>
    <s v="CA-2017-124401"/>
    <x v="210"/>
    <x v="230"/>
    <x v="1"/>
    <s v="RD-19900"/>
    <s v="Ruben Dartt"/>
    <x v="0"/>
    <s v="United States"/>
    <s v="Portland"/>
    <x v="21"/>
    <n v="97206"/>
    <x v="1"/>
    <s v="TEC-AC-10002926"/>
    <x v="2"/>
    <x v="11"/>
    <s v="Logitech Wireless Marathon Mouse M705"/>
    <n v="279.94400000000002"/>
    <n v="7"/>
    <n v="0.2"/>
    <n v="80.48390000000002"/>
  </r>
  <r>
    <n v="2101"/>
    <s v="US-2014-140116"/>
    <x v="418"/>
    <x v="700"/>
    <x v="1"/>
    <s v="KT-16480"/>
    <s v="Kean Thornton"/>
    <x v="0"/>
    <s v="United States"/>
    <s v="Denver"/>
    <x v="22"/>
    <n v="80219"/>
    <x v="1"/>
    <s v="OFF-ST-10000078"/>
    <x v="1"/>
    <x v="4"/>
    <s v="Tennsco 6- and 18-Compartment Lockers"/>
    <n v="636.40800000000013"/>
    <n v="3"/>
    <n v="0.2"/>
    <n v="-15.910200000000088"/>
  </r>
  <r>
    <n v="2102"/>
    <s v="US-2014-140116"/>
    <x v="418"/>
    <x v="700"/>
    <x v="1"/>
    <s v="KT-16480"/>
    <s v="Kean Thornton"/>
    <x v="0"/>
    <s v="United States"/>
    <s v="Denver"/>
    <x v="22"/>
    <n v="80219"/>
    <x v="1"/>
    <s v="OFF-AR-10001044"/>
    <x v="1"/>
    <x v="6"/>
    <s v="BOSTON Ranger #55 Pencil Sharpener, Black"/>
    <n v="83.168000000000006"/>
    <n v="4"/>
    <n v="0.2"/>
    <n v="9.3563999999999936"/>
  </r>
  <r>
    <n v="2103"/>
    <s v="CA-2014-123295"/>
    <x v="667"/>
    <x v="701"/>
    <x v="3"/>
    <s v="AH-10120"/>
    <s v="Adrian Hane"/>
    <x v="2"/>
    <s v="United States"/>
    <s v="Tucson"/>
    <x v="16"/>
    <n v="85705"/>
    <x v="1"/>
    <s v="FUR-CH-10002372"/>
    <x v="0"/>
    <x v="1"/>
    <s v="Office Star - Ergonomically Designed Knee Chair"/>
    <n v="259.13600000000002"/>
    <n v="4"/>
    <n v="0.2"/>
    <n v="-25.913599999999988"/>
  </r>
  <r>
    <n v="2104"/>
    <s v="CA-2017-167101"/>
    <x v="668"/>
    <x v="702"/>
    <x v="0"/>
    <s v="BM-11650"/>
    <s v="Brian Moss"/>
    <x v="1"/>
    <s v="United States"/>
    <s v="New York City"/>
    <x v="15"/>
    <n v="10009"/>
    <x v="3"/>
    <s v="OFF-PA-10000357"/>
    <x v="1"/>
    <x v="10"/>
    <s v="Xerox 1888"/>
    <n v="221.92"/>
    <n v="4"/>
    <n v="0"/>
    <n v="106.52159999999999"/>
  </r>
  <r>
    <n v="2105"/>
    <s v="CA-2017-167101"/>
    <x v="668"/>
    <x v="702"/>
    <x v="0"/>
    <s v="BM-11650"/>
    <s v="Brian Moss"/>
    <x v="1"/>
    <s v="United States"/>
    <s v="New York City"/>
    <x v="15"/>
    <n v="10009"/>
    <x v="3"/>
    <s v="TEC-AC-10001266"/>
    <x v="2"/>
    <x v="11"/>
    <s v="Memorex Micro Travel Drive 8 GB"/>
    <n v="26"/>
    <n v="2"/>
    <n v="0"/>
    <n v="11.7"/>
  </r>
  <r>
    <n v="2106"/>
    <s v="US-2014-167633"/>
    <x v="587"/>
    <x v="703"/>
    <x v="1"/>
    <s v="BW-11200"/>
    <s v="Ben Wallace"/>
    <x v="0"/>
    <s v="United States"/>
    <s v="Boynton Beach"/>
    <x v="2"/>
    <n v="33437"/>
    <x v="0"/>
    <s v="OFF-PA-10004888"/>
    <x v="1"/>
    <x v="10"/>
    <s v="Xerox 217"/>
    <n v="15.552000000000003"/>
    <n v="3"/>
    <n v="0.2"/>
    <n v="5.4432"/>
  </r>
  <r>
    <n v="2107"/>
    <s v="US-2014-152723"/>
    <x v="467"/>
    <x v="316"/>
    <x v="3"/>
    <s v="HG-14965"/>
    <s v="Henry Goldwyn"/>
    <x v="1"/>
    <s v="United States"/>
    <s v="Mesquite"/>
    <x v="5"/>
    <n v="75150"/>
    <x v="2"/>
    <s v="OFF-BI-10003460"/>
    <x v="1"/>
    <x v="8"/>
    <s v="Acco 3-Hole Punch"/>
    <n v="0.87599999999999978"/>
    <n v="1"/>
    <n v="0.8"/>
    <n v="-1.4016000000000002"/>
  </r>
  <r>
    <n v="2108"/>
    <s v="CA-2015-164882"/>
    <x v="89"/>
    <x v="704"/>
    <x v="3"/>
    <s v="SG-20080"/>
    <s v="Sandra Glassco"/>
    <x v="0"/>
    <s v="United States"/>
    <s v="Redlands"/>
    <x v="1"/>
    <n v="92374"/>
    <x v="1"/>
    <s v="OFF-PA-10000157"/>
    <x v="1"/>
    <x v="10"/>
    <s v="Xerox 191"/>
    <n v="19.98"/>
    <n v="1"/>
    <n v="0"/>
    <n v="9.3905999999999992"/>
  </r>
  <r>
    <n v="2109"/>
    <s v="CA-2015-164882"/>
    <x v="89"/>
    <x v="704"/>
    <x v="3"/>
    <s v="SG-20080"/>
    <s v="Sandra Glassco"/>
    <x v="0"/>
    <s v="United States"/>
    <s v="Redlands"/>
    <x v="1"/>
    <n v="92374"/>
    <x v="1"/>
    <s v="OFF-BI-10004519"/>
    <x v="1"/>
    <x v="8"/>
    <s v="GBC DocuBind P100 Manual Binding Machine"/>
    <n v="398.35199999999998"/>
    <n v="3"/>
    <n v="0.2"/>
    <n v="124.48499999999999"/>
  </r>
  <r>
    <n v="2110"/>
    <s v="CA-2015-164882"/>
    <x v="89"/>
    <x v="704"/>
    <x v="3"/>
    <s v="SG-20080"/>
    <s v="Sandra Glassco"/>
    <x v="0"/>
    <s v="United States"/>
    <s v="Redlands"/>
    <x v="1"/>
    <n v="92374"/>
    <x v="1"/>
    <s v="OFF-AR-10004272"/>
    <x v="1"/>
    <x v="6"/>
    <s v="Newell 308"/>
    <n v="5.04"/>
    <n v="3"/>
    <n v="0"/>
    <n v="1.2599999999999998"/>
  </r>
  <r>
    <n v="2111"/>
    <s v="CA-2015-164882"/>
    <x v="89"/>
    <x v="704"/>
    <x v="3"/>
    <s v="SG-20080"/>
    <s v="Sandra Glassco"/>
    <x v="0"/>
    <s v="United States"/>
    <s v="Redlands"/>
    <x v="1"/>
    <n v="92374"/>
    <x v="1"/>
    <s v="OFF-FA-10000585"/>
    <x v="1"/>
    <x v="13"/>
    <s v="OIC Bulk Pack Metal Binder Clips"/>
    <n v="17.450000000000003"/>
    <n v="5"/>
    <n v="0"/>
    <n v="8.0269999999999992"/>
  </r>
  <r>
    <n v="2112"/>
    <s v="CA-2015-164882"/>
    <x v="89"/>
    <x v="704"/>
    <x v="3"/>
    <s v="SG-20080"/>
    <s v="Sandra Glassco"/>
    <x v="0"/>
    <s v="United States"/>
    <s v="Redlands"/>
    <x v="1"/>
    <n v="92374"/>
    <x v="1"/>
    <s v="FUR-CH-10004218"/>
    <x v="0"/>
    <x v="1"/>
    <s v="Global Fabric Manager's Chair, Dark Gray"/>
    <n v="323.13600000000002"/>
    <n v="4"/>
    <n v="0.2"/>
    <n v="20.196000000000012"/>
  </r>
  <r>
    <n v="2113"/>
    <s v="CA-2015-164882"/>
    <x v="89"/>
    <x v="704"/>
    <x v="3"/>
    <s v="SG-20080"/>
    <s v="Sandra Glassco"/>
    <x v="0"/>
    <s v="United States"/>
    <s v="Redlands"/>
    <x v="1"/>
    <n v="92374"/>
    <x v="1"/>
    <s v="OFF-SU-10004231"/>
    <x v="1"/>
    <x v="14"/>
    <s v="Acme Tagit Stainless Steel Antibacterial Scissors"/>
    <n v="29.700000000000003"/>
    <n v="3"/>
    <n v="0"/>
    <n v="8.0190000000000001"/>
  </r>
  <r>
    <n v="2114"/>
    <s v="CA-2015-164882"/>
    <x v="89"/>
    <x v="704"/>
    <x v="3"/>
    <s v="SG-20080"/>
    <s v="Sandra Glassco"/>
    <x v="0"/>
    <s v="United States"/>
    <s v="Redlands"/>
    <x v="1"/>
    <n v="92374"/>
    <x v="1"/>
    <s v="TEC-PH-10001578"/>
    <x v="2"/>
    <x v="7"/>
    <s v="Polycom SoundStation2 EX Conference phone"/>
    <n v="1295.8400000000001"/>
    <n v="4"/>
    <n v="0.2"/>
    <n v="145.78199999999993"/>
  </r>
  <r>
    <n v="2115"/>
    <s v="CA-2015-164882"/>
    <x v="89"/>
    <x v="704"/>
    <x v="3"/>
    <s v="SG-20080"/>
    <s v="Sandra Glassco"/>
    <x v="0"/>
    <s v="United States"/>
    <s v="Redlands"/>
    <x v="1"/>
    <n v="92374"/>
    <x v="1"/>
    <s v="OFF-ST-10003638"/>
    <x v="1"/>
    <x v="4"/>
    <s v="Mobile Personal File Cube"/>
    <n v="46.84"/>
    <n v="2"/>
    <n v="0"/>
    <n v="12.646799999999999"/>
  </r>
  <r>
    <n v="2116"/>
    <s v="CA-2015-164882"/>
    <x v="89"/>
    <x v="704"/>
    <x v="3"/>
    <s v="SG-20080"/>
    <s v="Sandra Glassco"/>
    <x v="0"/>
    <s v="United States"/>
    <s v="Redlands"/>
    <x v="1"/>
    <n v="92374"/>
    <x v="1"/>
    <s v="FUR-BO-10002213"/>
    <x v="0"/>
    <x v="0"/>
    <s v="DMI Eclipse Executive Suite Bookcases"/>
    <n v="425.83300000000003"/>
    <n v="1"/>
    <n v="0.15"/>
    <n v="20.03919999999998"/>
  </r>
  <r>
    <n v="2117"/>
    <s v="CA-2015-159786"/>
    <x v="88"/>
    <x v="334"/>
    <x v="0"/>
    <s v="RK-19300"/>
    <s v="Ralph Kennedy"/>
    <x v="0"/>
    <s v="United States"/>
    <s v="Rochester"/>
    <x v="15"/>
    <n v="14609"/>
    <x v="3"/>
    <s v="FUR-TA-10001307"/>
    <x v="0"/>
    <x v="3"/>
    <s v="SAFCO PlanMaster Heigh-Adjustable Drafting Table Base, 43w x 30d x 30-37h, Black"/>
    <n v="209.67"/>
    <n v="1"/>
    <n v="0.4"/>
    <n v="-13.978000000000009"/>
  </r>
  <r>
    <n v="2118"/>
    <s v="CA-2016-130267"/>
    <x v="251"/>
    <x v="30"/>
    <x v="1"/>
    <s v="SW-20245"/>
    <s v="Scot Wooten"/>
    <x v="0"/>
    <s v="United States"/>
    <s v="Stockton"/>
    <x v="1"/>
    <n v="95207"/>
    <x v="1"/>
    <s v="OFF-PA-10002222"/>
    <x v="1"/>
    <x v="10"/>
    <s v="Xerox Color Copier Paper, 11&quot; x 17&quot;, Ream"/>
    <n v="159.88"/>
    <n v="7"/>
    <n v="0"/>
    <n v="73.544799999999995"/>
  </r>
  <r>
    <n v="2119"/>
    <s v="CA-2017-155460"/>
    <x v="669"/>
    <x v="339"/>
    <x v="2"/>
    <s v="RW-19630"/>
    <s v="Rob Williams"/>
    <x v="1"/>
    <s v="United States"/>
    <s v="Seattle"/>
    <x v="4"/>
    <n v="98105"/>
    <x v="1"/>
    <s v="OFF-PA-10002479"/>
    <x v="1"/>
    <x v="10"/>
    <s v="Xerox 4200 Series MultiUse Premium Copy Paper (20Lb. and 84 Bright)"/>
    <n v="5.28"/>
    <n v="1"/>
    <n v="0"/>
    <n v="2.3759999999999999"/>
  </r>
  <r>
    <n v="2120"/>
    <s v="CA-2017-155460"/>
    <x v="669"/>
    <x v="339"/>
    <x v="2"/>
    <s v="RW-19630"/>
    <s v="Rob Williams"/>
    <x v="1"/>
    <s v="United States"/>
    <s v="Seattle"/>
    <x v="4"/>
    <n v="98105"/>
    <x v="1"/>
    <s v="OFF-BI-10003091"/>
    <x v="1"/>
    <x v="8"/>
    <s v="GBC DocuBind TL200 Manual Binding Machine"/>
    <n v="895.92"/>
    <n v="5"/>
    <n v="0.2"/>
    <n v="302.37299999999993"/>
  </r>
  <r>
    <n v="2121"/>
    <s v="US-2017-168690"/>
    <x v="363"/>
    <x v="705"/>
    <x v="1"/>
    <s v="TS-21085"/>
    <s v="Thais Sissman"/>
    <x v="0"/>
    <s v="United States"/>
    <s v="Ormond Beach"/>
    <x v="2"/>
    <n v="32174"/>
    <x v="0"/>
    <s v="OFF-BI-10000145"/>
    <x v="1"/>
    <x v="8"/>
    <s v="Zipper Ring Binder Pockets"/>
    <n v="2.8080000000000007"/>
    <n v="3"/>
    <n v="0.7"/>
    <n v="-1.9656000000000002"/>
  </r>
  <r>
    <n v="2122"/>
    <s v="CA-2017-158246"/>
    <x v="45"/>
    <x v="45"/>
    <x v="2"/>
    <s v="JB-15400"/>
    <s v="Jennifer Braxton"/>
    <x v="1"/>
    <s v="United States"/>
    <s v="Sunnyvale"/>
    <x v="1"/>
    <n v="94086"/>
    <x v="1"/>
    <s v="FUR-CH-10003061"/>
    <x v="0"/>
    <x v="1"/>
    <s v="Global Leather Task Chair, Black"/>
    <n v="215.976"/>
    <n v="3"/>
    <n v="0.2"/>
    <n v="-2.6997000000000355"/>
  </r>
  <r>
    <n v="2123"/>
    <s v="CA-2017-167381"/>
    <x v="585"/>
    <x v="706"/>
    <x v="0"/>
    <s v="EH-14005"/>
    <s v="Erica Hernandez"/>
    <x v="2"/>
    <s v="United States"/>
    <s v="Lansing"/>
    <x v="12"/>
    <n v="48911"/>
    <x v="2"/>
    <s v="FUR-BO-10001972"/>
    <x v="0"/>
    <x v="0"/>
    <s v="O'Sullivan 4-Shelf Bookcase in Odessa Pine"/>
    <n v="241.96"/>
    <n v="2"/>
    <n v="0"/>
    <n v="41.133199999999988"/>
  </r>
  <r>
    <n v="2124"/>
    <s v="CA-2017-167381"/>
    <x v="585"/>
    <x v="706"/>
    <x v="0"/>
    <s v="EH-14005"/>
    <s v="Erica Hernandez"/>
    <x v="2"/>
    <s v="United States"/>
    <s v="Lansing"/>
    <x v="12"/>
    <n v="48911"/>
    <x v="2"/>
    <s v="OFF-LA-10000134"/>
    <x v="1"/>
    <x v="2"/>
    <s v="Avery 511"/>
    <n v="27.72"/>
    <n v="9"/>
    <n v="0"/>
    <n v="13.3056"/>
  </r>
  <r>
    <n v="2125"/>
    <s v="CA-2017-144862"/>
    <x v="96"/>
    <x v="241"/>
    <x v="1"/>
    <s v="EH-14005"/>
    <s v="Erica Hernandez"/>
    <x v="2"/>
    <s v="United States"/>
    <s v="Philadelphia"/>
    <x v="9"/>
    <n v="19143"/>
    <x v="3"/>
    <s v="OFF-EN-10003040"/>
    <x v="1"/>
    <x v="12"/>
    <s v="Quality Park Security Envelopes"/>
    <n v="104.68000000000002"/>
    <n v="5"/>
    <n v="0.2"/>
    <n v="35.329499999999996"/>
  </r>
  <r>
    <n v="2126"/>
    <s v="CA-2017-144862"/>
    <x v="96"/>
    <x v="241"/>
    <x v="1"/>
    <s v="EH-14005"/>
    <s v="Erica Hernandez"/>
    <x v="2"/>
    <s v="United States"/>
    <s v="Philadelphia"/>
    <x v="9"/>
    <n v="19143"/>
    <x v="3"/>
    <s v="TEC-PH-10000923"/>
    <x v="2"/>
    <x v="7"/>
    <s v="Belkin SportFit Armband For iPhone 5s/5c, Fuchsia"/>
    <n v="62.957999999999998"/>
    <n v="7"/>
    <n v="0.4"/>
    <n v="9.4436999999999998"/>
  </r>
  <r>
    <n v="2127"/>
    <s v="CA-2014-126032"/>
    <x v="670"/>
    <x v="431"/>
    <x v="1"/>
    <s v="BS-11665"/>
    <s v="Brian Stugart"/>
    <x v="0"/>
    <s v="United States"/>
    <s v="Philadelphia"/>
    <x v="9"/>
    <n v="19143"/>
    <x v="3"/>
    <s v="TEC-AC-10000158"/>
    <x v="2"/>
    <x v="11"/>
    <s v="Sony 64GB Class 10 Micro SDHC R40 Memory Card"/>
    <n v="86.376000000000005"/>
    <n v="3"/>
    <n v="0.2"/>
    <n v="1.079699999999999"/>
  </r>
  <r>
    <n v="2128"/>
    <s v="CA-2015-134859"/>
    <x v="242"/>
    <x v="256"/>
    <x v="1"/>
    <s v="JK-16120"/>
    <s v="Julie Kriz"/>
    <x v="2"/>
    <s v="United States"/>
    <s v="Philadelphia"/>
    <x v="9"/>
    <n v="19134"/>
    <x v="3"/>
    <s v="FUR-FU-10003623"/>
    <x v="0"/>
    <x v="5"/>
    <s v="DataProducts Ampli Magnifier Task Lamp, Black,"/>
    <n v="64.944000000000003"/>
    <n v="3"/>
    <n v="0.2"/>
    <n v="6.4943999999999953"/>
  </r>
  <r>
    <n v="2129"/>
    <s v="CA-2015-134859"/>
    <x v="242"/>
    <x v="256"/>
    <x v="1"/>
    <s v="JK-16120"/>
    <s v="Julie Kriz"/>
    <x v="2"/>
    <s v="United States"/>
    <s v="Philadelphia"/>
    <x v="9"/>
    <n v="19134"/>
    <x v="3"/>
    <s v="OFF-PA-10001293"/>
    <x v="1"/>
    <x v="10"/>
    <s v="Xerox 1946"/>
    <n v="20.736000000000004"/>
    <n v="4"/>
    <n v="0.2"/>
    <n v="7.2576000000000001"/>
  </r>
  <r>
    <n v="2130"/>
    <s v="US-2014-114188"/>
    <x v="671"/>
    <x v="707"/>
    <x v="0"/>
    <s v="RF-19345"/>
    <s v="Randy Ferguson"/>
    <x v="1"/>
    <s v="United States"/>
    <s v="Dover"/>
    <x v="38"/>
    <n v="3820"/>
    <x v="3"/>
    <s v="OFF-AP-10000124"/>
    <x v="1"/>
    <x v="9"/>
    <s v="Acco 6 Outlet Guardian Basic Surge Suppressor"/>
    <n v="33.28"/>
    <n v="4"/>
    <n v="0"/>
    <n v="9.3184000000000005"/>
  </r>
  <r>
    <n v="2131"/>
    <s v="US-2014-114188"/>
    <x v="671"/>
    <x v="707"/>
    <x v="0"/>
    <s v="RF-19345"/>
    <s v="Randy Ferguson"/>
    <x v="1"/>
    <s v="United States"/>
    <s v="Dover"/>
    <x v="38"/>
    <n v="3820"/>
    <x v="3"/>
    <s v="OFF-AR-10004511"/>
    <x v="1"/>
    <x v="6"/>
    <s v="Sanford Colorific Scented Colored Pencils, 12/Pack"/>
    <n v="38.520000000000003"/>
    <n v="9"/>
    <n v="0"/>
    <n v="11.9412"/>
  </r>
  <r>
    <n v="2132"/>
    <s v="US-2014-114188"/>
    <x v="671"/>
    <x v="707"/>
    <x v="0"/>
    <s v="RF-19345"/>
    <s v="Randy Ferguson"/>
    <x v="1"/>
    <s v="United States"/>
    <s v="Dover"/>
    <x v="38"/>
    <n v="3820"/>
    <x v="3"/>
    <s v="FUR-FU-10000076"/>
    <x v="0"/>
    <x v="5"/>
    <s v="24-Hour Round Wall Clock"/>
    <n v="139.86000000000001"/>
    <n v="7"/>
    <n v="0"/>
    <n v="60.139800000000015"/>
  </r>
  <r>
    <n v="2133"/>
    <s v="CA-2015-156524"/>
    <x v="312"/>
    <x v="6"/>
    <x v="1"/>
    <s v="DL-12865"/>
    <s v="Dan Lawera"/>
    <x v="0"/>
    <s v="United States"/>
    <s v="New York City"/>
    <x v="15"/>
    <n v="10011"/>
    <x v="3"/>
    <s v="OFF-PA-10003883"/>
    <x v="1"/>
    <x v="10"/>
    <s v="Message Book, Phone, Wirebound Standard Line Memo, 2 3/4&quot; X 5&quot;"/>
    <n v="19.649999999999999"/>
    <n v="3"/>
    <n v="0"/>
    <n v="9.0389999999999997"/>
  </r>
  <r>
    <n v="2134"/>
    <s v="CA-2015-122210"/>
    <x v="672"/>
    <x v="107"/>
    <x v="1"/>
    <s v="WB-21850"/>
    <s v="William Brown"/>
    <x v="0"/>
    <s v="United States"/>
    <s v="Philadelphia"/>
    <x v="9"/>
    <n v="19134"/>
    <x v="3"/>
    <s v="OFF-BI-10003656"/>
    <x v="1"/>
    <x v="8"/>
    <s v="Fellowes PB200 Plastic Comb Binding Machine"/>
    <n v="152.99100000000001"/>
    <n v="3"/>
    <n v="0.7"/>
    <n v="-122.39280000000002"/>
  </r>
  <r>
    <n v="2135"/>
    <s v="CA-2015-122210"/>
    <x v="672"/>
    <x v="107"/>
    <x v="1"/>
    <s v="WB-21850"/>
    <s v="William Brown"/>
    <x v="0"/>
    <s v="United States"/>
    <s v="Philadelphia"/>
    <x v="9"/>
    <n v="19134"/>
    <x v="3"/>
    <s v="OFF-FA-10000053"/>
    <x v="1"/>
    <x v="13"/>
    <s v="Revere Boxed Rubber Bands by Revere"/>
    <n v="10.584"/>
    <n v="7"/>
    <n v="0.2"/>
    <n v="-2.3813999999999993"/>
  </r>
  <r>
    <n v="2136"/>
    <s v="CA-2015-122210"/>
    <x v="672"/>
    <x v="107"/>
    <x v="1"/>
    <s v="WB-21850"/>
    <s v="William Brown"/>
    <x v="0"/>
    <s v="United States"/>
    <s v="Philadelphia"/>
    <x v="9"/>
    <n v="19134"/>
    <x v="3"/>
    <s v="TEC-PH-10002807"/>
    <x v="2"/>
    <x v="7"/>
    <s v="Motorla HX550 Universal Bluetooth Headset"/>
    <n v="94.919999999999987"/>
    <n v="4"/>
    <n v="0.4"/>
    <n v="15.819999999999993"/>
  </r>
  <r>
    <n v="2137"/>
    <s v="CA-2015-156377"/>
    <x v="620"/>
    <x v="708"/>
    <x v="1"/>
    <s v="TB-21625"/>
    <s v="Trudy Brown"/>
    <x v="0"/>
    <s v="United States"/>
    <s v="Grand Prairie"/>
    <x v="5"/>
    <n v="75051"/>
    <x v="2"/>
    <s v="FUR-FU-10002364"/>
    <x v="0"/>
    <x v="5"/>
    <s v="Eldon Expressions Wood Desk Accessories, Oak"/>
    <n v="14.76"/>
    <n v="5"/>
    <n v="0.6"/>
    <n v="-11.439000000000004"/>
  </r>
  <r>
    <n v="2138"/>
    <s v="CA-2015-156377"/>
    <x v="620"/>
    <x v="708"/>
    <x v="1"/>
    <s v="TB-21625"/>
    <s v="Trudy Brown"/>
    <x v="0"/>
    <s v="United States"/>
    <s v="Grand Prairie"/>
    <x v="5"/>
    <n v="75051"/>
    <x v="2"/>
    <s v="OFF-BI-10002954"/>
    <x v="1"/>
    <x v="8"/>
    <s v="Newell 3-Hole Punched Plastic Slotted Magazine Holders for Binders"/>
    <n v="3.6559999999999993"/>
    <n v="4"/>
    <n v="0.8"/>
    <n v="-5.8496000000000024"/>
  </r>
  <r>
    <n v="2139"/>
    <s v="US-2017-157896"/>
    <x v="673"/>
    <x v="38"/>
    <x v="3"/>
    <s v="CB-12415"/>
    <s v="Christy Brittain"/>
    <x v="0"/>
    <s v="United States"/>
    <s v="New York City"/>
    <x v="15"/>
    <n v="10009"/>
    <x v="3"/>
    <s v="OFF-PA-10004092"/>
    <x v="1"/>
    <x v="10"/>
    <s v="Tops Green Bar Computer Printout Paper"/>
    <n v="146.82"/>
    <n v="3"/>
    <n v="0"/>
    <n v="73.41"/>
  </r>
  <r>
    <n v="2140"/>
    <s v="CA-2014-159520"/>
    <x v="571"/>
    <x v="628"/>
    <x v="1"/>
    <s v="GT-14635"/>
    <s v="Grant Thornton"/>
    <x v="1"/>
    <s v="United States"/>
    <s v="Long Beach"/>
    <x v="15"/>
    <n v="11561"/>
    <x v="3"/>
    <s v="OFF-BI-10003982"/>
    <x v="1"/>
    <x v="8"/>
    <s v="Wilson Jones Century Plastic Molded Ring Binders"/>
    <n v="149.54399999999998"/>
    <n v="9"/>
    <n v="0.2"/>
    <n v="50.471099999999993"/>
  </r>
  <r>
    <n v="2141"/>
    <s v="CA-2014-159520"/>
    <x v="571"/>
    <x v="628"/>
    <x v="1"/>
    <s v="GT-14635"/>
    <s v="Grant Thornton"/>
    <x v="1"/>
    <s v="United States"/>
    <s v="Long Beach"/>
    <x v="15"/>
    <n v="11561"/>
    <x v="3"/>
    <s v="OFF-SU-10001664"/>
    <x v="1"/>
    <x v="14"/>
    <s v="Acme Office Executive Series Stainless Steel Trimmers"/>
    <n v="17.14"/>
    <n v="2"/>
    <n v="0"/>
    <n v="4.4564000000000004"/>
  </r>
  <r>
    <n v="2142"/>
    <s v="CA-2014-159520"/>
    <x v="571"/>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x v="344"/>
    <x v="1"/>
    <s v="DK-13225"/>
    <s v="Dean Katz"/>
    <x v="1"/>
    <s v="United States"/>
    <s v="Philadelphia"/>
    <x v="9"/>
    <n v="19140"/>
    <x v="3"/>
    <s v="OFF-PA-10004675"/>
    <x v="1"/>
    <x v="10"/>
    <s v="Telephone Message Books with Fax/Mobile Section, 5 1/2&quot; x 3 3/16&quot;"/>
    <n v="30.48"/>
    <n v="6"/>
    <n v="0.2"/>
    <n v="9.9059999999999988"/>
  </r>
  <r>
    <n v="2144"/>
    <s v="CA-2016-155481"/>
    <x v="142"/>
    <x v="344"/>
    <x v="1"/>
    <s v="DK-13225"/>
    <s v="Dean Katz"/>
    <x v="1"/>
    <s v="United States"/>
    <s v="Philadelphia"/>
    <x v="9"/>
    <n v="19140"/>
    <x v="3"/>
    <s v="TEC-PH-10002293"/>
    <x v="2"/>
    <x v="7"/>
    <s v="Anker 36W 4-Port USB Wall Charger Travel Power Adapter for iPhone 5s 5c 5"/>
    <n v="23.987999999999996"/>
    <n v="2"/>
    <n v="0.4"/>
    <n v="-4.7975999999999974"/>
  </r>
  <r>
    <n v="2145"/>
    <s v="CA-2016-155481"/>
    <x v="142"/>
    <x v="344"/>
    <x v="1"/>
    <s v="DK-13225"/>
    <s v="Dean Katz"/>
    <x v="1"/>
    <s v="United States"/>
    <s v="Philadelphia"/>
    <x v="9"/>
    <n v="19140"/>
    <x v="3"/>
    <s v="OFF-FA-10002780"/>
    <x v="1"/>
    <x v="13"/>
    <s v="Staples"/>
    <n v="16.687999999999999"/>
    <n v="7"/>
    <n v="0.2"/>
    <n v="5.4235999999999995"/>
  </r>
  <r>
    <n v="2146"/>
    <s v="US-2016-152051"/>
    <x v="674"/>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x v="597"/>
    <x v="1"/>
    <s v="TS-21160"/>
    <s v="Theresa Swint"/>
    <x v="1"/>
    <s v="United States"/>
    <s v="York"/>
    <x v="9"/>
    <n v="17403"/>
    <x v="3"/>
    <s v="OFF-BI-10004781"/>
    <x v="1"/>
    <x v="8"/>
    <s v="GBC Wire Binding Strips"/>
    <n v="38.088000000000001"/>
    <n v="4"/>
    <n v="0.7"/>
    <n v="-27.93119999999999"/>
  </r>
  <r>
    <n v="2148"/>
    <s v="US-2016-152051"/>
    <x v="674"/>
    <x v="597"/>
    <x v="1"/>
    <s v="TS-21160"/>
    <s v="Theresa Swint"/>
    <x v="1"/>
    <s v="United States"/>
    <s v="York"/>
    <x v="9"/>
    <n v="17403"/>
    <x v="3"/>
    <s v="OFF-ST-10001713"/>
    <x v="1"/>
    <x v="4"/>
    <s v="Gould Plastics 9-Pocket Panel Bin, 18-3/8w x 5-1/4d x 20-1/2h, Black"/>
    <n v="254.35200000000003"/>
    <n v="6"/>
    <n v="0.2"/>
    <n v="-50.870400000000018"/>
  </r>
  <r>
    <n v="2149"/>
    <s v="CA-2014-141607"/>
    <x v="432"/>
    <x v="709"/>
    <x v="1"/>
    <s v="WB-21850"/>
    <s v="William Brown"/>
    <x v="0"/>
    <s v="United States"/>
    <s v="Concord"/>
    <x v="1"/>
    <n v="94521"/>
    <x v="1"/>
    <s v="FUR-FU-10003975"/>
    <x v="0"/>
    <x v="5"/>
    <s v="Eldon Advantage Chair Mats for Low to Medium Pile Carpets"/>
    <n v="43.31"/>
    <n v="1"/>
    <n v="0"/>
    <n v="4.330999999999996"/>
  </r>
  <r>
    <n v="2150"/>
    <s v="CA-2017-102771"/>
    <x v="185"/>
    <x v="710"/>
    <x v="1"/>
    <s v="DO-13435"/>
    <s v="Denny Ordway"/>
    <x v="0"/>
    <s v="United States"/>
    <s v="New York City"/>
    <x v="15"/>
    <n v="10035"/>
    <x v="3"/>
    <s v="TEC-PH-10001536"/>
    <x v="2"/>
    <x v="7"/>
    <s v="Spigen Samsung Galaxy S5 Case Wallet"/>
    <n v="84.949999999999989"/>
    <n v="5"/>
    <n v="0"/>
    <n v="22.086999999999996"/>
  </r>
  <r>
    <n v="2151"/>
    <s v="US-2017-139969"/>
    <x v="123"/>
    <x v="177"/>
    <x v="1"/>
    <s v="AF-10870"/>
    <s v="Art Ferguson"/>
    <x v="0"/>
    <s v="United States"/>
    <s v="College Station"/>
    <x v="5"/>
    <n v="77840"/>
    <x v="2"/>
    <s v="FUR-CH-10001973"/>
    <x v="0"/>
    <x v="1"/>
    <s v="Office Star Flex Back Scooter Chair with White Frame"/>
    <n v="233.05799999999999"/>
    <n v="3"/>
    <n v="0.3"/>
    <n v="-53.270399999999995"/>
  </r>
  <r>
    <n v="2152"/>
    <s v="CA-2014-167360"/>
    <x v="156"/>
    <x v="695"/>
    <x v="0"/>
    <s v="RB-19435"/>
    <s v="Richard Bierner"/>
    <x v="0"/>
    <s v="United States"/>
    <s v="Saint Louis"/>
    <x v="25"/>
    <n v="63116"/>
    <x v="2"/>
    <s v="TEC-AC-10001772"/>
    <x v="2"/>
    <x v="11"/>
    <s v="Memorex Mini Travel Drive 16 GB USB 2.0 Flash Drive"/>
    <n v="111.79"/>
    <n v="7"/>
    <n v="0"/>
    <n v="43.598100000000002"/>
  </r>
  <r>
    <n v="2153"/>
    <s v="CA-2015-123505"/>
    <x v="6"/>
    <x v="6"/>
    <x v="1"/>
    <s v="AR-10540"/>
    <s v="Andy Reiter"/>
    <x v="0"/>
    <s v="United States"/>
    <s v="Quincy"/>
    <x v="31"/>
    <n v="2169"/>
    <x v="3"/>
    <s v="OFF-PA-10002586"/>
    <x v="1"/>
    <x v="10"/>
    <s v="Xerox 1970"/>
    <n v="14.940000000000001"/>
    <n v="3"/>
    <n v="0"/>
    <n v="7.0218000000000007"/>
  </r>
  <r>
    <n v="2154"/>
    <s v="CA-2016-117282"/>
    <x v="216"/>
    <x v="461"/>
    <x v="1"/>
    <s v="DR-12880"/>
    <s v="Dan Reichenbach"/>
    <x v="1"/>
    <s v="United States"/>
    <s v="New York City"/>
    <x v="15"/>
    <n v="10009"/>
    <x v="3"/>
    <s v="OFF-BI-10004094"/>
    <x v="1"/>
    <x v="8"/>
    <s v="GBC Standard Plastic Binding Systems Combs"/>
    <n v="14.16"/>
    <n v="2"/>
    <n v="0.2"/>
    <n v="5.133"/>
  </r>
  <r>
    <n v="2155"/>
    <s v="US-2016-120460"/>
    <x v="567"/>
    <x v="711"/>
    <x v="1"/>
    <s v="BF-11170"/>
    <s v="Ben Ferrer"/>
    <x v="2"/>
    <s v="United States"/>
    <s v="Dallas"/>
    <x v="5"/>
    <n v="75081"/>
    <x v="2"/>
    <s v="FUR-FU-10004973"/>
    <x v="0"/>
    <x v="5"/>
    <s v="Flat Face Poster Frame"/>
    <n v="22.608000000000001"/>
    <n v="3"/>
    <n v="0.6"/>
    <n v="-10.173599999999997"/>
  </r>
  <r>
    <n v="2156"/>
    <s v="CA-2016-111115"/>
    <x v="197"/>
    <x v="330"/>
    <x v="0"/>
    <s v="LB-16735"/>
    <s v="Larry Blacks"/>
    <x v="0"/>
    <s v="United States"/>
    <s v="Los Angeles"/>
    <x v="1"/>
    <n v="90032"/>
    <x v="1"/>
    <s v="OFF-FA-10000624"/>
    <x v="1"/>
    <x v="13"/>
    <s v="OIC Binder Clips"/>
    <n v="21.48"/>
    <n v="6"/>
    <n v="0"/>
    <n v="10.74"/>
  </r>
  <r>
    <n v="2157"/>
    <s v="CA-2014-124646"/>
    <x v="169"/>
    <x v="637"/>
    <x v="2"/>
    <s v="DV-13465"/>
    <s v="Dianna Vittorini"/>
    <x v="0"/>
    <s v="United States"/>
    <s v="Minneapolis"/>
    <x v="11"/>
    <n v="55407"/>
    <x v="2"/>
    <s v="OFF-ST-10001097"/>
    <x v="1"/>
    <x v="4"/>
    <s v="Office Impressions Heavy Duty Welded Shelving &amp; Multimedia Storage Drawers"/>
    <n v="501.81000000000006"/>
    <n v="3"/>
    <n v="0"/>
    <n v="0"/>
  </r>
  <r>
    <n v="2158"/>
    <s v="CA-2014-124646"/>
    <x v="169"/>
    <x v="637"/>
    <x v="2"/>
    <s v="DV-13465"/>
    <s v="Dianna Vittorini"/>
    <x v="0"/>
    <s v="United States"/>
    <s v="Minneapolis"/>
    <x v="11"/>
    <n v="55407"/>
    <x v="2"/>
    <s v="OFF-ST-10001469"/>
    <x v="1"/>
    <x v="4"/>
    <s v="Fellowes Bankers Box Recycled Super Stor/Drawer"/>
    <n v="161.94"/>
    <n v="3"/>
    <n v="0"/>
    <n v="9.716399999999993"/>
  </r>
  <r>
    <n v="2159"/>
    <s v="CA-2017-148166"/>
    <x v="208"/>
    <x v="215"/>
    <x v="1"/>
    <s v="NK-18490"/>
    <s v="Neil Knudson"/>
    <x v="2"/>
    <s v="United States"/>
    <s v="Deltona"/>
    <x v="2"/>
    <n v="32725"/>
    <x v="0"/>
    <s v="OFF-AR-10004956"/>
    <x v="1"/>
    <x v="6"/>
    <s v="Newell 33"/>
    <n v="17.856000000000002"/>
    <n v="4"/>
    <n v="0.2"/>
    <n v="2.0087999999999973"/>
  </r>
  <r>
    <n v="2160"/>
    <s v="CA-2016-159737"/>
    <x v="323"/>
    <x v="411"/>
    <x v="1"/>
    <s v="CS-11950"/>
    <s v="Carlos Soltero"/>
    <x v="0"/>
    <s v="United States"/>
    <s v="Chicago"/>
    <x v="10"/>
    <n v="60610"/>
    <x v="2"/>
    <s v="OFF-BI-10004236"/>
    <x v="1"/>
    <x v="8"/>
    <s v="XtraLife ClearVue Slant-D Ring Binder, White, 3&quot;"/>
    <n v="8.8079999999999981"/>
    <n v="3"/>
    <n v="0.8"/>
    <n v="-14.973600000000001"/>
  </r>
  <r>
    <n v="2161"/>
    <s v="CA-2016-141019"/>
    <x v="675"/>
    <x v="201"/>
    <x v="3"/>
    <s v="LH-17155"/>
    <s v="Logan Haushalter"/>
    <x v="0"/>
    <s v="United States"/>
    <s v="Cincinnati"/>
    <x v="24"/>
    <n v="45231"/>
    <x v="3"/>
    <s v="FUR-FU-10002937"/>
    <x v="0"/>
    <x v="5"/>
    <s v="GE 48&quot; Fluorescent Tube, Cool White Energy Saver, 34 Watts, 30/Box"/>
    <n v="79.384000000000015"/>
    <n v="1"/>
    <n v="0.2"/>
    <n v="29.768999999999998"/>
  </r>
  <r>
    <n v="2162"/>
    <s v="CA-2016-101938"/>
    <x v="676"/>
    <x v="712"/>
    <x v="1"/>
    <s v="DW-13480"/>
    <s v="Dianna Wilson"/>
    <x v="2"/>
    <s v="United States"/>
    <s v="Oakland"/>
    <x v="1"/>
    <n v="94601"/>
    <x v="1"/>
    <s v="OFF-AR-10003696"/>
    <x v="1"/>
    <x v="6"/>
    <s v="Panasonic KP-350BK Electric Pencil Sharpener with Auto Stop"/>
    <n v="34.58"/>
    <n v="1"/>
    <n v="0"/>
    <n v="10.028199999999998"/>
  </r>
  <r>
    <n v="2163"/>
    <s v="CA-2017-166296"/>
    <x v="677"/>
    <x v="713"/>
    <x v="1"/>
    <s v="KF-16285"/>
    <s v="Karen Ferguson"/>
    <x v="2"/>
    <s v="United States"/>
    <s v="Manteca"/>
    <x v="1"/>
    <n v="95336"/>
    <x v="1"/>
    <s v="OFF-PA-10004359"/>
    <x v="1"/>
    <x v="10"/>
    <s v="Multicolor Computer Printout Paper"/>
    <n v="314.54999999999995"/>
    <n v="3"/>
    <n v="0"/>
    <n v="150.98399999999998"/>
  </r>
  <r>
    <n v="2164"/>
    <s v="CA-2016-154018"/>
    <x v="63"/>
    <x v="61"/>
    <x v="1"/>
    <s v="HA-14920"/>
    <s v="Helen Andreada"/>
    <x v="0"/>
    <s v="United States"/>
    <s v="Laredo"/>
    <x v="5"/>
    <n v="78041"/>
    <x v="2"/>
    <s v="TEC-AC-10002402"/>
    <x v="2"/>
    <x v="11"/>
    <s v="Razer Kraken PRO Over Ear PC and Music Headset"/>
    <n v="191.976"/>
    <n v="3"/>
    <n v="0.2"/>
    <n v="23.996999999999986"/>
  </r>
  <r>
    <n v="2165"/>
    <s v="CA-2016-154018"/>
    <x v="63"/>
    <x v="61"/>
    <x v="1"/>
    <s v="HA-14920"/>
    <s v="Helen Andreada"/>
    <x v="0"/>
    <s v="United States"/>
    <s v="Laredo"/>
    <x v="5"/>
    <n v="78041"/>
    <x v="2"/>
    <s v="OFF-PA-10000551"/>
    <x v="1"/>
    <x v="10"/>
    <s v="Array Memo Cubes"/>
    <n v="8.2880000000000003"/>
    <n v="2"/>
    <n v="0.2"/>
    <n v="3.0043999999999995"/>
  </r>
  <r>
    <n v="2166"/>
    <s v="CA-2016-154018"/>
    <x v="63"/>
    <x v="61"/>
    <x v="1"/>
    <s v="HA-14920"/>
    <s v="Helen Andreada"/>
    <x v="0"/>
    <s v="United States"/>
    <s v="Laredo"/>
    <x v="5"/>
    <n v="78041"/>
    <x v="2"/>
    <s v="FUR-FU-10003394"/>
    <x v="0"/>
    <x v="5"/>
    <s v="Tenex &quot;The Solids&quot; Textured Chair Mats"/>
    <n v="139.91999999999999"/>
    <n v="5"/>
    <n v="0.6"/>
    <n v="-150.41399999999999"/>
  </r>
  <r>
    <n v="2167"/>
    <s v="CA-2016-154018"/>
    <x v="63"/>
    <x v="61"/>
    <x v="1"/>
    <s v="HA-14920"/>
    <s v="Helen Andreada"/>
    <x v="0"/>
    <s v="United States"/>
    <s v="Laredo"/>
    <x v="5"/>
    <n v="78041"/>
    <x v="2"/>
    <s v="OFF-AR-10002067"/>
    <x v="1"/>
    <x v="6"/>
    <s v="Newell 334"/>
    <n v="15.872"/>
    <n v="1"/>
    <n v="0.2"/>
    <n v="1.1904000000000003"/>
  </r>
  <r>
    <n v="2168"/>
    <s v="CA-2016-154018"/>
    <x v="63"/>
    <x v="61"/>
    <x v="1"/>
    <s v="HA-14920"/>
    <s v="Helen Andreada"/>
    <x v="0"/>
    <s v="United States"/>
    <s v="Laredo"/>
    <x v="5"/>
    <n v="78041"/>
    <x v="2"/>
    <s v="OFF-BI-10004140"/>
    <x v="1"/>
    <x v="8"/>
    <s v="Avery Non-Stick Binders"/>
    <n v="6.2859999999999987"/>
    <n v="7"/>
    <n v="0.8"/>
    <n v="-11.000500000000008"/>
  </r>
  <r>
    <n v="2169"/>
    <s v="CA-2017-117870"/>
    <x v="678"/>
    <x v="714"/>
    <x v="0"/>
    <s v="JH-15820"/>
    <s v="John Huston"/>
    <x v="0"/>
    <s v="United States"/>
    <s v="Kent"/>
    <x v="24"/>
    <n v="44240"/>
    <x v="3"/>
    <s v="OFF-AR-10004078"/>
    <x v="1"/>
    <x v="6"/>
    <s v="Newell 312"/>
    <n v="14.015999999999998"/>
    <n v="3"/>
    <n v="0.2"/>
    <n v="1.7519999999999998"/>
  </r>
  <r>
    <n v="2170"/>
    <s v="CA-2017-117870"/>
    <x v="678"/>
    <x v="714"/>
    <x v="0"/>
    <s v="JH-15820"/>
    <s v="John Huston"/>
    <x v="0"/>
    <s v="United States"/>
    <s v="Kent"/>
    <x v="24"/>
    <n v="44240"/>
    <x v="3"/>
    <s v="TEC-AC-10000927"/>
    <x v="2"/>
    <x v="11"/>
    <s v="Anker Ultrathin Bluetooth Wireless Keyboard Aluminum Cover with Stand "/>
    <n v="71.975999999999999"/>
    <n v="3"/>
    <n v="0.2"/>
    <n v="-8.9970000000000034"/>
  </r>
  <r>
    <n v="2171"/>
    <s v="CA-2017-117870"/>
    <x v="678"/>
    <x v="714"/>
    <x v="0"/>
    <s v="JH-15820"/>
    <s v="John Huston"/>
    <x v="0"/>
    <s v="United States"/>
    <s v="Kent"/>
    <x v="24"/>
    <n v="44240"/>
    <x v="3"/>
    <s v="TEC-PH-10003931"/>
    <x v="2"/>
    <x v="7"/>
    <s v="JBL Micro Wireless Portable Bluetooth Speaker"/>
    <n v="107.982"/>
    <n v="3"/>
    <n v="0.4"/>
    <n v="-26.995499999999993"/>
  </r>
  <r>
    <n v="2172"/>
    <s v="US-2017-137491"/>
    <x v="123"/>
    <x v="654"/>
    <x v="1"/>
    <s v="LC-16930"/>
    <s v="Linda Cazamias"/>
    <x v="1"/>
    <s v="United States"/>
    <s v="San Angelo"/>
    <x v="5"/>
    <n v="76903"/>
    <x v="2"/>
    <s v="FUR-CH-10004675"/>
    <x v="0"/>
    <x v="1"/>
    <s v="Lifetime Advantage Folding Chairs, 4/Carton"/>
    <n v="305.31200000000001"/>
    <n v="2"/>
    <n v="0.3"/>
    <n v="-8.7232000000000198"/>
  </r>
  <r>
    <n v="2173"/>
    <s v="CA-2014-152296"/>
    <x v="601"/>
    <x v="715"/>
    <x v="2"/>
    <s v="IL-15100"/>
    <s v="Ivan Liston"/>
    <x v="0"/>
    <s v="United States"/>
    <s v="San Francisco"/>
    <x v="1"/>
    <n v="94122"/>
    <x v="1"/>
    <s v="OFF-BI-10004506"/>
    <x v="1"/>
    <x v="8"/>
    <s v="Wilson Jones data.warehouse D-Ring Binders with DublLock"/>
    <n v="19.752000000000002"/>
    <n v="3"/>
    <n v="0.2"/>
    <n v="6.9131999999999998"/>
  </r>
  <r>
    <n v="2174"/>
    <s v="CA-2016-112025"/>
    <x v="679"/>
    <x v="716"/>
    <x v="1"/>
    <s v="LS-16975"/>
    <s v="Lindsay Shagiari"/>
    <x v="2"/>
    <s v="United States"/>
    <s v="Houston"/>
    <x v="5"/>
    <n v="77070"/>
    <x v="2"/>
    <s v="OFF-BI-10002353"/>
    <x v="1"/>
    <x v="8"/>
    <s v="GBC VeloBind Cover Sets"/>
    <n v="9.2639999999999976"/>
    <n v="3"/>
    <n v="0.8"/>
    <n v="-13.895999999999997"/>
  </r>
  <r>
    <n v="2175"/>
    <s v="CA-2015-132507"/>
    <x v="117"/>
    <x v="717"/>
    <x v="0"/>
    <s v="CC-12610"/>
    <s v="Corey Catlett"/>
    <x v="1"/>
    <s v="United States"/>
    <s v="Houston"/>
    <x v="5"/>
    <n v="77041"/>
    <x v="2"/>
    <s v="OFF-ST-10000943"/>
    <x v="1"/>
    <x v="4"/>
    <s v="Eldon ProFile File 'N Store Portable File Tub Letter/Legal Size Black"/>
    <n v="61.792000000000002"/>
    <n v="4"/>
    <n v="0.2"/>
    <n v="6.1792000000000016"/>
  </r>
  <r>
    <n v="2176"/>
    <s v="CA-2016-125738"/>
    <x v="680"/>
    <x v="149"/>
    <x v="1"/>
    <s v="PB-18805"/>
    <s v="Patrick Bzostek"/>
    <x v="2"/>
    <s v="United States"/>
    <s v="Salt Lake City"/>
    <x v="7"/>
    <n v="84106"/>
    <x v="1"/>
    <s v="OFF-PA-10000740"/>
    <x v="1"/>
    <x v="10"/>
    <s v="Xerox 1982"/>
    <n v="45.68"/>
    <n v="2"/>
    <n v="0"/>
    <n v="21.012799999999999"/>
  </r>
  <r>
    <n v="2177"/>
    <s v="CA-2016-125738"/>
    <x v="680"/>
    <x v="149"/>
    <x v="1"/>
    <s v="PB-18805"/>
    <s v="Patrick Bzostek"/>
    <x v="2"/>
    <s v="United States"/>
    <s v="Salt Lake City"/>
    <x v="7"/>
    <n v="84106"/>
    <x v="1"/>
    <s v="OFF-PA-10003001"/>
    <x v="1"/>
    <x v="10"/>
    <s v="Xerox 1986"/>
    <n v="60.12"/>
    <n v="9"/>
    <n v="0"/>
    <n v="28.857599999999998"/>
  </r>
  <r>
    <n v="2178"/>
    <s v="CA-2016-125738"/>
    <x v="680"/>
    <x v="149"/>
    <x v="1"/>
    <s v="PB-18805"/>
    <s v="Patrick Bzostek"/>
    <x v="2"/>
    <s v="United States"/>
    <s v="Salt Lake City"/>
    <x v="7"/>
    <n v="84106"/>
    <x v="1"/>
    <s v="OFF-BI-10001628"/>
    <x v="1"/>
    <x v="8"/>
    <s v="Acco Data Flex Cable Posts For Top &amp; Bottom Load Binders, 6&quot; Capacity"/>
    <n v="41.72"/>
    <n v="5"/>
    <n v="0.2"/>
    <n v="13.037499999999998"/>
  </r>
  <r>
    <n v="2179"/>
    <s v="CA-2016-125738"/>
    <x v="68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x v="718"/>
    <x v="1"/>
    <s v="CJ-12010"/>
    <s v="Caroline Jumper"/>
    <x v="0"/>
    <s v="United States"/>
    <s v="New York City"/>
    <x v="15"/>
    <n v="10009"/>
    <x v="3"/>
    <s v="OFF-BI-10000309"/>
    <x v="1"/>
    <x v="8"/>
    <s v="GBC Twin Loop Wire Binding Elements, 9/16&quot; Spine, Black"/>
    <n v="85.232000000000014"/>
    <n v="7"/>
    <n v="0.2"/>
    <n v="30.896599999999996"/>
  </r>
  <r>
    <n v="2181"/>
    <s v="CA-2016-128818"/>
    <x v="681"/>
    <x v="718"/>
    <x v="1"/>
    <s v="CJ-12010"/>
    <s v="Caroline Jumper"/>
    <x v="0"/>
    <s v="United States"/>
    <s v="New York City"/>
    <x v="15"/>
    <n v="10009"/>
    <x v="3"/>
    <s v="OFF-LA-10003923"/>
    <x v="1"/>
    <x v="2"/>
    <s v="Alphabetical Labels for Top Tab Filing"/>
    <n v="44.400000000000006"/>
    <n v="3"/>
    <n v="0"/>
    <n v="22.200000000000003"/>
  </r>
  <r>
    <n v="2182"/>
    <s v="CA-2016-128818"/>
    <x v="681"/>
    <x v="718"/>
    <x v="1"/>
    <s v="CJ-12010"/>
    <s v="Caroline Jumper"/>
    <x v="0"/>
    <s v="United States"/>
    <s v="New York City"/>
    <x v="15"/>
    <n v="10009"/>
    <x v="3"/>
    <s v="FUR-CH-10002084"/>
    <x v="0"/>
    <x v="1"/>
    <s v="Hon Mobius Operator's Chair"/>
    <n v="442.76400000000001"/>
    <n v="4"/>
    <n v="0.1"/>
    <n v="59.035200000000003"/>
  </r>
  <r>
    <n v="2183"/>
    <s v="CA-2016-128818"/>
    <x v="681"/>
    <x v="718"/>
    <x v="1"/>
    <s v="CJ-12010"/>
    <s v="Caroline Jumper"/>
    <x v="0"/>
    <s v="United States"/>
    <s v="New York City"/>
    <x v="15"/>
    <n v="10009"/>
    <x v="3"/>
    <s v="TEC-MA-10000488"/>
    <x v="2"/>
    <x v="15"/>
    <s v="Bady BDG101FRU Card Printer"/>
    <n v="3999.95"/>
    <n v="5"/>
    <n v="0"/>
    <n v="1159.9854999999998"/>
  </r>
  <r>
    <n v="2184"/>
    <s v="CA-2016-128818"/>
    <x v="681"/>
    <x v="718"/>
    <x v="1"/>
    <s v="CJ-12010"/>
    <s v="Caroline Jumper"/>
    <x v="0"/>
    <s v="United States"/>
    <s v="New York City"/>
    <x v="15"/>
    <n v="10009"/>
    <x v="3"/>
    <s v="TEC-AC-10001767"/>
    <x v="2"/>
    <x v="11"/>
    <s v="SanDisk Ultra 64 GB MicroSDHC Class 10 Memory Card"/>
    <n v="199.95000000000002"/>
    <n v="5"/>
    <n v="0"/>
    <n v="21.994499999999988"/>
  </r>
  <r>
    <n v="2185"/>
    <s v="CA-2016-128818"/>
    <x v="681"/>
    <x v="718"/>
    <x v="1"/>
    <s v="CJ-12010"/>
    <s v="Caroline Jumper"/>
    <x v="0"/>
    <s v="United States"/>
    <s v="New York City"/>
    <x v="15"/>
    <n v="10009"/>
    <x v="3"/>
    <s v="FUR-FU-10001940"/>
    <x v="0"/>
    <x v="5"/>
    <s v="Staple-based wall hangings"/>
    <n v="63.68"/>
    <n v="8"/>
    <n v="0"/>
    <n v="28.019200000000005"/>
  </r>
  <r>
    <n v="2186"/>
    <s v="CA-2017-124576"/>
    <x v="378"/>
    <x v="460"/>
    <x v="0"/>
    <s v="HK-14890"/>
    <s v="Heather Kirkland"/>
    <x v="1"/>
    <s v="United States"/>
    <s v="Salinas"/>
    <x v="1"/>
    <n v="93905"/>
    <x v="1"/>
    <s v="OFF-BI-10002735"/>
    <x v="1"/>
    <x v="8"/>
    <s v="GBC Prestige Therm-A-Bind Covers"/>
    <n v="54.896000000000008"/>
    <n v="2"/>
    <n v="0.2"/>
    <n v="18.5274"/>
  </r>
  <r>
    <n v="2187"/>
    <s v="CA-2016-101378"/>
    <x v="216"/>
    <x v="607"/>
    <x v="3"/>
    <s v="RH-19600"/>
    <s v="Rob Haberlin"/>
    <x v="0"/>
    <s v="United States"/>
    <s v="Huntsville"/>
    <x v="19"/>
    <n v="35810"/>
    <x v="0"/>
    <s v="TEC-AC-10002345"/>
    <x v="2"/>
    <x v="11"/>
    <s v="HP Standard 104 key PS/2 Keyboard"/>
    <n v="29"/>
    <n v="2"/>
    <n v="0"/>
    <n v="7.25"/>
  </r>
  <r>
    <n v="2188"/>
    <s v="CA-2017-143063"/>
    <x v="682"/>
    <x v="719"/>
    <x v="1"/>
    <s v="IL-15100"/>
    <s v="Ivan Liston"/>
    <x v="0"/>
    <s v="United States"/>
    <s v="Columbus"/>
    <x v="14"/>
    <n v="47201"/>
    <x v="2"/>
    <s v="OFF-EN-10003134"/>
    <x v="1"/>
    <x v="12"/>
    <s v="Staple envelope"/>
    <n v="70.08"/>
    <n v="6"/>
    <n v="0"/>
    <n v="35.04"/>
  </r>
  <r>
    <n v="2189"/>
    <s v="CA-2017-143063"/>
    <x v="682"/>
    <x v="719"/>
    <x v="1"/>
    <s v="IL-15100"/>
    <s v="Ivan Liston"/>
    <x v="0"/>
    <s v="United States"/>
    <s v="Columbus"/>
    <x v="14"/>
    <n v="47201"/>
    <x v="2"/>
    <s v="FUR-FU-10003708"/>
    <x v="0"/>
    <x v="5"/>
    <s v="Tenex Traditional Chairmats for Medium Pile Carpet, Standard Lip, 36&quot; x 48&quot;"/>
    <n v="121.3"/>
    <n v="2"/>
    <n v="0"/>
    <n v="25.472999999999999"/>
  </r>
  <r>
    <n v="2190"/>
    <s v="CA-2017-143063"/>
    <x v="682"/>
    <x v="719"/>
    <x v="1"/>
    <s v="IL-15100"/>
    <s v="Ivan Liston"/>
    <x v="0"/>
    <s v="United States"/>
    <s v="Columbus"/>
    <x v="14"/>
    <n v="47201"/>
    <x v="2"/>
    <s v="TEC-PH-10003645"/>
    <x v="2"/>
    <x v="7"/>
    <s v="Aastra 57i VoIP phone"/>
    <n v="1454.4900000000002"/>
    <n v="9"/>
    <n v="0"/>
    <n v="378.16740000000004"/>
  </r>
  <r>
    <n v="2191"/>
    <s v="CA-2016-118913"/>
    <x v="674"/>
    <x v="597"/>
    <x v="1"/>
    <s v="AS-10240"/>
    <s v="Alan Shonely"/>
    <x v="0"/>
    <s v="United States"/>
    <s v="Los Angeles"/>
    <x v="1"/>
    <n v="90049"/>
    <x v="1"/>
    <s v="OFF-AP-10000692"/>
    <x v="1"/>
    <x v="9"/>
    <s v="Fellowes Mighty 8 Compact Surge Protector"/>
    <n v="60.81"/>
    <n v="3"/>
    <n v="0"/>
    <n v="17.026800000000001"/>
  </r>
  <r>
    <n v="2192"/>
    <s v="CA-2016-128412"/>
    <x v="107"/>
    <x v="24"/>
    <x v="1"/>
    <s v="AP-10915"/>
    <s v="Arthur Prichep"/>
    <x v="0"/>
    <s v="United States"/>
    <s v="Seattle"/>
    <x v="4"/>
    <n v="98105"/>
    <x v="1"/>
    <s v="OFF-BI-10001718"/>
    <x v="1"/>
    <x v="8"/>
    <s v="GBC DocuBind P50 Personal Binding Machine"/>
    <n v="153.55199999999999"/>
    <n v="3"/>
    <n v="0.2"/>
    <n v="51.823799999999999"/>
  </r>
  <r>
    <n v="2193"/>
    <s v="CA-2016-128412"/>
    <x v="107"/>
    <x v="24"/>
    <x v="1"/>
    <s v="AP-10915"/>
    <s v="Arthur Prichep"/>
    <x v="0"/>
    <s v="United States"/>
    <s v="Seattle"/>
    <x v="4"/>
    <n v="98105"/>
    <x v="1"/>
    <s v="OFF-AP-10002082"/>
    <x v="1"/>
    <x v="9"/>
    <s v="Holmes HEPA Air Purifier"/>
    <n v="65.34"/>
    <n v="3"/>
    <n v="0"/>
    <n v="22.869"/>
  </r>
  <r>
    <n v="2194"/>
    <s v="CA-2016-128412"/>
    <x v="107"/>
    <x v="24"/>
    <x v="1"/>
    <s v="AP-10915"/>
    <s v="Arthur Prichep"/>
    <x v="0"/>
    <s v="United States"/>
    <s v="Seattle"/>
    <x v="4"/>
    <n v="98105"/>
    <x v="1"/>
    <s v="OFF-PA-10001125"/>
    <x v="1"/>
    <x v="10"/>
    <s v="Xerox 1988"/>
    <n v="123.92"/>
    <n v="4"/>
    <n v="0"/>
    <n v="55.763999999999996"/>
  </r>
  <r>
    <n v="2195"/>
    <s v="CA-2016-128412"/>
    <x v="107"/>
    <x v="24"/>
    <x v="1"/>
    <s v="AP-10915"/>
    <s v="Arthur Prichep"/>
    <x v="0"/>
    <s v="United States"/>
    <s v="Seattle"/>
    <x v="4"/>
    <n v="98105"/>
    <x v="1"/>
    <s v="OFF-AP-10000252"/>
    <x v="1"/>
    <x v="9"/>
    <s v="Harmony HEPA Quiet Air Purifiers"/>
    <n v="35.099999999999994"/>
    <n v="3"/>
    <n v="0"/>
    <n v="12.285"/>
  </r>
  <r>
    <n v="2196"/>
    <s v="CA-2016-128412"/>
    <x v="107"/>
    <x v="24"/>
    <x v="1"/>
    <s v="AP-10915"/>
    <s v="Arthur Prichep"/>
    <x v="0"/>
    <s v="United States"/>
    <s v="Seattle"/>
    <x v="4"/>
    <n v="98105"/>
    <x v="1"/>
    <s v="TEC-AC-10003038"/>
    <x v="2"/>
    <x v="11"/>
    <s v="Kingston Digital DataTraveler 16GB USB 2.0"/>
    <n v="44.75"/>
    <n v="5"/>
    <n v="0"/>
    <n v="8.5024999999999942"/>
  </r>
  <r>
    <n v="2197"/>
    <s v="CA-2016-136483"/>
    <x v="49"/>
    <x v="296"/>
    <x v="1"/>
    <s v="AG-10390"/>
    <s v="Allen Goldenen"/>
    <x v="0"/>
    <s v="United States"/>
    <s v="Knoxville"/>
    <x v="18"/>
    <n v="37918"/>
    <x v="0"/>
    <s v="OFF-AR-10000940"/>
    <x v="1"/>
    <x v="6"/>
    <s v="Newell 343"/>
    <n v="4.7039999999999997"/>
    <n v="2"/>
    <n v="0.2"/>
    <n v="0.41160000000000019"/>
  </r>
  <r>
    <n v="2198"/>
    <s v="CA-2014-163013"/>
    <x v="683"/>
    <x v="283"/>
    <x v="1"/>
    <s v="BF-11080"/>
    <s v="Bart Folk"/>
    <x v="0"/>
    <s v="United States"/>
    <s v="Montgomery"/>
    <x v="19"/>
    <n v="36116"/>
    <x v="0"/>
    <s v="OFF-AR-10001954"/>
    <x v="1"/>
    <x v="6"/>
    <s v="Newell 331"/>
    <n v="14.669999999999998"/>
    <n v="3"/>
    <n v="0"/>
    <n v="3.9609000000000001"/>
  </r>
  <r>
    <n v="2199"/>
    <s v="CA-2015-135363"/>
    <x v="262"/>
    <x v="279"/>
    <x v="1"/>
    <s v="CK-12205"/>
    <s v="Chloris Kastensmidt"/>
    <x v="0"/>
    <s v="United States"/>
    <s v="Philadelphia"/>
    <x v="9"/>
    <n v="19120"/>
    <x v="3"/>
    <s v="OFF-PA-10003177"/>
    <x v="1"/>
    <x v="10"/>
    <s v="Xerox 1999"/>
    <n v="15.552000000000003"/>
    <n v="3"/>
    <n v="0.2"/>
    <n v="5.4432"/>
  </r>
  <r>
    <n v="2200"/>
    <s v="CA-2015-135363"/>
    <x v="262"/>
    <x v="279"/>
    <x v="1"/>
    <s v="CK-12205"/>
    <s v="Chloris Kastensmidt"/>
    <x v="0"/>
    <s v="United States"/>
    <s v="Philadelphia"/>
    <x v="9"/>
    <n v="19120"/>
    <x v="3"/>
    <s v="OFF-PA-10000533"/>
    <x v="1"/>
    <x v="10"/>
    <s v="Southworth Parchment Paper &amp; Envelopes"/>
    <n v="5.2320000000000002"/>
    <n v="1"/>
    <n v="0.2"/>
    <n v="1.7003999999999999"/>
  </r>
  <r>
    <n v="2201"/>
    <s v="US-2014-165659"/>
    <x v="106"/>
    <x v="104"/>
    <x v="1"/>
    <s v="LT-17110"/>
    <s v="Liz Thompson"/>
    <x v="0"/>
    <s v="United States"/>
    <s v="Little Rock"/>
    <x v="36"/>
    <n v="72209"/>
    <x v="0"/>
    <s v="FUR-FU-10001935"/>
    <x v="0"/>
    <x v="5"/>
    <s v="3M Hangers With Command Adhesive"/>
    <n v="22.200000000000003"/>
    <n v="6"/>
    <n v="0"/>
    <n v="9.1020000000000021"/>
  </r>
  <r>
    <n v="2202"/>
    <s v="US-2014-165659"/>
    <x v="106"/>
    <x v="104"/>
    <x v="1"/>
    <s v="LT-17110"/>
    <s v="Liz Thompson"/>
    <x v="0"/>
    <s v="United States"/>
    <s v="Little Rock"/>
    <x v="36"/>
    <n v="72209"/>
    <x v="0"/>
    <s v="TEC-PH-10002563"/>
    <x v="2"/>
    <x v="7"/>
    <s v="Adtran 1202752G1"/>
    <n v="881.93"/>
    <n v="7"/>
    <n v="0"/>
    <n v="229.30180000000001"/>
  </r>
  <r>
    <n v="2203"/>
    <s v="CA-2015-138002"/>
    <x v="684"/>
    <x v="64"/>
    <x v="1"/>
    <s v="BT-11305"/>
    <s v="Beth Thompson"/>
    <x v="2"/>
    <s v="United States"/>
    <s v="Seattle"/>
    <x v="4"/>
    <n v="98103"/>
    <x v="1"/>
    <s v="OFF-BI-10002160"/>
    <x v="1"/>
    <x v="8"/>
    <s v="Acco Hanging Data Binders"/>
    <n v="6.0960000000000001"/>
    <n v="2"/>
    <n v="0.2"/>
    <n v="2.1335999999999999"/>
  </r>
  <r>
    <n v="2204"/>
    <s v="CA-2015-138002"/>
    <x v="684"/>
    <x v="64"/>
    <x v="1"/>
    <s v="BT-11305"/>
    <s v="Beth Thompson"/>
    <x v="2"/>
    <s v="United States"/>
    <s v="Seattle"/>
    <x v="4"/>
    <n v="98103"/>
    <x v="1"/>
    <s v="FUR-FU-10004748"/>
    <x v="0"/>
    <x v="5"/>
    <s v="Howard Miller 16&quot; Diameter Gallery Wall Clock"/>
    <n v="191.82"/>
    <n v="3"/>
    <n v="0"/>
    <n v="74.809799999999996"/>
  </r>
  <r>
    <n v="2205"/>
    <s v="CA-2015-128860"/>
    <x v="685"/>
    <x v="414"/>
    <x v="1"/>
    <s v="SC-20725"/>
    <s v="Steven Cartwright"/>
    <x v="0"/>
    <s v="United States"/>
    <s v="Lancaster"/>
    <x v="9"/>
    <n v="17602"/>
    <x v="3"/>
    <s v="FUR-FU-10001473"/>
    <x v="0"/>
    <x v="5"/>
    <s v="Eldon Executive Woodline II Desk Accessories, Mahogany"/>
    <n v="20.103999999999999"/>
    <n v="1"/>
    <n v="0.2"/>
    <n v="1.7591000000000001"/>
  </r>
  <r>
    <n v="2206"/>
    <s v="CA-2016-164350"/>
    <x v="545"/>
    <x v="720"/>
    <x v="0"/>
    <s v="CG-12040"/>
    <s v="Catherine Glotzbach"/>
    <x v="2"/>
    <s v="United States"/>
    <s v="Bristol"/>
    <x v="18"/>
    <n v="37620"/>
    <x v="0"/>
    <s v="OFF-AR-10000538"/>
    <x v="1"/>
    <x v="6"/>
    <s v="Boston Model 1800 Electric Pencil Sharpener, Gray"/>
    <n v="67.56"/>
    <n v="3"/>
    <n v="0.2"/>
    <n v="8.4449999999999896"/>
  </r>
  <r>
    <n v="2207"/>
    <s v="US-2014-103905"/>
    <x v="686"/>
    <x v="721"/>
    <x v="1"/>
    <s v="AW-10930"/>
    <s v="Arthur Wiediger"/>
    <x v="2"/>
    <s v="United States"/>
    <s v="Aurora"/>
    <x v="10"/>
    <n v="60505"/>
    <x v="2"/>
    <s v="OFF-BI-10001098"/>
    <x v="1"/>
    <x v="8"/>
    <s v="Acco D-Ring Binder w/DublLock"/>
    <n v="29.931999999999992"/>
    <n v="7"/>
    <n v="0.8"/>
    <n v="-46.394600000000011"/>
  </r>
  <r>
    <n v="2208"/>
    <s v="US-2014-103905"/>
    <x v="686"/>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x v="722"/>
    <x v="1"/>
    <s v="RB-19705"/>
    <s v="Roger Barcio"/>
    <x v="2"/>
    <s v="United States"/>
    <s v="New York City"/>
    <x v="15"/>
    <n v="10009"/>
    <x v="3"/>
    <s v="OFF-AR-10000390"/>
    <x v="1"/>
    <x v="6"/>
    <s v="Newell Chalk Holder"/>
    <n v="16.52"/>
    <n v="4"/>
    <n v="0"/>
    <n v="7.5991999999999997"/>
  </r>
  <r>
    <n v="2210"/>
    <s v="CA-2014-125556"/>
    <x v="687"/>
    <x v="723"/>
    <x v="0"/>
    <s v="ML-17410"/>
    <s v="Maris LaWare"/>
    <x v="0"/>
    <s v="United States"/>
    <s v="Fairfield"/>
    <x v="29"/>
    <n v="6824"/>
    <x v="3"/>
    <s v="TEC-PH-10001079"/>
    <x v="2"/>
    <x v="7"/>
    <s v="Polycom SoundPoint Pro SE-225 Corded phone"/>
    <n v="832.93"/>
    <n v="7"/>
    <n v="0"/>
    <n v="233.22039999999998"/>
  </r>
  <r>
    <n v="2211"/>
    <s v="CA-2014-125556"/>
    <x v="687"/>
    <x v="723"/>
    <x v="0"/>
    <s v="ML-17410"/>
    <s v="Maris LaWare"/>
    <x v="0"/>
    <s v="United States"/>
    <s v="Fairfield"/>
    <x v="29"/>
    <n v="6824"/>
    <x v="3"/>
    <s v="OFF-BI-10003460"/>
    <x v="1"/>
    <x v="8"/>
    <s v="Acco 3-Hole Punch"/>
    <n v="43.8"/>
    <n v="10"/>
    <n v="0"/>
    <n v="21.023999999999997"/>
  </r>
  <r>
    <n v="2212"/>
    <s v="CA-2016-162313"/>
    <x v="581"/>
    <x v="724"/>
    <x v="2"/>
    <s v="VB-21745"/>
    <s v="Victoria Brennan"/>
    <x v="1"/>
    <s v="United States"/>
    <s v="Lincoln Park"/>
    <x v="12"/>
    <n v="48146"/>
    <x v="2"/>
    <s v="OFF-AP-10003842"/>
    <x v="1"/>
    <x v="9"/>
    <s v="Euro-Pro Shark Turbo Vacuum"/>
    <n v="167.292"/>
    <n v="6"/>
    <n v="0.1"/>
    <n v="29.7408"/>
  </r>
  <r>
    <n v="2213"/>
    <s v="CA-2017-107874"/>
    <x v="610"/>
    <x v="654"/>
    <x v="1"/>
    <s v="SW-20275"/>
    <s v="Scott Williamson"/>
    <x v="0"/>
    <s v="United States"/>
    <s v="New York City"/>
    <x v="15"/>
    <n v="10035"/>
    <x v="3"/>
    <s v="FUR-FU-10003535"/>
    <x v="0"/>
    <x v="5"/>
    <s v="Howard Miller Distant Time Traveler Alarm Clock"/>
    <n v="27.42"/>
    <n v="1"/>
    <n v="0"/>
    <n v="11.2422"/>
  </r>
  <r>
    <n v="2214"/>
    <s v="CA-2017-129378"/>
    <x v="172"/>
    <x v="725"/>
    <x v="2"/>
    <s v="NS-18505"/>
    <s v="Neola Schneider"/>
    <x v="0"/>
    <s v="United States"/>
    <s v="San Jose"/>
    <x v="1"/>
    <n v="95123"/>
    <x v="1"/>
    <s v="OFF-BI-10002012"/>
    <x v="1"/>
    <x v="8"/>
    <s v="Wilson Jones Easy Flow II Sheet Lifters"/>
    <n v="1.4400000000000002"/>
    <n v="1"/>
    <n v="0.2"/>
    <n v="0.504"/>
  </r>
  <r>
    <n v="2215"/>
    <s v="CA-2017-129378"/>
    <x v="172"/>
    <x v="725"/>
    <x v="2"/>
    <s v="NS-18505"/>
    <s v="Neola Schneider"/>
    <x v="0"/>
    <s v="United States"/>
    <s v="San Jose"/>
    <x v="1"/>
    <n v="95123"/>
    <x v="1"/>
    <s v="OFF-BI-10001922"/>
    <x v="1"/>
    <x v="8"/>
    <s v="Storex Dura Pro Binders"/>
    <n v="61.77600000000001"/>
    <n v="13"/>
    <n v="0.2"/>
    <n v="20.849399999999996"/>
  </r>
  <r>
    <n v="2216"/>
    <s v="CA-2017-129378"/>
    <x v="172"/>
    <x v="725"/>
    <x v="2"/>
    <s v="NS-18505"/>
    <s v="Neola Schneider"/>
    <x v="0"/>
    <s v="United States"/>
    <s v="San Jose"/>
    <x v="1"/>
    <n v="95123"/>
    <x v="1"/>
    <s v="OFF-AP-10000576"/>
    <x v="1"/>
    <x v="9"/>
    <s v="Belkin 325VA UPS Surge Protector, 6'"/>
    <n v="241.96"/>
    <n v="2"/>
    <n v="0"/>
    <n v="60.490000000000009"/>
  </r>
  <r>
    <n v="2217"/>
    <s v="CA-2017-129378"/>
    <x v="172"/>
    <x v="725"/>
    <x v="2"/>
    <s v="NS-18505"/>
    <s v="Neola Schneider"/>
    <x v="0"/>
    <s v="United States"/>
    <s v="San Jose"/>
    <x v="1"/>
    <n v="95123"/>
    <x v="1"/>
    <s v="FUR-CH-10000553"/>
    <x v="0"/>
    <x v="1"/>
    <s v="Metal Folding Chairs, Beige, 4/Carton"/>
    <n v="108.608"/>
    <n v="4"/>
    <n v="0.2"/>
    <n v="9.5031999999999925"/>
  </r>
  <r>
    <n v="2218"/>
    <s v="CA-2014-151953"/>
    <x v="59"/>
    <x v="59"/>
    <x v="1"/>
    <s v="DB-13555"/>
    <s v="Dorothy Badders"/>
    <x v="1"/>
    <s v="United States"/>
    <s v="Jacksonville"/>
    <x v="2"/>
    <n v="32216"/>
    <x v="0"/>
    <s v="OFF-AR-10003469"/>
    <x v="1"/>
    <x v="6"/>
    <s v="Nontoxic Chalk"/>
    <n v="2.8160000000000003"/>
    <n v="2"/>
    <n v="0.2"/>
    <n v="0.98559999999999992"/>
  </r>
  <r>
    <n v="2219"/>
    <s v="CA-2017-130841"/>
    <x v="688"/>
    <x v="608"/>
    <x v="1"/>
    <s v="MH-17620"/>
    <s v="Matt Hagelstein"/>
    <x v="1"/>
    <s v="United States"/>
    <s v="San Francisco"/>
    <x v="1"/>
    <n v="94110"/>
    <x v="1"/>
    <s v="OFF-BI-10000145"/>
    <x v="1"/>
    <x v="8"/>
    <s v="Zipper Ring Binder Pockets"/>
    <n v="9.9840000000000018"/>
    <n v="4"/>
    <n v="0.2"/>
    <n v="3.6191999999999993"/>
  </r>
  <r>
    <n v="2220"/>
    <s v="CA-2017-130841"/>
    <x v="688"/>
    <x v="608"/>
    <x v="1"/>
    <s v="MH-17620"/>
    <s v="Matt Hagelstein"/>
    <x v="1"/>
    <s v="United States"/>
    <s v="San Francisco"/>
    <x v="1"/>
    <n v="94110"/>
    <x v="1"/>
    <s v="OFF-ST-10001580"/>
    <x v="1"/>
    <x v="4"/>
    <s v="Super Decoflex Portable Personal File"/>
    <n v="14.98"/>
    <n v="1"/>
    <n v="0"/>
    <n v="4.1943999999999999"/>
  </r>
  <r>
    <n v="2221"/>
    <s v="CA-2017-130841"/>
    <x v="688"/>
    <x v="608"/>
    <x v="1"/>
    <s v="MH-17620"/>
    <s v="Matt Hagelstein"/>
    <x v="1"/>
    <s v="United States"/>
    <s v="San Francisco"/>
    <x v="1"/>
    <n v="94110"/>
    <x v="1"/>
    <s v="TEC-PH-10001817"/>
    <x v="2"/>
    <x v="7"/>
    <s v="Wilson Electronics DB Pro Signal Booster"/>
    <n v="1145.6000000000001"/>
    <n v="4"/>
    <n v="0.2"/>
    <n v="100.24000000000007"/>
  </r>
  <r>
    <n v="2222"/>
    <s v="CA-2015-131884"/>
    <x v="401"/>
    <x v="726"/>
    <x v="3"/>
    <s v="DK-13375"/>
    <s v="Dennis Kane"/>
    <x v="0"/>
    <s v="United States"/>
    <s v="Marion"/>
    <x v="24"/>
    <n v="43302"/>
    <x v="3"/>
    <s v="TEC-PH-10001578"/>
    <x v="2"/>
    <x v="7"/>
    <s v="Polycom SoundStation2 EX Conference phone"/>
    <n v="485.93999999999994"/>
    <n v="2"/>
    <n v="0.4"/>
    <n v="-89.089000000000055"/>
  </r>
  <r>
    <n v="2223"/>
    <s v="CA-2015-131884"/>
    <x v="401"/>
    <x v="726"/>
    <x v="3"/>
    <s v="DK-13375"/>
    <s v="Dennis Kane"/>
    <x v="0"/>
    <s v="United States"/>
    <s v="Marion"/>
    <x v="24"/>
    <n v="43302"/>
    <x v="3"/>
    <s v="OFF-AR-10004078"/>
    <x v="1"/>
    <x v="6"/>
    <s v="Newell 312"/>
    <n v="37.375999999999998"/>
    <n v="8"/>
    <n v="0.2"/>
    <n v="4.6719999999999988"/>
  </r>
  <r>
    <n v="2224"/>
    <s v="CA-2015-131884"/>
    <x v="401"/>
    <x v="726"/>
    <x v="3"/>
    <s v="DK-13375"/>
    <s v="Dennis Kane"/>
    <x v="0"/>
    <s v="United States"/>
    <s v="Marion"/>
    <x v="24"/>
    <n v="43302"/>
    <x v="3"/>
    <s v="FUR-CH-10004860"/>
    <x v="0"/>
    <x v="1"/>
    <s v="Global Low Back Tilter Chair"/>
    <n v="70.685999999999993"/>
    <n v="1"/>
    <n v="0.3"/>
    <n v="-24.23520000000001"/>
  </r>
  <r>
    <n v="2225"/>
    <s v="CA-2017-121909"/>
    <x v="689"/>
    <x v="727"/>
    <x v="1"/>
    <s v="EA-14035"/>
    <s v="Erin Ashbrook"/>
    <x v="1"/>
    <s v="United States"/>
    <s v="Philadelphia"/>
    <x v="9"/>
    <n v="19134"/>
    <x v="3"/>
    <s v="OFF-PA-10003790"/>
    <x v="1"/>
    <x v="10"/>
    <s v="Xerox 1991"/>
    <n v="54.816000000000003"/>
    <n v="3"/>
    <n v="0.2"/>
    <n v="17.815199999999997"/>
  </r>
  <r>
    <n v="2226"/>
    <s v="CA-2016-106383"/>
    <x v="690"/>
    <x v="202"/>
    <x v="0"/>
    <s v="BT-11440"/>
    <s v="Bobby Trafton"/>
    <x v="0"/>
    <s v="United States"/>
    <s v="Littleton"/>
    <x v="22"/>
    <n v="80122"/>
    <x v="1"/>
    <s v="FUR-BO-10002202"/>
    <x v="0"/>
    <x v="0"/>
    <s v="Atlantic Metals Mobile 2-Shelf Bookcases, Custom Colors"/>
    <n v="72.294000000000011"/>
    <n v="1"/>
    <n v="0.7"/>
    <n v="-98.801799999999986"/>
  </r>
  <r>
    <n v="2227"/>
    <s v="CA-2017-130771"/>
    <x v="570"/>
    <x v="260"/>
    <x v="1"/>
    <s v="LA-16780"/>
    <s v="Laura Armstrong"/>
    <x v="1"/>
    <s v="United States"/>
    <s v="Austin"/>
    <x v="5"/>
    <n v="78745"/>
    <x v="2"/>
    <s v="OFF-FA-10003059"/>
    <x v="1"/>
    <x v="13"/>
    <s v="Assorted Color Push Pins"/>
    <n v="2.8960000000000004"/>
    <n v="2"/>
    <n v="0.2"/>
    <n v="0.4705999999999998"/>
  </r>
  <r>
    <n v="2228"/>
    <s v="CA-2017-130771"/>
    <x v="570"/>
    <x v="260"/>
    <x v="1"/>
    <s v="LA-16780"/>
    <s v="Laura Armstrong"/>
    <x v="1"/>
    <s v="United States"/>
    <s v="Austin"/>
    <x v="5"/>
    <n v="78745"/>
    <x v="2"/>
    <s v="TEC-PH-10002496"/>
    <x v="2"/>
    <x v="7"/>
    <s v="Cisco SPA301"/>
    <n v="124.79200000000002"/>
    <n v="1"/>
    <n v="0.2"/>
    <n v="15.598999999999993"/>
  </r>
  <r>
    <n v="2229"/>
    <s v="CA-2016-139157"/>
    <x v="393"/>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x v="729"/>
    <x v="1"/>
    <s v="AA-10315"/>
    <s v="Alex Avila"/>
    <x v="0"/>
    <s v="United States"/>
    <s v="San Francisco"/>
    <x v="1"/>
    <n v="94122"/>
    <x v="1"/>
    <s v="OFF-BI-10004390"/>
    <x v="1"/>
    <x v="8"/>
    <s v="GBC DocuBind 200 Manual Binding Machine"/>
    <n v="673.5680000000001"/>
    <n v="2"/>
    <n v="0.2"/>
    <n v="252.58799999999999"/>
  </r>
  <r>
    <n v="2231"/>
    <s v="CA-2014-128055"/>
    <x v="691"/>
    <x v="729"/>
    <x v="1"/>
    <s v="AA-10315"/>
    <s v="Alex Avila"/>
    <x v="0"/>
    <s v="United States"/>
    <s v="San Francisco"/>
    <x v="1"/>
    <n v="94122"/>
    <x v="1"/>
    <s v="OFF-AP-10002765"/>
    <x v="1"/>
    <x v="9"/>
    <s v="Fellowes Advanced Computer Series Surge Protectors"/>
    <n v="52.98"/>
    <n v="2"/>
    <n v="0"/>
    <n v="14.834400000000002"/>
  </r>
  <r>
    <n v="2232"/>
    <s v="CA-2017-157091"/>
    <x v="335"/>
    <x v="553"/>
    <x v="1"/>
    <s v="DB-13405"/>
    <s v="Denny Blanton"/>
    <x v="0"/>
    <s v="United States"/>
    <s v="La Porte"/>
    <x v="14"/>
    <n v="46350"/>
    <x v="2"/>
    <s v="FUR-FU-10000293"/>
    <x v="0"/>
    <x v="5"/>
    <s v="Eldon Antistatic Chair Mats for Low to Medium Pile Carpets"/>
    <n v="526.45000000000005"/>
    <n v="5"/>
    <n v="0"/>
    <n v="31.586999999999961"/>
  </r>
  <r>
    <n v="2233"/>
    <s v="CA-2017-132122"/>
    <x v="362"/>
    <x v="730"/>
    <x v="1"/>
    <s v="JH-15820"/>
    <s v="John Huston"/>
    <x v="0"/>
    <s v="United States"/>
    <s v="Chicago"/>
    <x v="10"/>
    <n v="60610"/>
    <x v="2"/>
    <s v="OFF-ST-10003692"/>
    <x v="1"/>
    <x v="4"/>
    <s v="Recycled Steel Personal File for Hanging File Folders"/>
    <n v="228.92"/>
    <n v="5"/>
    <n v="0.2"/>
    <n v="14.307499999999997"/>
  </r>
  <r>
    <n v="2234"/>
    <s v="CA-2015-123232"/>
    <x v="639"/>
    <x v="313"/>
    <x v="0"/>
    <s v="DJ-13630"/>
    <s v="Doug Jacobs"/>
    <x v="0"/>
    <s v="United States"/>
    <s v="Portland"/>
    <x v="21"/>
    <n v="97206"/>
    <x v="1"/>
    <s v="TEC-PH-10001051"/>
    <x v="2"/>
    <x v="7"/>
    <s v="HTC One"/>
    <n v="319.96800000000002"/>
    <n v="4"/>
    <n v="0.2"/>
    <n v="35.996399999999952"/>
  </r>
  <r>
    <n v="2235"/>
    <s v="CA-2017-104066"/>
    <x v="256"/>
    <x v="235"/>
    <x v="1"/>
    <s v="QJ-19255"/>
    <s v="Quincy Jones"/>
    <x v="1"/>
    <s v="United States"/>
    <s v="Burlington"/>
    <x v="42"/>
    <s v="05408"/>
    <x v="3"/>
    <s v="TEC-AC-10001013"/>
    <x v="2"/>
    <x v="11"/>
    <s v="Logitech ClearChat Comfort/USB Headset H390"/>
    <n v="205.03"/>
    <n v="7"/>
    <n v="0"/>
    <n v="67.659899999999979"/>
  </r>
  <r>
    <n v="2236"/>
    <s v="CA-2015-145849"/>
    <x v="426"/>
    <x v="731"/>
    <x v="0"/>
    <s v="CT-11995"/>
    <s v="Carol Triggs"/>
    <x v="0"/>
    <s v="United States"/>
    <s v="Indianapolis"/>
    <x v="14"/>
    <n v="46203"/>
    <x v="2"/>
    <s v="OFF-ST-10000025"/>
    <x v="1"/>
    <x v="4"/>
    <s v="Fellowes Stor/Drawer Steel Plus Storage Drawers"/>
    <n v="190.86"/>
    <n v="2"/>
    <n v="0"/>
    <n v="11.451599999999985"/>
  </r>
  <r>
    <n v="2237"/>
    <s v="CA-2015-145849"/>
    <x v="426"/>
    <x v="731"/>
    <x v="0"/>
    <s v="CT-11995"/>
    <s v="Carol Triggs"/>
    <x v="0"/>
    <s v="United States"/>
    <s v="Indianapolis"/>
    <x v="14"/>
    <n v="46203"/>
    <x v="2"/>
    <s v="OFF-AR-10000817"/>
    <x v="1"/>
    <x v="6"/>
    <s v="Manco Dry-Lighter Erasable Highlighter"/>
    <n v="24.32"/>
    <n v="8"/>
    <n v="0"/>
    <n v="8.2687999999999988"/>
  </r>
  <r>
    <n v="2238"/>
    <s v="CA-2016-122322"/>
    <x v="692"/>
    <x v="246"/>
    <x v="1"/>
    <s v="RH-19510"/>
    <s v="Rick Huthwaite"/>
    <x v="2"/>
    <s v="United States"/>
    <s v="Provo"/>
    <x v="7"/>
    <n v="84604"/>
    <x v="1"/>
    <s v="OFF-SU-10000952"/>
    <x v="1"/>
    <x v="14"/>
    <s v="Fiskars Home &amp; Office Scissors"/>
    <n v="44.400000000000006"/>
    <n v="5"/>
    <n v="0"/>
    <n v="12.432000000000002"/>
  </r>
  <r>
    <n v="2239"/>
    <s v="CA-2017-166849"/>
    <x v="693"/>
    <x v="732"/>
    <x v="1"/>
    <s v="SJ-20125"/>
    <s v="Sanjit Jacobs"/>
    <x v="2"/>
    <s v="United States"/>
    <s v="Chicago"/>
    <x v="10"/>
    <n v="60610"/>
    <x v="2"/>
    <s v="FUR-FU-10004597"/>
    <x v="0"/>
    <x v="5"/>
    <s v="Eldon Cleatmat Chair Mats for Medium Pile Carpets"/>
    <n v="44.400000000000006"/>
    <n v="2"/>
    <n v="0.6"/>
    <n v="-52.169999999999987"/>
  </r>
  <r>
    <n v="2240"/>
    <s v="CA-2016-146633"/>
    <x v="625"/>
    <x v="398"/>
    <x v="0"/>
    <s v="TG-21310"/>
    <s v="Toby Gnade"/>
    <x v="0"/>
    <s v="United States"/>
    <s v="Los Angeles"/>
    <x v="1"/>
    <n v="90049"/>
    <x v="1"/>
    <s v="OFF-BI-10003527"/>
    <x v="1"/>
    <x v="8"/>
    <s v="Fellowes PB500 Electric Punch Plastic Comb Binding Machine with Manual Bind"/>
    <n v="1016.792"/>
    <n v="1"/>
    <n v="0.2"/>
    <n v="381.29700000000003"/>
  </r>
  <r>
    <n v="2241"/>
    <s v="CA-2016-146633"/>
    <x v="625"/>
    <x v="398"/>
    <x v="0"/>
    <s v="TG-21310"/>
    <s v="Toby Gnade"/>
    <x v="0"/>
    <s v="United States"/>
    <s v="Los Angeles"/>
    <x v="1"/>
    <n v="90049"/>
    <x v="1"/>
    <s v="OFF-BI-10002982"/>
    <x v="1"/>
    <x v="8"/>
    <s v="Avery Self-Adhesive Photo Pockets for Polaroid Photos"/>
    <n v="38.136000000000003"/>
    <n v="7"/>
    <n v="0.2"/>
    <n v="13.347599999999998"/>
  </r>
  <r>
    <n v="2242"/>
    <s v="US-2016-126893"/>
    <x v="491"/>
    <x v="417"/>
    <x v="1"/>
    <s v="CT-11995"/>
    <s v="Carol Triggs"/>
    <x v="0"/>
    <s v="United States"/>
    <s v="Philadelphia"/>
    <x v="9"/>
    <n v="19134"/>
    <x v="3"/>
    <s v="TEC-PH-10004165"/>
    <x v="2"/>
    <x v="7"/>
    <s v="Mitel MiVoice 5330e IP Phone"/>
    <n v="494.98199999999997"/>
    <n v="3"/>
    <n v="0.4"/>
    <n v="-115.49580000000006"/>
  </r>
  <r>
    <n v="2243"/>
    <s v="CA-2017-103380"/>
    <x v="610"/>
    <x v="654"/>
    <x v="1"/>
    <s v="BF-11005"/>
    <s v="Barry Franz"/>
    <x v="2"/>
    <s v="United States"/>
    <s v="Pasadena"/>
    <x v="1"/>
    <n v="91104"/>
    <x v="1"/>
    <s v="OFF-ST-10003442"/>
    <x v="1"/>
    <x v="4"/>
    <s v="Eldon Portable Mobile Manager"/>
    <n v="56.56"/>
    <n v="2"/>
    <n v="0"/>
    <n v="15.2712"/>
  </r>
  <r>
    <n v="2244"/>
    <s v="CA-2017-103380"/>
    <x v="610"/>
    <x v="654"/>
    <x v="1"/>
    <s v="BF-11005"/>
    <s v="Barry Franz"/>
    <x v="2"/>
    <s v="United States"/>
    <s v="Pasadena"/>
    <x v="1"/>
    <n v="91104"/>
    <x v="1"/>
    <s v="OFF-AR-10003856"/>
    <x v="1"/>
    <x v="6"/>
    <s v="Newell 344"/>
    <n v="5.56"/>
    <n v="2"/>
    <n v="0"/>
    <n v="1.4455999999999998"/>
  </r>
  <r>
    <n v="2245"/>
    <s v="CA-2017-103380"/>
    <x v="610"/>
    <x v="654"/>
    <x v="1"/>
    <s v="BF-11005"/>
    <s v="Barry Franz"/>
    <x v="2"/>
    <s v="United States"/>
    <s v="Pasadena"/>
    <x v="1"/>
    <n v="91104"/>
    <x v="1"/>
    <s v="OFF-FA-10004248"/>
    <x v="1"/>
    <x v="13"/>
    <s v="Advantus T-Pin Paper Clips"/>
    <n v="9.02"/>
    <n v="2"/>
    <n v="0"/>
    <n v="3.5178000000000003"/>
  </r>
  <r>
    <n v="2246"/>
    <s v="CA-2017-103380"/>
    <x v="610"/>
    <x v="654"/>
    <x v="1"/>
    <s v="BF-11005"/>
    <s v="Barry Franz"/>
    <x v="2"/>
    <s v="United States"/>
    <s v="Pasadena"/>
    <x v="1"/>
    <n v="91104"/>
    <x v="1"/>
    <s v="OFF-AP-10001492"/>
    <x v="1"/>
    <x v="9"/>
    <s v="Acco Six-Outlet Power Strip, 4' Cord Length"/>
    <n v="8.6199999999999992"/>
    <n v="1"/>
    <n v="0"/>
    <n v="2.2412000000000001"/>
  </r>
  <r>
    <n v="2247"/>
    <s v="CA-2017-103380"/>
    <x v="610"/>
    <x v="654"/>
    <x v="1"/>
    <s v="BF-11005"/>
    <s v="Barry Franz"/>
    <x v="2"/>
    <s v="United States"/>
    <s v="Pasadena"/>
    <x v="1"/>
    <n v="91104"/>
    <x v="1"/>
    <s v="TEC-PH-10004165"/>
    <x v="2"/>
    <x v="7"/>
    <s v="Mitel MiVoice 5330e IP Phone"/>
    <n v="659.97600000000011"/>
    <n v="3"/>
    <n v="0.2"/>
    <n v="49.498199999999969"/>
  </r>
  <r>
    <n v="2248"/>
    <s v="CA-2015-116092"/>
    <x v="586"/>
    <x v="733"/>
    <x v="0"/>
    <s v="JM-16195"/>
    <s v="Justin MacKendrick"/>
    <x v="0"/>
    <s v="United States"/>
    <s v="Los Angeles"/>
    <x v="1"/>
    <n v="90004"/>
    <x v="1"/>
    <s v="OFF-PA-10004285"/>
    <x v="1"/>
    <x v="10"/>
    <s v="Xerox 1959"/>
    <n v="13.36"/>
    <n v="2"/>
    <n v="0"/>
    <n v="6.4127999999999998"/>
  </r>
  <r>
    <n v="2249"/>
    <s v="CA-2015-116092"/>
    <x v="586"/>
    <x v="733"/>
    <x v="0"/>
    <s v="JM-16195"/>
    <s v="Justin MacKendrick"/>
    <x v="0"/>
    <s v="United States"/>
    <s v="Los Angeles"/>
    <x v="1"/>
    <n v="90004"/>
    <x v="1"/>
    <s v="OFF-BI-10001628"/>
    <x v="1"/>
    <x v="8"/>
    <s v="Acco Data Flex Cable Posts For Top &amp; Bottom Load Binders, 6&quot; Capacity"/>
    <n v="41.72"/>
    <n v="5"/>
    <n v="0.2"/>
    <n v="13.037499999999998"/>
  </r>
  <r>
    <n v="2250"/>
    <s v="CA-2015-116092"/>
    <x v="586"/>
    <x v="733"/>
    <x v="0"/>
    <s v="JM-16195"/>
    <s v="Justin MacKendrick"/>
    <x v="0"/>
    <s v="United States"/>
    <s v="Los Angeles"/>
    <x v="1"/>
    <n v="90004"/>
    <x v="1"/>
    <s v="OFF-BI-10000546"/>
    <x v="1"/>
    <x v="8"/>
    <s v="Avery Durable Binders"/>
    <n v="11.52"/>
    <n v="5"/>
    <n v="0.2"/>
    <n v="4.1760000000000002"/>
  </r>
  <r>
    <n v="2251"/>
    <s v="CA-2015-116092"/>
    <x v="586"/>
    <x v="733"/>
    <x v="0"/>
    <s v="JM-16195"/>
    <s v="Justin MacKendrick"/>
    <x v="0"/>
    <s v="United States"/>
    <s v="Los Angeles"/>
    <x v="1"/>
    <n v="90004"/>
    <x v="1"/>
    <s v="OFF-AP-10001391"/>
    <x v="1"/>
    <x v="9"/>
    <s v="Kensington 6 Outlet MasterPiece HOMEOFFICE Power Control Center"/>
    <n v="541.43999999999994"/>
    <n v="6"/>
    <n v="0"/>
    <n v="157.01759999999993"/>
  </r>
  <r>
    <n v="2252"/>
    <s v="CA-2015-116092"/>
    <x v="586"/>
    <x v="733"/>
    <x v="0"/>
    <s v="JM-16195"/>
    <s v="Justin MacKendrick"/>
    <x v="0"/>
    <s v="United States"/>
    <s v="Los Angeles"/>
    <x v="1"/>
    <n v="90004"/>
    <x v="1"/>
    <s v="OFF-PA-10000477"/>
    <x v="1"/>
    <x v="10"/>
    <s v="Xerox 22"/>
    <n v="19.440000000000001"/>
    <n v="3"/>
    <n v="0"/>
    <n v="9.3312000000000008"/>
  </r>
  <r>
    <n v="2253"/>
    <s v="CA-2016-117849"/>
    <x v="173"/>
    <x v="229"/>
    <x v="0"/>
    <s v="JK-16120"/>
    <s v="Julie Kriz"/>
    <x v="2"/>
    <s v="United States"/>
    <s v="San Diego"/>
    <x v="1"/>
    <n v="92105"/>
    <x v="1"/>
    <s v="OFF-PA-10004327"/>
    <x v="1"/>
    <x v="10"/>
    <s v="Xerox 1911"/>
    <n v="143.69999999999999"/>
    <n v="3"/>
    <n v="0"/>
    <n v="68.975999999999999"/>
  </r>
  <r>
    <n v="2254"/>
    <s v="CA-2015-169201"/>
    <x v="694"/>
    <x v="734"/>
    <x v="2"/>
    <s v="HG-14965"/>
    <s v="Henry Goldwyn"/>
    <x v="1"/>
    <s v="United States"/>
    <s v="San Francisco"/>
    <x v="1"/>
    <n v="94110"/>
    <x v="1"/>
    <s v="OFF-AP-10000696"/>
    <x v="1"/>
    <x v="9"/>
    <s v="Holmes Odor Grabber"/>
    <n v="43.26"/>
    <n v="3"/>
    <n v="0"/>
    <n v="14.275799999999998"/>
  </r>
  <r>
    <n v="2255"/>
    <s v="CA-2015-169201"/>
    <x v="694"/>
    <x v="734"/>
    <x v="2"/>
    <s v="HG-14965"/>
    <s v="Henry Goldwyn"/>
    <x v="1"/>
    <s v="United States"/>
    <s v="San Francisco"/>
    <x v="1"/>
    <n v="94110"/>
    <x v="1"/>
    <s v="OFF-AP-10002082"/>
    <x v="1"/>
    <x v="9"/>
    <s v="Holmes HEPA Air Purifier"/>
    <n v="43.56"/>
    <n v="2"/>
    <n v="0"/>
    <n v="15.245999999999999"/>
  </r>
  <r>
    <n v="2256"/>
    <s v="CA-2016-164091"/>
    <x v="42"/>
    <x v="42"/>
    <x v="1"/>
    <s v="LA-16780"/>
    <s v="Laura Armstrong"/>
    <x v="1"/>
    <s v="United States"/>
    <s v="Bangor"/>
    <x v="43"/>
    <n v="4401"/>
    <x v="3"/>
    <s v="TEC-PH-10001944"/>
    <x v="2"/>
    <x v="7"/>
    <s v="Wi-Ex zBoost YX540 Cellular Phone Signal Booster"/>
    <n v="437.84999999999997"/>
    <n v="3"/>
    <n v="0"/>
    <n v="131.35499999999996"/>
  </r>
  <r>
    <n v="2257"/>
    <s v="CA-2016-164091"/>
    <x v="42"/>
    <x v="42"/>
    <x v="1"/>
    <s v="LA-16780"/>
    <s v="Laura Armstrong"/>
    <x v="1"/>
    <s v="United States"/>
    <s v="Bangor"/>
    <x v="43"/>
    <n v="4401"/>
    <x v="3"/>
    <s v="FUR-FU-10004952"/>
    <x v="0"/>
    <x v="5"/>
    <s v="C-Line Cubicle Keepers Polyproplyene Holder w/Velcro Back, 8-1/2x11, 25/Bx"/>
    <n v="109.48"/>
    <n v="2"/>
    <n v="0"/>
    <n v="33.938800000000001"/>
  </r>
  <r>
    <n v="2258"/>
    <s v="CA-2017-105214"/>
    <x v="114"/>
    <x v="141"/>
    <x v="2"/>
    <s v="TS-21610"/>
    <s v="Troy Staebel"/>
    <x v="0"/>
    <s v="United States"/>
    <s v="San Francisco"/>
    <x v="1"/>
    <n v="94122"/>
    <x v="1"/>
    <s v="FUR-CH-10000015"/>
    <x v="0"/>
    <x v="1"/>
    <s v="Hon Multipurpose Stacking Arm Chairs"/>
    <n v="1212.96"/>
    <n v="7"/>
    <n v="0.2"/>
    <n v="90.97199999999998"/>
  </r>
  <r>
    <n v="2259"/>
    <s v="CA-2017-105214"/>
    <x v="114"/>
    <x v="141"/>
    <x v="2"/>
    <s v="TS-21610"/>
    <s v="Troy Staebel"/>
    <x v="0"/>
    <s v="United States"/>
    <s v="San Francisco"/>
    <x v="1"/>
    <n v="94122"/>
    <x v="1"/>
    <s v="OFF-PA-10001776"/>
    <x v="1"/>
    <x v="10"/>
    <s v="Wirebound Message Books, Four 2 3/4&quot; x 5&quot; Forms per Page, 600 Sets per Book"/>
    <n v="18.54"/>
    <n v="2"/>
    <n v="0"/>
    <n v="8.7137999999999991"/>
  </r>
  <r>
    <n v="2260"/>
    <s v="CA-2015-117611"/>
    <x v="627"/>
    <x v="558"/>
    <x v="0"/>
    <s v="MZ-17335"/>
    <s v="Maria Zettner"/>
    <x v="2"/>
    <s v="United States"/>
    <s v="San Diego"/>
    <x v="1"/>
    <n v="92024"/>
    <x v="1"/>
    <s v="OFF-FA-10002280"/>
    <x v="1"/>
    <x v="13"/>
    <s v="Advantus Plastic Paper Clips"/>
    <n v="5"/>
    <n v="1"/>
    <n v="0"/>
    <n v="2.4"/>
  </r>
  <r>
    <n v="2261"/>
    <s v="CA-2015-117611"/>
    <x v="627"/>
    <x v="558"/>
    <x v="0"/>
    <s v="MZ-17335"/>
    <s v="Maria Zettner"/>
    <x v="2"/>
    <s v="United States"/>
    <s v="San Diego"/>
    <x v="1"/>
    <n v="92024"/>
    <x v="1"/>
    <s v="TEC-AC-10002049"/>
    <x v="2"/>
    <x v="11"/>
    <s v="Logitech G19 Programmable Gaming Keyboard"/>
    <n v="371.96999999999997"/>
    <n v="3"/>
    <n v="0"/>
    <n v="66.954599999999971"/>
  </r>
  <r>
    <n v="2262"/>
    <s v="US-2015-137960"/>
    <x v="217"/>
    <x v="735"/>
    <x v="3"/>
    <s v="MW-18220"/>
    <s v="Mitch Webber"/>
    <x v="0"/>
    <s v="United States"/>
    <s v="New York City"/>
    <x v="15"/>
    <n v="10035"/>
    <x v="3"/>
    <s v="TEC-AC-10002253"/>
    <x v="2"/>
    <x v="11"/>
    <s v="Imation Bio 8GB USB Flash Drive Imation Corp"/>
    <n v="166.24"/>
    <n v="1"/>
    <n v="0"/>
    <n v="24.936000000000007"/>
  </r>
  <r>
    <n v="2263"/>
    <s v="CA-2017-122994"/>
    <x v="695"/>
    <x v="736"/>
    <x v="2"/>
    <s v="MV-17485"/>
    <s v="Mark Van Huff"/>
    <x v="0"/>
    <s v="United States"/>
    <s v="Arlington"/>
    <x v="17"/>
    <n v="22204"/>
    <x v="0"/>
    <s v="FUR-BO-10004015"/>
    <x v="0"/>
    <x v="0"/>
    <s v="Bush Andora Bookcase, Maple/Graphite Gray Finish"/>
    <n v="359.96999999999997"/>
    <n v="3"/>
    <n v="0"/>
    <n v="79.193399999999968"/>
  </r>
  <r>
    <n v="2264"/>
    <s v="CA-2016-131065"/>
    <x v="696"/>
    <x v="619"/>
    <x v="0"/>
    <s v="AA-10375"/>
    <s v="Allen Armold"/>
    <x v="0"/>
    <s v="United States"/>
    <s v="Atlanta"/>
    <x v="32"/>
    <n v="30318"/>
    <x v="0"/>
    <s v="TEC-AC-10004145"/>
    <x v="2"/>
    <x v="11"/>
    <s v="Logitech diNovo Edge Keyboard"/>
    <n v="499.98"/>
    <n v="2"/>
    <n v="0"/>
    <n v="114.99540000000002"/>
  </r>
  <r>
    <n v="2265"/>
    <s v="CA-2016-131065"/>
    <x v="696"/>
    <x v="619"/>
    <x v="0"/>
    <s v="AA-10375"/>
    <s v="Allen Armold"/>
    <x v="0"/>
    <s v="United States"/>
    <s v="Atlanta"/>
    <x v="32"/>
    <n v="30318"/>
    <x v="0"/>
    <s v="OFF-PA-10002479"/>
    <x v="1"/>
    <x v="10"/>
    <s v="Xerox 4200 Series MultiUse Premium Copy Paper (20Lb. and 84 Bright)"/>
    <n v="5.28"/>
    <n v="1"/>
    <n v="0"/>
    <n v="2.3759999999999999"/>
  </r>
  <r>
    <n v="2266"/>
    <s v="CA-2016-131065"/>
    <x v="696"/>
    <x v="619"/>
    <x v="0"/>
    <s v="AA-10375"/>
    <s v="Allen Armold"/>
    <x v="0"/>
    <s v="United States"/>
    <s v="Atlanta"/>
    <x v="32"/>
    <n v="30318"/>
    <x v="0"/>
    <s v="OFF-BI-10004970"/>
    <x v="1"/>
    <x v="8"/>
    <s v="ACCOHIDE 3-Ring Binder, Blue, 1&quot;"/>
    <n v="8.26"/>
    <n v="2"/>
    <n v="0"/>
    <n v="3.8822000000000001"/>
  </r>
  <r>
    <n v="2267"/>
    <s v="CA-2017-149146"/>
    <x v="386"/>
    <x v="737"/>
    <x v="3"/>
    <s v="SM-20320"/>
    <s v="Sean Miller"/>
    <x v="2"/>
    <s v="United States"/>
    <s v="Monroe"/>
    <x v="3"/>
    <n v="28110"/>
    <x v="0"/>
    <s v="OFF-PA-10003919"/>
    <x v="1"/>
    <x v="10"/>
    <s v="Xerox 1989"/>
    <n v="7.9680000000000009"/>
    <n v="2"/>
    <n v="0.2"/>
    <n v="2.6892000000000005"/>
  </r>
  <r>
    <n v="2268"/>
    <s v="CA-2017-137470"/>
    <x v="697"/>
    <x v="31"/>
    <x v="3"/>
    <s v="TP-21415"/>
    <s v="Tom Prescott"/>
    <x v="0"/>
    <s v="United States"/>
    <s v="Seattle"/>
    <x v="4"/>
    <n v="98115"/>
    <x v="1"/>
    <s v="OFF-PA-10002001"/>
    <x v="1"/>
    <x v="10"/>
    <s v="Xerox 1984"/>
    <n v="12.96"/>
    <n v="2"/>
    <n v="0"/>
    <n v="6.3504000000000005"/>
  </r>
  <r>
    <n v="2269"/>
    <s v="CA-2017-105480"/>
    <x v="698"/>
    <x v="738"/>
    <x v="1"/>
    <s v="DK-13225"/>
    <s v="Dean Katz"/>
    <x v="1"/>
    <s v="United States"/>
    <s v="Rochester"/>
    <x v="15"/>
    <n v="14609"/>
    <x v="3"/>
    <s v="OFF-PA-10002787"/>
    <x v="1"/>
    <x v="10"/>
    <s v="Xerox 227"/>
    <n v="6.48"/>
    <n v="1"/>
    <n v="0"/>
    <n v="3.1104000000000003"/>
  </r>
  <r>
    <n v="2270"/>
    <s v="CA-2017-105480"/>
    <x v="698"/>
    <x v="738"/>
    <x v="1"/>
    <s v="DK-13225"/>
    <s v="Dean Katz"/>
    <x v="1"/>
    <s v="United States"/>
    <s v="Rochester"/>
    <x v="15"/>
    <n v="14609"/>
    <x v="3"/>
    <s v="OFF-BI-10003291"/>
    <x v="1"/>
    <x v="8"/>
    <s v="Wilson Jones Leather-Like Binders with DublLock Round Rings"/>
    <n v="6.9840000000000009"/>
    <n v="1"/>
    <n v="0.2"/>
    <n v="2.3570999999999991"/>
  </r>
  <r>
    <n v="2271"/>
    <s v="CA-2017-164917"/>
    <x v="574"/>
    <x v="94"/>
    <x v="1"/>
    <s v="MK-17905"/>
    <s v="Michael Kennedy"/>
    <x v="1"/>
    <s v="United States"/>
    <s v="Miami"/>
    <x v="2"/>
    <n v="33180"/>
    <x v="0"/>
    <s v="OFF-AR-10004344"/>
    <x v="1"/>
    <x v="6"/>
    <s v="Bulldog Vacuum Base Pencil Sharpener"/>
    <n v="47.96"/>
    <n v="5"/>
    <n v="0.2"/>
    <n v="4.196499999999995"/>
  </r>
  <r>
    <n v="2272"/>
    <s v="CA-2015-102036"/>
    <x v="481"/>
    <x v="538"/>
    <x v="1"/>
    <s v="CS-12130"/>
    <s v="Chad Sievert"/>
    <x v="0"/>
    <s v="United States"/>
    <s v="Seattle"/>
    <x v="4"/>
    <n v="98105"/>
    <x v="1"/>
    <s v="OFF-ST-10003123"/>
    <x v="1"/>
    <x v="4"/>
    <s v="Fellowes Bases and Tops For Staxonsteel/High-Stak Systems"/>
    <n v="199.74"/>
    <n v="6"/>
    <n v="0"/>
    <n v="47.937599999999996"/>
  </r>
  <r>
    <n v="2273"/>
    <s v="CA-2015-142944"/>
    <x v="699"/>
    <x v="739"/>
    <x v="1"/>
    <s v="JL-15850"/>
    <s v="John Lucas"/>
    <x v="0"/>
    <s v="United States"/>
    <s v="San Francisco"/>
    <x v="1"/>
    <n v="94122"/>
    <x v="1"/>
    <s v="FUR-FU-10000308"/>
    <x v="0"/>
    <x v="5"/>
    <s v="Deflect-o Glass Clear Studded Chair Mats"/>
    <n v="435.26"/>
    <n v="7"/>
    <n v="0"/>
    <n v="95.757200000000012"/>
  </r>
  <r>
    <n v="2274"/>
    <s v="CA-2015-142944"/>
    <x v="699"/>
    <x v="739"/>
    <x v="1"/>
    <s v="JL-15850"/>
    <s v="John Lucas"/>
    <x v="0"/>
    <s v="United States"/>
    <s v="San Francisco"/>
    <x v="1"/>
    <n v="94122"/>
    <x v="1"/>
    <s v="TEC-CO-10003763"/>
    <x v="2"/>
    <x v="16"/>
    <s v="Canon PC1060 Personal Laser Copier"/>
    <n v="1119.9840000000002"/>
    <n v="2"/>
    <n v="0.2"/>
    <n v="377.99459999999993"/>
  </r>
  <r>
    <n v="2275"/>
    <s v="CA-2014-157882"/>
    <x v="462"/>
    <x v="508"/>
    <x v="0"/>
    <s v="AR-10405"/>
    <s v="Allen Rosenblatt"/>
    <x v="1"/>
    <s v="United States"/>
    <s v="Los Angeles"/>
    <x v="1"/>
    <n v="90036"/>
    <x v="1"/>
    <s v="FUR-TA-10001866"/>
    <x v="0"/>
    <x v="3"/>
    <s v="Bevis Round Conference Room Tables and Bases"/>
    <n v="143.43199999999999"/>
    <n v="1"/>
    <n v="0.2"/>
    <n v="3.5857999999999848"/>
  </r>
  <r>
    <n v="2276"/>
    <s v="CA-2014-157882"/>
    <x v="462"/>
    <x v="508"/>
    <x v="0"/>
    <s v="AR-10405"/>
    <s v="Allen Rosenblatt"/>
    <x v="1"/>
    <s v="United States"/>
    <s v="Los Angeles"/>
    <x v="1"/>
    <n v="90036"/>
    <x v="1"/>
    <s v="FUR-CH-10002774"/>
    <x v="0"/>
    <x v="1"/>
    <s v="Global Deluxe Stacking Chair, Gray"/>
    <n v="122.352"/>
    <n v="3"/>
    <n v="0.2"/>
    <n v="13.764599999999994"/>
  </r>
  <r>
    <n v="2277"/>
    <s v="CA-2014-104283"/>
    <x v="700"/>
    <x v="740"/>
    <x v="1"/>
    <s v="LM-17065"/>
    <s v="Liz MacKendrick"/>
    <x v="0"/>
    <s v="United States"/>
    <s v="Southaven"/>
    <x v="35"/>
    <n v="38671"/>
    <x v="0"/>
    <s v="OFF-ST-10004337"/>
    <x v="1"/>
    <x v="4"/>
    <s v="SAFCO Commercial Wire Shelving, 72h"/>
    <n v="306.2"/>
    <n v="5"/>
    <n v="0"/>
    <n v="0"/>
  </r>
  <r>
    <n v="2278"/>
    <s v="CA-2014-104283"/>
    <x v="700"/>
    <x v="740"/>
    <x v="1"/>
    <s v="LM-17065"/>
    <s v="Liz MacKendrick"/>
    <x v="0"/>
    <s v="United States"/>
    <s v="Southaven"/>
    <x v="35"/>
    <n v="38671"/>
    <x v="0"/>
    <s v="FUR-TA-10001039"/>
    <x v="0"/>
    <x v="3"/>
    <s v="KI Adjustable-Height Table"/>
    <n v="85.98"/>
    <n v="1"/>
    <n v="0"/>
    <n v="22.354800000000004"/>
  </r>
  <r>
    <n v="2279"/>
    <s v="CA-2014-104283"/>
    <x v="700"/>
    <x v="740"/>
    <x v="1"/>
    <s v="LM-17065"/>
    <s v="Liz MacKendrick"/>
    <x v="0"/>
    <s v="United States"/>
    <s v="Southaven"/>
    <x v="35"/>
    <n v="38671"/>
    <x v="0"/>
    <s v="TEC-AC-10000109"/>
    <x v="2"/>
    <x v="11"/>
    <s v="Sony Micro Vault Click 16 GB USB 2.0 Flash Drive"/>
    <n v="223.96"/>
    <n v="4"/>
    <n v="0"/>
    <n v="53.750400000000013"/>
  </r>
  <r>
    <n v="2280"/>
    <s v="CA-2017-142622"/>
    <x v="505"/>
    <x v="40"/>
    <x v="2"/>
    <s v="JK-15625"/>
    <s v="Jim Karlsson"/>
    <x v="0"/>
    <s v="United States"/>
    <s v="Seattle"/>
    <x v="4"/>
    <n v="98115"/>
    <x v="1"/>
    <s v="FUR-CH-10003833"/>
    <x v="0"/>
    <x v="1"/>
    <s v="Novimex Fabric Task Chair"/>
    <n v="97.567999999999998"/>
    <n v="2"/>
    <n v="0.2"/>
    <n v="-6.0980000000000025"/>
  </r>
  <r>
    <n v="2281"/>
    <s v="CA-2017-142622"/>
    <x v="505"/>
    <x v="40"/>
    <x v="2"/>
    <s v="JK-15625"/>
    <s v="Jim Karlsson"/>
    <x v="0"/>
    <s v="United States"/>
    <s v="Seattle"/>
    <x v="4"/>
    <n v="98115"/>
    <x v="1"/>
    <s v="FUR-CH-10004289"/>
    <x v="0"/>
    <x v="1"/>
    <s v="Global Super Steno Chair"/>
    <n v="614.27200000000005"/>
    <n v="8"/>
    <n v="0.2"/>
    <n v="-23.03520000000006"/>
  </r>
  <r>
    <n v="2282"/>
    <s v="CA-2017-142622"/>
    <x v="505"/>
    <x v="40"/>
    <x v="2"/>
    <s v="JK-15625"/>
    <s v="Jim Karlsson"/>
    <x v="0"/>
    <s v="United States"/>
    <s v="Seattle"/>
    <x v="4"/>
    <n v="98115"/>
    <x v="1"/>
    <s v="FUR-BO-10004467"/>
    <x v="0"/>
    <x v="0"/>
    <s v="Bestar Classic Bookcase"/>
    <n v="199.98"/>
    <n v="2"/>
    <n v="0"/>
    <n v="37.996199999999988"/>
  </r>
  <r>
    <n v="2283"/>
    <s v="CA-2016-132143"/>
    <x v="323"/>
    <x v="344"/>
    <x v="2"/>
    <s v="FM-14215"/>
    <s v="Filia McAdams"/>
    <x v="1"/>
    <s v="United States"/>
    <s v="Middletown"/>
    <x v="29"/>
    <n v="6457"/>
    <x v="3"/>
    <s v="OFF-PA-10002713"/>
    <x v="1"/>
    <x v="10"/>
    <s v="Adams Phone Message Book, 200 Message Capacity, 8 1/16” x 11”"/>
    <n v="48.16"/>
    <n v="7"/>
    <n v="0"/>
    <n v="22.153599999999997"/>
  </r>
  <r>
    <n v="2284"/>
    <s v="CA-2015-153108"/>
    <x v="616"/>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x v="741"/>
    <x v="1"/>
    <s v="SF-20200"/>
    <s v="Sarah Foster"/>
    <x v="0"/>
    <s v="United States"/>
    <s v="New Castle"/>
    <x v="14"/>
    <n v="47362"/>
    <x v="2"/>
    <s v="OFF-AP-10002222"/>
    <x v="1"/>
    <x v="9"/>
    <s v="Staple holder"/>
    <n v="60.69"/>
    <n v="7"/>
    <n v="0"/>
    <n v="16.386300000000002"/>
  </r>
  <r>
    <n v="2286"/>
    <s v="CA-2016-112676"/>
    <x v="465"/>
    <x v="588"/>
    <x v="2"/>
    <s v="PJ-18835"/>
    <s v="Patrick Jones"/>
    <x v="1"/>
    <s v="United States"/>
    <s v="Murfreesboro"/>
    <x v="18"/>
    <n v="37130"/>
    <x v="0"/>
    <s v="OFF-PA-10003971"/>
    <x v="1"/>
    <x v="10"/>
    <s v="Xerox 1965"/>
    <n v="14.352000000000002"/>
    <n v="3"/>
    <n v="0.2"/>
    <n v="5.2026000000000003"/>
  </r>
  <r>
    <n v="2287"/>
    <s v="CA-2017-165687"/>
    <x v="701"/>
    <x v="122"/>
    <x v="1"/>
    <s v="CS-12355"/>
    <s v="Christine Sundaresam"/>
    <x v="0"/>
    <s v="United States"/>
    <s v="Salem"/>
    <x v="17"/>
    <n v="24153"/>
    <x v="0"/>
    <s v="OFF-AP-10004036"/>
    <x v="1"/>
    <x v="9"/>
    <s v="Bionaire 99.97% HEPA Air Cleaner"/>
    <n v="35.04"/>
    <n v="2"/>
    <n v="0"/>
    <n v="12.263999999999999"/>
  </r>
  <r>
    <n v="2288"/>
    <s v="US-2017-112928"/>
    <x v="702"/>
    <x v="742"/>
    <x v="0"/>
    <s v="BB-10990"/>
    <s v="Barry Blumstein"/>
    <x v="1"/>
    <s v="United States"/>
    <s v="Toledo"/>
    <x v="24"/>
    <n v="43615"/>
    <x v="3"/>
    <s v="OFF-AP-10002287"/>
    <x v="1"/>
    <x v="9"/>
    <s v="Eureka Sanitaire  Multi-Pro Heavy-Duty Upright, Disposable Bags"/>
    <n v="17.480000000000004"/>
    <n v="5"/>
    <n v="0.2"/>
    <n v="1.3109999999999999"/>
  </r>
  <r>
    <n v="2289"/>
    <s v="CA-2017-143343"/>
    <x v="193"/>
    <x v="198"/>
    <x v="2"/>
    <s v="BW-11200"/>
    <s v="Ben Wallace"/>
    <x v="0"/>
    <s v="United States"/>
    <s v="Los Angeles"/>
    <x v="1"/>
    <n v="90032"/>
    <x v="1"/>
    <s v="OFF-AR-10002375"/>
    <x v="1"/>
    <x v="6"/>
    <s v="Newell 351"/>
    <n v="16.399999999999999"/>
    <n v="5"/>
    <n v="0"/>
    <n v="4.7559999999999985"/>
  </r>
  <r>
    <n v="2290"/>
    <s v="CA-2017-115154"/>
    <x v="703"/>
    <x v="743"/>
    <x v="2"/>
    <s v="RS-19420"/>
    <s v="Ricardo Sperren"/>
    <x v="1"/>
    <s v="United States"/>
    <s v="Seattle"/>
    <x v="4"/>
    <n v="98115"/>
    <x v="1"/>
    <s v="FUR-TA-10001950"/>
    <x v="0"/>
    <x v="3"/>
    <s v="Balt Solid Wood Round Tables"/>
    <n v="892.98"/>
    <n v="2"/>
    <n v="0"/>
    <n v="80.368200000000002"/>
  </r>
  <r>
    <n v="2291"/>
    <s v="CA-2015-149342"/>
    <x v="704"/>
    <x v="744"/>
    <x v="1"/>
    <s v="TS-21160"/>
    <s v="Theresa Swint"/>
    <x v="1"/>
    <s v="United States"/>
    <s v="Columbus"/>
    <x v="32"/>
    <n v="31907"/>
    <x v="0"/>
    <s v="TEC-PH-10001557"/>
    <x v="2"/>
    <x v="7"/>
    <s v="Pyle PMP37LED"/>
    <n v="287.96999999999997"/>
    <n v="3"/>
    <n v="0"/>
    <n v="77.751899999999992"/>
  </r>
  <r>
    <n v="2292"/>
    <s v="CA-2015-149342"/>
    <x v="704"/>
    <x v="744"/>
    <x v="1"/>
    <s v="TS-21160"/>
    <s v="Theresa Swint"/>
    <x v="1"/>
    <s v="United States"/>
    <s v="Columbus"/>
    <x v="32"/>
    <n v="31907"/>
    <x v="0"/>
    <s v="FUR-FU-10002937"/>
    <x v="0"/>
    <x v="5"/>
    <s v="GE 48&quot; Fluorescent Tube, Cool White Energy Saver, 34 Watts, 30/Box"/>
    <n v="595.38"/>
    <n v="6"/>
    <n v="0"/>
    <n v="297.69"/>
  </r>
  <r>
    <n v="2293"/>
    <s v="CA-2015-149342"/>
    <x v="704"/>
    <x v="744"/>
    <x v="1"/>
    <s v="TS-21160"/>
    <s v="Theresa Swint"/>
    <x v="1"/>
    <s v="United States"/>
    <s v="Columbus"/>
    <x v="32"/>
    <n v="31907"/>
    <x v="0"/>
    <s v="OFF-PA-10001166"/>
    <x v="1"/>
    <x v="10"/>
    <s v="Xerox 2"/>
    <n v="12.96"/>
    <n v="2"/>
    <n v="0"/>
    <n v="6.2208000000000006"/>
  </r>
  <r>
    <n v="2294"/>
    <s v="CA-2015-130995"/>
    <x v="549"/>
    <x v="85"/>
    <x v="1"/>
    <s v="QJ-19255"/>
    <s v="Quincy Jones"/>
    <x v="1"/>
    <s v="United States"/>
    <s v="New York City"/>
    <x v="15"/>
    <n v="10009"/>
    <x v="3"/>
    <s v="TEC-PH-10000347"/>
    <x v="2"/>
    <x v="7"/>
    <s v="Cush Cases Heavy Duty Rugged Cover Case for Samsung Galaxy S5 - Purple"/>
    <n v="4.95"/>
    <n v="1"/>
    <n v="0"/>
    <n v="1.3365"/>
  </r>
  <r>
    <n v="2295"/>
    <s v="CA-2017-127929"/>
    <x v="331"/>
    <x v="63"/>
    <x v="1"/>
    <s v="FM-14215"/>
    <s v="Filia McAdams"/>
    <x v="1"/>
    <s v="United States"/>
    <s v="Middletown"/>
    <x v="29"/>
    <n v="6457"/>
    <x v="3"/>
    <s v="FUR-FU-10003708"/>
    <x v="0"/>
    <x v="5"/>
    <s v="Tenex Traditional Chairmats for Medium Pile Carpet, Standard Lip, 36&quot; x 48&quot;"/>
    <n v="181.95"/>
    <n v="3"/>
    <n v="0"/>
    <n v="38.209499999999998"/>
  </r>
  <r>
    <n v="2296"/>
    <s v="CA-2015-113145"/>
    <x v="549"/>
    <x v="745"/>
    <x v="1"/>
    <s v="VD-21670"/>
    <s v="Valerie Dominguez"/>
    <x v="0"/>
    <s v="United States"/>
    <s v="New York City"/>
    <x v="15"/>
    <n v="10011"/>
    <x v="3"/>
    <s v="OFF-PA-10002659"/>
    <x v="1"/>
    <x v="10"/>
    <s v="Avoid Verbal Orders Carbonless Minifold Book"/>
    <n v="13.52"/>
    <n v="4"/>
    <n v="0"/>
    <n v="6.219199999999999"/>
  </r>
  <r>
    <n v="2297"/>
    <s v="CA-2015-113145"/>
    <x v="549"/>
    <x v="745"/>
    <x v="1"/>
    <s v="VD-21670"/>
    <s v="Valerie Dominguez"/>
    <x v="0"/>
    <s v="United States"/>
    <s v="New York City"/>
    <x v="15"/>
    <n v="10011"/>
    <x v="3"/>
    <s v="FUR-FU-10000965"/>
    <x v="0"/>
    <x v="5"/>
    <s v="Howard Miller 11-1/2&quot; Diameter Ridgewood Wall Clock"/>
    <n v="259.7"/>
    <n v="5"/>
    <n v="0"/>
    <n v="106.477"/>
  </r>
  <r>
    <n v="2298"/>
    <s v="CA-2015-113145"/>
    <x v="549"/>
    <x v="745"/>
    <x v="1"/>
    <s v="VD-21670"/>
    <s v="Valerie Dominguez"/>
    <x v="0"/>
    <s v="United States"/>
    <s v="New York City"/>
    <x v="15"/>
    <n v="10011"/>
    <x v="3"/>
    <s v="TEC-PH-10001527"/>
    <x v="2"/>
    <x v="7"/>
    <s v="Plantronics MX500i Earset"/>
    <n v="42.95"/>
    <n v="1"/>
    <n v="0"/>
    <n v="1.2884999999999991"/>
  </r>
  <r>
    <n v="2299"/>
    <s v="CA-2015-113145"/>
    <x v="549"/>
    <x v="745"/>
    <x v="1"/>
    <s v="VD-21670"/>
    <s v="Valerie Dominguez"/>
    <x v="0"/>
    <s v="United States"/>
    <s v="New York City"/>
    <x v="15"/>
    <n v="10011"/>
    <x v="3"/>
    <s v="TEC-AC-10001838"/>
    <x v="2"/>
    <x v="11"/>
    <s v="Razer Tiamat Over Ear 7.1 Surround Sound PC Gaming Headset"/>
    <n v="1399.93"/>
    <n v="7"/>
    <n v="0"/>
    <n v="601.96990000000005"/>
  </r>
  <r>
    <n v="2300"/>
    <s v="CA-2015-113145"/>
    <x v="549"/>
    <x v="745"/>
    <x v="1"/>
    <s v="VD-21670"/>
    <s v="Valerie Dominguez"/>
    <x v="0"/>
    <s v="United States"/>
    <s v="New York City"/>
    <x v="15"/>
    <n v="10011"/>
    <x v="3"/>
    <s v="TEC-PH-10002597"/>
    <x v="2"/>
    <x v="7"/>
    <s v="Xblue XB-1670-86 X16 Small Office Telephone - Titanium"/>
    <n v="503.96"/>
    <n v="4"/>
    <n v="0"/>
    <n v="125.99000000000001"/>
  </r>
  <r>
    <n v="2301"/>
    <s v="CA-2014-162362"/>
    <x v="687"/>
    <x v="7"/>
    <x v="1"/>
    <s v="JL-15505"/>
    <s v="Jeremy Lonsdale"/>
    <x v="0"/>
    <s v="United States"/>
    <s v="Midland"/>
    <x v="12"/>
    <n v="48640"/>
    <x v="2"/>
    <s v="OFF-BI-10000756"/>
    <x v="1"/>
    <x v="8"/>
    <s v="Storex DuraTech Recycled Plastic Frosted Binders"/>
    <n v="12.72"/>
    <n v="3"/>
    <n v="0"/>
    <n v="6.36"/>
  </r>
  <r>
    <n v="2302"/>
    <s v="CA-2014-162362"/>
    <x v="687"/>
    <x v="7"/>
    <x v="1"/>
    <s v="JL-15505"/>
    <s v="Jeremy Lonsdale"/>
    <x v="0"/>
    <s v="United States"/>
    <s v="Midland"/>
    <x v="12"/>
    <n v="48640"/>
    <x v="2"/>
    <s v="OFF-BI-10000546"/>
    <x v="1"/>
    <x v="8"/>
    <s v="Avery Durable Binders"/>
    <n v="11.52"/>
    <n v="4"/>
    <n v="0"/>
    <n v="5.6448"/>
  </r>
  <r>
    <n v="2303"/>
    <s v="CA-2016-106558"/>
    <x v="327"/>
    <x v="347"/>
    <x v="1"/>
    <s v="DL-13495"/>
    <s v="Dionis Lloyd"/>
    <x v="1"/>
    <s v="United States"/>
    <s v="Columbus"/>
    <x v="32"/>
    <n v="31907"/>
    <x v="0"/>
    <s v="TEC-AC-10001142"/>
    <x v="2"/>
    <x v="11"/>
    <s v="First Data FD10 PIN Pad"/>
    <n v="316"/>
    <n v="4"/>
    <n v="0"/>
    <n v="31.599999999999966"/>
  </r>
  <r>
    <n v="2304"/>
    <s v="CA-2017-157931"/>
    <x v="697"/>
    <x v="304"/>
    <x v="0"/>
    <s v="MO-17800"/>
    <s v="Meg O'Connel"/>
    <x v="2"/>
    <s v="United States"/>
    <s v="Roswell"/>
    <x v="32"/>
    <n v="30076"/>
    <x v="0"/>
    <s v="FUR-CH-10000785"/>
    <x v="0"/>
    <x v="1"/>
    <s v="Global Ergonomic Managers Chair"/>
    <n v="723.92"/>
    <n v="4"/>
    <n v="0"/>
    <n v="188.2192"/>
  </r>
  <r>
    <n v="2305"/>
    <s v="CA-2017-157931"/>
    <x v="697"/>
    <x v="304"/>
    <x v="0"/>
    <s v="MO-17800"/>
    <s v="Meg O'Connel"/>
    <x v="2"/>
    <s v="United States"/>
    <s v="Roswell"/>
    <x v="32"/>
    <n v="30076"/>
    <x v="0"/>
    <s v="OFF-PA-10000474"/>
    <x v="1"/>
    <x v="10"/>
    <s v="Easy-staple paper"/>
    <n v="106.32"/>
    <n v="3"/>
    <n v="0"/>
    <n v="49.970399999999991"/>
  </r>
  <r>
    <n v="2306"/>
    <s v="CA-2016-115574"/>
    <x v="443"/>
    <x v="746"/>
    <x v="2"/>
    <s v="BP-11185"/>
    <s v="Ben Peterman"/>
    <x v="1"/>
    <s v="United States"/>
    <s v="Chicago"/>
    <x v="10"/>
    <n v="60623"/>
    <x v="2"/>
    <s v="FUR-BO-10003441"/>
    <x v="0"/>
    <x v="0"/>
    <s v="Bush Westfield Collection Bookcases, Fully Assembled"/>
    <n v="141.37199999999999"/>
    <n v="2"/>
    <n v="0.3"/>
    <n v="-14.137200000000014"/>
  </r>
  <r>
    <n v="2307"/>
    <s v="CA-2015-160794"/>
    <x v="705"/>
    <x v="747"/>
    <x v="2"/>
    <s v="MS-17980"/>
    <s v="Michael Stewart"/>
    <x v="1"/>
    <s v="United States"/>
    <s v="Houston"/>
    <x v="5"/>
    <n v="77041"/>
    <x v="2"/>
    <s v="OFF-PA-10004156"/>
    <x v="1"/>
    <x v="10"/>
    <s v="Xerox 188"/>
    <n v="27.216000000000001"/>
    <n v="3"/>
    <n v="0.2"/>
    <n v="9.8657999999999983"/>
  </r>
  <r>
    <n v="2308"/>
    <s v="CA-2017-116225"/>
    <x v="60"/>
    <x v="748"/>
    <x v="1"/>
    <s v="SV-20935"/>
    <s v="Susan Vittorini"/>
    <x v="0"/>
    <s v="United States"/>
    <s v="New York City"/>
    <x v="15"/>
    <n v="10009"/>
    <x v="3"/>
    <s v="TEC-AC-10001432"/>
    <x v="2"/>
    <x v="11"/>
    <s v="Enermax Aurora Lite Keyboard"/>
    <n v="390.75"/>
    <n v="5"/>
    <n v="0"/>
    <n v="171.93000000000006"/>
  </r>
  <r>
    <n v="2309"/>
    <s v="US-2017-120418"/>
    <x v="532"/>
    <x v="109"/>
    <x v="2"/>
    <s v="BC-11125"/>
    <s v="Becky Castell"/>
    <x v="2"/>
    <s v="United States"/>
    <s v="Peoria"/>
    <x v="16"/>
    <n v="85345"/>
    <x v="1"/>
    <s v="FUR-CH-10001394"/>
    <x v="0"/>
    <x v="1"/>
    <s v="Global Leather Executive Chair"/>
    <n v="280.79200000000003"/>
    <n v="1"/>
    <n v="0.2"/>
    <n v="35.098999999999961"/>
  </r>
  <r>
    <n v="2310"/>
    <s v="US-2017-120418"/>
    <x v="532"/>
    <x v="109"/>
    <x v="2"/>
    <s v="BC-11125"/>
    <s v="Becky Castell"/>
    <x v="2"/>
    <s v="United States"/>
    <s v="Peoria"/>
    <x v="16"/>
    <n v="85345"/>
    <x v="1"/>
    <s v="OFF-ST-10002370"/>
    <x v="1"/>
    <x v="4"/>
    <s v="Sortfiler Multipurpose Personal File Organizer, Black"/>
    <n v="68.448000000000008"/>
    <n v="4"/>
    <n v="0.2"/>
    <n v="7.7003999999999948"/>
  </r>
  <r>
    <n v="2311"/>
    <s v="US-2017-120418"/>
    <x v="532"/>
    <x v="109"/>
    <x v="2"/>
    <s v="BC-11125"/>
    <s v="Becky Castell"/>
    <x v="2"/>
    <s v="United States"/>
    <s v="Peoria"/>
    <x v="16"/>
    <n v="85345"/>
    <x v="1"/>
    <s v="OFF-AR-10002956"/>
    <x v="1"/>
    <x v="6"/>
    <s v="Boston 16801 Nautilus Battery Pencil Sharpener"/>
    <n v="88.04"/>
    <n v="5"/>
    <n v="0.2"/>
    <n v="6.602999999999998"/>
  </r>
  <r>
    <n v="2312"/>
    <s v="US-2017-120418"/>
    <x v="532"/>
    <x v="109"/>
    <x v="2"/>
    <s v="BC-11125"/>
    <s v="Becky Castell"/>
    <x v="2"/>
    <s v="United States"/>
    <s v="Peoria"/>
    <x v="16"/>
    <n v="85345"/>
    <x v="1"/>
    <s v="OFF-AR-10001955"/>
    <x v="1"/>
    <x v="6"/>
    <s v="Newell 319"/>
    <n v="15.872"/>
    <n v="1"/>
    <n v="0.2"/>
    <n v="1.9839999999999982"/>
  </r>
  <r>
    <n v="2313"/>
    <s v="US-2017-120418"/>
    <x v="532"/>
    <x v="109"/>
    <x v="2"/>
    <s v="BC-11125"/>
    <s v="Becky Castell"/>
    <x v="2"/>
    <s v="United States"/>
    <s v="Peoria"/>
    <x v="16"/>
    <n v="85345"/>
    <x v="1"/>
    <s v="OFF-ST-10001809"/>
    <x v="1"/>
    <x v="4"/>
    <s v="Fellowes Officeware Wire Shelving"/>
    <n v="215.59200000000001"/>
    <n v="3"/>
    <n v="0.2"/>
    <n v="-48.508200000000009"/>
  </r>
  <r>
    <n v="2314"/>
    <s v="CA-2017-122035"/>
    <x v="228"/>
    <x v="262"/>
    <x v="1"/>
    <s v="EM-13825"/>
    <s v="Elizabeth Moffitt"/>
    <x v="1"/>
    <s v="United States"/>
    <s v="Sioux Falls"/>
    <x v="44"/>
    <n v="57103"/>
    <x v="2"/>
    <s v="OFF-LA-10004093"/>
    <x v="1"/>
    <x v="2"/>
    <s v="Avery 486"/>
    <n v="14.62"/>
    <n v="2"/>
    <n v="0"/>
    <n v="6.8713999999999995"/>
  </r>
  <r>
    <n v="2315"/>
    <s v="CA-2017-122035"/>
    <x v="228"/>
    <x v="262"/>
    <x v="1"/>
    <s v="EM-13825"/>
    <s v="Elizabeth Moffitt"/>
    <x v="1"/>
    <s v="United States"/>
    <s v="Sioux Falls"/>
    <x v="44"/>
    <n v="57103"/>
    <x v="2"/>
    <s v="OFF-AP-10002118"/>
    <x v="1"/>
    <x v="9"/>
    <s v="1.7 Cubic Foot Compact &quot;Cube&quot; Office Refrigerators"/>
    <n v="416.32"/>
    <n v="2"/>
    <n v="0"/>
    <n v="112.40640000000002"/>
  </r>
  <r>
    <n v="2316"/>
    <s v="CA-2017-122035"/>
    <x v="228"/>
    <x v="262"/>
    <x v="1"/>
    <s v="EM-13825"/>
    <s v="Elizabeth Moffitt"/>
    <x v="1"/>
    <s v="United States"/>
    <s v="Sioux Falls"/>
    <x v="44"/>
    <n v="57103"/>
    <x v="2"/>
    <s v="OFF-BI-10000404"/>
    <x v="1"/>
    <x v="8"/>
    <s v="Avery Printable Repositionable Plastic Tabs"/>
    <n v="43"/>
    <n v="5"/>
    <n v="0"/>
    <n v="20.21"/>
  </r>
  <r>
    <n v="2317"/>
    <s v="CA-2017-122035"/>
    <x v="228"/>
    <x v="262"/>
    <x v="1"/>
    <s v="EM-13825"/>
    <s v="Elizabeth Moffitt"/>
    <x v="1"/>
    <s v="United States"/>
    <s v="Sioux Falls"/>
    <x v="44"/>
    <n v="57103"/>
    <x v="2"/>
    <s v="FUR-CH-10003833"/>
    <x v="0"/>
    <x v="1"/>
    <s v="Novimex Fabric Task Chair"/>
    <n v="182.94"/>
    <n v="3"/>
    <n v="0"/>
    <n v="27.440999999999995"/>
  </r>
  <r>
    <n v="2318"/>
    <s v="CA-2017-122035"/>
    <x v="228"/>
    <x v="262"/>
    <x v="1"/>
    <s v="EM-13825"/>
    <s v="Elizabeth Moffitt"/>
    <x v="1"/>
    <s v="United States"/>
    <s v="Sioux Falls"/>
    <x v="44"/>
    <n v="57103"/>
    <x v="2"/>
    <s v="OFF-BI-10002072"/>
    <x v="1"/>
    <x v="8"/>
    <s v="Cardinal Slant-D Ring Binders"/>
    <n v="60.83"/>
    <n v="7"/>
    <n v="0"/>
    <n v="30.414999999999999"/>
  </r>
  <r>
    <n v="2319"/>
    <s v="CA-2017-122035"/>
    <x v="228"/>
    <x v="262"/>
    <x v="1"/>
    <s v="EM-13825"/>
    <s v="Elizabeth Moffitt"/>
    <x v="1"/>
    <s v="United States"/>
    <s v="Sioux Falls"/>
    <x v="44"/>
    <n v="57103"/>
    <x v="2"/>
    <s v="TEC-AC-10003095"/>
    <x v="2"/>
    <x v="11"/>
    <s v="Logitech G35 7.1-Channel Surround Sound Headset"/>
    <n v="389.97"/>
    <n v="3"/>
    <n v="0"/>
    <n v="132.58980000000003"/>
  </r>
  <r>
    <n v="2320"/>
    <s v="CA-2015-117828"/>
    <x v="706"/>
    <x v="317"/>
    <x v="2"/>
    <s v="BD-11500"/>
    <s v="Bradley Drucker"/>
    <x v="0"/>
    <s v="United States"/>
    <s v="Richmond"/>
    <x v="17"/>
    <n v="23223"/>
    <x v="0"/>
    <s v="OFF-AP-10001563"/>
    <x v="1"/>
    <x v="9"/>
    <s v="Belkin Premiere Surge Master II 8-outlet surge protector"/>
    <n v="194.32"/>
    <n v="4"/>
    <n v="0"/>
    <n v="56.352799999999974"/>
  </r>
  <r>
    <n v="2321"/>
    <s v="CA-2017-165491"/>
    <x v="177"/>
    <x v="540"/>
    <x v="1"/>
    <s v="HW-14935"/>
    <s v="Helen Wasserman"/>
    <x v="1"/>
    <s v="United States"/>
    <s v="Seattle"/>
    <x v="4"/>
    <n v="98115"/>
    <x v="1"/>
    <s v="TEC-AC-10000358"/>
    <x v="2"/>
    <x v="11"/>
    <s v="Imation Secure Drive + Hardware Encrypted USB flash drive - 16 GB"/>
    <n v="265.93"/>
    <n v="7"/>
    <n v="0"/>
    <n v="63.8232"/>
  </r>
  <r>
    <n v="2322"/>
    <s v="CA-2015-109470"/>
    <x v="620"/>
    <x v="749"/>
    <x v="0"/>
    <s v="KC-16255"/>
    <s v="Karen Carlisle"/>
    <x v="1"/>
    <s v="United States"/>
    <s v="Henderson"/>
    <x v="0"/>
    <n v="42420"/>
    <x v="0"/>
    <s v="OFF-BI-10004492"/>
    <x v="1"/>
    <x v="8"/>
    <s v="Tuf-Vin Binders"/>
    <n v="94.74"/>
    <n v="3"/>
    <n v="0"/>
    <n v="44.527799999999992"/>
  </r>
  <r>
    <n v="2323"/>
    <s v="CA-2015-109470"/>
    <x v="620"/>
    <x v="749"/>
    <x v="0"/>
    <s v="KC-16255"/>
    <s v="Karen Carlisle"/>
    <x v="1"/>
    <s v="United States"/>
    <s v="Henderson"/>
    <x v="0"/>
    <n v="42420"/>
    <x v="0"/>
    <s v="OFF-BI-10001072"/>
    <x v="1"/>
    <x v="8"/>
    <s v="GBC Clear Cover, 8-1/2 x 11, unpunched, 25 covers per pack"/>
    <n v="60.64"/>
    <n v="4"/>
    <n v="0"/>
    <n v="27.894399999999997"/>
  </r>
  <r>
    <n v="2324"/>
    <s v="CA-2015-109470"/>
    <x v="620"/>
    <x v="749"/>
    <x v="0"/>
    <s v="KC-16255"/>
    <s v="Karen Carlisle"/>
    <x v="1"/>
    <s v="United States"/>
    <s v="Henderson"/>
    <x v="0"/>
    <n v="42420"/>
    <x v="0"/>
    <s v="OFF-BI-10003707"/>
    <x v="1"/>
    <x v="8"/>
    <s v="Aluminum Screw Posts"/>
    <n v="76.3"/>
    <n v="5"/>
    <n v="0"/>
    <n v="38.15"/>
  </r>
  <r>
    <n v="2325"/>
    <s v="CA-2015-109470"/>
    <x v="620"/>
    <x v="749"/>
    <x v="0"/>
    <s v="KC-16255"/>
    <s v="Karen Carlisle"/>
    <x v="1"/>
    <s v="United States"/>
    <s v="Henderson"/>
    <x v="0"/>
    <n v="42420"/>
    <x v="0"/>
    <s v="OFF-BI-10000977"/>
    <x v="1"/>
    <x v="8"/>
    <s v="Ibico Plastic Spiral Binding Combs"/>
    <n v="364.79999999999995"/>
    <n v="12"/>
    <n v="0"/>
    <n v="167.80799999999999"/>
  </r>
  <r>
    <n v="2326"/>
    <s v="CA-2015-105102"/>
    <x v="426"/>
    <x v="400"/>
    <x v="0"/>
    <s v="BM-11575"/>
    <s v="Brendan Murry"/>
    <x v="1"/>
    <s v="United States"/>
    <s v="New York City"/>
    <x v="15"/>
    <n v="10035"/>
    <x v="3"/>
    <s v="OFF-BI-10002082"/>
    <x v="1"/>
    <x v="8"/>
    <s v="GBC Twin Loop Wire Binding Elements"/>
    <n v="79.872000000000014"/>
    <n v="3"/>
    <n v="0.2"/>
    <n v="29.951999999999998"/>
  </r>
  <r>
    <n v="2327"/>
    <s v="CA-2015-105102"/>
    <x v="426"/>
    <x v="400"/>
    <x v="0"/>
    <s v="BM-11575"/>
    <s v="Brendan Murry"/>
    <x v="1"/>
    <s v="United States"/>
    <s v="New York City"/>
    <x v="15"/>
    <n v="10035"/>
    <x v="3"/>
    <s v="FUR-BO-10004709"/>
    <x v="0"/>
    <x v="0"/>
    <s v="Bush Westfield Collection Bookcases, Medium Cherry Finish"/>
    <n v="46.384"/>
    <n v="1"/>
    <n v="0.2"/>
    <n v="1.1596000000000011"/>
  </r>
  <r>
    <n v="2328"/>
    <s v="CA-2015-105102"/>
    <x v="426"/>
    <x v="400"/>
    <x v="0"/>
    <s v="BM-11575"/>
    <s v="Brendan Murry"/>
    <x v="1"/>
    <s v="United States"/>
    <s v="New York City"/>
    <x v="15"/>
    <n v="10035"/>
    <x v="3"/>
    <s v="OFF-PA-10002365"/>
    <x v="1"/>
    <x v="10"/>
    <s v="Xerox 1967"/>
    <n v="12.96"/>
    <n v="2"/>
    <n v="0"/>
    <n v="6.2208000000000006"/>
  </r>
  <r>
    <n v="2329"/>
    <s v="CA-2017-138422"/>
    <x v="397"/>
    <x v="255"/>
    <x v="2"/>
    <s v="KN-16705"/>
    <s v="Kristina Nunn"/>
    <x v="2"/>
    <s v="United States"/>
    <s v="Fort Collins"/>
    <x v="22"/>
    <n v="80525"/>
    <x v="1"/>
    <s v="OFF-EN-10004147"/>
    <x v="1"/>
    <x v="12"/>
    <s v="Wausau Papers Astrobrights Colored Envelopes"/>
    <n v="14.352000000000002"/>
    <n v="3"/>
    <n v="0.2"/>
    <n v="5.2026000000000003"/>
  </r>
  <r>
    <n v="2330"/>
    <s v="US-2015-147739"/>
    <x v="707"/>
    <x v="693"/>
    <x v="1"/>
    <s v="JD-16150"/>
    <s v="Justin Deggeller"/>
    <x v="1"/>
    <s v="United States"/>
    <s v="Philadelphia"/>
    <x v="9"/>
    <n v="19140"/>
    <x v="3"/>
    <s v="FUR-FU-10001468"/>
    <x v="0"/>
    <x v="5"/>
    <s v="Tenex Antistatic Computer Chair Mats"/>
    <n v="547.13599999999997"/>
    <n v="4"/>
    <n v="0.2"/>
    <n v="-68.392000000000053"/>
  </r>
  <r>
    <n v="2331"/>
    <s v="CA-2016-155187"/>
    <x v="446"/>
    <x v="750"/>
    <x v="0"/>
    <s v="LA-16780"/>
    <s v="Laura Armstrong"/>
    <x v="1"/>
    <s v="United States"/>
    <s v="Los Angeles"/>
    <x v="1"/>
    <n v="90004"/>
    <x v="1"/>
    <s v="OFF-ST-10000642"/>
    <x v="1"/>
    <x v="4"/>
    <s v="Tennsco Lockers, Gray"/>
    <n v="41.96"/>
    <n v="2"/>
    <n v="0"/>
    <n v="2.9371999999999971"/>
  </r>
  <r>
    <n v="2332"/>
    <s v="CA-2016-155187"/>
    <x v="446"/>
    <x v="750"/>
    <x v="0"/>
    <s v="LA-16780"/>
    <s v="Laura Armstrong"/>
    <x v="1"/>
    <s v="United States"/>
    <s v="Los Angeles"/>
    <x v="1"/>
    <n v="90004"/>
    <x v="1"/>
    <s v="OFF-PA-10000380"/>
    <x v="1"/>
    <x v="10"/>
    <s v="REDIFORM Incoming/Outgoing Call Register, 11&quot; X 8 1/2&quot;, 100 Messages"/>
    <n v="41.7"/>
    <n v="5"/>
    <n v="0"/>
    <n v="20.85"/>
  </r>
  <r>
    <n v="2333"/>
    <s v="CA-2017-169285"/>
    <x v="708"/>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x v="186"/>
    <x v="1"/>
    <s v="RW-19690"/>
    <s v="Robert Waldorf"/>
    <x v="0"/>
    <s v="United States"/>
    <s v="Lafayette"/>
    <x v="14"/>
    <n v="47905"/>
    <x v="2"/>
    <s v="OFF-PA-10004971"/>
    <x v="1"/>
    <x v="10"/>
    <s v="Xerox 196"/>
    <n v="5.78"/>
    <n v="1"/>
    <n v="0"/>
    <n v="2.8322000000000003"/>
  </r>
  <r>
    <n v="2335"/>
    <s v="CA-2014-140886"/>
    <x v="587"/>
    <x v="622"/>
    <x v="1"/>
    <s v="KW-16570"/>
    <s v="Kelly Williams"/>
    <x v="0"/>
    <s v="United States"/>
    <s v="Clarksville"/>
    <x v="18"/>
    <n v="37042"/>
    <x v="0"/>
    <s v="OFF-AP-10000696"/>
    <x v="1"/>
    <x v="9"/>
    <s v="Holmes Odor Grabber"/>
    <n v="69.216000000000008"/>
    <n v="6"/>
    <n v="0.2"/>
    <n v="11.247599999999995"/>
  </r>
  <r>
    <n v="2336"/>
    <s v="CA-2017-152695"/>
    <x v="389"/>
    <x v="235"/>
    <x v="3"/>
    <s v="CC-12220"/>
    <s v="Chris Cortes"/>
    <x v="0"/>
    <s v="United States"/>
    <s v="Fairfield"/>
    <x v="29"/>
    <n v="6824"/>
    <x v="3"/>
    <s v="OFF-EN-10004030"/>
    <x v="1"/>
    <x v="12"/>
    <s v="Convenience Packs of Business Envelopes"/>
    <n v="10.86"/>
    <n v="3"/>
    <n v="0"/>
    <n v="5.1042000000000005"/>
  </r>
  <r>
    <n v="2337"/>
    <s v="CA-2017-152695"/>
    <x v="389"/>
    <x v="235"/>
    <x v="3"/>
    <s v="CC-12220"/>
    <s v="Chris Cortes"/>
    <x v="0"/>
    <s v="United States"/>
    <s v="Fairfield"/>
    <x v="29"/>
    <n v="6824"/>
    <x v="3"/>
    <s v="OFF-AP-10000026"/>
    <x v="1"/>
    <x v="9"/>
    <s v="Tripp Lite Isotel 6 Outlet Surge Protector with Fax/Modem Protection"/>
    <n v="426.78999999999996"/>
    <n v="7"/>
    <n v="0"/>
    <n v="123.76909999999995"/>
  </r>
  <r>
    <n v="2338"/>
    <s v="CA-2014-110639"/>
    <x v="709"/>
    <x v="689"/>
    <x v="3"/>
    <s v="RH-19495"/>
    <s v="Rick Hansen"/>
    <x v="0"/>
    <s v="United States"/>
    <s v="New York City"/>
    <x v="15"/>
    <n v="10009"/>
    <x v="3"/>
    <s v="OFF-PA-10003936"/>
    <x v="1"/>
    <x v="10"/>
    <s v="Xerox 1994"/>
    <n v="25.92"/>
    <n v="4"/>
    <n v="0"/>
    <n v="12.441600000000001"/>
  </r>
  <r>
    <n v="2339"/>
    <s v="CA-2014-110639"/>
    <x v="709"/>
    <x v="689"/>
    <x v="3"/>
    <s v="RH-19495"/>
    <s v="Rick Hansen"/>
    <x v="0"/>
    <s v="United States"/>
    <s v="New York City"/>
    <x v="15"/>
    <n v="10009"/>
    <x v="3"/>
    <s v="OFF-PA-10004530"/>
    <x v="1"/>
    <x v="10"/>
    <s v="Personal Creations Ink Jet Cards and Labels"/>
    <n v="45.92"/>
    <n v="4"/>
    <n v="0"/>
    <n v="22.500800000000002"/>
  </r>
  <r>
    <n v="2340"/>
    <s v="CA-2014-121727"/>
    <x v="710"/>
    <x v="751"/>
    <x v="1"/>
    <s v="JK-15625"/>
    <s v="Jim Karlsson"/>
    <x v="0"/>
    <s v="United States"/>
    <s v="Columbus"/>
    <x v="24"/>
    <n v="43229"/>
    <x v="3"/>
    <s v="OFF-AR-10004930"/>
    <x v="1"/>
    <x v="6"/>
    <s v="Turquoise Lead Holder with Pocket Clip"/>
    <n v="10.72"/>
    <n v="2"/>
    <n v="0.2"/>
    <n v="1.7419999999999987"/>
  </r>
  <r>
    <n v="2341"/>
    <s v="CA-2016-137736"/>
    <x v="338"/>
    <x v="441"/>
    <x v="1"/>
    <s v="DC-13285"/>
    <s v="Debra Catini"/>
    <x v="0"/>
    <s v="United States"/>
    <s v="Warner Robins"/>
    <x v="32"/>
    <n v="31088"/>
    <x v="0"/>
    <s v="OFF-AR-10004999"/>
    <x v="1"/>
    <x v="6"/>
    <s v="Newell 315"/>
    <n v="41.86"/>
    <n v="7"/>
    <n v="0"/>
    <n v="10.465"/>
  </r>
  <r>
    <n v="2342"/>
    <s v="US-2014-143231"/>
    <x v="520"/>
    <x v="752"/>
    <x v="2"/>
    <s v="GM-14455"/>
    <s v="Gary Mitchum"/>
    <x v="2"/>
    <s v="United States"/>
    <s v="Franklin"/>
    <x v="31"/>
    <n v="2038"/>
    <x v="3"/>
    <s v="FUR-FU-10002501"/>
    <x v="0"/>
    <x v="5"/>
    <s v="Nu-Dell Executive Frame"/>
    <n v="63.2"/>
    <n v="5"/>
    <n v="0"/>
    <n v="23.384"/>
  </r>
  <r>
    <n v="2343"/>
    <s v="US-2014-143231"/>
    <x v="520"/>
    <x v="752"/>
    <x v="2"/>
    <s v="GM-14455"/>
    <s v="Gary Mitchum"/>
    <x v="2"/>
    <s v="United States"/>
    <s v="Franklin"/>
    <x v="31"/>
    <n v="2038"/>
    <x v="3"/>
    <s v="TEC-AC-10000358"/>
    <x v="2"/>
    <x v="11"/>
    <s v="Imation Secure Drive + Hardware Encrypted USB flash drive - 16 GB"/>
    <n v="113.97"/>
    <n v="3"/>
    <n v="0"/>
    <n v="27.352799999999998"/>
  </r>
  <r>
    <n v="2344"/>
    <s v="US-2014-155894"/>
    <x v="711"/>
    <x v="753"/>
    <x v="0"/>
    <s v="CL-11890"/>
    <s v="Carl Ludwig"/>
    <x v="0"/>
    <s v="United States"/>
    <s v="Chicago"/>
    <x v="10"/>
    <n v="60623"/>
    <x v="2"/>
    <s v="OFF-ST-10004804"/>
    <x v="1"/>
    <x v="4"/>
    <s v="Belkin 19&quot; Vented Equipment Shelf, Black"/>
    <n v="123.55199999999999"/>
    <n v="3"/>
    <n v="0.2"/>
    <n v="-29.343599999999995"/>
  </r>
  <r>
    <n v="2345"/>
    <s v="CA-2016-119025"/>
    <x v="712"/>
    <x v="754"/>
    <x v="1"/>
    <s v="PV-18985"/>
    <s v="Paul Van Hugh"/>
    <x v="2"/>
    <s v="United States"/>
    <s v="Milwaukee"/>
    <x v="6"/>
    <n v="53209"/>
    <x v="2"/>
    <s v="OFF-AP-10001205"/>
    <x v="1"/>
    <x v="9"/>
    <s v="Belkin 5 Outlet SurgeMaster Power Centers"/>
    <n v="490.32"/>
    <n v="9"/>
    <n v="0"/>
    <n v="137.28960000000004"/>
  </r>
  <r>
    <n v="2346"/>
    <s v="CA-2016-159373"/>
    <x v="69"/>
    <x v="755"/>
    <x v="1"/>
    <s v="LT-17110"/>
    <s v="Liz Thompson"/>
    <x v="0"/>
    <s v="United States"/>
    <s v="San Antonio"/>
    <x v="5"/>
    <n v="78207"/>
    <x v="2"/>
    <s v="OFF-PA-10000659"/>
    <x v="1"/>
    <x v="10"/>
    <s v="TOPS Carbonless Receipt Book, Four 2-3/4 x 7-1/4 Money Receipts per Page"/>
    <n v="70.08"/>
    <n v="5"/>
    <n v="0.2"/>
    <n v="24.527999999999995"/>
  </r>
  <r>
    <n v="2347"/>
    <s v="CA-2016-159373"/>
    <x v="69"/>
    <x v="755"/>
    <x v="1"/>
    <s v="LT-17110"/>
    <s v="Liz Thompson"/>
    <x v="0"/>
    <s v="United States"/>
    <s v="San Antonio"/>
    <x v="5"/>
    <n v="78207"/>
    <x v="2"/>
    <s v="OFF-BI-10004141"/>
    <x v="1"/>
    <x v="8"/>
    <s v="Insertable Tab Indexes For Data Binders"/>
    <n v="1.2719999999999998"/>
    <n v="2"/>
    <n v="0.8"/>
    <n v="-2.1624000000000012"/>
  </r>
  <r>
    <n v="2348"/>
    <s v="CA-2016-159373"/>
    <x v="69"/>
    <x v="755"/>
    <x v="1"/>
    <s v="LT-17110"/>
    <s v="Liz Thompson"/>
    <x v="0"/>
    <s v="United States"/>
    <s v="San Antonio"/>
    <x v="5"/>
    <n v="78207"/>
    <x v="2"/>
    <s v="FUR-TA-10004619"/>
    <x v="0"/>
    <x v="3"/>
    <s v="Hon Non-Folding Utility Tables"/>
    <n v="557.58500000000004"/>
    <n v="5"/>
    <n v="0.3"/>
    <n v="0"/>
  </r>
  <r>
    <n v="2349"/>
    <s v="CA-2017-109701"/>
    <x v="574"/>
    <x v="108"/>
    <x v="3"/>
    <s v="AM-10360"/>
    <s v="Alice McCarthy"/>
    <x v="1"/>
    <s v="United States"/>
    <s v="Los Angeles"/>
    <x v="1"/>
    <n v="90032"/>
    <x v="1"/>
    <s v="OFF-BI-10004187"/>
    <x v="1"/>
    <x v="8"/>
    <s v="3-ring staple pack"/>
    <n v="9.0240000000000009"/>
    <n v="6"/>
    <n v="0.2"/>
    <n v="3.1583999999999985"/>
  </r>
  <r>
    <n v="2350"/>
    <s v="CA-2017-109701"/>
    <x v="574"/>
    <x v="108"/>
    <x v="3"/>
    <s v="AM-10360"/>
    <s v="Alice McCarthy"/>
    <x v="1"/>
    <s v="United States"/>
    <s v="Los Angeles"/>
    <x v="1"/>
    <n v="90032"/>
    <x v="1"/>
    <s v="OFF-BI-10000632"/>
    <x v="1"/>
    <x v="8"/>
    <s v="Satellite Sectional Post Binders"/>
    <n v="69.456000000000003"/>
    <n v="2"/>
    <n v="0.2"/>
    <n v="22.573199999999996"/>
  </r>
  <r>
    <n v="2351"/>
    <s v="CA-2017-109701"/>
    <x v="574"/>
    <x v="108"/>
    <x v="3"/>
    <s v="AM-10360"/>
    <s v="Alice McCarthy"/>
    <x v="1"/>
    <s v="United States"/>
    <s v="Los Angeles"/>
    <x v="1"/>
    <n v="90032"/>
    <x v="1"/>
    <s v="OFF-PA-10003724"/>
    <x v="1"/>
    <x v="10"/>
    <s v="Wirebound Message Book, 4 per Page"/>
    <n v="10.86"/>
    <n v="2"/>
    <n v="0"/>
    <n v="5.3213999999999997"/>
  </r>
  <r>
    <n v="2352"/>
    <s v="CA-2017-109701"/>
    <x v="574"/>
    <x v="108"/>
    <x v="3"/>
    <s v="AM-10360"/>
    <s v="Alice McCarthy"/>
    <x v="1"/>
    <s v="United States"/>
    <s v="Los Angeles"/>
    <x v="1"/>
    <n v="90032"/>
    <x v="1"/>
    <s v="OFF-AP-10002765"/>
    <x v="1"/>
    <x v="9"/>
    <s v="Fellowes Advanced Computer Series Surge Protectors"/>
    <n v="79.47"/>
    <n v="3"/>
    <n v="0"/>
    <n v="22.251600000000003"/>
  </r>
  <r>
    <n v="2353"/>
    <s v="CA-2017-109701"/>
    <x v="574"/>
    <x v="108"/>
    <x v="3"/>
    <s v="AM-10360"/>
    <s v="Alice McCarthy"/>
    <x v="1"/>
    <s v="United States"/>
    <s v="Los Angeles"/>
    <x v="1"/>
    <n v="90032"/>
    <x v="1"/>
    <s v="OFF-AR-10001868"/>
    <x v="1"/>
    <x v="6"/>
    <s v="Prang Dustless Chalk Sticks"/>
    <n v="10.08"/>
    <n v="6"/>
    <n v="0"/>
    <n v="5.04"/>
  </r>
  <r>
    <n v="2354"/>
    <s v="CA-2015-111514"/>
    <x v="284"/>
    <x v="756"/>
    <x v="2"/>
    <s v="SC-20260"/>
    <s v="Scott Cohen"/>
    <x v="1"/>
    <s v="United States"/>
    <s v="San Francisco"/>
    <x v="1"/>
    <n v="94122"/>
    <x v="1"/>
    <s v="FUR-BO-10002545"/>
    <x v="0"/>
    <x v="0"/>
    <s v="Atlantic Metals Mobile 3-Shelf Bookcases, Custom Colors"/>
    <n v="1552.8309999999999"/>
    <n v="7"/>
    <n v="0.15"/>
    <n v="200.95460000000008"/>
  </r>
  <r>
    <n v="2355"/>
    <s v="CA-2015-111514"/>
    <x v="284"/>
    <x v="756"/>
    <x v="2"/>
    <s v="SC-20260"/>
    <s v="Scott Cohen"/>
    <x v="1"/>
    <s v="United States"/>
    <s v="San Francisco"/>
    <x v="1"/>
    <n v="94122"/>
    <x v="1"/>
    <s v="OFF-BI-10002735"/>
    <x v="1"/>
    <x v="8"/>
    <s v="GBC Prestige Therm-A-Bind Covers"/>
    <n v="137.24"/>
    <n v="5"/>
    <n v="0.2"/>
    <n v="46.3185"/>
  </r>
  <r>
    <n v="2356"/>
    <s v="CA-2015-111514"/>
    <x v="284"/>
    <x v="756"/>
    <x v="2"/>
    <s v="SC-20260"/>
    <s v="Scott Cohen"/>
    <x v="1"/>
    <s v="United States"/>
    <s v="San Francisco"/>
    <x v="1"/>
    <n v="94122"/>
    <x v="1"/>
    <s v="TEC-AC-10004864"/>
    <x v="2"/>
    <x v="11"/>
    <s v="Memorex Micro Travel Drive 32 GB"/>
    <n v="36.51"/>
    <n v="1"/>
    <n v="0"/>
    <n v="15.699300000000001"/>
  </r>
  <r>
    <n v="2357"/>
    <s v="CA-2015-111514"/>
    <x v="284"/>
    <x v="756"/>
    <x v="2"/>
    <s v="SC-20260"/>
    <s v="Scott Cohen"/>
    <x v="1"/>
    <s v="United States"/>
    <s v="San Francisco"/>
    <x v="1"/>
    <n v="94122"/>
    <x v="1"/>
    <s v="TEC-MA-10000597"/>
    <x v="2"/>
    <x v="15"/>
    <s v="Lexmark S315 Color Inkjet Printer"/>
    <n v="239.976"/>
    <n v="3"/>
    <n v="0.2"/>
    <n v="80.991899999999987"/>
  </r>
  <r>
    <n v="2358"/>
    <s v="US-2014-148838"/>
    <x v="461"/>
    <x v="757"/>
    <x v="1"/>
    <s v="CP-12340"/>
    <s v="Christine Phan"/>
    <x v="1"/>
    <s v="United States"/>
    <s v="New York City"/>
    <x v="15"/>
    <n v="10024"/>
    <x v="3"/>
    <s v="FUR-TA-10003473"/>
    <x v="0"/>
    <x v="3"/>
    <s v="Bretford Rectangular Conference Table Tops"/>
    <n v="1579.7460000000001"/>
    <n v="7"/>
    <n v="0.4"/>
    <n v="-447.59469999999988"/>
  </r>
  <r>
    <n v="2359"/>
    <s v="US-2014-148838"/>
    <x v="461"/>
    <x v="757"/>
    <x v="1"/>
    <s v="CP-12340"/>
    <s v="Christine Phan"/>
    <x v="1"/>
    <s v="United States"/>
    <s v="New York City"/>
    <x v="15"/>
    <n v="10024"/>
    <x v="3"/>
    <s v="FUR-TA-10001950"/>
    <x v="0"/>
    <x v="3"/>
    <s v="Balt Solid Wood Round Tables"/>
    <n v="1071.576"/>
    <n v="4"/>
    <n v="0.4"/>
    <n v="-553.64760000000001"/>
  </r>
  <r>
    <n v="2360"/>
    <s v="US-2014-148838"/>
    <x v="461"/>
    <x v="757"/>
    <x v="1"/>
    <s v="CP-12340"/>
    <s v="Christine Phan"/>
    <x v="1"/>
    <s v="United States"/>
    <s v="New York City"/>
    <x v="15"/>
    <n v="10024"/>
    <x v="3"/>
    <s v="FUR-TA-10004175"/>
    <x v="0"/>
    <x v="3"/>
    <s v="Hon 30&quot; x 60&quot; Table with Locking Drawer"/>
    <n v="613.90800000000002"/>
    <n v="3"/>
    <n v="0.4"/>
    <n v="-122.78160000000003"/>
  </r>
  <r>
    <n v="2361"/>
    <s v="US-2014-148838"/>
    <x v="461"/>
    <x v="757"/>
    <x v="1"/>
    <s v="CP-12340"/>
    <s v="Christine Phan"/>
    <x v="1"/>
    <s v="United States"/>
    <s v="New York City"/>
    <x v="15"/>
    <n v="10024"/>
    <x v="3"/>
    <s v="OFF-PA-10002960"/>
    <x v="1"/>
    <x v="10"/>
    <s v="Xerox 1926"/>
    <n v="34.86"/>
    <n v="7"/>
    <n v="0"/>
    <n v="16.3842"/>
  </r>
  <r>
    <n v="2362"/>
    <s v="US-2014-148838"/>
    <x v="461"/>
    <x v="757"/>
    <x v="1"/>
    <s v="CP-12340"/>
    <s v="Christine Phan"/>
    <x v="1"/>
    <s v="United States"/>
    <s v="New York City"/>
    <x v="15"/>
    <n v="10024"/>
    <x v="3"/>
    <s v="OFF-PA-10000919"/>
    <x v="1"/>
    <x v="10"/>
    <s v="Xerox 1918"/>
    <n v="155.04"/>
    <n v="4"/>
    <n v="0"/>
    <n v="75.9696"/>
  </r>
  <r>
    <n v="2363"/>
    <s v="CA-2017-136497"/>
    <x v="513"/>
    <x v="4"/>
    <x v="1"/>
    <s v="RF-19840"/>
    <s v="Roy Französisch"/>
    <x v="0"/>
    <s v="United States"/>
    <s v="Columbus"/>
    <x v="24"/>
    <n v="43229"/>
    <x v="3"/>
    <s v="OFF-BI-10001553"/>
    <x v="1"/>
    <x v="8"/>
    <s v="SpineVue Locking Slant-D Ring Binders by Cardinal"/>
    <n v="13.710000000000003"/>
    <n v="5"/>
    <n v="0.7"/>
    <n v="-10.053999999999998"/>
  </r>
  <r>
    <n v="2364"/>
    <s v="US-2016-108637"/>
    <x v="69"/>
    <x v="755"/>
    <x v="1"/>
    <s v="AB-10060"/>
    <s v="Adam Bellavance"/>
    <x v="2"/>
    <s v="United States"/>
    <s v="Waynesboro"/>
    <x v="17"/>
    <n v="22980"/>
    <x v="0"/>
    <s v="FUR-FU-10004864"/>
    <x v="0"/>
    <x v="5"/>
    <s v="Howard Miller 14-1/2&quot; Diameter Chrome Round Wall Clock"/>
    <n v="127.88"/>
    <n v="2"/>
    <n v="0"/>
    <n v="40.921599999999998"/>
  </r>
  <r>
    <n v="2365"/>
    <s v="US-2016-108637"/>
    <x v="69"/>
    <x v="755"/>
    <x v="1"/>
    <s v="AB-10060"/>
    <s v="Adam Bellavance"/>
    <x v="2"/>
    <s v="United States"/>
    <s v="Waynesboro"/>
    <x v="17"/>
    <n v="22980"/>
    <x v="0"/>
    <s v="OFF-AP-10004540"/>
    <x v="1"/>
    <x v="9"/>
    <s v="Eureka The Boss Lite 10-Amp Upright Vacuum, Blue"/>
    <n v="160.32"/>
    <n v="2"/>
    <n v="0"/>
    <n v="44.889600000000002"/>
  </r>
  <r>
    <n v="2366"/>
    <s v="US-2016-108637"/>
    <x v="69"/>
    <x v="755"/>
    <x v="1"/>
    <s v="AB-10060"/>
    <s v="Adam Bellavance"/>
    <x v="2"/>
    <s v="United States"/>
    <s v="Waynesboro"/>
    <x v="17"/>
    <n v="22980"/>
    <x v="0"/>
    <s v="OFF-BI-10004965"/>
    <x v="1"/>
    <x v="8"/>
    <s v="Ibico Covers for Plastic or Wire Binding Elements"/>
    <n v="46"/>
    <n v="4"/>
    <n v="0"/>
    <n v="20.7"/>
  </r>
  <r>
    <n v="2367"/>
    <s v="CA-2014-102295"/>
    <x v="156"/>
    <x v="158"/>
    <x v="0"/>
    <s v="EH-13990"/>
    <s v="Erica Hackney"/>
    <x v="0"/>
    <s v="United States"/>
    <s v="Sacramento"/>
    <x v="1"/>
    <n v="95823"/>
    <x v="1"/>
    <s v="FUR-CH-10001714"/>
    <x v="0"/>
    <x v="1"/>
    <s v="Global Leather &amp; Oak Executive Chair, Burgundy"/>
    <n v="120.71199999999999"/>
    <n v="1"/>
    <n v="0.2"/>
    <n v="-18.106799999999993"/>
  </r>
  <r>
    <n v="2368"/>
    <s v="CA-2017-123659"/>
    <x v="516"/>
    <x v="758"/>
    <x v="2"/>
    <s v="MN-17935"/>
    <s v="Michael Nguyen"/>
    <x v="0"/>
    <s v="United States"/>
    <s v="Clinton"/>
    <x v="39"/>
    <n v="20735"/>
    <x v="3"/>
    <s v="OFF-PA-10002464"/>
    <x v="1"/>
    <x v="10"/>
    <s v="HP Office Recycled Paper (20Lb. and 87 Bright)"/>
    <n v="23.12"/>
    <n v="4"/>
    <n v="0"/>
    <n v="11.328800000000001"/>
  </r>
  <r>
    <n v="2369"/>
    <s v="US-2016-129469"/>
    <x v="713"/>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x v="759"/>
    <x v="1"/>
    <s v="KL-16555"/>
    <s v="Kelly Lampkin"/>
    <x v="1"/>
    <s v="United States"/>
    <s v="Fairfield"/>
    <x v="24"/>
    <n v="45014"/>
    <x v="3"/>
    <s v="OFF-AR-10000315"/>
    <x v="1"/>
    <x v="6"/>
    <s v="Dixon Ticonderoga Maple Cedar Pencil, #2"/>
    <n v="4.9119999999999999"/>
    <n v="2"/>
    <n v="0.2"/>
    <n v="0.30700000000000016"/>
  </r>
  <r>
    <n v="2371"/>
    <s v="CA-2017-155152"/>
    <x v="437"/>
    <x v="472"/>
    <x v="0"/>
    <s v="MP-17965"/>
    <s v="Michael Paige"/>
    <x v="1"/>
    <s v="United States"/>
    <s v="Warwick"/>
    <x v="34"/>
    <n v="2886"/>
    <x v="3"/>
    <s v="TEC-AC-10004353"/>
    <x v="2"/>
    <x v="11"/>
    <s v="Hypercom P1300 Pinpad"/>
    <n v="252"/>
    <n v="4"/>
    <n v="0"/>
    <n v="93.240000000000009"/>
  </r>
  <r>
    <n v="2372"/>
    <s v="CA-2016-159940"/>
    <x v="274"/>
    <x v="625"/>
    <x v="0"/>
    <s v="BF-11020"/>
    <s v="Barry Französisch"/>
    <x v="1"/>
    <s v="United States"/>
    <s v="Aurora"/>
    <x v="10"/>
    <n v="60505"/>
    <x v="2"/>
    <s v="FUR-FU-10004973"/>
    <x v="0"/>
    <x v="5"/>
    <s v="Flat Face Poster Frame"/>
    <n v="60.288000000000004"/>
    <n v="8"/>
    <n v="0.6"/>
    <n v="-27.129599999999996"/>
  </r>
  <r>
    <n v="2373"/>
    <s v="CA-2016-159940"/>
    <x v="274"/>
    <x v="625"/>
    <x v="0"/>
    <s v="BF-11020"/>
    <s v="Barry Französisch"/>
    <x v="1"/>
    <s v="United States"/>
    <s v="Aurora"/>
    <x v="10"/>
    <n v="60505"/>
    <x v="2"/>
    <s v="OFF-FA-10000936"/>
    <x v="1"/>
    <x v="13"/>
    <s v="Acco Hot Clips Clips to Go"/>
    <n v="2.6320000000000001"/>
    <n v="1"/>
    <n v="0.2"/>
    <n v="0.8224999999999999"/>
  </r>
  <r>
    <n v="2374"/>
    <s v="CA-2016-159940"/>
    <x v="274"/>
    <x v="625"/>
    <x v="0"/>
    <s v="BF-11020"/>
    <s v="Barry Französisch"/>
    <x v="1"/>
    <s v="United States"/>
    <s v="Aurora"/>
    <x v="10"/>
    <n v="60505"/>
    <x v="2"/>
    <s v="OFF-PA-10001609"/>
    <x v="1"/>
    <x v="10"/>
    <s v="Tops Wirebound Message Log Books"/>
    <n v="23.688000000000002"/>
    <n v="9"/>
    <n v="0.2"/>
    <n v="7.698599999999999"/>
  </r>
  <r>
    <n v="2375"/>
    <s v="CA-2016-159940"/>
    <x v="274"/>
    <x v="625"/>
    <x v="0"/>
    <s v="BF-11020"/>
    <s v="Barry Französisch"/>
    <x v="1"/>
    <s v="United States"/>
    <s v="Aurora"/>
    <x v="10"/>
    <n v="60505"/>
    <x v="2"/>
    <s v="FUR-CH-10000785"/>
    <x v="0"/>
    <x v="1"/>
    <s v="Global Ergonomic Managers Chair"/>
    <n v="253.37199999999996"/>
    <n v="2"/>
    <n v="0.3"/>
    <n v="-14.478399999999993"/>
  </r>
  <r>
    <n v="2376"/>
    <s v="CA-2017-119669"/>
    <x v="714"/>
    <x v="714"/>
    <x v="1"/>
    <s v="TP-21130"/>
    <s v="Theone Pippenger"/>
    <x v="0"/>
    <s v="United States"/>
    <s v="Smyrna"/>
    <x v="32"/>
    <n v="30080"/>
    <x v="0"/>
    <s v="OFF-FA-10000053"/>
    <x v="1"/>
    <x v="13"/>
    <s v="Revere Boxed Rubber Bands by Revere"/>
    <n v="5.67"/>
    <n v="3"/>
    <n v="0"/>
    <n v="0.11340000000000017"/>
  </r>
  <r>
    <n v="2377"/>
    <s v="US-2014-164616"/>
    <x v="710"/>
    <x v="760"/>
    <x v="0"/>
    <s v="MS-17770"/>
    <s v="Maxwell Schwartz"/>
    <x v="0"/>
    <s v="United States"/>
    <s v="Columbus"/>
    <x v="24"/>
    <n v="43229"/>
    <x v="3"/>
    <s v="OFF-BI-10001718"/>
    <x v="1"/>
    <x v="8"/>
    <s v="GBC DocuBind P50 Personal Binding Machine"/>
    <n v="76.77600000000001"/>
    <n v="4"/>
    <n v="0.7"/>
    <n v="-58.861599999999981"/>
  </r>
  <r>
    <n v="2378"/>
    <s v="US-2014-164616"/>
    <x v="710"/>
    <x v="760"/>
    <x v="0"/>
    <s v="MS-17770"/>
    <s v="Maxwell Schwartz"/>
    <x v="0"/>
    <s v="United States"/>
    <s v="Columbus"/>
    <x v="24"/>
    <n v="43229"/>
    <x v="3"/>
    <s v="OFF-SU-10004768"/>
    <x v="1"/>
    <x v="14"/>
    <s v="Acme Kleencut Forged Steel Scissors"/>
    <n v="9.1840000000000011"/>
    <n v="2"/>
    <n v="0.2"/>
    <n v="1.1479999999999988"/>
  </r>
  <r>
    <n v="2379"/>
    <s v="CA-2015-148628"/>
    <x v="401"/>
    <x v="223"/>
    <x v="1"/>
    <s v="KM-16375"/>
    <s v="Katherine Murray"/>
    <x v="2"/>
    <s v="United States"/>
    <s v="Thousand Oaks"/>
    <x v="1"/>
    <n v="91360"/>
    <x v="1"/>
    <s v="OFF-PA-10003883"/>
    <x v="1"/>
    <x v="10"/>
    <s v="Message Book, Phone, Wirebound Standard Line Memo, 2 3/4&quot; X 5&quot;"/>
    <n v="32.75"/>
    <n v="5"/>
    <n v="0"/>
    <n v="15.065"/>
  </r>
  <r>
    <n v="2380"/>
    <s v="CA-2016-118052"/>
    <x v="715"/>
    <x v="761"/>
    <x v="1"/>
    <s v="BE-11455"/>
    <s v="Brad Eason"/>
    <x v="2"/>
    <s v="United States"/>
    <s v="Lorain"/>
    <x v="24"/>
    <n v="44052"/>
    <x v="3"/>
    <s v="OFF-FA-10004248"/>
    <x v="1"/>
    <x v="13"/>
    <s v="Advantus T-Pin Paper Clips"/>
    <n v="7.2160000000000002"/>
    <n v="2"/>
    <n v="0.2"/>
    <n v="1.7138000000000002"/>
  </r>
  <r>
    <n v="2381"/>
    <s v="CA-2016-118052"/>
    <x v="715"/>
    <x v="761"/>
    <x v="1"/>
    <s v="BE-11455"/>
    <s v="Brad Eason"/>
    <x v="2"/>
    <s v="United States"/>
    <s v="Lorain"/>
    <x v="24"/>
    <n v="44052"/>
    <x v="3"/>
    <s v="OFF-PA-10002581"/>
    <x v="1"/>
    <x v="10"/>
    <s v="Xerox 1951"/>
    <n v="49.568000000000005"/>
    <n v="2"/>
    <n v="0.2"/>
    <n v="15.489999999999997"/>
  </r>
  <r>
    <n v="2382"/>
    <s v="CA-2016-118052"/>
    <x v="715"/>
    <x v="761"/>
    <x v="1"/>
    <s v="BE-11455"/>
    <s v="Brad Eason"/>
    <x v="2"/>
    <s v="United States"/>
    <s v="Lorain"/>
    <x v="24"/>
    <n v="44052"/>
    <x v="3"/>
    <s v="FUR-FU-10004848"/>
    <x v="0"/>
    <x v="5"/>
    <s v="DAX Solid Wood Frames"/>
    <n v="54.711999999999996"/>
    <n v="7"/>
    <n v="0.2"/>
    <n v="11.626299999999999"/>
  </r>
  <r>
    <n v="2383"/>
    <s v="US-2017-117534"/>
    <x v="613"/>
    <x v="762"/>
    <x v="2"/>
    <s v="CV-12295"/>
    <s v="Christina VanderZanden"/>
    <x v="0"/>
    <s v="United States"/>
    <s v="Fresno"/>
    <x v="1"/>
    <n v="93727"/>
    <x v="1"/>
    <s v="OFF-AP-10002403"/>
    <x v="1"/>
    <x v="9"/>
    <s v="Acco Smartsocket Color-Coded Six-Outlet AC Adapter Model Surge Protectors"/>
    <n v="176.04"/>
    <n v="4"/>
    <n v="0"/>
    <n v="45.770399999999995"/>
  </r>
  <r>
    <n v="2384"/>
    <s v="US-2017-117534"/>
    <x v="613"/>
    <x v="762"/>
    <x v="2"/>
    <s v="CV-12295"/>
    <s v="Christina VanderZanden"/>
    <x v="0"/>
    <s v="United States"/>
    <s v="Fresno"/>
    <x v="1"/>
    <n v="93727"/>
    <x v="1"/>
    <s v="OFF-AR-10003087"/>
    <x v="1"/>
    <x v="6"/>
    <s v="Staples in misc. colors"/>
    <n v="16.02"/>
    <n v="9"/>
    <n v="0"/>
    <n v="4.4855999999999998"/>
  </r>
  <r>
    <n v="2385"/>
    <s v="US-2017-117534"/>
    <x v="613"/>
    <x v="762"/>
    <x v="2"/>
    <s v="CV-12295"/>
    <s v="Christina VanderZanden"/>
    <x v="0"/>
    <s v="United States"/>
    <s v="Fresno"/>
    <x v="1"/>
    <n v="93727"/>
    <x v="1"/>
    <s v="OFF-BI-10002026"/>
    <x v="1"/>
    <x v="8"/>
    <s v="Avery Arch Ring Binders"/>
    <n v="185.92000000000002"/>
    <n v="4"/>
    <n v="0.2"/>
    <n v="62.74799999999999"/>
  </r>
  <r>
    <n v="2386"/>
    <s v="US-2017-117534"/>
    <x v="613"/>
    <x v="762"/>
    <x v="2"/>
    <s v="CV-12295"/>
    <s v="Christina VanderZanden"/>
    <x v="0"/>
    <s v="United States"/>
    <s v="Fresno"/>
    <x v="1"/>
    <n v="93727"/>
    <x v="1"/>
    <s v="TEC-PH-10000141"/>
    <x v="2"/>
    <x v="7"/>
    <s v="Clearsounds A400"/>
    <n v="211.16800000000001"/>
    <n v="4"/>
    <n v="0.2"/>
    <n v="15.837600000000009"/>
  </r>
  <r>
    <n v="2387"/>
    <s v="US-2017-117534"/>
    <x v="613"/>
    <x v="762"/>
    <x v="2"/>
    <s v="CV-12295"/>
    <s v="Christina VanderZanden"/>
    <x v="0"/>
    <s v="United States"/>
    <s v="Fresno"/>
    <x v="1"/>
    <n v="93727"/>
    <x v="1"/>
    <s v="TEC-CO-10000971"/>
    <x v="2"/>
    <x v="16"/>
    <s v="Hewlett Packard 310 Color Digital Copier"/>
    <n v="479.98400000000004"/>
    <n v="2"/>
    <n v="0.2"/>
    <n v="59.997999999999962"/>
  </r>
  <r>
    <n v="2388"/>
    <s v="CA-2015-145065"/>
    <x v="295"/>
    <x v="631"/>
    <x v="2"/>
    <s v="DK-13375"/>
    <s v="Dennis Kane"/>
    <x v="0"/>
    <s v="United States"/>
    <s v="San Diego"/>
    <x v="1"/>
    <n v="92105"/>
    <x v="1"/>
    <s v="OFF-FA-10001229"/>
    <x v="1"/>
    <x v="13"/>
    <s v="Staples"/>
    <n v="7.86"/>
    <n v="2"/>
    <n v="0"/>
    <n v="3.6155999999999997"/>
  </r>
  <r>
    <n v="2389"/>
    <s v="CA-2015-145065"/>
    <x v="295"/>
    <x v="631"/>
    <x v="2"/>
    <s v="DK-13375"/>
    <s v="Dennis Kane"/>
    <x v="0"/>
    <s v="United States"/>
    <s v="San Diego"/>
    <x v="1"/>
    <n v="92105"/>
    <x v="1"/>
    <s v="OFF-BI-10002437"/>
    <x v="1"/>
    <x v="8"/>
    <s v="Recycled Premium Regency Composition Covers"/>
    <n v="24.448"/>
    <n v="2"/>
    <n v="0.2"/>
    <n v="8.8623999999999992"/>
  </r>
  <r>
    <n v="2390"/>
    <s v="US-2015-127040"/>
    <x v="401"/>
    <x v="763"/>
    <x v="1"/>
    <s v="SG-20605"/>
    <s v="Speros Goranitis"/>
    <x v="0"/>
    <s v="United States"/>
    <s v="New York City"/>
    <x v="15"/>
    <n v="10009"/>
    <x v="3"/>
    <s v="OFF-PA-10004255"/>
    <x v="1"/>
    <x v="10"/>
    <s v="Xerox 219"/>
    <n v="6.48"/>
    <n v="1"/>
    <n v="0"/>
    <n v="3.1104000000000003"/>
  </r>
  <r>
    <n v="2391"/>
    <s v="US-2015-127040"/>
    <x v="401"/>
    <x v="763"/>
    <x v="1"/>
    <s v="SG-20605"/>
    <s v="Speros Goranitis"/>
    <x v="0"/>
    <s v="United States"/>
    <s v="New York City"/>
    <x v="15"/>
    <n v="10009"/>
    <x v="3"/>
    <s v="OFF-PA-10001184"/>
    <x v="1"/>
    <x v="10"/>
    <s v="Xerox 1903"/>
    <n v="41.86"/>
    <n v="7"/>
    <n v="0"/>
    <n v="20.511400000000002"/>
  </r>
  <r>
    <n v="2392"/>
    <s v="US-2015-127040"/>
    <x v="401"/>
    <x v="763"/>
    <x v="1"/>
    <s v="SG-20605"/>
    <s v="Speros Goranitis"/>
    <x v="0"/>
    <s v="United States"/>
    <s v="New York City"/>
    <x v="15"/>
    <n v="10009"/>
    <x v="3"/>
    <s v="TEC-AC-10002637"/>
    <x v="2"/>
    <x v="11"/>
    <s v="Logitech VX Revolution Cordless Laser Mouse for Notebooks (Black)"/>
    <n v="1619.91"/>
    <n v="9"/>
    <n v="0"/>
    <n v="97.194599999999923"/>
  </r>
  <r>
    <n v="2393"/>
    <s v="US-2015-127040"/>
    <x v="401"/>
    <x v="763"/>
    <x v="1"/>
    <s v="SG-20605"/>
    <s v="Speros Goranitis"/>
    <x v="0"/>
    <s v="United States"/>
    <s v="New York City"/>
    <x v="15"/>
    <n v="10009"/>
    <x v="3"/>
    <s v="FUR-FU-10002878"/>
    <x v="0"/>
    <x v="5"/>
    <s v="Seth Thomas 14&quot; Day/Date Wall Clock"/>
    <n v="113.92"/>
    <n v="4"/>
    <n v="0"/>
    <n v="42.150400000000005"/>
  </r>
  <r>
    <n v="2394"/>
    <s v="CA-2016-128111"/>
    <x v="716"/>
    <x v="764"/>
    <x v="1"/>
    <s v="CS-12355"/>
    <s v="Christine Sundaresam"/>
    <x v="0"/>
    <s v="United States"/>
    <s v="Malden"/>
    <x v="31"/>
    <n v="2148"/>
    <x v="3"/>
    <s v="OFF-AR-10000588"/>
    <x v="1"/>
    <x v="6"/>
    <s v="Newell 345"/>
    <n v="39.68"/>
    <n v="2"/>
    <n v="0"/>
    <n v="10.316800000000001"/>
  </r>
  <r>
    <n v="2395"/>
    <s v="CA-2015-137897"/>
    <x v="717"/>
    <x v="765"/>
    <x v="1"/>
    <s v="PJ-18835"/>
    <s v="Patrick Jones"/>
    <x v="1"/>
    <s v="United States"/>
    <s v="New York City"/>
    <x v="15"/>
    <n v="10035"/>
    <x v="3"/>
    <s v="TEC-AC-10002217"/>
    <x v="2"/>
    <x v="11"/>
    <s v="Imation Clip USB flash drive - 8 GB"/>
    <n v="37.6"/>
    <n v="2"/>
    <n v="0"/>
    <n v="2.2560000000000002"/>
  </r>
  <r>
    <n v="2396"/>
    <s v="CA-2015-137897"/>
    <x v="717"/>
    <x v="765"/>
    <x v="1"/>
    <s v="PJ-18835"/>
    <s v="Patrick Jones"/>
    <x v="1"/>
    <s v="United States"/>
    <s v="New York City"/>
    <x v="15"/>
    <n v="10035"/>
    <x v="3"/>
    <s v="TEC-AC-10001267"/>
    <x v="2"/>
    <x v="11"/>
    <s v="Imation 32GB Pocket Pro USB 3.0 Flash Drive - 32 GB - Black - 1 P ..."/>
    <n v="59.9"/>
    <n v="2"/>
    <n v="0"/>
    <n v="23.96"/>
  </r>
  <r>
    <n v="2397"/>
    <s v="CA-2015-137897"/>
    <x v="717"/>
    <x v="765"/>
    <x v="1"/>
    <s v="PJ-18835"/>
    <s v="Patrick Jones"/>
    <x v="1"/>
    <s v="United States"/>
    <s v="New York City"/>
    <x v="15"/>
    <n v="10035"/>
    <x v="3"/>
    <s v="OFF-PA-10004041"/>
    <x v="1"/>
    <x v="10"/>
    <s v="It's Hot Message Books with Stickers, 2 3/4&quot; x 5&quot;"/>
    <n v="37"/>
    <n v="5"/>
    <n v="0"/>
    <n v="16.649999999999999"/>
  </r>
  <r>
    <n v="2398"/>
    <s v="CA-2017-169264"/>
    <x v="718"/>
    <x v="766"/>
    <x v="0"/>
    <s v="NP-18700"/>
    <s v="Nora Preis"/>
    <x v="0"/>
    <s v="United States"/>
    <s v="San Francisco"/>
    <x v="1"/>
    <n v="94109"/>
    <x v="1"/>
    <s v="OFF-LA-10001613"/>
    <x v="1"/>
    <x v="2"/>
    <s v="Avery File Folder Labels"/>
    <n v="5.76"/>
    <n v="2"/>
    <n v="0"/>
    <n v="2.8224"/>
  </r>
  <r>
    <n v="2399"/>
    <s v="CA-2017-169264"/>
    <x v="718"/>
    <x v="766"/>
    <x v="0"/>
    <s v="NP-18700"/>
    <s v="Nora Preis"/>
    <x v="0"/>
    <s v="United States"/>
    <s v="San Francisco"/>
    <x v="1"/>
    <n v="94109"/>
    <x v="1"/>
    <s v="OFF-AR-10000246"/>
    <x v="1"/>
    <x v="6"/>
    <s v="Newell 318"/>
    <n v="16.68"/>
    <n v="6"/>
    <n v="0"/>
    <n v="4.3367999999999993"/>
  </r>
  <r>
    <n v="2400"/>
    <s v="CA-2017-147361"/>
    <x v="428"/>
    <x v="17"/>
    <x v="1"/>
    <s v="SB-20290"/>
    <s v="Sean Braxton"/>
    <x v="1"/>
    <s v="United States"/>
    <s v="Florence"/>
    <x v="20"/>
    <n v="29501"/>
    <x v="0"/>
    <s v="OFF-ST-10001809"/>
    <x v="1"/>
    <x v="4"/>
    <s v="Fellowes Officeware Wire Shelving"/>
    <n v="628.80999999999995"/>
    <n v="7"/>
    <n v="0"/>
    <n v="12.576199999999986"/>
  </r>
  <r>
    <n v="2401"/>
    <s v="CA-2017-147361"/>
    <x v="428"/>
    <x v="17"/>
    <x v="1"/>
    <s v="SB-20290"/>
    <s v="Sean Braxton"/>
    <x v="1"/>
    <s v="United States"/>
    <s v="Florence"/>
    <x v="20"/>
    <n v="29501"/>
    <x v="0"/>
    <s v="OFF-ST-10002214"/>
    <x v="1"/>
    <x v="4"/>
    <s v="X-Rack File for Hanging Folders"/>
    <n v="56.449999999999996"/>
    <n v="5"/>
    <n v="0"/>
    <n v="14.676999999999998"/>
  </r>
  <r>
    <n v="2402"/>
    <s v="CA-2017-145877"/>
    <x v="719"/>
    <x v="192"/>
    <x v="0"/>
    <s v="AS-10090"/>
    <s v="Adam Shillingsburg"/>
    <x v="0"/>
    <s v="United States"/>
    <s v="Springfield"/>
    <x v="25"/>
    <n v="65807"/>
    <x v="2"/>
    <s v="OFF-ST-10000649"/>
    <x v="1"/>
    <x v="4"/>
    <s v="Hanging Personal Folder File"/>
    <n v="94.199999999999989"/>
    <n v="6"/>
    <n v="0"/>
    <n v="23.550000000000004"/>
  </r>
  <r>
    <n v="2403"/>
    <s v="CA-2017-145877"/>
    <x v="719"/>
    <x v="192"/>
    <x v="0"/>
    <s v="AS-10090"/>
    <s v="Adam Shillingsburg"/>
    <x v="0"/>
    <s v="United States"/>
    <s v="Springfield"/>
    <x v="25"/>
    <n v="65807"/>
    <x v="2"/>
    <s v="OFF-EN-10001990"/>
    <x v="1"/>
    <x v="12"/>
    <s v="Staple envelope"/>
    <n v="28.4"/>
    <n v="5"/>
    <n v="0"/>
    <n v="13.347999999999997"/>
  </r>
  <r>
    <n v="2404"/>
    <s v="US-2016-110170"/>
    <x v="720"/>
    <x v="767"/>
    <x v="1"/>
    <s v="HM-14860"/>
    <s v="Harry Marie"/>
    <x v="1"/>
    <s v="United States"/>
    <s v="Huntsville"/>
    <x v="5"/>
    <n v="77340"/>
    <x v="2"/>
    <s v="FUR-BO-10000780"/>
    <x v="0"/>
    <x v="0"/>
    <s v="O'Sullivan Plantations 2-Door Library in Landvery Oak"/>
    <n v="956.6647999999999"/>
    <n v="7"/>
    <n v="0.32"/>
    <n v="-225.09759999999991"/>
  </r>
  <r>
    <n v="2405"/>
    <s v="CA-2017-108574"/>
    <x v="566"/>
    <x v="768"/>
    <x v="1"/>
    <s v="MG-18145"/>
    <s v="Mike Gockenbach"/>
    <x v="0"/>
    <s v="United States"/>
    <s v="Los Angeles"/>
    <x v="1"/>
    <n v="90045"/>
    <x v="1"/>
    <s v="TEC-AC-10002049"/>
    <x v="2"/>
    <x v="11"/>
    <s v="Logitech G19 Programmable Gaming Keyboard"/>
    <n v="1115.9099999999999"/>
    <n v="9"/>
    <n v="0"/>
    <n v="200.86379999999991"/>
  </r>
  <r>
    <n v="2406"/>
    <s v="CA-2017-108574"/>
    <x v="566"/>
    <x v="768"/>
    <x v="1"/>
    <s v="MG-18145"/>
    <s v="Mike Gockenbach"/>
    <x v="0"/>
    <s v="United States"/>
    <s v="Los Angeles"/>
    <x v="1"/>
    <n v="90045"/>
    <x v="1"/>
    <s v="TEC-PH-10003555"/>
    <x v="2"/>
    <x v="7"/>
    <s v="Motorola HK250 Universal Bluetooth Headset"/>
    <n v="128.744"/>
    <n v="7"/>
    <n v="0.2"/>
    <n v="-28.967399999999991"/>
  </r>
  <r>
    <n v="2407"/>
    <s v="CA-2017-108574"/>
    <x v="566"/>
    <x v="768"/>
    <x v="1"/>
    <s v="MG-18145"/>
    <s v="Mike Gockenbach"/>
    <x v="0"/>
    <s v="United States"/>
    <s v="Los Angeles"/>
    <x v="1"/>
    <n v="90045"/>
    <x v="1"/>
    <s v="TEC-PH-10000702"/>
    <x v="2"/>
    <x v="7"/>
    <s v="Square Credit Card Reader, 4 1/2&quot; x 4 1/2&quot; x 1&quot;, White"/>
    <n v="79.920000000000016"/>
    <n v="10"/>
    <n v="0.2"/>
    <n v="26.972999999999992"/>
  </r>
  <r>
    <n v="2408"/>
    <s v="CA-2017-144589"/>
    <x v="176"/>
    <x v="212"/>
    <x v="1"/>
    <s v="TM-21010"/>
    <s v="Tamara Manning"/>
    <x v="0"/>
    <s v="United States"/>
    <s v="San Francisco"/>
    <x v="1"/>
    <n v="94122"/>
    <x v="1"/>
    <s v="OFF-AR-10003631"/>
    <x v="1"/>
    <x v="6"/>
    <s v="Staples in misc. colors"/>
    <n v="24.2"/>
    <n v="5"/>
    <n v="0"/>
    <n v="7.9859999999999998"/>
  </r>
  <r>
    <n v="2409"/>
    <s v="CA-2017-144589"/>
    <x v="176"/>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x v="186"/>
    <x v="2"/>
    <s v="BE-11335"/>
    <s v="Bill Eplett"/>
    <x v="2"/>
    <s v="United States"/>
    <s v="San Francisco"/>
    <x v="1"/>
    <n v="94122"/>
    <x v="1"/>
    <s v="FUR-FU-10000758"/>
    <x v="0"/>
    <x v="5"/>
    <s v="DAX Natural Wood-Tone Poster Frame"/>
    <n v="211.84"/>
    <n v="8"/>
    <n v="0"/>
    <n v="76.262399999999985"/>
  </r>
  <r>
    <n v="2411"/>
    <s v="CA-2014-162684"/>
    <x v="601"/>
    <x v="769"/>
    <x v="1"/>
    <s v="AS-10630"/>
    <s v="Ann Steele"/>
    <x v="2"/>
    <s v="United States"/>
    <s v="Philadelphia"/>
    <x v="9"/>
    <n v="19120"/>
    <x v="3"/>
    <s v="OFF-FA-10000992"/>
    <x v="1"/>
    <x v="13"/>
    <s v="Acco Clips to Go Binder Clips, 24 Clips in Two Sizes"/>
    <n v="5.68"/>
    <n v="2"/>
    <n v="0.2"/>
    <n v="1.9169999999999998"/>
  </r>
  <r>
    <n v="2412"/>
    <s v="CA-2015-142041"/>
    <x v="722"/>
    <x v="770"/>
    <x v="0"/>
    <s v="EM-13810"/>
    <s v="Eleni McCrary"/>
    <x v="1"/>
    <s v="United States"/>
    <s v="Los Angeles"/>
    <x v="1"/>
    <n v="90036"/>
    <x v="1"/>
    <s v="OFF-BI-10004187"/>
    <x v="1"/>
    <x v="8"/>
    <s v="3-ring staple pack"/>
    <n v="7.52"/>
    <n v="5"/>
    <n v="0.2"/>
    <n v="2.6319999999999997"/>
  </r>
  <r>
    <n v="2413"/>
    <s v="CA-2014-151295"/>
    <x v="607"/>
    <x v="723"/>
    <x v="1"/>
    <s v="JA-15970"/>
    <s v="Joseph Airdo"/>
    <x v="0"/>
    <s v="United States"/>
    <s v="Los Angeles"/>
    <x v="1"/>
    <n v="90045"/>
    <x v="1"/>
    <s v="OFF-PA-10001947"/>
    <x v="1"/>
    <x v="10"/>
    <s v="Xerox 1974"/>
    <n v="11.96"/>
    <n v="2"/>
    <n v="0"/>
    <n v="5.8604000000000003"/>
  </r>
  <r>
    <n v="2414"/>
    <s v="CA-2014-151295"/>
    <x v="607"/>
    <x v="723"/>
    <x v="1"/>
    <s v="JA-15970"/>
    <s v="Joseph Airdo"/>
    <x v="0"/>
    <s v="United States"/>
    <s v="Los Angeles"/>
    <x v="1"/>
    <n v="90045"/>
    <x v="1"/>
    <s v="FUR-TA-10002356"/>
    <x v="0"/>
    <x v="3"/>
    <s v="Bevis Boat-Shaped Conference Table"/>
    <n v="629.06400000000008"/>
    <n v="3"/>
    <n v="0.2"/>
    <n v="31.453199999999953"/>
  </r>
  <r>
    <n v="2415"/>
    <s v="CA-2016-156300"/>
    <x v="723"/>
    <x v="771"/>
    <x v="1"/>
    <s v="TB-21595"/>
    <s v="Troy Blackwell"/>
    <x v="0"/>
    <s v="United States"/>
    <s v="Milwaukee"/>
    <x v="6"/>
    <n v="53209"/>
    <x v="2"/>
    <s v="FUR-CH-10001714"/>
    <x v="0"/>
    <x v="1"/>
    <s v="Global Leather &amp; Oak Executive Chair, Burgundy"/>
    <n v="754.44999999999993"/>
    <n v="5"/>
    <n v="0"/>
    <n v="60.356000000000023"/>
  </r>
  <r>
    <n v="2416"/>
    <s v="CA-2015-146087"/>
    <x v="380"/>
    <x v="772"/>
    <x v="1"/>
    <s v="PP-18955"/>
    <s v="Paul Prost"/>
    <x v="2"/>
    <s v="United States"/>
    <s v="Holyoke"/>
    <x v="31"/>
    <n v="1040"/>
    <x v="3"/>
    <s v="FUR-BO-10002824"/>
    <x v="0"/>
    <x v="0"/>
    <s v="Bush Mission Pointe Library"/>
    <n v="301.95999999999998"/>
    <n v="2"/>
    <n v="0"/>
    <n v="60.391999999999996"/>
  </r>
  <r>
    <n v="2417"/>
    <s v="CA-2017-168655"/>
    <x v="386"/>
    <x v="499"/>
    <x v="1"/>
    <s v="ML-18040"/>
    <s v="Michelle Lonsdale"/>
    <x v="1"/>
    <s v="United States"/>
    <s v="Albuquerque"/>
    <x v="27"/>
    <n v="87105"/>
    <x v="1"/>
    <s v="TEC-AC-10002842"/>
    <x v="2"/>
    <x v="11"/>
    <s v="WD My Passport Ultra 2TB Portable External Hard Drive"/>
    <n v="595"/>
    <n v="5"/>
    <n v="0"/>
    <n v="95.200000000000031"/>
  </r>
  <r>
    <n v="2418"/>
    <s v="CA-2017-168655"/>
    <x v="386"/>
    <x v="499"/>
    <x v="1"/>
    <s v="ML-18040"/>
    <s v="Michelle Lonsdale"/>
    <x v="1"/>
    <s v="United States"/>
    <s v="Albuquerque"/>
    <x v="27"/>
    <n v="87105"/>
    <x v="1"/>
    <s v="OFF-BI-10002082"/>
    <x v="1"/>
    <x v="8"/>
    <s v="GBC Twin Loop Wire Binding Elements"/>
    <n v="79.872000000000014"/>
    <n v="3"/>
    <n v="0.2"/>
    <n v="29.951999999999998"/>
  </r>
  <r>
    <n v="2419"/>
    <s v="CA-2016-107202"/>
    <x v="206"/>
    <x v="528"/>
    <x v="1"/>
    <s v="LC-16930"/>
    <s v="Linda Cazamias"/>
    <x v="1"/>
    <s v="United States"/>
    <s v="Sparks"/>
    <x v="33"/>
    <n v="89431"/>
    <x v="1"/>
    <s v="TEC-MA-10000112"/>
    <x v="2"/>
    <x v="15"/>
    <s v="Panasonic KX MB2061 Multifunction Printer"/>
    <n v="2396.4"/>
    <n v="10"/>
    <n v="0.2"/>
    <n v="179.73000000000013"/>
  </r>
  <r>
    <n v="2420"/>
    <s v="CA-2017-159597"/>
    <x v="45"/>
    <x v="773"/>
    <x v="1"/>
    <s v="MC-17590"/>
    <s v="Matt Collister"/>
    <x v="1"/>
    <s v="United States"/>
    <s v="Coachella"/>
    <x v="1"/>
    <n v="92236"/>
    <x v="1"/>
    <s v="OFF-ST-10002289"/>
    <x v="1"/>
    <x v="4"/>
    <s v="Safco Wire Cube Shelving System, For Use as 4 or 5 14&quot; Cubes, Black"/>
    <n v="63.56"/>
    <n v="2"/>
    <n v="0"/>
    <n v="3.1779999999999973"/>
  </r>
  <r>
    <n v="2421"/>
    <s v="CA-2017-159597"/>
    <x v="45"/>
    <x v="773"/>
    <x v="1"/>
    <s v="MC-17590"/>
    <s v="Matt Collister"/>
    <x v="1"/>
    <s v="United States"/>
    <s v="Coachella"/>
    <x v="1"/>
    <n v="92236"/>
    <x v="1"/>
    <s v="TEC-AC-10004171"/>
    <x v="2"/>
    <x v="11"/>
    <s v="Razer Kraken 7.1 Surround Sound Over Ear USB Gaming Headset"/>
    <n v="99.99"/>
    <n v="1"/>
    <n v="0"/>
    <n v="43.995600000000003"/>
  </r>
  <r>
    <n v="2422"/>
    <s v="CA-2016-155551"/>
    <x v="724"/>
    <x v="774"/>
    <x v="1"/>
    <s v="CR-12580"/>
    <s v="Clay Rozendal"/>
    <x v="2"/>
    <s v="United States"/>
    <s v="Elmhurst"/>
    <x v="10"/>
    <n v="60126"/>
    <x v="2"/>
    <s v="OFF-ST-10003656"/>
    <x v="1"/>
    <x v="4"/>
    <s v="Safco Industrial Wire Shelving"/>
    <n v="230.376"/>
    <n v="3"/>
    <n v="0.2"/>
    <n v="-48.954900000000002"/>
  </r>
  <r>
    <n v="2423"/>
    <s v="CA-2016-155551"/>
    <x v="724"/>
    <x v="774"/>
    <x v="1"/>
    <s v="CR-12580"/>
    <s v="Clay Rozendal"/>
    <x v="2"/>
    <s v="United States"/>
    <s v="Elmhurst"/>
    <x v="10"/>
    <n v="60126"/>
    <x v="2"/>
    <s v="OFF-PA-10001560"/>
    <x v="1"/>
    <x v="10"/>
    <s v="Adams Telephone Message Books, 5 1/4” x 11”"/>
    <n v="9.6640000000000015"/>
    <n v="2"/>
    <n v="0.2"/>
    <n v="3.2615999999999996"/>
  </r>
  <r>
    <n v="2424"/>
    <s v="US-2017-147669"/>
    <x v="53"/>
    <x v="53"/>
    <x v="1"/>
    <s v="SV-20935"/>
    <s v="Susan Vittorini"/>
    <x v="0"/>
    <s v="United States"/>
    <s v="Fairfield"/>
    <x v="24"/>
    <n v="45014"/>
    <x v="3"/>
    <s v="TEC-AC-10002473"/>
    <x v="2"/>
    <x v="11"/>
    <s v="Maxell 4.7GB DVD-R"/>
    <n v="158.928"/>
    <n v="7"/>
    <n v="0.2"/>
    <n v="41.718599999999995"/>
  </r>
  <r>
    <n v="2425"/>
    <s v="US-2017-147669"/>
    <x v="53"/>
    <x v="53"/>
    <x v="1"/>
    <s v="SV-20935"/>
    <s v="Susan Vittorini"/>
    <x v="0"/>
    <s v="United States"/>
    <s v="Fairfield"/>
    <x v="24"/>
    <n v="45014"/>
    <x v="3"/>
    <s v="OFF-BI-10000632"/>
    <x v="1"/>
    <x v="8"/>
    <s v="Satellite Sectional Post Binders"/>
    <n v="13.023000000000001"/>
    <n v="1"/>
    <n v="0.7"/>
    <n v="-10.418399999999998"/>
  </r>
  <r>
    <n v="2426"/>
    <s v="US-2017-147669"/>
    <x v="53"/>
    <x v="53"/>
    <x v="1"/>
    <s v="SV-20935"/>
    <s v="Susan Vittorini"/>
    <x v="0"/>
    <s v="United States"/>
    <s v="Fairfield"/>
    <x v="24"/>
    <n v="45014"/>
    <x v="3"/>
    <s v="FUR-TA-10002645"/>
    <x v="0"/>
    <x v="3"/>
    <s v="Hon Rectangular Conference Tables"/>
    <n v="273.06"/>
    <n v="2"/>
    <n v="0.4"/>
    <n v="-104.67300000000006"/>
  </r>
  <r>
    <n v="2427"/>
    <s v="US-2017-147669"/>
    <x v="53"/>
    <x v="53"/>
    <x v="1"/>
    <s v="SV-20935"/>
    <s v="Susan Vittorini"/>
    <x v="0"/>
    <s v="United States"/>
    <s v="Fairfield"/>
    <x v="24"/>
    <n v="45014"/>
    <x v="3"/>
    <s v="OFF-FA-10002975"/>
    <x v="1"/>
    <x v="13"/>
    <s v="Staples"/>
    <n v="39.311999999999998"/>
    <n v="13"/>
    <n v="0.2"/>
    <n v="12.776399999999999"/>
  </r>
  <r>
    <n v="2428"/>
    <s v="CA-2016-169922"/>
    <x v="725"/>
    <x v="432"/>
    <x v="1"/>
    <s v="MZ-17515"/>
    <s v="Mary Zewe"/>
    <x v="1"/>
    <s v="United States"/>
    <s v="Arlington"/>
    <x v="5"/>
    <n v="76017"/>
    <x v="2"/>
    <s v="OFF-BI-10003784"/>
    <x v="1"/>
    <x v="8"/>
    <s v="Computer Printout Index Tabs"/>
    <n v="1.3439999999999996"/>
    <n v="4"/>
    <n v="0.8"/>
    <n v="-2.1504000000000008"/>
  </r>
  <r>
    <n v="2429"/>
    <s v="CA-2016-169922"/>
    <x v="725"/>
    <x v="432"/>
    <x v="1"/>
    <s v="MZ-17515"/>
    <s v="Mary Zewe"/>
    <x v="1"/>
    <s v="United States"/>
    <s v="Arlington"/>
    <x v="5"/>
    <n v="76017"/>
    <x v="2"/>
    <s v="OFF-BI-10001617"/>
    <x v="1"/>
    <x v="8"/>
    <s v="GBC Wire Binding Combs"/>
    <n v="8.2719999999999985"/>
    <n v="4"/>
    <n v="0.8"/>
    <n v="-13.648800000000001"/>
  </r>
  <r>
    <n v="2430"/>
    <s v="CA-2016-169922"/>
    <x v="725"/>
    <x v="432"/>
    <x v="1"/>
    <s v="MZ-17515"/>
    <s v="Mary Zewe"/>
    <x v="1"/>
    <s v="United States"/>
    <s v="Arlington"/>
    <x v="5"/>
    <n v="76017"/>
    <x v="2"/>
    <s v="FUR-FU-10004415"/>
    <x v="0"/>
    <x v="5"/>
    <s v="Stacking Tray, Side-Loading, Legal, Smoke"/>
    <n v="12.544000000000002"/>
    <n v="7"/>
    <n v="0.6"/>
    <n v="-9.0944000000000038"/>
  </r>
  <r>
    <n v="2431"/>
    <s v="CA-2017-100748"/>
    <x v="726"/>
    <x v="775"/>
    <x v="1"/>
    <s v="RB-19795"/>
    <s v="Ross Baird"/>
    <x v="2"/>
    <s v="United States"/>
    <s v="San Francisco"/>
    <x v="1"/>
    <n v="94110"/>
    <x v="1"/>
    <s v="OFF-LA-10000240"/>
    <x v="1"/>
    <x v="2"/>
    <s v="Self-Adhesive Address Labels for Typewriters by Universal"/>
    <n v="58.48"/>
    <n v="8"/>
    <n v="0"/>
    <n v="27.485599999999998"/>
  </r>
  <r>
    <n v="2432"/>
    <s v="CA-2017-129805"/>
    <x v="116"/>
    <x v="115"/>
    <x v="1"/>
    <s v="HM-14860"/>
    <s v="Harry Marie"/>
    <x v="1"/>
    <s v="United States"/>
    <s v="Seattle"/>
    <x v="4"/>
    <n v="98103"/>
    <x v="1"/>
    <s v="FUR-FU-10001935"/>
    <x v="0"/>
    <x v="5"/>
    <s v="3M Hangers With Command Adhesive"/>
    <n v="7.4"/>
    <n v="2"/>
    <n v="0"/>
    <n v="3.0340000000000007"/>
  </r>
  <r>
    <n v="2433"/>
    <s v="CA-2014-148586"/>
    <x v="727"/>
    <x v="776"/>
    <x v="1"/>
    <s v="AZ-10750"/>
    <s v="Annie Zypern"/>
    <x v="0"/>
    <s v="United States"/>
    <s v="New York City"/>
    <x v="15"/>
    <n v="10009"/>
    <x v="3"/>
    <s v="FUR-CH-10002439"/>
    <x v="0"/>
    <x v="1"/>
    <s v="Iceberg Nesting Folding Chair, 19w x 6d x 43h"/>
    <n v="366.786"/>
    <n v="7"/>
    <n v="0.1"/>
    <n v="65.206400000000002"/>
  </r>
  <r>
    <n v="2434"/>
    <s v="US-2017-112613"/>
    <x v="39"/>
    <x v="777"/>
    <x v="1"/>
    <s v="JH-15910"/>
    <s v="Jonathan Howell"/>
    <x v="0"/>
    <s v="United States"/>
    <s v="Houston"/>
    <x v="5"/>
    <n v="77070"/>
    <x v="2"/>
    <s v="TEC-PH-10001536"/>
    <x v="2"/>
    <x v="7"/>
    <s v="Spigen Samsung Galaxy S5 Case Wallet"/>
    <n v="54.367999999999995"/>
    <n v="4"/>
    <n v="0.2"/>
    <n v="4.0775999999999968"/>
  </r>
  <r>
    <n v="2435"/>
    <s v="CA-2015-154746"/>
    <x v="717"/>
    <x v="50"/>
    <x v="2"/>
    <s v="PJ-18835"/>
    <s v="Patrick Jones"/>
    <x v="1"/>
    <s v="United States"/>
    <s v="Springfield"/>
    <x v="17"/>
    <n v="22153"/>
    <x v="0"/>
    <s v="OFF-EN-10001532"/>
    <x v="1"/>
    <x v="12"/>
    <s v="Brown Kraft Recycled Envelopes"/>
    <n v="33.96"/>
    <n v="2"/>
    <n v="0"/>
    <n v="16.98"/>
  </r>
  <r>
    <n v="2436"/>
    <s v="CA-2015-154746"/>
    <x v="717"/>
    <x v="50"/>
    <x v="2"/>
    <s v="PJ-18835"/>
    <s v="Patrick Jones"/>
    <x v="1"/>
    <s v="United States"/>
    <s v="Springfield"/>
    <x v="17"/>
    <n v="22153"/>
    <x v="0"/>
    <s v="OFF-AP-10003057"/>
    <x v="1"/>
    <x v="9"/>
    <s v="Honeywell Enviracaire Portable HEPA Air Cleaner for 16' x 20' Room"/>
    <n v="826.11"/>
    <n v="3"/>
    <n v="0"/>
    <n v="322.18290000000002"/>
  </r>
  <r>
    <n v="2437"/>
    <s v="CA-2017-140053"/>
    <x v="445"/>
    <x v="778"/>
    <x v="1"/>
    <s v="CA-12265"/>
    <s v="Christina Anderson"/>
    <x v="0"/>
    <s v="United States"/>
    <s v="Farmington"/>
    <x v="27"/>
    <n v="87401"/>
    <x v="1"/>
    <s v="FUR-FU-10003708"/>
    <x v="0"/>
    <x v="5"/>
    <s v="Tenex Traditional Chairmats for Medium Pile Carpet, Standard Lip, 36&quot; x 48&quot;"/>
    <n v="545.85"/>
    <n v="9"/>
    <n v="0"/>
    <n v="114.6285"/>
  </r>
  <r>
    <n v="2438"/>
    <s v="CA-2014-164210"/>
    <x v="728"/>
    <x v="779"/>
    <x v="0"/>
    <s v="PW-19240"/>
    <s v="Pierre Wener"/>
    <x v="0"/>
    <s v="United States"/>
    <s v="Louisville"/>
    <x v="22"/>
    <n v="80027"/>
    <x v="1"/>
    <s v="FUR-TA-10000849"/>
    <x v="0"/>
    <x v="3"/>
    <s v="Bevis Rectangular Conference Tables"/>
    <n v="145.97999999999999"/>
    <n v="2"/>
    <n v="0.5"/>
    <n v="-99.266399999999976"/>
  </r>
  <r>
    <n v="2439"/>
    <s v="CA-2014-164210"/>
    <x v="728"/>
    <x v="779"/>
    <x v="0"/>
    <s v="PW-19240"/>
    <s v="Pierre Wener"/>
    <x v="0"/>
    <s v="United States"/>
    <s v="Louisville"/>
    <x v="22"/>
    <n v="80027"/>
    <x v="1"/>
    <s v="OFF-PA-10002259"/>
    <x v="1"/>
    <x v="10"/>
    <s v="Geographics Note Cards, Blank, White, 8 1/2&quot; x 11&quot;"/>
    <n v="35.808"/>
    <n v="4"/>
    <n v="0.2"/>
    <n v="12.5328"/>
  </r>
  <r>
    <n v="2440"/>
    <s v="CA-2017-139948"/>
    <x v="729"/>
    <x v="780"/>
    <x v="1"/>
    <s v="SW-20455"/>
    <s v="Shaun Weien"/>
    <x v="0"/>
    <s v="United States"/>
    <s v="Tampa"/>
    <x v="2"/>
    <n v="33614"/>
    <x v="0"/>
    <s v="FUR-FU-10002597"/>
    <x v="0"/>
    <x v="5"/>
    <s v="C-Line Magnetic Cubicle Keepers, Clear Polypropylene"/>
    <n v="7.9040000000000008"/>
    <n v="2"/>
    <n v="0.2"/>
    <n v="2.1736000000000004"/>
  </r>
  <r>
    <n v="2441"/>
    <s v="CA-2016-146934"/>
    <x v="730"/>
    <x v="500"/>
    <x v="1"/>
    <s v="AF-10870"/>
    <s v="Art Ferguson"/>
    <x v="0"/>
    <s v="United States"/>
    <s v="Passaic"/>
    <x v="30"/>
    <n v="7055"/>
    <x v="3"/>
    <s v="TEC-PH-10004614"/>
    <x v="2"/>
    <x v="7"/>
    <s v="AT&amp;T 841000 Phone"/>
    <n v="345"/>
    <n v="5"/>
    <n v="0"/>
    <n v="86.25"/>
  </r>
  <r>
    <n v="2442"/>
    <s v="CA-2016-146934"/>
    <x v="730"/>
    <x v="500"/>
    <x v="1"/>
    <s v="AF-10870"/>
    <s v="Art Ferguson"/>
    <x v="0"/>
    <s v="United States"/>
    <s v="Passaic"/>
    <x v="30"/>
    <n v="7055"/>
    <x v="3"/>
    <s v="FUR-TA-10003748"/>
    <x v="0"/>
    <x v="3"/>
    <s v="Bevis 36 x 72 Conference Tables"/>
    <n v="174.28599999999997"/>
    <n v="2"/>
    <n v="0.3"/>
    <n v="-19.918399999999991"/>
  </r>
  <r>
    <n v="2443"/>
    <s v="CA-2016-146934"/>
    <x v="730"/>
    <x v="500"/>
    <x v="1"/>
    <s v="AF-10870"/>
    <s v="Art Ferguson"/>
    <x v="0"/>
    <s v="United States"/>
    <s v="Passaic"/>
    <x v="30"/>
    <n v="7055"/>
    <x v="3"/>
    <s v="OFF-AP-10003217"/>
    <x v="1"/>
    <x v="9"/>
    <s v="Eureka Sanitaire  Commercial Upright"/>
    <n v="662.84"/>
    <n v="4"/>
    <n v="0"/>
    <n v="172.33840000000004"/>
  </r>
  <r>
    <n v="2444"/>
    <s v="CA-2016-146934"/>
    <x v="730"/>
    <x v="500"/>
    <x v="1"/>
    <s v="AF-10870"/>
    <s v="Art Ferguson"/>
    <x v="0"/>
    <s v="United States"/>
    <s v="Passaic"/>
    <x v="30"/>
    <n v="7055"/>
    <x v="3"/>
    <s v="TEC-AC-10002399"/>
    <x v="2"/>
    <x v="11"/>
    <s v="SanDisk Cruzer 32 GB USB Flash Drive"/>
    <n v="95.1"/>
    <n v="5"/>
    <n v="0"/>
    <n v="30.431999999999995"/>
  </r>
  <r>
    <n v="2445"/>
    <s v="CA-2016-146934"/>
    <x v="730"/>
    <x v="500"/>
    <x v="1"/>
    <s v="AF-10870"/>
    <s v="Art Ferguson"/>
    <x v="0"/>
    <s v="United States"/>
    <s v="Passaic"/>
    <x v="30"/>
    <n v="7055"/>
    <x v="3"/>
    <s v="OFF-EN-10002973"/>
    <x v="1"/>
    <x v="12"/>
    <s v="Ampad #10 Peel &amp; Seel Holiday Envelopes"/>
    <n v="26.880000000000003"/>
    <n v="6"/>
    <n v="0"/>
    <n v="12.902400000000002"/>
  </r>
  <r>
    <n v="2446"/>
    <s v="CA-2016-146934"/>
    <x v="730"/>
    <x v="500"/>
    <x v="1"/>
    <s v="AF-10870"/>
    <s v="Art Ferguson"/>
    <x v="0"/>
    <s v="United States"/>
    <s v="Passaic"/>
    <x v="30"/>
    <n v="7055"/>
    <x v="3"/>
    <s v="TEC-PH-10001336"/>
    <x v="2"/>
    <x v="7"/>
    <s v="Digium D40 VoIP phone"/>
    <n v="257.98"/>
    <n v="2"/>
    <n v="0"/>
    <n v="74.8142"/>
  </r>
  <r>
    <n v="2447"/>
    <s v="CA-2015-100573"/>
    <x v="12"/>
    <x v="734"/>
    <x v="1"/>
    <s v="AM-10705"/>
    <s v="Anne McFarland"/>
    <x v="0"/>
    <s v="United States"/>
    <s v="Los Angeles"/>
    <x v="1"/>
    <n v="90004"/>
    <x v="1"/>
    <s v="OFF-EN-10000461"/>
    <x v="1"/>
    <x v="12"/>
    <s v="#10- 4 1/8&quot; x 9 1/2&quot; Recycled Envelopes"/>
    <n v="17.48"/>
    <n v="2"/>
    <n v="0"/>
    <n v="8.2156000000000002"/>
  </r>
  <r>
    <n v="2448"/>
    <s v="CA-2016-119165"/>
    <x v="731"/>
    <x v="781"/>
    <x v="1"/>
    <s v="BD-11320"/>
    <s v="Bill Donatelli"/>
    <x v="0"/>
    <s v="United States"/>
    <s v="Philadelphia"/>
    <x v="9"/>
    <n v="19143"/>
    <x v="3"/>
    <s v="FUR-CH-10000988"/>
    <x v="0"/>
    <x v="1"/>
    <s v="Hon Olson Stacker Stools"/>
    <n v="492.83499999999998"/>
    <n v="5"/>
    <n v="0.3"/>
    <n v="-14.080999999999989"/>
  </r>
  <r>
    <n v="2449"/>
    <s v="CA-2015-128027"/>
    <x v="471"/>
    <x v="731"/>
    <x v="0"/>
    <s v="CM-12385"/>
    <s v="Christopher Martinez"/>
    <x v="0"/>
    <s v="United States"/>
    <s v="North Charleston"/>
    <x v="20"/>
    <n v="29406"/>
    <x v="0"/>
    <s v="OFF-ST-10001809"/>
    <x v="1"/>
    <x v="4"/>
    <s v="Fellowes Officeware Wire Shelving"/>
    <n v="269.49"/>
    <n v="3"/>
    <n v="0"/>
    <n v="5.3897999999999939"/>
  </r>
  <r>
    <n v="2450"/>
    <s v="CA-2016-140207"/>
    <x v="732"/>
    <x v="54"/>
    <x v="1"/>
    <s v="CS-12400"/>
    <s v="Christopher Schild"/>
    <x v="2"/>
    <s v="United States"/>
    <s v="San Jose"/>
    <x v="1"/>
    <n v="95123"/>
    <x v="1"/>
    <s v="OFF-BI-10003963"/>
    <x v="1"/>
    <x v="8"/>
    <s v="Cardinal Holdit Data Disk Pockets"/>
    <n v="29.120000000000005"/>
    <n v="5"/>
    <n v="0.2"/>
    <n v="9.8279999999999959"/>
  </r>
  <r>
    <n v="2451"/>
    <s v="CA-2017-140949"/>
    <x v="294"/>
    <x v="782"/>
    <x v="0"/>
    <s v="DB-13405"/>
    <s v="Denny Blanton"/>
    <x v="0"/>
    <s v="United States"/>
    <s v="New York City"/>
    <x v="15"/>
    <n v="10011"/>
    <x v="3"/>
    <s v="OFF-LA-10000081"/>
    <x v="1"/>
    <x v="2"/>
    <s v="Avery 496"/>
    <n v="18.75"/>
    <n v="5"/>
    <n v="0"/>
    <n v="9"/>
  </r>
  <r>
    <n v="2452"/>
    <s v="CA-2017-140949"/>
    <x v="294"/>
    <x v="782"/>
    <x v="0"/>
    <s v="DB-13405"/>
    <s v="Denny Blanton"/>
    <x v="0"/>
    <s v="United States"/>
    <s v="New York City"/>
    <x v="15"/>
    <n v="10011"/>
    <x v="3"/>
    <s v="TEC-PH-10000149"/>
    <x v="2"/>
    <x v="7"/>
    <s v="Cisco SPA525G2 IP Phone - Wireless"/>
    <n v="119.69999999999999"/>
    <n v="6"/>
    <n v="0"/>
    <n v="31.121999999999996"/>
  </r>
  <r>
    <n v="2453"/>
    <s v="CA-2017-140949"/>
    <x v="294"/>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x v="782"/>
    <x v="0"/>
    <s v="DB-13405"/>
    <s v="Denny Blanton"/>
    <x v="0"/>
    <s v="United States"/>
    <s v="New York City"/>
    <x v="15"/>
    <n v="10011"/>
    <x v="3"/>
    <s v="TEC-AC-10002399"/>
    <x v="2"/>
    <x v="11"/>
    <s v="SanDisk Cruzer 32 GB USB Flash Drive"/>
    <n v="57.06"/>
    <n v="3"/>
    <n v="0"/>
    <n v="18.2592"/>
  </r>
  <r>
    <n v="2455"/>
    <s v="CA-2017-140949"/>
    <x v="294"/>
    <x v="782"/>
    <x v="0"/>
    <s v="DB-13405"/>
    <s v="Denny Blanton"/>
    <x v="0"/>
    <s v="United States"/>
    <s v="New York City"/>
    <x v="15"/>
    <n v="10011"/>
    <x v="3"/>
    <s v="TEC-AC-10003038"/>
    <x v="2"/>
    <x v="11"/>
    <s v="Kingston Digital DataTraveler 16GB USB 2.0"/>
    <n v="71.599999999999994"/>
    <n v="8"/>
    <n v="0"/>
    <n v="13.603999999999992"/>
  </r>
  <r>
    <n v="2456"/>
    <s v="CA-2017-140949"/>
    <x v="294"/>
    <x v="782"/>
    <x v="0"/>
    <s v="DB-13405"/>
    <s v="Denny Blanton"/>
    <x v="0"/>
    <s v="United States"/>
    <s v="New York City"/>
    <x v="15"/>
    <n v="10011"/>
    <x v="3"/>
    <s v="OFF-ST-10000344"/>
    <x v="1"/>
    <x v="4"/>
    <s v="Neat Ideas Personal Hanging Folder Files, Black"/>
    <n v="107.44"/>
    <n v="8"/>
    <n v="0"/>
    <n v="27.934399999999997"/>
  </r>
  <r>
    <n v="2457"/>
    <s v="CA-2017-140949"/>
    <x v="294"/>
    <x v="782"/>
    <x v="0"/>
    <s v="DB-13405"/>
    <s v="Denny Blanton"/>
    <x v="0"/>
    <s v="United States"/>
    <s v="New York City"/>
    <x v="15"/>
    <n v="10011"/>
    <x v="3"/>
    <s v="OFF-LA-10004093"/>
    <x v="1"/>
    <x v="2"/>
    <s v="Avery 486"/>
    <n v="7.31"/>
    <n v="1"/>
    <n v="0"/>
    <n v="3.4356999999999998"/>
  </r>
  <r>
    <n v="2458"/>
    <s v="CA-2017-140949"/>
    <x v="294"/>
    <x v="782"/>
    <x v="0"/>
    <s v="DB-13405"/>
    <s v="Denny Blanton"/>
    <x v="0"/>
    <s v="United States"/>
    <s v="New York City"/>
    <x v="15"/>
    <n v="10011"/>
    <x v="3"/>
    <s v="OFF-AR-10001683"/>
    <x v="1"/>
    <x v="6"/>
    <s v="Lumber Crayons"/>
    <n v="59.099999999999994"/>
    <n v="6"/>
    <n v="0"/>
    <n v="22.458000000000002"/>
  </r>
  <r>
    <n v="2459"/>
    <s v="CA-2017-140949"/>
    <x v="294"/>
    <x v="782"/>
    <x v="0"/>
    <s v="DB-13405"/>
    <s v="Denny Blanton"/>
    <x v="0"/>
    <s v="United States"/>
    <s v="New York City"/>
    <x v="15"/>
    <n v="10011"/>
    <x v="3"/>
    <s v="OFF-ST-10003455"/>
    <x v="1"/>
    <x v="4"/>
    <s v="Tenex File Box, Personal Filing Tote with Lid, Black"/>
    <n v="46.53"/>
    <n v="3"/>
    <n v="0"/>
    <n v="12.097800000000001"/>
  </r>
  <r>
    <n v="2460"/>
    <s v="CA-2017-138548"/>
    <x v="733"/>
    <x v="783"/>
    <x v="1"/>
    <s v="JG-15160"/>
    <s v="James Galang"/>
    <x v="0"/>
    <s v="United States"/>
    <s v="Plainfield"/>
    <x v="30"/>
    <n v="7060"/>
    <x v="3"/>
    <s v="OFF-AP-10002578"/>
    <x v="1"/>
    <x v="9"/>
    <s v="Fellowes Premier Superior Surge Suppressor, 10-Outlet, With Phone and Remote"/>
    <n v="97.84"/>
    <n v="2"/>
    <n v="0"/>
    <n v="25.438400000000001"/>
  </r>
  <r>
    <n v="2461"/>
    <s v="CA-2015-142419"/>
    <x v="655"/>
    <x v="620"/>
    <x v="0"/>
    <s v="SC-20380"/>
    <s v="Shahid Collister"/>
    <x v="0"/>
    <s v="United States"/>
    <s v="Seattle"/>
    <x v="4"/>
    <n v="98115"/>
    <x v="1"/>
    <s v="OFF-PA-10001763"/>
    <x v="1"/>
    <x v="10"/>
    <s v="Xerox 1896"/>
    <n v="29.97"/>
    <n v="3"/>
    <n v="0"/>
    <n v="13.486499999999999"/>
  </r>
  <r>
    <n v="2462"/>
    <s v="CA-2015-142419"/>
    <x v="655"/>
    <x v="620"/>
    <x v="0"/>
    <s v="SC-20380"/>
    <s v="Shahid Collister"/>
    <x v="0"/>
    <s v="United States"/>
    <s v="Seattle"/>
    <x v="4"/>
    <n v="98115"/>
    <x v="1"/>
    <s v="OFF-BI-10001597"/>
    <x v="1"/>
    <x v="8"/>
    <s v="Wilson Jones Ledger-Size, Piano-Hinge Binder, 2&quot;, Blue"/>
    <n v="98.352000000000004"/>
    <n v="3"/>
    <n v="0.2"/>
    <n v="34.423199999999987"/>
  </r>
  <r>
    <n v="2463"/>
    <s v="CA-2017-148691"/>
    <x v="734"/>
    <x v="784"/>
    <x v="1"/>
    <s v="CS-12460"/>
    <s v="Chuck Sachs"/>
    <x v="0"/>
    <s v="United States"/>
    <s v="New York City"/>
    <x v="15"/>
    <n v="10009"/>
    <x v="3"/>
    <s v="OFF-BI-10001524"/>
    <x v="1"/>
    <x v="8"/>
    <s v="GBC Premium Transparent Covers with Diagonal Lined Pattern"/>
    <n v="83.920000000000016"/>
    <n v="5"/>
    <n v="0.2"/>
    <n v="29.371999999999993"/>
  </r>
  <r>
    <n v="2464"/>
    <s v="CA-2017-148691"/>
    <x v="734"/>
    <x v="784"/>
    <x v="1"/>
    <s v="CS-12460"/>
    <s v="Chuck Sachs"/>
    <x v="0"/>
    <s v="United States"/>
    <s v="New York City"/>
    <x v="15"/>
    <n v="10009"/>
    <x v="3"/>
    <s v="OFF-BI-10001553"/>
    <x v="1"/>
    <x v="8"/>
    <s v="SpineVue Locking Slant-D Ring Binders by Cardinal"/>
    <n v="14.624000000000002"/>
    <n v="2"/>
    <n v="0.2"/>
    <n v="5.1183999999999994"/>
  </r>
  <r>
    <n v="2465"/>
    <s v="CA-2017-148691"/>
    <x v="734"/>
    <x v="784"/>
    <x v="1"/>
    <s v="CS-12460"/>
    <s v="Chuck Sachs"/>
    <x v="0"/>
    <s v="United States"/>
    <s v="New York City"/>
    <x v="15"/>
    <n v="10009"/>
    <x v="3"/>
    <s v="TEC-PH-10000576"/>
    <x v="2"/>
    <x v="7"/>
    <s v="AT&amp;T 1080 Corded phone"/>
    <n v="136.99"/>
    <n v="1"/>
    <n v="0"/>
    <n v="36.987300000000005"/>
  </r>
  <r>
    <n v="2466"/>
    <s v="CA-2017-148691"/>
    <x v="734"/>
    <x v="784"/>
    <x v="1"/>
    <s v="CS-12460"/>
    <s v="Chuck Sachs"/>
    <x v="0"/>
    <s v="United States"/>
    <s v="New York City"/>
    <x v="15"/>
    <n v="10009"/>
    <x v="3"/>
    <s v="OFF-LA-10001317"/>
    <x v="1"/>
    <x v="2"/>
    <s v="Avery 520"/>
    <n v="3.15"/>
    <n v="1"/>
    <n v="0"/>
    <n v="1.512"/>
  </r>
  <r>
    <n v="2467"/>
    <s v="CA-2017-128755"/>
    <x v="464"/>
    <x v="785"/>
    <x v="1"/>
    <s v="MK-18160"/>
    <s v="Mike Kennedy"/>
    <x v="0"/>
    <s v="United States"/>
    <s v="Newport News"/>
    <x v="17"/>
    <n v="23602"/>
    <x v="0"/>
    <s v="OFF-PA-10000726"/>
    <x v="1"/>
    <x v="10"/>
    <s v="Black Print Carbonless Snap-Off Rapid Letter, 8 1/2&quot; x 7&quot;"/>
    <n v="9.11"/>
    <n v="1"/>
    <n v="0"/>
    <n v="4.099499999999999"/>
  </r>
  <r>
    <n v="2468"/>
    <s v="CA-2017-128755"/>
    <x v="464"/>
    <x v="785"/>
    <x v="1"/>
    <s v="MK-18160"/>
    <s v="Mike Kennedy"/>
    <x v="0"/>
    <s v="United States"/>
    <s v="Newport News"/>
    <x v="17"/>
    <n v="23602"/>
    <x v="0"/>
    <s v="OFF-ST-10003306"/>
    <x v="1"/>
    <x v="4"/>
    <s v="Letter Size Cart"/>
    <n v="571.44000000000005"/>
    <n v="4"/>
    <n v="0"/>
    <n v="165.71759999999995"/>
  </r>
  <r>
    <n v="2469"/>
    <s v="CA-2017-128755"/>
    <x v="464"/>
    <x v="785"/>
    <x v="1"/>
    <s v="MK-18160"/>
    <s v="Mike Kennedy"/>
    <x v="0"/>
    <s v="United States"/>
    <s v="Newport News"/>
    <x v="17"/>
    <n v="23602"/>
    <x v="0"/>
    <s v="OFF-PA-10004983"/>
    <x v="1"/>
    <x v="10"/>
    <s v="Xerox 23"/>
    <n v="32.400000000000006"/>
    <n v="5"/>
    <n v="0"/>
    <n v="15.552000000000001"/>
  </r>
  <r>
    <n v="2470"/>
    <s v="CA-2017-128755"/>
    <x v="464"/>
    <x v="785"/>
    <x v="1"/>
    <s v="MK-18160"/>
    <s v="Mike Kennedy"/>
    <x v="0"/>
    <s v="United States"/>
    <s v="Newport News"/>
    <x v="17"/>
    <n v="23602"/>
    <x v="0"/>
    <s v="OFF-ST-10001291"/>
    <x v="1"/>
    <x v="4"/>
    <s v="Tenex Personal Self-Stacking Standard File Box, Black/Gray"/>
    <n v="16.91"/>
    <n v="1"/>
    <n v="0"/>
    <n v="4.5656999999999996"/>
  </r>
  <r>
    <n v="2471"/>
    <s v="US-2016-135923"/>
    <x v="115"/>
    <x v="113"/>
    <x v="1"/>
    <s v="CM-11935"/>
    <s v="Carlos Meador"/>
    <x v="0"/>
    <s v="United States"/>
    <s v="Fayetteville"/>
    <x v="3"/>
    <n v="28314"/>
    <x v="0"/>
    <s v="FUR-FU-10002107"/>
    <x v="0"/>
    <x v="5"/>
    <s v="Eldon Pizzaz Desk Accessories"/>
    <n v="14.272"/>
    <n v="8"/>
    <n v="0.2"/>
    <n v="4.281600000000001"/>
  </r>
  <r>
    <n v="2472"/>
    <s v="US-2016-135923"/>
    <x v="115"/>
    <x v="113"/>
    <x v="1"/>
    <s v="CM-11935"/>
    <s v="Carlos Meador"/>
    <x v="0"/>
    <s v="United States"/>
    <s v="Fayetteville"/>
    <x v="3"/>
    <n v="28314"/>
    <x v="0"/>
    <s v="FUR-BO-10002213"/>
    <x v="0"/>
    <x v="0"/>
    <s v="Sauder Forest Hills Library, Woodland Oak Finish"/>
    <n v="451.13599999999997"/>
    <n v="4"/>
    <n v="0.2"/>
    <n v="-67.670399999999972"/>
  </r>
  <r>
    <n v="2473"/>
    <s v="US-2016-135923"/>
    <x v="115"/>
    <x v="113"/>
    <x v="1"/>
    <s v="CM-11935"/>
    <s v="Carlos Meador"/>
    <x v="0"/>
    <s v="United States"/>
    <s v="Fayetteville"/>
    <x v="3"/>
    <n v="28314"/>
    <x v="0"/>
    <s v="OFF-AP-10000692"/>
    <x v="1"/>
    <x v="9"/>
    <s v="Fellowes Mighty 8 Compact Surge Protector"/>
    <n v="64.864000000000004"/>
    <n v="4"/>
    <n v="0.2"/>
    <n v="6.4864000000000033"/>
  </r>
  <r>
    <n v="2474"/>
    <s v="CA-2016-114972"/>
    <x v="54"/>
    <x v="781"/>
    <x v="2"/>
    <s v="PF-19225"/>
    <s v="Phillip Flathmann"/>
    <x v="0"/>
    <s v="United States"/>
    <s v="Los Angeles"/>
    <x v="1"/>
    <n v="90032"/>
    <x v="1"/>
    <s v="FUR-CH-10001190"/>
    <x v="0"/>
    <x v="1"/>
    <s v="Global Deluxe High-Back Office Chair in Storm"/>
    <n v="217.58400000000003"/>
    <n v="2"/>
    <n v="0.2"/>
    <n v="-29.917800000000021"/>
  </r>
  <r>
    <n v="2475"/>
    <s v="CA-2016-114972"/>
    <x v="54"/>
    <x v="781"/>
    <x v="2"/>
    <s v="PF-19225"/>
    <s v="Phillip Flathmann"/>
    <x v="0"/>
    <s v="United States"/>
    <s v="Los Angeles"/>
    <x v="1"/>
    <n v="90032"/>
    <x v="1"/>
    <s v="TEC-AC-10000682"/>
    <x v="2"/>
    <x v="11"/>
    <s v="Kensington K72356US Mouse-in-a-Box USB Desktop Mouse"/>
    <n v="82.95"/>
    <n v="5"/>
    <n v="0"/>
    <n v="29.032499999999999"/>
  </r>
  <r>
    <n v="2476"/>
    <s v="CA-2016-114972"/>
    <x v="54"/>
    <x v="781"/>
    <x v="2"/>
    <s v="PF-19225"/>
    <s v="Phillip Flathmann"/>
    <x v="0"/>
    <s v="United States"/>
    <s v="Los Angeles"/>
    <x v="1"/>
    <n v="90032"/>
    <x v="1"/>
    <s v="OFF-LA-10004545"/>
    <x v="1"/>
    <x v="2"/>
    <s v="Avery 50"/>
    <n v="87.71"/>
    <n v="7"/>
    <n v="0"/>
    <n v="41.223699999999994"/>
  </r>
  <r>
    <n v="2477"/>
    <s v="CA-2016-114972"/>
    <x v="54"/>
    <x v="781"/>
    <x v="2"/>
    <s v="PF-19225"/>
    <s v="Phillip Flathmann"/>
    <x v="0"/>
    <s v="United States"/>
    <s v="Los Angeles"/>
    <x v="1"/>
    <n v="90032"/>
    <x v="1"/>
    <s v="OFF-AP-10003057"/>
    <x v="1"/>
    <x v="9"/>
    <s v="Honeywell Enviracaire Portable HEPA Air Cleaner for 16' x 20' Room"/>
    <n v="1101.48"/>
    <n v="4"/>
    <n v="0"/>
    <n v="429.57720000000006"/>
  </r>
  <r>
    <n v="2478"/>
    <s v="CA-2017-102750"/>
    <x v="507"/>
    <x v="221"/>
    <x v="0"/>
    <s v="GM-14695"/>
    <s v="Greg Maxwell"/>
    <x v="1"/>
    <s v="United States"/>
    <s v="Los Angeles"/>
    <x v="1"/>
    <n v="90036"/>
    <x v="1"/>
    <s v="FUR-TA-10000198"/>
    <x v="0"/>
    <x v="3"/>
    <s v="Chromcraft Bull-Nose Wood Oval Conference Tables &amp; Bases"/>
    <n v="1322.3520000000001"/>
    <n v="3"/>
    <n v="0.2"/>
    <n v="-99.176400000000001"/>
  </r>
  <r>
    <n v="2479"/>
    <s v="CA-2014-145212"/>
    <x v="103"/>
    <x v="76"/>
    <x v="1"/>
    <s v="DC-12850"/>
    <s v="Dan Campbell"/>
    <x v="0"/>
    <s v="United States"/>
    <s v="New York City"/>
    <x v="15"/>
    <n v="10011"/>
    <x v="3"/>
    <s v="OFF-AR-10002833"/>
    <x v="1"/>
    <x v="6"/>
    <s v="Newell 322"/>
    <n v="5.46"/>
    <n v="3"/>
    <n v="0"/>
    <n v="1.4742000000000002"/>
  </r>
  <r>
    <n v="2480"/>
    <s v="CA-2017-141992"/>
    <x v="249"/>
    <x v="587"/>
    <x v="1"/>
    <s v="FO-14305"/>
    <s v="Frank Olsen"/>
    <x v="0"/>
    <s v="United States"/>
    <s v="Dallas"/>
    <x v="5"/>
    <n v="75220"/>
    <x v="2"/>
    <s v="OFF-SU-10002557"/>
    <x v="1"/>
    <x v="14"/>
    <s v="Fiskars Spring-Action Scissors"/>
    <n v="11.184000000000001"/>
    <n v="1"/>
    <n v="0.2"/>
    <n v="0.83879999999999999"/>
  </r>
  <r>
    <n v="2481"/>
    <s v="CA-2017-141992"/>
    <x v="249"/>
    <x v="587"/>
    <x v="1"/>
    <s v="FO-14305"/>
    <s v="Frank Olsen"/>
    <x v="0"/>
    <s v="United States"/>
    <s v="Dallas"/>
    <x v="5"/>
    <n v="75220"/>
    <x v="2"/>
    <s v="OFF-ST-10003656"/>
    <x v="1"/>
    <x v="4"/>
    <s v="Safco Industrial Wire Shelving"/>
    <n v="153.584"/>
    <n v="2"/>
    <n v="0.2"/>
    <n v="-32.636600000000001"/>
  </r>
  <r>
    <n v="2482"/>
    <s v="CA-2017-147956"/>
    <x v="165"/>
    <x v="786"/>
    <x v="1"/>
    <s v="AH-10210"/>
    <s v="Alan Hwang"/>
    <x v="0"/>
    <s v="United States"/>
    <s v="Seattle"/>
    <x v="4"/>
    <n v="98105"/>
    <x v="1"/>
    <s v="OFF-ST-10001097"/>
    <x v="1"/>
    <x v="4"/>
    <s v="Office Impressions Heavy Duty Welded Shelving &amp; Multimedia Storage Drawers"/>
    <n v="1003.6200000000001"/>
    <n v="6"/>
    <n v="0"/>
    <n v="0"/>
  </r>
  <r>
    <n v="2483"/>
    <s v="CA-2017-126067"/>
    <x v="735"/>
    <x v="787"/>
    <x v="1"/>
    <s v="KN-16705"/>
    <s v="Kristina Nunn"/>
    <x v="2"/>
    <s v="United States"/>
    <s v="Seattle"/>
    <x v="4"/>
    <n v="98105"/>
    <x v="1"/>
    <s v="TEC-PH-10000912"/>
    <x v="2"/>
    <x v="7"/>
    <s v="Anker 24W Portable Micro USB Car Charger"/>
    <n v="35.167999999999999"/>
    <n v="4"/>
    <n v="0.2"/>
    <n v="11.429599999999999"/>
  </r>
  <r>
    <n v="2484"/>
    <s v="CA-2017-126067"/>
    <x v="735"/>
    <x v="787"/>
    <x v="1"/>
    <s v="KN-16705"/>
    <s v="Kristina Nunn"/>
    <x v="2"/>
    <s v="United States"/>
    <s v="Seattle"/>
    <x v="4"/>
    <n v="98105"/>
    <x v="1"/>
    <s v="FUR-TA-10000617"/>
    <x v="0"/>
    <x v="3"/>
    <s v="Hon Practical Foundations 30 x 60 Training Table, Light Gray/Charcoal"/>
    <n v="1137.75"/>
    <n v="5"/>
    <n v="0"/>
    <n v="250.30500000000004"/>
  </r>
  <r>
    <n v="2485"/>
    <s v="CA-2017-126067"/>
    <x v="735"/>
    <x v="787"/>
    <x v="1"/>
    <s v="KN-16705"/>
    <s v="Kristina Nunn"/>
    <x v="2"/>
    <s v="United States"/>
    <s v="Seattle"/>
    <x v="4"/>
    <n v="98105"/>
    <x v="1"/>
    <s v="OFF-BI-10001658"/>
    <x v="1"/>
    <x v="8"/>
    <s v="GBC Standard Therm-A-Bind Covers"/>
    <n v="99.680000000000021"/>
    <n v="5"/>
    <n v="0.2"/>
    <n v="32.396000000000001"/>
  </r>
  <r>
    <n v="2486"/>
    <s v="CA-2017-126067"/>
    <x v="735"/>
    <x v="787"/>
    <x v="1"/>
    <s v="KN-16705"/>
    <s v="Kristina Nunn"/>
    <x v="2"/>
    <s v="United States"/>
    <s v="Seattle"/>
    <x v="4"/>
    <n v="98105"/>
    <x v="1"/>
    <s v="OFF-AR-10003856"/>
    <x v="1"/>
    <x v="6"/>
    <s v="Newell 344"/>
    <n v="5.56"/>
    <n v="2"/>
    <n v="0"/>
    <n v="1.4455999999999998"/>
  </r>
  <r>
    <n v="2487"/>
    <s v="CA-2015-104514"/>
    <x v="98"/>
    <x v="124"/>
    <x v="0"/>
    <s v="CB-12535"/>
    <s v="Claudia Bergmann"/>
    <x v="1"/>
    <s v="United States"/>
    <s v="Newark"/>
    <x v="13"/>
    <n v="19711"/>
    <x v="3"/>
    <s v="OFF-ST-10001837"/>
    <x v="1"/>
    <x v="4"/>
    <s v="SAFCO Mobile Desk Side File, Wire Frame"/>
    <n v="85.52"/>
    <n v="2"/>
    <n v="0"/>
    <n v="22.235199999999999"/>
  </r>
  <r>
    <n v="2488"/>
    <s v="CA-2015-104514"/>
    <x v="98"/>
    <x v="124"/>
    <x v="0"/>
    <s v="CB-12535"/>
    <s v="Claudia Bergmann"/>
    <x v="1"/>
    <s v="United States"/>
    <s v="Newark"/>
    <x v="13"/>
    <n v="19711"/>
    <x v="3"/>
    <s v="OFF-AR-10001473"/>
    <x v="1"/>
    <x v="6"/>
    <s v="Newell 313"/>
    <n v="9.84"/>
    <n v="3"/>
    <n v="0"/>
    <n v="2.6568000000000005"/>
  </r>
  <r>
    <n v="2489"/>
    <s v="CA-2015-104514"/>
    <x v="98"/>
    <x v="124"/>
    <x v="0"/>
    <s v="CB-12535"/>
    <s v="Claudia Bergmann"/>
    <x v="1"/>
    <s v="United States"/>
    <s v="Newark"/>
    <x v="13"/>
    <n v="19711"/>
    <x v="3"/>
    <s v="OFF-PA-10004285"/>
    <x v="1"/>
    <x v="10"/>
    <s v="Xerox 1959"/>
    <n v="20.04"/>
    <n v="3"/>
    <n v="0"/>
    <n v="9.6191999999999993"/>
  </r>
  <r>
    <n v="2490"/>
    <s v="CA-2015-141040"/>
    <x v="330"/>
    <x v="349"/>
    <x v="0"/>
    <s v="TB-21250"/>
    <s v="Tim Brockman"/>
    <x v="0"/>
    <s v="United States"/>
    <s v="New York City"/>
    <x v="15"/>
    <n v="10024"/>
    <x v="3"/>
    <s v="TEC-PH-10001835"/>
    <x v="2"/>
    <x v="7"/>
    <s v="Jawbone JAMBOX Wireless Bluetooth Speaker"/>
    <n v="631.96"/>
    <n v="4"/>
    <n v="0"/>
    <n v="303.3408"/>
  </r>
  <r>
    <n v="2491"/>
    <s v="CA-2015-141040"/>
    <x v="330"/>
    <x v="349"/>
    <x v="0"/>
    <s v="TB-21250"/>
    <s v="Tim Brockman"/>
    <x v="0"/>
    <s v="United States"/>
    <s v="New York City"/>
    <x v="15"/>
    <n v="10024"/>
    <x v="3"/>
    <s v="OFF-PA-10002245"/>
    <x v="1"/>
    <x v="10"/>
    <s v="Xerox 1895"/>
    <n v="23.92"/>
    <n v="4"/>
    <n v="0"/>
    <n v="10.763999999999999"/>
  </r>
  <r>
    <n v="2492"/>
    <s v="CA-2014-113579"/>
    <x v="736"/>
    <x v="345"/>
    <x v="0"/>
    <s v="KD-16345"/>
    <s v="Katherine Ducich"/>
    <x v="0"/>
    <s v="United States"/>
    <s v="Los Angeles"/>
    <x v="1"/>
    <n v="90049"/>
    <x v="1"/>
    <s v="OFF-PA-10001457"/>
    <x v="1"/>
    <x v="10"/>
    <s v="White GlueTop Scratch Pads"/>
    <n v="90.24"/>
    <n v="6"/>
    <n v="0"/>
    <n v="41.51039999999999"/>
  </r>
  <r>
    <n v="2493"/>
    <s v="CA-2014-144624"/>
    <x v="84"/>
    <x v="788"/>
    <x v="1"/>
    <s v="JM-15865"/>
    <s v="John Murray"/>
    <x v="0"/>
    <s v="United States"/>
    <s v="Jamestown"/>
    <x v="15"/>
    <n v="14701"/>
    <x v="3"/>
    <s v="TEC-PH-10002885"/>
    <x v="2"/>
    <x v="7"/>
    <s v="Apple iPhone 5"/>
    <n v="4548.8100000000004"/>
    <n v="7"/>
    <n v="0"/>
    <n v="1228.1787000000004"/>
  </r>
  <r>
    <n v="2494"/>
    <s v="CA-2016-146206"/>
    <x v="545"/>
    <x v="126"/>
    <x v="0"/>
    <s v="KT-16480"/>
    <s v="Kean Thornton"/>
    <x v="0"/>
    <s v="United States"/>
    <s v="Houston"/>
    <x v="5"/>
    <n v="77095"/>
    <x v="2"/>
    <s v="FUR-TA-10004086"/>
    <x v="0"/>
    <x v="3"/>
    <s v="KI Adjustable-Height Table"/>
    <n v="300.93"/>
    <n v="5"/>
    <n v="0.3"/>
    <n v="-34.39200000000001"/>
  </r>
  <r>
    <n v="2495"/>
    <s v="CA-2016-146206"/>
    <x v="545"/>
    <x v="126"/>
    <x v="0"/>
    <s v="KT-16480"/>
    <s v="Kean Thornton"/>
    <x v="0"/>
    <s v="United States"/>
    <s v="Houston"/>
    <x v="5"/>
    <n v="77095"/>
    <x v="2"/>
    <s v="TEC-PH-10000895"/>
    <x v="2"/>
    <x v="7"/>
    <s v="Polycom VVX 310 VoIP phone"/>
    <n v="719.96"/>
    <n v="5"/>
    <n v="0.2"/>
    <n v="53.997000000000043"/>
  </r>
  <r>
    <n v="2496"/>
    <s v="CA-2014-136644"/>
    <x v="737"/>
    <x v="789"/>
    <x v="1"/>
    <s v="SC-20575"/>
    <s v="Sonia Cooley"/>
    <x v="0"/>
    <s v="United States"/>
    <s v="Mishawaka"/>
    <x v="14"/>
    <n v="46544"/>
    <x v="2"/>
    <s v="FUR-CH-10000225"/>
    <x v="0"/>
    <x v="1"/>
    <s v="Global Geo Office Task Chair, Gray"/>
    <n v="647.84"/>
    <n v="8"/>
    <n v="0"/>
    <n v="32.391999999999939"/>
  </r>
  <r>
    <n v="2497"/>
    <s v="CA-2015-122371"/>
    <x v="120"/>
    <x v="734"/>
    <x v="1"/>
    <s v="BS-11800"/>
    <s v="Bryan Spruell"/>
    <x v="2"/>
    <s v="United States"/>
    <s v="San Diego"/>
    <x v="1"/>
    <n v="92037"/>
    <x v="1"/>
    <s v="OFF-ST-10002370"/>
    <x v="1"/>
    <x v="4"/>
    <s v="Sortfiler Multipurpose Personal File Organizer, Black"/>
    <n v="64.17"/>
    <n v="3"/>
    <n v="0"/>
    <n v="18.609299999999998"/>
  </r>
  <r>
    <n v="2498"/>
    <s v="CA-2015-122371"/>
    <x v="120"/>
    <x v="734"/>
    <x v="1"/>
    <s v="BS-11800"/>
    <s v="Bryan Spruell"/>
    <x v="2"/>
    <s v="United States"/>
    <s v="San Diego"/>
    <x v="1"/>
    <n v="92037"/>
    <x v="1"/>
    <s v="OFF-EN-10000056"/>
    <x v="1"/>
    <x v="12"/>
    <s v="Cameo Buff Policy Envelopes"/>
    <n v="124.46"/>
    <n v="2"/>
    <n v="0"/>
    <n v="58.496199999999988"/>
  </r>
  <r>
    <n v="2499"/>
    <s v="CA-2016-126935"/>
    <x v="288"/>
    <x v="308"/>
    <x v="1"/>
    <s v="BT-11395"/>
    <s v="Bill Tyler"/>
    <x v="1"/>
    <s v="United States"/>
    <s v="San Francisco"/>
    <x v="1"/>
    <n v="94109"/>
    <x v="1"/>
    <s v="OFF-BI-10004817"/>
    <x v="1"/>
    <x v="8"/>
    <s v="GBC Personal VeloBind Strips"/>
    <n v="9.5840000000000014"/>
    <n v="1"/>
    <n v="0.2"/>
    <n v="3.3543999999999996"/>
  </r>
  <r>
    <n v="2500"/>
    <s v="US-2017-133781"/>
    <x v="738"/>
    <x v="266"/>
    <x v="2"/>
    <s v="DC-12850"/>
    <s v="Dan Campbell"/>
    <x v="0"/>
    <s v="United States"/>
    <s v="Miami"/>
    <x v="2"/>
    <n v="33178"/>
    <x v="0"/>
    <s v="OFF-EN-10004483"/>
    <x v="1"/>
    <x v="12"/>
    <s v="#10 White Business Envelopes,4 1/8 x 9 1/2"/>
    <n v="37.608000000000004"/>
    <n v="3"/>
    <n v="0.2"/>
    <n v="12.692699999999995"/>
  </r>
  <r>
    <n v="2501"/>
    <s v="CA-2017-131618"/>
    <x v="46"/>
    <x v="46"/>
    <x v="2"/>
    <s v="LS-17200"/>
    <s v="Luke Schmidt"/>
    <x v="1"/>
    <s v="United States"/>
    <s v="Skokie"/>
    <x v="10"/>
    <n v="60076"/>
    <x v="2"/>
    <s v="OFF-PA-10001892"/>
    <x v="1"/>
    <x v="10"/>
    <s v="Rediform Wirebound &quot;Phone Memo&quot; Message Book, 11 x 5-3/4"/>
    <n v="12.224"/>
    <n v="2"/>
    <n v="0.2"/>
    <n v="4.4311999999999996"/>
  </r>
  <r>
    <n v="2502"/>
    <s v="CA-2017-131618"/>
    <x v="46"/>
    <x v="46"/>
    <x v="2"/>
    <s v="LS-17200"/>
    <s v="Luke Schmidt"/>
    <x v="1"/>
    <s v="United States"/>
    <s v="Skokie"/>
    <x v="10"/>
    <n v="60076"/>
    <x v="2"/>
    <s v="OFF-BI-10000546"/>
    <x v="1"/>
    <x v="8"/>
    <s v="Avery Durable Binders"/>
    <n v="2.3039999999999994"/>
    <n v="4"/>
    <n v="0.8"/>
    <n v="-3.5711999999999993"/>
  </r>
  <r>
    <n v="2503"/>
    <s v="CA-2017-131618"/>
    <x v="46"/>
    <x v="46"/>
    <x v="2"/>
    <s v="LS-17200"/>
    <s v="Luke Schmidt"/>
    <x v="1"/>
    <s v="United States"/>
    <s v="Skokie"/>
    <x v="10"/>
    <n v="60076"/>
    <x v="2"/>
    <s v="OFF-BI-10001294"/>
    <x v="1"/>
    <x v="8"/>
    <s v="Fellowes Binding Cases"/>
    <n v="9.3599999999999977"/>
    <n v="4"/>
    <n v="0.8"/>
    <n v="-16.380000000000003"/>
  </r>
  <r>
    <n v="2504"/>
    <s v="CA-2016-149482"/>
    <x v="696"/>
    <x v="423"/>
    <x v="1"/>
    <s v="RR-19315"/>
    <s v="Ralph Ritter"/>
    <x v="0"/>
    <s v="United States"/>
    <s v="San Francisco"/>
    <x v="1"/>
    <n v="94110"/>
    <x v="1"/>
    <s v="OFF-LA-10000248"/>
    <x v="1"/>
    <x v="2"/>
    <s v="Avery 52"/>
    <n v="7.38"/>
    <n v="2"/>
    <n v="0"/>
    <n v="3.4685999999999999"/>
  </r>
  <r>
    <n v="2505"/>
    <s v="CA-2014-143917"/>
    <x v="739"/>
    <x v="151"/>
    <x v="0"/>
    <s v="KL-16645"/>
    <s v="Ken Lonsdale"/>
    <x v="0"/>
    <s v="United States"/>
    <s v="San Francisco"/>
    <x v="1"/>
    <n v="94122"/>
    <x v="1"/>
    <s v="OFF-ST-10001228"/>
    <x v="1"/>
    <x v="4"/>
    <s v="Fellowes Personal Hanging Folder Files, Navy"/>
    <n v="53.72"/>
    <n v="4"/>
    <n v="0"/>
    <n v="15.041600000000003"/>
  </r>
  <r>
    <n v="2506"/>
    <s v="CA-2014-143917"/>
    <x v="739"/>
    <x v="151"/>
    <x v="0"/>
    <s v="KL-16645"/>
    <s v="Ken Lonsdale"/>
    <x v="0"/>
    <s v="United States"/>
    <s v="San Francisco"/>
    <x v="1"/>
    <n v="94122"/>
    <x v="1"/>
    <s v="OFF-SU-10000151"/>
    <x v="1"/>
    <x v="14"/>
    <s v="High Speed Automatic Electric Letter Opener"/>
    <n v="8187.65"/>
    <n v="5"/>
    <n v="0"/>
    <n v="327.50599999999963"/>
  </r>
  <r>
    <n v="2507"/>
    <s v="CA-2014-143917"/>
    <x v="739"/>
    <x v="151"/>
    <x v="0"/>
    <s v="KL-16645"/>
    <s v="Ken Lonsdale"/>
    <x v="0"/>
    <s v="United States"/>
    <s v="San Francisco"/>
    <x v="1"/>
    <n v="94122"/>
    <x v="1"/>
    <s v="FUR-FU-10004351"/>
    <x v="0"/>
    <x v="5"/>
    <s v="Staple-based wall hangings"/>
    <n v="77.92"/>
    <n v="8"/>
    <n v="0"/>
    <n v="34.284800000000004"/>
  </r>
  <r>
    <n v="2508"/>
    <s v="CA-2015-120397"/>
    <x v="740"/>
    <x v="790"/>
    <x v="3"/>
    <s v="RB-19435"/>
    <s v="Richard Bierner"/>
    <x v="0"/>
    <s v="United States"/>
    <s v="Houston"/>
    <x v="5"/>
    <n v="77070"/>
    <x v="2"/>
    <s v="OFF-AP-10001293"/>
    <x v="1"/>
    <x v="9"/>
    <s v="Belkin 8 Outlet Surge Protector"/>
    <n v="32.783999999999992"/>
    <n v="4"/>
    <n v="0.8"/>
    <n v="-85.238399999999999"/>
  </r>
  <r>
    <n v="2509"/>
    <s v="CA-2017-163902"/>
    <x v="580"/>
    <x v="494"/>
    <x v="1"/>
    <s v="MY-17380"/>
    <s v="Maribeth Yedwab"/>
    <x v="1"/>
    <s v="United States"/>
    <s v="Los Angeles"/>
    <x v="1"/>
    <n v="90045"/>
    <x v="1"/>
    <s v="TEC-PH-10000675"/>
    <x v="2"/>
    <x v="7"/>
    <s v="Panasonic KX TS3282B Corded phone"/>
    <n v="196.77600000000001"/>
    <n v="3"/>
    <n v="0.2"/>
    <n v="14.758199999999995"/>
  </r>
  <r>
    <n v="2510"/>
    <s v="CA-2017-163902"/>
    <x v="580"/>
    <x v="494"/>
    <x v="1"/>
    <s v="MY-17380"/>
    <s v="Maribeth Yedwab"/>
    <x v="1"/>
    <s v="United States"/>
    <s v="Los Angeles"/>
    <x v="1"/>
    <n v="90045"/>
    <x v="1"/>
    <s v="TEC-AC-10000580"/>
    <x v="2"/>
    <x v="11"/>
    <s v="Logitech G13 Programmable Gameboard with LCD Display"/>
    <n v="479.93999999999994"/>
    <n v="6"/>
    <n v="0"/>
    <n v="52.79340000000002"/>
  </r>
  <r>
    <n v="2511"/>
    <s v="CA-2016-136812"/>
    <x v="741"/>
    <x v="791"/>
    <x v="1"/>
    <s v="AW-10930"/>
    <s v="Arthur Wiediger"/>
    <x v="2"/>
    <s v="United States"/>
    <s v="Oklahoma City"/>
    <x v="26"/>
    <n v="73120"/>
    <x v="2"/>
    <s v="OFF-ST-10003470"/>
    <x v="1"/>
    <x v="4"/>
    <s v="Tennsco Snap-Together Open Shelving Units, Starter Sets and Add-On Units"/>
    <n v="1117.92"/>
    <n v="4"/>
    <n v="0"/>
    <n v="55.895999999999958"/>
  </r>
  <r>
    <n v="2512"/>
    <s v="CA-2015-102722"/>
    <x v="24"/>
    <x v="691"/>
    <x v="2"/>
    <s v="KW-16570"/>
    <s v="Kelly Williams"/>
    <x v="0"/>
    <s v="United States"/>
    <s v="Monroe"/>
    <x v="28"/>
    <n v="71203"/>
    <x v="0"/>
    <s v="TEC-AC-10003116"/>
    <x v="2"/>
    <x v="11"/>
    <s v="Memorex Froggy Flash Drive 8 GB"/>
    <n v="106.5"/>
    <n v="6"/>
    <n v="0"/>
    <n v="41.534999999999997"/>
  </r>
  <r>
    <n v="2513"/>
    <s v="CA-2017-155089"/>
    <x v="574"/>
    <x v="792"/>
    <x v="1"/>
    <s v="DB-12910"/>
    <s v="Daniel Byrd"/>
    <x v="2"/>
    <s v="United States"/>
    <s v="Tampa"/>
    <x v="2"/>
    <n v="33614"/>
    <x v="0"/>
    <s v="OFF-BI-10002429"/>
    <x v="1"/>
    <x v="8"/>
    <s v="Premier Elliptical Ring Binder, Black"/>
    <n v="45.660000000000011"/>
    <n v="5"/>
    <n v="0.7"/>
    <n v="-33.483999999999995"/>
  </r>
  <r>
    <n v="2514"/>
    <s v="CA-2016-124506"/>
    <x v="583"/>
    <x v="398"/>
    <x v="1"/>
    <s v="BB-11545"/>
    <s v="Brenda Bowman"/>
    <x v="1"/>
    <s v="United States"/>
    <s v="Chicago"/>
    <x v="10"/>
    <n v="60623"/>
    <x v="2"/>
    <s v="TEC-AC-10003280"/>
    <x v="2"/>
    <x v="11"/>
    <s v="Belkin F8E887 USB Wired Ergonomic Keyboard"/>
    <n v="95.968000000000004"/>
    <n v="4"/>
    <n v="0.2"/>
    <n v="1.1995999999999931"/>
  </r>
  <r>
    <n v="2515"/>
    <s v="CA-2016-124506"/>
    <x v="583"/>
    <x v="398"/>
    <x v="1"/>
    <s v="BB-11545"/>
    <s v="Brenda Bowman"/>
    <x v="1"/>
    <s v="United States"/>
    <s v="Chicago"/>
    <x v="10"/>
    <n v="60623"/>
    <x v="2"/>
    <s v="FUR-CH-10004540"/>
    <x v="0"/>
    <x v="1"/>
    <s v="Global Chrome Stack Chair"/>
    <n v="47.991999999999997"/>
    <n v="2"/>
    <n v="0.3"/>
    <n v="-2.0567999999999991"/>
  </r>
  <r>
    <n v="2516"/>
    <s v="CA-2014-106572"/>
    <x v="742"/>
    <x v="793"/>
    <x v="1"/>
    <s v="NP-18700"/>
    <s v="Nora Preis"/>
    <x v="0"/>
    <s v="United States"/>
    <s v="Bowling Green"/>
    <x v="24"/>
    <n v="43402"/>
    <x v="3"/>
    <s v="OFF-ST-10000585"/>
    <x v="1"/>
    <x v="4"/>
    <s v="Economy Rollaway Files"/>
    <n v="264.32"/>
    <n v="2"/>
    <n v="0.2"/>
    <n v="19.823999999999998"/>
  </r>
  <r>
    <n v="2517"/>
    <s v="CA-2014-128888"/>
    <x v="647"/>
    <x v="794"/>
    <x v="1"/>
    <s v="PB-19105"/>
    <s v="Peter Bühler"/>
    <x v="0"/>
    <s v="United States"/>
    <s v="Houston"/>
    <x v="5"/>
    <n v="77095"/>
    <x v="2"/>
    <s v="OFF-EN-10003001"/>
    <x v="1"/>
    <x v="12"/>
    <s v="Ames Color-File Green Diamond Border X-ray Mailers"/>
    <n v="604.65600000000006"/>
    <n v="9"/>
    <n v="0.2"/>
    <n v="204.07139999999995"/>
  </r>
  <r>
    <n v="2518"/>
    <s v="CA-2017-123134"/>
    <x v="743"/>
    <x v="795"/>
    <x v="1"/>
    <s v="DW-13585"/>
    <s v="Dorothy Wardle"/>
    <x v="1"/>
    <s v="United States"/>
    <s v="Westfield"/>
    <x v="30"/>
    <n v="7090"/>
    <x v="3"/>
    <s v="FUR-FU-10003975"/>
    <x v="0"/>
    <x v="5"/>
    <s v="Eldon Advantage Chair Mats for Low to Medium Pile Carpets"/>
    <n v="129.93"/>
    <n v="3"/>
    <n v="0"/>
    <n v="12.992999999999988"/>
  </r>
  <r>
    <n v="2519"/>
    <s v="CA-2016-124352"/>
    <x v="680"/>
    <x v="149"/>
    <x v="1"/>
    <s v="CD-12790"/>
    <s v="Cynthia Delaney"/>
    <x v="2"/>
    <s v="United States"/>
    <s v="Oklahoma City"/>
    <x v="26"/>
    <n v="73120"/>
    <x v="2"/>
    <s v="OFF-LA-10004559"/>
    <x v="1"/>
    <x v="2"/>
    <s v="Avery 49"/>
    <n v="20.16"/>
    <n v="7"/>
    <n v="0"/>
    <n v="9.8783999999999992"/>
  </r>
  <r>
    <n v="2520"/>
    <s v="CA-2016-124352"/>
    <x v="680"/>
    <x v="149"/>
    <x v="1"/>
    <s v="CD-12790"/>
    <s v="Cynthia Delaney"/>
    <x v="2"/>
    <s v="United States"/>
    <s v="Oklahoma City"/>
    <x v="26"/>
    <n v="73120"/>
    <x v="2"/>
    <s v="OFF-LA-10003223"/>
    <x v="1"/>
    <x v="2"/>
    <s v="Avery 508"/>
    <n v="29.46"/>
    <n v="6"/>
    <n v="0"/>
    <n v="14.4354"/>
  </r>
  <r>
    <n v="2521"/>
    <s v="CA-2016-124352"/>
    <x v="680"/>
    <x v="149"/>
    <x v="1"/>
    <s v="CD-12790"/>
    <s v="Cynthia Delaney"/>
    <x v="2"/>
    <s v="United States"/>
    <s v="Oklahoma City"/>
    <x v="26"/>
    <n v="73120"/>
    <x v="2"/>
    <s v="OFF-AP-10002651"/>
    <x v="1"/>
    <x v="9"/>
    <s v="Hoover Upright Vacuum With Dirt Cup"/>
    <n v="868.58999999999992"/>
    <n v="3"/>
    <n v="0"/>
    <n v="251.89109999999988"/>
  </r>
  <r>
    <n v="2522"/>
    <s v="CA-2016-124352"/>
    <x v="680"/>
    <x v="149"/>
    <x v="1"/>
    <s v="CD-12790"/>
    <s v="Cynthia Delaney"/>
    <x v="2"/>
    <s v="United States"/>
    <s v="Oklahoma City"/>
    <x v="26"/>
    <n v="73120"/>
    <x v="2"/>
    <s v="OFF-PA-10003177"/>
    <x v="1"/>
    <x v="10"/>
    <s v="Xerox 1999"/>
    <n v="12.96"/>
    <n v="2"/>
    <n v="0"/>
    <n v="6.2208000000000006"/>
  </r>
  <r>
    <n v="2523"/>
    <s v="CA-2016-124352"/>
    <x v="680"/>
    <x v="149"/>
    <x v="1"/>
    <s v="CD-12790"/>
    <s v="Cynthia Delaney"/>
    <x v="2"/>
    <s v="United States"/>
    <s v="Oklahoma City"/>
    <x v="26"/>
    <n v="73120"/>
    <x v="2"/>
    <s v="TEC-PH-10003442"/>
    <x v="2"/>
    <x v="7"/>
    <s v="Samsung Replacement EH64AVFWE Premium Headset"/>
    <n v="5.5"/>
    <n v="1"/>
    <n v="0"/>
    <n v="1.375"/>
  </r>
  <r>
    <n v="2524"/>
    <s v="CA-2016-124352"/>
    <x v="680"/>
    <x v="149"/>
    <x v="1"/>
    <s v="CD-12790"/>
    <s v="Cynthia Delaney"/>
    <x v="2"/>
    <s v="United States"/>
    <s v="Oklahoma City"/>
    <x v="26"/>
    <n v="73120"/>
    <x v="2"/>
    <s v="OFF-BI-10000977"/>
    <x v="1"/>
    <x v="8"/>
    <s v="Ibico Plastic Spiral Binding Combs"/>
    <n v="121.6"/>
    <n v="4"/>
    <n v="0"/>
    <n v="55.935999999999993"/>
  </r>
  <r>
    <n v="2525"/>
    <s v="CA-2015-124541"/>
    <x v="744"/>
    <x v="57"/>
    <x v="1"/>
    <s v="TT-21220"/>
    <s v="Thomas Thornton"/>
    <x v="0"/>
    <s v="United States"/>
    <s v="Houston"/>
    <x v="5"/>
    <n v="77041"/>
    <x v="2"/>
    <s v="OFF-AR-10004078"/>
    <x v="1"/>
    <x v="6"/>
    <s v="Newell 312"/>
    <n v="42.047999999999995"/>
    <n v="9"/>
    <n v="0.2"/>
    <n v="5.2559999999999985"/>
  </r>
  <r>
    <n v="2526"/>
    <s v="CA-2015-124541"/>
    <x v="744"/>
    <x v="57"/>
    <x v="1"/>
    <s v="TT-21220"/>
    <s v="Thomas Thornton"/>
    <x v="0"/>
    <s v="United States"/>
    <s v="Houston"/>
    <x v="5"/>
    <n v="77041"/>
    <x v="2"/>
    <s v="TEC-AC-10002550"/>
    <x v="2"/>
    <x v="11"/>
    <s v="Maxell 4.7GB DVD-RW 3/Pack"/>
    <n v="25.488"/>
    <n v="2"/>
    <n v="0.2"/>
    <n v="4.4603999999999999"/>
  </r>
  <r>
    <n v="2527"/>
    <s v="CA-2015-124541"/>
    <x v="744"/>
    <x v="57"/>
    <x v="1"/>
    <s v="TT-21220"/>
    <s v="Thomas Thornton"/>
    <x v="0"/>
    <s v="United States"/>
    <s v="Houston"/>
    <x v="5"/>
    <n v="77041"/>
    <x v="2"/>
    <s v="OFF-BI-10004965"/>
    <x v="1"/>
    <x v="8"/>
    <s v="Ibico Covers for Plastic or Wire Binding Elements"/>
    <n v="6.8999999999999986"/>
    <n v="3"/>
    <n v="0.8"/>
    <n v="-12.075000000000003"/>
  </r>
  <r>
    <n v="2528"/>
    <s v="CA-2015-124541"/>
    <x v="744"/>
    <x v="57"/>
    <x v="1"/>
    <s v="TT-21220"/>
    <s v="Thomas Thornton"/>
    <x v="0"/>
    <s v="United States"/>
    <s v="Houston"/>
    <x v="5"/>
    <n v="77041"/>
    <x v="2"/>
    <s v="OFF-BI-10004209"/>
    <x v="1"/>
    <x v="8"/>
    <s v="Fellowes Twister Kit, Gray/Clear, 3/pkg"/>
    <n v="9.6479999999999961"/>
    <n v="6"/>
    <n v="0.8"/>
    <n v="-16.884"/>
  </r>
  <r>
    <n v="2529"/>
    <s v="CA-2015-124541"/>
    <x v="744"/>
    <x v="57"/>
    <x v="1"/>
    <s v="TT-21220"/>
    <s v="Thomas Thornton"/>
    <x v="0"/>
    <s v="United States"/>
    <s v="Houston"/>
    <x v="5"/>
    <n v="77041"/>
    <x v="2"/>
    <s v="OFF-PA-10001526"/>
    <x v="1"/>
    <x v="10"/>
    <s v="Xerox 1949"/>
    <n v="7.9680000000000009"/>
    <n v="2"/>
    <n v="0.2"/>
    <n v="2.8884000000000007"/>
  </r>
  <r>
    <n v="2530"/>
    <s v="CA-2014-108707"/>
    <x v="745"/>
    <x v="796"/>
    <x v="1"/>
    <s v="DB-12910"/>
    <s v="Daniel Byrd"/>
    <x v="2"/>
    <s v="United States"/>
    <s v="Fort Lauderdale"/>
    <x v="2"/>
    <n v="33311"/>
    <x v="0"/>
    <s v="OFF-PA-10000788"/>
    <x v="1"/>
    <x v="10"/>
    <s v="Xerox 210"/>
    <n v="10.368000000000002"/>
    <n v="2"/>
    <n v="0.2"/>
    <n v="3.6288"/>
  </r>
  <r>
    <n v="2531"/>
    <s v="CA-2014-111500"/>
    <x v="654"/>
    <x v="760"/>
    <x v="1"/>
    <s v="DJ-13510"/>
    <s v="Don Jones"/>
    <x v="1"/>
    <s v="United States"/>
    <s v="Little Rock"/>
    <x v="36"/>
    <n v="72209"/>
    <x v="0"/>
    <s v="OFF-PA-10000595"/>
    <x v="1"/>
    <x v="10"/>
    <s v="Xerox 1929"/>
    <n v="114.2"/>
    <n v="5"/>
    <n v="0"/>
    <n v="52.531999999999996"/>
  </r>
  <r>
    <n v="2532"/>
    <s v="CA-2014-111500"/>
    <x v="654"/>
    <x v="760"/>
    <x v="1"/>
    <s v="DJ-13510"/>
    <s v="Don Jones"/>
    <x v="1"/>
    <s v="United States"/>
    <s v="Little Rock"/>
    <x v="36"/>
    <n v="72209"/>
    <x v="0"/>
    <s v="OFF-BI-10000829"/>
    <x v="1"/>
    <x v="8"/>
    <s v="Avery Non-Stick Binders"/>
    <n v="17.96"/>
    <n v="4"/>
    <n v="0"/>
    <n v="8.2615999999999996"/>
  </r>
  <r>
    <n v="2533"/>
    <s v="CA-2014-111500"/>
    <x v="654"/>
    <x v="760"/>
    <x v="1"/>
    <s v="DJ-13510"/>
    <s v="Don Jones"/>
    <x v="1"/>
    <s v="United States"/>
    <s v="Little Rock"/>
    <x v="36"/>
    <n v="72209"/>
    <x v="0"/>
    <s v="OFF-FA-10002676"/>
    <x v="1"/>
    <x v="13"/>
    <s v="Colored Push Pins"/>
    <n v="12.67"/>
    <n v="7"/>
    <n v="0"/>
    <n v="4.5611999999999995"/>
  </r>
  <r>
    <n v="2534"/>
    <s v="CA-2014-111500"/>
    <x v="654"/>
    <x v="760"/>
    <x v="1"/>
    <s v="DJ-13510"/>
    <s v="Don Jones"/>
    <x v="1"/>
    <s v="United States"/>
    <s v="Little Rock"/>
    <x v="36"/>
    <n v="72209"/>
    <x v="0"/>
    <s v="TEC-AC-10000844"/>
    <x v="2"/>
    <x v="11"/>
    <s v="Logitech Gaming G510s - Keyboard"/>
    <n v="339.96"/>
    <n v="4"/>
    <n v="0"/>
    <n v="122.38559999999998"/>
  </r>
  <r>
    <n v="2535"/>
    <s v="US-2017-117723"/>
    <x v="733"/>
    <x v="797"/>
    <x v="0"/>
    <s v="DL-13495"/>
    <s v="Dionis Lloyd"/>
    <x v="1"/>
    <s v="United States"/>
    <s v="Philadelphia"/>
    <x v="9"/>
    <n v="19120"/>
    <x v="3"/>
    <s v="OFF-ST-10004459"/>
    <x v="1"/>
    <x v="4"/>
    <s v="Tennsco Single-Tier Lockers"/>
    <n v="1801.6320000000001"/>
    <n v="6"/>
    <n v="0.2"/>
    <n v="-337.80600000000004"/>
  </r>
  <r>
    <n v="2536"/>
    <s v="CA-2015-143238"/>
    <x v="684"/>
    <x v="37"/>
    <x v="2"/>
    <s v="LO-17170"/>
    <s v="Lori Olson"/>
    <x v="1"/>
    <s v="United States"/>
    <s v="La Quinta"/>
    <x v="1"/>
    <n v="92253"/>
    <x v="1"/>
    <s v="TEC-AC-10003499"/>
    <x v="2"/>
    <x v="11"/>
    <s v="Memorex Mini Travel Drive 8 GB USB 2.0 Flash Drive"/>
    <n v="46.32"/>
    <n v="4"/>
    <n v="0"/>
    <n v="18.064800000000002"/>
  </r>
  <r>
    <n v="2537"/>
    <s v="CA-2015-168746"/>
    <x v="746"/>
    <x v="798"/>
    <x v="0"/>
    <s v="SV-20365"/>
    <s v="Seth Vernon"/>
    <x v="0"/>
    <s v="United States"/>
    <s v="Cleveland"/>
    <x v="24"/>
    <n v="44105"/>
    <x v="3"/>
    <s v="FUR-CH-10000513"/>
    <x v="0"/>
    <x v="1"/>
    <s v="High-Back Leather Manager's Chair"/>
    <n v="181.98599999999999"/>
    <n v="2"/>
    <n v="0.3"/>
    <n v="-54.595799999999997"/>
  </r>
  <r>
    <n v="2538"/>
    <s v="CA-2015-168746"/>
    <x v="746"/>
    <x v="798"/>
    <x v="0"/>
    <s v="SV-20365"/>
    <s v="Seth Vernon"/>
    <x v="0"/>
    <s v="United States"/>
    <s v="Cleveland"/>
    <x v="24"/>
    <n v="44105"/>
    <x v="3"/>
    <s v="TEC-PH-10000895"/>
    <x v="2"/>
    <x v="7"/>
    <s v="Polycom VVX 310 VoIP phone"/>
    <n v="431.976"/>
    <n v="4"/>
    <n v="0.4"/>
    <n v="-100.7944"/>
  </r>
  <r>
    <n v="2539"/>
    <s v="CA-2015-168746"/>
    <x v="746"/>
    <x v="798"/>
    <x v="0"/>
    <s v="SV-20365"/>
    <s v="Seth Vernon"/>
    <x v="0"/>
    <s v="United States"/>
    <s v="Cleveland"/>
    <x v="24"/>
    <n v="44105"/>
    <x v="3"/>
    <s v="TEC-PH-10002555"/>
    <x v="2"/>
    <x v="7"/>
    <s v="Nortel Meridian M5316 Digital phone"/>
    <n v="155.36999999999998"/>
    <n v="1"/>
    <n v="0.4"/>
    <n v="-36.253"/>
  </r>
  <r>
    <n v="2540"/>
    <s v="CA-2015-113404"/>
    <x v="747"/>
    <x v="799"/>
    <x v="3"/>
    <s v="EM-13810"/>
    <s v="Eleni McCrary"/>
    <x v="1"/>
    <s v="United States"/>
    <s v="San Francisco"/>
    <x v="1"/>
    <n v="94122"/>
    <x v="1"/>
    <s v="FUR-CH-10003312"/>
    <x v="0"/>
    <x v="1"/>
    <s v="Hon 2090 “Pillow Soft” Series Mid Back Swivel/Tilt Chairs"/>
    <n v="1348.7040000000002"/>
    <n v="6"/>
    <n v="0.2"/>
    <n v="-219.16440000000023"/>
  </r>
  <r>
    <n v="2541"/>
    <s v="CA-2015-113404"/>
    <x v="747"/>
    <x v="799"/>
    <x v="3"/>
    <s v="EM-13810"/>
    <s v="Eleni McCrary"/>
    <x v="1"/>
    <s v="United States"/>
    <s v="San Francisco"/>
    <x v="1"/>
    <n v="94122"/>
    <x v="1"/>
    <s v="FUR-CH-10004086"/>
    <x v="0"/>
    <x v="1"/>
    <s v="Hon 4070 Series Pagoda Armless Upholstered Stacking Chairs"/>
    <n v="700.15200000000004"/>
    <n v="3"/>
    <n v="0.2"/>
    <n v="78.767099999999971"/>
  </r>
  <r>
    <n v="2542"/>
    <s v="CA-2016-144792"/>
    <x v="567"/>
    <x v="602"/>
    <x v="1"/>
    <s v="KD-16615"/>
    <s v="Ken Dana"/>
    <x v="1"/>
    <s v="United States"/>
    <s v="Scottsdale"/>
    <x v="16"/>
    <n v="85254"/>
    <x v="1"/>
    <s v="FUR-FU-10002759"/>
    <x v="0"/>
    <x v="5"/>
    <s v="12-1/2 Diameter Round Wall Clock"/>
    <n v="111.88800000000001"/>
    <n v="7"/>
    <n v="0.2"/>
    <n v="22.377600000000001"/>
  </r>
  <r>
    <n v="2543"/>
    <s v="CA-2014-164385"/>
    <x v="467"/>
    <x v="511"/>
    <x v="0"/>
    <s v="NB-18580"/>
    <s v="Nicole Brennan"/>
    <x v="1"/>
    <s v="United States"/>
    <s v="Philadelphia"/>
    <x v="9"/>
    <n v="19134"/>
    <x v="3"/>
    <s v="OFF-AP-10002191"/>
    <x v="1"/>
    <x v="9"/>
    <s v="Belkin 8 Outlet SurgeMaster II Gold Surge Protector"/>
    <n v="143.952"/>
    <n v="3"/>
    <n v="0.2"/>
    <n v="14.39520000000001"/>
  </r>
  <r>
    <n v="2544"/>
    <s v="US-2016-114174"/>
    <x v="162"/>
    <x v="126"/>
    <x v="1"/>
    <s v="AP-10720"/>
    <s v="Anne Pryor"/>
    <x v="2"/>
    <s v="United States"/>
    <s v="Malden"/>
    <x v="31"/>
    <n v="2148"/>
    <x v="3"/>
    <s v="FUR-BO-10003450"/>
    <x v="0"/>
    <x v="0"/>
    <s v="Bush Westfield Collection Bookcases, Dark Cherry Finish"/>
    <n v="173.94"/>
    <n v="3"/>
    <n v="0"/>
    <n v="13.915199999999992"/>
  </r>
  <r>
    <n v="2545"/>
    <s v="US-2016-114174"/>
    <x v="162"/>
    <x v="126"/>
    <x v="1"/>
    <s v="AP-10720"/>
    <s v="Anne Pryor"/>
    <x v="2"/>
    <s v="United States"/>
    <s v="Malden"/>
    <x v="31"/>
    <n v="2148"/>
    <x v="3"/>
    <s v="OFF-LA-10000248"/>
    <x v="1"/>
    <x v="2"/>
    <s v="Avery 52"/>
    <n v="14.76"/>
    <n v="4"/>
    <n v="0"/>
    <n v="6.9371999999999998"/>
  </r>
  <r>
    <n v="2546"/>
    <s v="CA-2017-108070"/>
    <x v="513"/>
    <x v="4"/>
    <x v="1"/>
    <s v="JE-15745"/>
    <s v="Joel Eaton"/>
    <x v="0"/>
    <s v="United States"/>
    <s v="San Jose"/>
    <x v="1"/>
    <n v="95123"/>
    <x v="1"/>
    <s v="OFF-ST-10004804"/>
    <x v="1"/>
    <x v="4"/>
    <s v="Belkin 19&quot; Vented Equipment Shelf, Black"/>
    <n v="205.92"/>
    <n v="4"/>
    <n v="0"/>
    <n v="2.0592000000000041"/>
  </r>
  <r>
    <n v="2547"/>
    <s v="CA-2017-108070"/>
    <x v="513"/>
    <x v="4"/>
    <x v="1"/>
    <s v="JE-15745"/>
    <s v="Joel Eaton"/>
    <x v="0"/>
    <s v="United States"/>
    <s v="San Jose"/>
    <x v="1"/>
    <n v="95123"/>
    <x v="1"/>
    <s v="FUR-BO-10001337"/>
    <x v="0"/>
    <x v="0"/>
    <s v="O'Sullivan Living Dimensions 2-Shelf Bookcases"/>
    <n v="102.833"/>
    <n v="1"/>
    <n v="0.15"/>
    <n v="-6.0489999999999995"/>
  </r>
  <r>
    <n v="2548"/>
    <s v="US-2015-128090"/>
    <x v="748"/>
    <x v="800"/>
    <x v="1"/>
    <s v="JM-15865"/>
    <s v="John Murray"/>
    <x v="0"/>
    <s v="United States"/>
    <s v="Phoenix"/>
    <x v="16"/>
    <n v="85023"/>
    <x v="1"/>
    <s v="OFF-AR-10002255"/>
    <x v="1"/>
    <x v="6"/>
    <s v="Newell 346"/>
    <n v="2.3039999999999998"/>
    <n v="1"/>
    <n v="0.2"/>
    <n v="0.25919999999999999"/>
  </r>
  <r>
    <n v="2549"/>
    <s v="US-2015-128090"/>
    <x v="748"/>
    <x v="800"/>
    <x v="1"/>
    <s v="JM-15865"/>
    <s v="John Murray"/>
    <x v="0"/>
    <s v="United States"/>
    <s v="Phoenix"/>
    <x v="16"/>
    <n v="85023"/>
    <x v="1"/>
    <s v="TEC-PH-10002624"/>
    <x v="2"/>
    <x v="7"/>
    <s v="Samsung Galaxy S4 Mini"/>
    <n v="1879.96"/>
    <n v="5"/>
    <n v="0.2"/>
    <n v="211.49549999999977"/>
  </r>
  <r>
    <n v="2550"/>
    <s v="US-2015-128090"/>
    <x v="748"/>
    <x v="800"/>
    <x v="1"/>
    <s v="JM-15865"/>
    <s v="John Murray"/>
    <x v="0"/>
    <s v="United States"/>
    <s v="Phoenix"/>
    <x v="16"/>
    <n v="85023"/>
    <x v="1"/>
    <s v="OFF-PA-10001878"/>
    <x v="1"/>
    <x v="10"/>
    <s v="Xerox 1891"/>
    <n v="313.024"/>
    <n v="8"/>
    <n v="0.2"/>
    <n v="105.64559999999997"/>
  </r>
  <r>
    <n v="2551"/>
    <s v="US-2015-128090"/>
    <x v="748"/>
    <x v="800"/>
    <x v="1"/>
    <s v="JM-15865"/>
    <s v="John Murray"/>
    <x v="0"/>
    <s v="United States"/>
    <s v="Phoenix"/>
    <x v="16"/>
    <n v="85023"/>
    <x v="1"/>
    <s v="OFF-LA-10000452"/>
    <x v="1"/>
    <x v="2"/>
    <s v="Avery 488"/>
    <n v="5.04"/>
    <n v="2"/>
    <n v="0.2"/>
    <n v="1.764"/>
  </r>
  <r>
    <n v="2552"/>
    <s v="CA-2017-101042"/>
    <x v="123"/>
    <x v="122"/>
    <x v="1"/>
    <s v="AB-10105"/>
    <s v="Adrian Barton"/>
    <x v="0"/>
    <s v="United States"/>
    <s v="Henderson"/>
    <x v="0"/>
    <n v="42420"/>
    <x v="0"/>
    <s v="FUR-FU-10004665"/>
    <x v="0"/>
    <x v="5"/>
    <s v="3M Polarizing Task Lamp with Clamp Arm, Light Gray"/>
    <n v="821.87999999999988"/>
    <n v="6"/>
    <n v="0"/>
    <n v="213.68880000000001"/>
  </r>
  <r>
    <n v="2553"/>
    <s v="CA-2017-101042"/>
    <x v="123"/>
    <x v="122"/>
    <x v="1"/>
    <s v="AB-10105"/>
    <s v="Adrian Barton"/>
    <x v="0"/>
    <s v="United States"/>
    <s v="Henderson"/>
    <x v="0"/>
    <n v="42420"/>
    <x v="0"/>
    <s v="OFF-BI-10000088"/>
    <x v="1"/>
    <x v="8"/>
    <s v="GBC Imprintable Covers"/>
    <n v="21.96"/>
    <n v="2"/>
    <n v="0"/>
    <n v="10.760400000000001"/>
  </r>
  <r>
    <n v="2554"/>
    <s v="CA-2016-155439"/>
    <x v="749"/>
    <x v="801"/>
    <x v="1"/>
    <s v="PN-18775"/>
    <s v="Parhena Norris"/>
    <x v="2"/>
    <s v="United States"/>
    <s v="Columbia"/>
    <x v="20"/>
    <n v="29203"/>
    <x v="0"/>
    <s v="OFF-PA-10000029"/>
    <x v="1"/>
    <x v="10"/>
    <s v="Xerox 224"/>
    <n v="25.92"/>
    <n v="4"/>
    <n v="0"/>
    <n v="12.441600000000001"/>
  </r>
  <r>
    <n v="2555"/>
    <s v="CA-2016-118626"/>
    <x v="243"/>
    <x v="428"/>
    <x v="1"/>
    <s v="JC-15775"/>
    <s v="John Castell"/>
    <x v="0"/>
    <s v="United States"/>
    <s v="Tallahassee"/>
    <x v="2"/>
    <n v="32303"/>
    <x v="0"/>
    <s v="TEC-PH-10000369"/>
    <x v="2"/>
    <x v="7"/>
    <s v="HTC One Mini"/>
    <n v="705.54399999999998"/>
    <n v="7"/>
    <n v="0.2"/>
    <n v="70.554400000000072"/>
  </r>
  <r>
    <n v="2556"/>
    <s v="CA-2015-111458"/>
    <x v="120"/>
    <x v="12"/>
    <x v="1"/>
    <s v="PF-19165"/>
    <s v="Philip Fox"/>
    <x v="0"/>
    <s v="United States"/>
    <s v="New York City"/>
    <x v="15"/>
    <n v="10035"/>
    <x v="3"/>
    <s v="TEC-AC-10001590"/>
    <x v="2"/>
    <x v="11"/>
    <s v="Dell Slim USB Multimedia Keyboard"/>
    <n v="50"/>
    <n v="2"/>
    <n v="0"/>
    <n v="12"/>
  </r>
  <r>
    <n v="2557"/>
    <s v="US-2016-126844"/>
    <x v="750"/>
    <x v="802"/>
    <x v="1"/>
    <s v="BW-11110"/>
    <s v="Bart Watters"/>
    <x v="1"/>
    <s v="United States"/>
    <s v="Houston"/>
    <x v="5"/>
    <n v="77070"/>
    <x v="2"/>
    <s v="FUR-FU-10004909"/>
    <x v="0"/>
    <x v="5"/>
    <s v="Contemporary Wood/Metal Frame"/>
    <n v="51.712000000000003"/>
    <n v="8"/>
    <n v="0.6"/>
    <n v="-32.320000000000007"/>
  </r>
  <r>
    <n v="2558"/>
    <s v="US-2015-112508"/>
    <x v="539"/>
    <x v="803"/>
    <x v="1"/>
    <s v="BP-11185"/>
    <s v="Ben Peterman"/>
    <x v="1"/>
    <s v="United States"/>
    <s v="Coral Springs"/>
    <x v="2"/>
    <n v="33065"/>
    <x v="0"/>
    <s v="OFF-AP-10002287"/>
    <x v="1"/>
    <x v="9"/>
    <s v="Eureka Sanitaire  Multi-Pro Heavy-Duty Upright, Disposable Bags"/>
    <n v="6.9920000000000009"/>
    <n v="2"/>
    <n v="0.2"/>
    <n v="0.52439999999999998"/>
  </r>
  <r>
    <n v="2559"/>
    <s v="CA-2015-147788"/>
    <x v="70"/>
    <x v="630"/>
    <x v="1"/>
    <s v="TM-21010"/>
    <s v="Tamara Manning"/>
    <x v="0"/>
    <s v="United States"/>
    <s v="Orem"/>
    <x v="7"/>
    <n v="84057"/>
    <x v="1"/>
    <s v="FUR-BO-10004357"/>
    <x v="0"/>
    <x v="0"/>
    <s v="O'Sullivan Living Dimensions 3-Shelf Bookcases"/>
    <n v="1406.86"/>
    <n v="7"/>
    <n v="0"/>
    <n v="140.68599999999989"/>
  </r>
  <r>
    <n v="2560"/>
    <s v="CA-2015-147788"/>
    <x v="70"/>
    <x v="630"/>
    <x v="1"/>
    <s v="TM-21010"/>
    <s v="Tamara Manning"/>
    <x v="0"/>
    <s v="United States"/>
    <s v="Orem"/>
    <x v="7"/>
    <n v="84057"/>
    <x v="1"/>
    <s v="OFF-LA-10003766"/>
    <x v="1"/>
    <x v="2"/>
    <s v="Self-Adhesive Removable Labels"/>
    <n v="15.75"/>
    <n v="5"/>
    <n v="0"/>
    <n v="7.5600000000000005"/>
  </r>
  <r>
    <n v="2561"/>
    <s v="CA-2015-147788"/>
    <x v="70"/>
    <x v="630"/>
    <x v="1"/>
    <s v="TM-21010"/>
    <s v="Tamara Manning"/>
    <x v="0"/>
    <s v="United States"/>
    <s v="Orem"/>
    <x v="7"/>
    <n v="84057"/>
    <x v="1"/>
    <s v="OFF-ST-10000046"/>
    <x v="1"/>
    <x v="4"/>
    <s v="Fellowes Super Stor/Drawer Files"/>
    <n v="323.10000000000002"/>
    <n v="2"/>
    <n v="0"/>
    <n v="61.38900000000001"/>
  </r>
  <r>
    <n v="2562"/>
    <s v="CA-2015-144288"/>
    <x v="707"/>
    <x v="16"/>
    <x v="1"/>
    <s v="MB-17305"/>
    <s v="Maria Bertelson"/>
    <x v="0"/>
    <s v="United States"/>
    <s v="Nashville"/>
    <x v="18"/>
    <n v="37211"/>
    <x v="0"/>
    <s v="OFF-LA-10003190"/>
    <x v="1"/>
    <x v="2"/>
    <s v="Avery 474"/>
    <n v="9.2159999999999993"/>
    <n v="4"/>
    <n v="0.2"/>
    <n v="3.3408000000000002"/>
  </r>
  <r>
    <n v="2563"/>
    <s v="CA-2015-144288"/>
    <x v="707"/>
    <x v="16"/>
    <x v="1"/>
    <s v="MB-17305"/>
    <s v="Maria Bertelson"/>
    <x v="0"/>
    <s v="United States"/>
    <s v="Nashville"/>
    <x v="18"/>
    <n v="37211"/>
    <x v="0"/>
    <s v="OFF-PA-10002787"/>
    <x v="1"/>
    <x v="10"/>
    <s v="Xerox 227"/>
    <n v="10.368000000000002"/>
    <n v="2"/>
    <n v="0.2"/>
    <n v="3.6288"/>
  </r>
  <r>
    <n v="2564"/>
    <s v="CA-2015-110632"/>
    <x v="751"/>
    <x v="206"/>
    <x v="0"/>
    <s v="HR-14830"/>
    <s v="Harold Ryan"/>
    <x v="1"/>
    <s v="United States"/>
    <s v="New York City"/>
    <x v="15"/>
    <n v="10009"/>
    <x v="3"/>
    <s v="TEC-AC-10000387"/>
    <x v="2"/>
    <x v="11"/>
    <s v="KeyTronic KT800P2 - Keyboard - Black"/>
    <n v="15.02"/>
    <n v="1"/>
    <n v="0"/>
    <n v="2.7035999999999998"/>
  </r>
  <r>
    <n v="2565"/>
    <s v="CA-2015-110632"/>
    <x v="751"/>
    <x v="206"/>
    <x v="0"/>
    <s v="HR-14830"/>
    <s v="Harold Ryan"/>
    <x v="1"/>
    <s v="United States"/>
    <s v="New York City"/>
    <x v="15"/>
    <n v="10009"/>
    <x v="3"/>
    <s v="OFF-ST-10001291"/>
    <x v="1"/>
    <x v="4"/>
    <s v="Tenex Personal Self-Stacking Standard File Box, Black/Gray"/>
    <n v="33.82"/>
    <n v="2"/>
    <n v="0"/>
    <n v="9.1313999999999993"/>
  </r>
  <r>
    <n v="2566"/>
    <s v="CA-2017-109589"/>
    <x v="202"/>
    <x v="468"/>
    <x v="2"/>
    <s v="BD-11635"/>
    <s v="Brian Derr"/>
    <x v="0"/>
    <s v="United States"/>
    <s v="Bowling Green"/>
    <x v="0"/>
    <n v="42104"/>
    <x v="0"/>
    <s v="TEC-AC-10003116"/>
    <x v="2"/>
    <x v="11"/>
    <s v="Memorex Froggy Flash Drive 8 GB"/>
    <n v="71"/>
    <n v="4"/>
    <n v="0"/>
    <n v="27.689999999999998"/>
  </r>
  <r>
    <n v="2567"/>
    <s v="CA-2017-123967"/>
    <x v="752"/>
    <x v="548"/>
    <x v="0"/>
    <s v="SF-20200"/>
    <s v="Sarah Foster"/>
    <x v="0"/>
    <s v="United States"/>
    <s v="Bellingham"/>
    <x v="4"/>
    <n v="98226"/>
    <x v="1"/>
    <s v="OFF-BI-10001308"/>
    <x v="1"/>
    <x v="8"/>
    <s v="GBC Standard Plastic Binding Systems' Combs"/>
    <n v="25.120000000000005"/>
    <n v="5"/>
    <n v="0.2"/>
    <n v="7.8499999999999979"/>
  </r>
  <r>
    <n v="2568"/>
    <s v="CA-2017-123967"/>
    <x v="752"/>
    <x v="548"/>
    <x v="0"/>
    <s v="SF-20200"/>
    <s v="Sarah Foster"/>
    <x v="0"/>
    <s v="United States"/>
    <s v="Bellingham"/>
    <x v="4"/>
    <n v="98226"/>
    <x v="1"/>
    <s v="FUR-TA-10003954"/>
    <x v="0"/>
    <x v="3"/>
    <s v="Hon 94000 Series Round Tables"/>
    <n v="2665.62"/>
    <n v="9"/>
    <n v="0"/>
    <n v="239.90580000000011"/>
  </r>
  <r>
    <n v="2569"/>
    <s v="CA-2017-148929"/>
    <x v="210"/>
    <x v="218"/>
    <x v="1"/>
    <s v="SP-20620"/>
    <s v="Stefania Perrino"/>
    <x v="1"/>
    <s v="United States"/>
    <s v="New York City"/>
    <x v="15"/>
    <n v="10011"/>
    <x v="3"/>
    <s v="OFF-ST-10003282"/>
    <x v="1"/>
    <x v="4"/>
    <s v="Advantus 10-Drawer Portable Organizer, Chrome Metal Frame, Smoke Drawers"/>
    <n v="478.08"/>
    <n v="8"/>
    <n v="0"/>
    <n v="133.86240000000004"/>
  </r>
  <r>
    <n v="2570"/>
    <s v="CA-2017-134404"/>
    <x v="753"/>
    <x v="63"/>
    <x v="3"/>
    <s v="DR-12880"/>
    <s v="Dan Reichenbach"/>
    <x v="1"/>
    <s v="United States"/>
    <s v="Newark"/>
    <x v="24"/>
    <n v="43055"/>
    <x v="3"/>
    <s v="TEC-PH-10000576"/>
    <x v="2"/>
    <x v="7"/>
    <s v="AT&amp;T 1080 Corded phone"/>
    <n v="164.38800000000001"/>
    <n v="2"/>
    <n v="0.4"/>
    <n v="-35.617400000000004"/>
  </r>
  <r>
    <n v="2571"/>
    <s v="CA-2017-134404"/>
    <x v="753"/>
    <x v="63"/>
    <x v="3"/>
    <s v="DR-12880"/>
    <s v="Dan Reichenbach"/>
    <x v="1"/>
    <s v="United States"/>
    <s v="Newark"/>
    <x v="24"/>
    <n v="43055"/>
    <x v="3"/>
    <s v="OFF-AR-10004441"/>
    <x v="1"/>
    <x v="6"/>
    <s v="BIC Brite Liner Highlighters"/>
    <n v="13.247999999999999"/>
    <n v="4"/>
    <n v="0.2"/>
    <n v="3.6431999999999998"/>
  </r>
  <r>
    <n v="2572"/>
    <s v="CA-2017-109778"/>
    <x v="11"/>
    <x v="804"/>
    <x v="1"/>
    <s v="VM-21685"/>
    <s v="Valerie Mitchum"/>
    <x v="2"/>
    <s v="United States"/>
    <s v="Woodstock"/>
    <x v="10"/>
    <n v="60098"/>
    <x v="2"/>
    <s v="OFF-AR-10003759"/>
    <x v="1"/>
    <x v="6"/>
    <s v="Crayola Anti Dust Chalk, 12/Pack"/>
    <n v="2.9120000000000004"/>
    <n v="2"/>
    <n v="0.2"/>
    <n v="0.90999999999999981"/>
  </r>
  <r>
    <n v="2573"/>
    <s v="CA-2016-155845"/>
    <x v="399"/>
    <x v="805"/>
    <x v="0"/>
    <s v="CM-12235"/>
    <s v="Chris McAfee"/>
    <x v="0"/>
    <s v="United States"/>
    <s v="Carrollton"/>
    <x v="5"/>
    <n v="75007"/>
    <x v="2"/>
    <s v="TEC-AC-10004145"/>
    <x v="2"/>
    <x v="11"/>
    <s v="Logitech diNovo Edge Keyboard"/>
    <n v="1399.9440000000002"/>
    <n v="7"/>
    <n v="0.2"/>
    <n v="52.497900000000016"/>
  </r>
  <r>
    <n v="2574"/>
    <s v="CA-2017-145128"/>
    <x v="362"/>
    <x v="730"/>
    <x v="1"/>
    <s v="SM-20320"/>
    <s v="Sean Miller"/>
    <x v="2"/>
    <s v="United States"/>
    <s v="Lafayette"/>
    <x v="14"/>
    <n v="47905"/>
    <x v="2"/>
    <s v="FUR-FU-10000293"/>
    <x v="0"/>
    <x v="5"/>
    <s v="Eldon Antistatic Chair Mats for Low to Medium Pile Carpets"/>
    <n v="526.45000000000005"/>
    <n v="5"/>
    <n v="0"/>
    <n v="31.586999999999961"/>
  </r>
  <r>
    <n v="2575"/>
    <s v="CA-2014-129091"/>
    <x v="754"/>
    <x v="680"/>
    <x v="1"/>
    <s v="RA-19885"/>
    <s v="Ruben Ausman"/>
    <x v="1"/>
    <s v="United States"/>
    <s v="Columbus"/>
    <x v="32"/>
    <n v="31907"/>
    <x v="0"/>
    <s v="OFF-EN-10004955"/>
    <x v="1"/>
    <x v="12"/>
    <s v="Fashion Color Clasp Envelopes"/>
    <n v="16.23"/>
    <n v="3"/>
    <n v="0"/>
    <n v="7.9527000000000001"/>
  </r>
  <r>
    <n v="2576"/>
    <s v="CA-2014-129091"/>
    <x v="754"/>
    <x v="680"/>
    <x v="1"/>
    <s v="RA-19885"/>
    <s v="Ruben Ausman"/>
    <x v="1"/>
    <s v="United States"/>
    <s v="Columbus"/>
    <x v="32"/>
    <n v="31907"/>
    <x v="0"/>
    <s v="OFF-BI-10001071"/>
    <x v="1"/>
    <x v="8"/>
    <s v="GBC ProClick Punch Binding System"/>
    <n v="319.89999999999998"/>
    <n v="5"/>
    <n v="0"/>
    <n v="156.751"/>
  </r>
  <r>
    <n v="2577"/>
    <s v="CA-2014-129091"/>
    <x v="754"/>
    <x v="680"/>
    <x v="1"/>
    <s v="RA-19885"/>
    <s v="Ruben Ausman"/>
    <x v="1"/>
    <s v="United States"/>
    <s v="Columbus"/>
    <x v="32"/>
    <n v="31907"/>
    <x v="0"/>
    <s v="OFF-EN-10001990"/>
    <x v="1"/>
    <x v="12"/>
    <s v="Staple envelope"/>
    <n v="11.36"/>
    <n v="2"/>
    <n v="0"/>
    <n v="5.3391999999999991"/>
  </r>
  <r>
    <n v="2578"/>
    <s v="CA-2014-129091"/>
    <x v="754"/>
    <x v="680"/>
    <x v="1"/>
    <s v="RA-19885"/>
    <s v="Ruben Ausman"/>
    <x v="1"/>
    <s v="United States"/>
    <s v="Columbus"/>
    <x v="32"/>
    <n v="31907"/>
    <x v="0"/>
    <s v="OFF-AP-10002734"/>
    <x v="1"/>
    <x v="9"/>
    <s v="Holmes Harmony HEPA Air Purifier for 17 x 20 Room"/>
    <n v="675.12"/>
    <n v="3"/>
    <n v="0"/>
    <n v="290.30160000000001"/>
  </r>
  <r>
    <n v="2579"/>
    <s v="US-2014-155502"/>
    <x v="755"/>
    <x v="806"/>
    <x v="1"/>
    <s v="SD-20485"/>
    <s v="Shirley Daniels"/>
    <x v="2"/>
    <s v="United States"/>
    <s v="Alexandria"/>
    <x v="17"/>
    <n v="22304"/>
    <x v="0"/>
    <s v="FUR-FU-10004587"/>
    <x v="0"/>
    <x v="5"/>
    <s v="GE General Use Halogen Bulbs, 100 Watts, 1 Bulb per Pack"/>
    <n v="62.820000000000007"/>
    <n v="3"/>
    <n v="0"/>
    <n v="30.7818"/>
  </r>
  <r>
    <n v="2580"/>
    <s v="US-2014-155502"/>
    <x v="755"/>
    <x v="806"/>
    <x v="1"/>
    <s v="SD-20485"/>
    <s v="Shirley Daniels"/>
    <x v="2"/>
    <s v="United States"/>
    <s v="Alexandria"/>
    <x v="17"/>
    <n v="22304"/>
    <x v="0"/>
    <s v="OFF-ST-10004337"/>
    <x v="1"/>
    <x v="4"/>
    <s v="SAFCO Commercial Wire Shelving, 72h"/>
    <n v="489.92"/>
    <n v="8"/>
    <n v="0"/>
    <n v="0"/>
  </r>
  <r>
    <n v="2581"/>
    <s v="US-2014-155502"/>
    <x v="755"/>
    <x v="806"/>
    <x v="1"/>
    <s v="SD-20485"/>
    <s v="Shirley Daniels"/>
    <x v="2"/>
    <s v="United States"/>
    <s v="Alexandria"/>
    <x v="17"/>
    <n v="22304"/>
    <x v="0"/>
    <s v="OFF-PA-10003072"/>
    <x v="1"/>
    <x v="10"/>
    <s v="Eureka Recycled Copy Paper 8 1/2&quot; x 11&quot;, Ream"/>
    <n v="19.440000000000001"/>
    <n v="3"/>
    <n v="0"/>
    <n v="9.3312000000000008"/>
  </r>
  <r>
    <n v="2582"/>
    <s v="US-2014-155502"/>
    <x v="755"/>
    <x v="806"/>
    <x v="1"/>
    <s v="SD-20485"/>
    <s v="Shirley Daniels"/>
    <x v="2"/>
    <s v="United States"/>
    <s v="Alexandria"/>
    <x v="17"/>
    <n v="22304"/>
    <x v="0"/>
    <s v="OFF-PA-10000380"/>
    <x v="1"/>
    <x v="10"/>
    <s v="REDIFORM Incoming/Outgoing Call Register, 11&quot; X 8 1/2&quot;, 100 Messages"/>
    <n v="16.68"/>
    <n v="2"/>
    <n v="0"/>
    <n v="8.34"/>
  </r>
  <r>
    <n v="2583"/>
    <s v="US-2014-155502"/>
    <x v="755"/>
    <x v="806"/>
    <x v="1"/>
    <s v="SD-20485"/>
    <s v="Shirley Daniels"/>
    <x v="2"/>
    <s v="United States"/>
    <s v="Alexandria"/>
    <x v="17"/>
    <n v="22304"/>
    <x v="0"/>
    <s v="TEC-PH-10004833"/>
    <x v="2"/>
    <x v="7"/>
    <s v="Macally Suction Cup Mount"/>
    <n v="155.35"/>
    <n v="13"/>
    <n v="0"/>
    <n v="0"/>
  </r>
  <r>
    <n v="2584"/>
    <s v="US-2014-155502"/>
    <x v="755"/>
    <x v="806"/>
    <x v="1"/>
    <s v="SD-20485"/>
    <s v="Shirley Daniels"/>
    <x v="2"/>
    <s v="United States"/>
    <s v="Alexandria"/>
    <x v="17"/>
    <n v="22304"/>
    <x v="0"/>
    <s v="FUR-FU-10001847"/>
    <x v="0"/>
    <x v="5"/>
    <s v="Eldon Image Series Black Desk Accessories"/>
    <n v="12.419999999999998"/>
    <n v="3"/>
    <n v="0"/>
    <n v="4.4711999999999996"/>
  </r>
  <r>
    <n v="2585"/>
    <s v="US-2014-155502"/>
    <x v="755"/>
    <x v="806"/>
    <x v="1"/>
    <s v="SD-20485"/>
    <s v="Shirley Daniels"/>
    <x v="2"/>
    <s v="United States"/>
    <s v="Alexandria"/>
    <x v="17"/>
    <n v="22304"/>
    <x v="0"/>
    <s v="TEC-PH-10002103"/>
    <x v="2"/>
    <x v="7"/>
    <s v="Jabra SPEAK 410"/>
    <n v="187.98"/>
    <n v="2"/>
    <n v="0"/>
    <n v="52.634399999999999"/>
  </r>
  <r>
    <n v="2586"/>
    <s v="CA-2015-121041"/>
    <x v="502"/>
    <x v="558"/>
    <x v="1"/>
    <s v="CS-12250"/>
    <s v="Chris Selesnick"/>
    <x v="1"/>
    <s v="United States"/>
    <s v="Haltom City"/>
    <x v="5"/>
    <n v="76117"/>
    <x v="2"/>
    <s v="OFF-EN-10001137"/>
    <x v="1"/>
    <x v="12"/>
    <s v="#10 Gummed Flap White Envelopes, 100/Box"/>
    <n v="6.6080000000000005"/>
    <n v="2"/>
    <n v="0.2"/>
    <n v="2.1475999999999997"/>
  </r>
  <r>
    <n v="2587"/>
    <s v="CA-2017-131695"/>
    <x v="160"/>
    <x v="663"/>
    <x v="1"/>
    <s v="RA-19285"/>
    <s v="Ralph Arnett"/>
    <x v="0"/>
    <s v="United States"/>
    <s v="New York City"/>
    <x v="15"/>
    <n v="10024"/>
    <x v="3"/>
    <s v="OFF-ST-10001476"/>
    <x v="1"/>
    <x v="4"/>
    <s v="Steel Personal Filing/Posting Tote"/>
    <n v="248.57"/>
    <n v="7"/>
    <n v="0"/>
    <n v="67.113900000000015"/>
  </r>
  <r>
    <n v="2588"/>
    <s v="CA-2017-131695"/>
    <x v="160"/>
    <x v="663"/>
    <x v="1"/>
    <s v="RA-19285"/>
    <s v="Ralph Arnett"/>
    <x v="0"/>
    <s v="United States"/>
    <s v="New York City"/>
    <x v="15"/>
    <n v="10024"/>
    <x v="3"/>
    <s v="FUR-FU-10002045"/>
    <x v="0"/>
    <x v="5"/>
    <s v="Executive Impressions 14&quot;"/>
    <n v="22.23"/>
    <n v="1"/>
    <n v="0"/>
    <n v="9.7812000000000019"/>
  </r>
  <r>
    <n v="2589"/>
    <s v="CA-2016-137729"/>
    <x v="465"/>
    <x v="807"/>
    <x v="1"/>
    <s v="BF-11005"/>
    <s v="Barry Franz"/>
    <x v="2"/>
    <s v="United States"/>
    <s v="Los Angeles"/>
    <x v="1"/>
    <n v="90004"/>
    <x v="1"/>
    <s v="OFF-ST-10001505"/>
    <x v="1"/>
    <x v="4"/>
    <s v="Perma STOR-ALL Hanging File Box, 13 1/8&quot;W x 12 1/4&quot;D x 10 1/2&quot;H"/>
    <n v="5.98"/>
    <n v="1"/>
    <n v="0"/>
    <n v="1.0165999999999995"/>
  </r>
  <r>
    <n v="2590"/>
    <s v="CA-2016-137729"/>
    <x v="465"/>
    <x v="807"/>
    <x v="1"/>
    <s v="BF-11005"/>
    <s v="Barry Franz"/>
    <x v="2"/>
    <s v="United States"/>
    <s v="Los Angeles"/>
    <x v="1"/>
    <n v="90004"/>
    <x v="1"/>
    <s v="TEC-PH-10001433"/>
    <x v="2"/>
    <x v="7"/>
    <s v="Cisco Small Business SPA 502G VoIP phone"/>
    <n v="246.16800000000001"/>
    <n v="3"/>
    <n v="0.2"/>
    <n v="21.539699999999996"/>
  </r>
  <r>
    <n v="2591"/>
    <s v="US-2016-115455"/>
    <x v="162"/>
    <x v="126"/>
    <x v="1"/>
    <s v="SE-20110"/>
    <s v="Sanjit Engle"/>
    <x v="0"/>
    <s v="United States"/>
    <s v="Wheeling"/>
    <x v="10"/>
    <n v="60090"/>
    <x v="2"/>
    <s v="FUR-FU-10004671"/>
    <x v="0"/>
    <x v="5"/>
    <s v="Executive Impressions 12&quot; Wall Clock"/>
    <n v="14.136000000000003"/>
    <n v="2"/>
    <n v="0.6"/>
    <n v="-7.774799999999999"/>
  </r>
  <r>
    <n v="2592"/>
    <s v="US-2016-115455"/>
    <x v="162"/>
    <x v="126"/>
    <x v="1"/>
    <s v="SE-20110"/>
    <s v="Sanjit Engle"/>
    <x v="0"/>
    <s v="United States"/>
    <s v="Wheeling"/>
    <x v="10"/>
    <n v="60090"/>
    <x v="2"/>
    <s v="FUR-TA-10003569"/>
    <x v="0"/>
    <x v="3"/>
    <s v="Bretford CR8500 Series Meeting Room Furniture"/>
    <n v="601.47"/>
    <n v="3"/>
    <n v="0.5"/>
    <n v="-300.73500000000001"/>
  </r>
  <r>
    <n v="2593"/>
    <s v="CA-2017-128300"/>
    <x v="221"/>
    <x v="177"/>
    <x v="0"/>
    <s v="RS-19765"/>
    <s v="Roland Schwarz"/>
    <x v="1"/>
    <s v="United States"/>
    <s v="Summerville"/>
    <x v="20"/>
    <n v="29483"/>
    <x v="0"/>
    <s v="TEC-PH-10002807"/>
    <x v="2"/>
    <x v="7"/>
    <s v="Motorla HX550 Universal Bluetooth Headset"/>
    <n v="79.099999999999994"/>
    <n v="2"/>
    <n v="0"/>
    <n v="39.549999999999997"/>
  </r>
  <r>
    <n v="2594"/>
    <s v="CA-2017-128300"/>
    <x v="221"/>
    <x v="177"/>
    <x v="0"/>
    <s v="RS-19765"/>
    <s v="Roland Schwarz"/>
    <x v="1"/>
    <s v="United States"/>
    <s v="Summerville"/>
    <x v="20"/>
    <n v="29483"/>
    <x v="0"/>
    <s v="OFF-BI-10001597"/>
    <x v="1"/>
    <x v="8"/>
    <s v="Wilson Jones Ledger-Size, Piano-Hinge Binder, 2&quot;, Blue"/>
    <n v="327.84"/>
    <n v="8"/>
    <n v="0"/>
    <n v="157.36319999999998"/>
  </r>
  <r>
    <n v="2595"/>
    <s v="CA-2017-149048"/>
    <x v="726"/>
    <x v="808"/>
    <x v="1"/>
    <s v="BM-11650"/>
    <s v="Brian Moss"/>
    <x v="1"/>
    <s v="United States"/>
    <s v="Columbus"/>
    <x v="14"/>
    <n v="47201"/>
    <x v="2"/>
    <s v="OFF-EN-10003296"/>
    <x v="1"/>
    <x v="12"/>
    <s v="Tyvek Side-Opening Peel &amp; Seel Expanding Envelopes"/>
    <n v="180.96"/>
    <n v="2"/>
    <n v="0"/>
    <n v="81.432000000000002"/>
  </r>
  <r>
    <n v="2596"/>
    <s v="CA-2017-149048"/>
    <x v="726"/>
    <x v="808"/>
    <x v="1"/>
    <s v="BM-11650"/>
    <s v="Brian Moss"/>
    <x v="1"/>
    <s v="United States"/>
    <s v="Columbus"/>
    <x v="14"/>
    <n v="47201"/>
    <x v="2"/>
    <s v="OFF-BI-10004632"/>
    <x v="1"/>
    <x v="8"/>
    <s v="Ibico Hi-Tech Manual Binding System"/>
    <n v="914.97"/>
    <n v="3"/>
    <n v="0"/>
    <n v="411.73649999999998"/>
  </r>
  <r>
    <n v="2597"/>
    <s v="CA-2017-149048"/>
    <x v="726"/>
    <x v="808"/>
    <x v="1"/>
    <s v="BM-11650"/>
    <s v="Brian Moss"/>
    <x v="1"/>
    <s v="United States"/>
    <s v="Columbus"/>
    <x v="14"/>
    <n v="47201"/>
    <x v="2"/>
    <s v="TEC-PH-10002310"/>
    <x v="2"/>
    <x v="7"/>
    <s v="Plantronics Calisto P620-M USB Wireless Speakerphone System"/>
    <n v="587.97"/>
    <n v="3"/>
    <n v="0"/>
    <n v="158.75190000000003"/>
  </r>
  <r>
    <n v="2598"/>
    <s v="CA-2017-149048"/>
    <x v="726"/>
    <x v="808"/>
    <x v="1"/>
    <s v="BM-11650"/>
    <s v="Brian Moss"/>
    <x v="1"/>
    <s v="United States"/>
    <s v="Columbus"/>
    <x v="14"/>
    <n v="47201"/>
    <x v="2"/>
    <s v="OFF-ST-10000078"/>
    <x v="1"/>
    <x v="4"/>
    <s v="Tennsco 6- and 18-Compartment Lockers"/>
    <n v="530.34"/>
    <n v="2"/>
    <n v="0"/>
    <n v="95.461199999999963"/>
  </r>
  <r>
    <n v="2599"/>
    <s v="CA-2017-149048"/>
    <x v="726"/>
    <x v="808"/>
    <x v="1"/>
    <s v="BM-11650"/>
    <s v="Brian Moss"/>
    <x v="1"/>
    <s v="United States"/>
    <s v="Columbus"/>
    <x v="14"/>
    <n v="47201"/>
    <x v="2"/>
    <s v="OFF-PA-10001752"/>
    <x v="1"/>
    <x v="10"/>
    <s v="Hammermill CopyPlus Copy Paper (20Lb. and 84 Bright)"/>
    <n v="14.940000000000001"/>
    <n v="3"/>
    <n v="0"/>
    <n v="7.3206000000000007"/>
  </r>
  <r>
    <n v="2600"/>
    <s v="CA-2017-108553"/>
    <x v="756"/>
    <x v="809"/>
    <x v="1"/>
    <s v="SK-19990"/>
    <s v="Sally Knutson"/>
    <x v="0"/>
    <s v="United States"/>
    <s v="New York City"/>
    <x v="15"/>
    <n v="10024"/>
    <x v="3"/>
    <s v="OFF-AP-10000026"/>
    <x v="1"/>
    <x v="9"/>
    <s v="Tripp Lite Isotel 6 Outlet Surge Protector with Fax/Modem Protection"/>
    <n v="121.94"/>
    <n v="2"/>
    <n v="0"/>
    <n v="35.362599999999986"/>
  </r>
  <r>
    <n v="2601"/>
    <s v="CA-2017-108553"/>
    <x v="756"/>
    <x v="809"/>
    <x v="1"/>
    <s v="SK-19990"/>
    <s v="Sally Knutson"/>
    <x v="0"/>
    <s v="United States"/>
    <s v="New York City"/>
    <x v="15"/>
    <n v="10024"/>
    <x v="3"/>
    <s v="OFF-SU-10002573"/>
    <x v="1"/>
    <x v="14"/>
    <s v="Acme 10&quot; Easy Grip Assistive Scissors"/>
    <n v="122.71000000000001"/>
    <n v="7"/>
    <n v="0"/>
    <n v="36.812999999999988"/>
  </r>
  <r>
    <n v="2602"/>
    <s v="CA-2016-165848"/>
    <x v="30"/>
    <x v="204"/>
    <x v="3"/>
    <s v="EN-13780"/>
    <s v="Edward Nazzal"/>
    <x v="0"/>
    <s v="United States"/>
    <s v="New York City"/>
    <x v="15"/>
    <n v="10035"/>
    <x v="3"/>
    <s v="OFF-PA-10000349"/>
    <x v="1"/>
    <x v="10"/>
    <s v="Easy-staple paper"/>
    <n v="14.940000000000001"/>
    <n v="3"/>
    <n v="0"/>
    <n v="7.0218000000000007"/>
  </r>
  <r>
    <n v="2603"/>
    <s v="CA-2016-165848"/>
    <x v="30"/>
    <x v="204"/>
    <x v="3"/>
    <s v="EN-13780"/>
    <s v="Edward Nazzal"/>
    <x v="0"/>
    <s v="United States"/>
    <s v="New York City"/>
    <x v="15"/>
    <n v="10035"/>
    <x v="3"/>
    <s v="TEC-MA-10003356"/>
    <x v="2"/>
    <x v="15"/>
    <s v="Panasonic KX MC6040 Color Laser Multifunction Printer"/>
    <n v="1349.85"/>
    <n v="3"/>
    <n v="0"/>
    <n v="364.45949999999993"/>
  </r>
  <r>
    <n v="2604"/>
    <s v="CA-2016-165848"/>
    <x v="30"/>
    <x v="204"/>
    <x v="3"/>
    <s v="EN-13780"/>
    <s v="Edward Nazzal"/>
    <x v="0"/>
    <s v="United States"/>
    <s v="New York City"/>
    <x v="15"/>
    <n v="10035"/>
    <x v="3"/>
    <s v="FUR-BO-10000362"/>
    <x v="0"/>
    <x v="0"/>
    <s v="Sauder Inglewood Library Bookcases"/>
    <n v="136.78399999999999"/>
    <n v="1"/>
    <n v="0.2"/>
    <n v="5.129400000000004"/>
  </r>
  <r>
    <n v="2605"/>
    <s v="CA-2016-165848"/>
    <x v="30"/>
    <x v="204"/>
    <x v="3"/>
    <s v="EN-13780"/>
    <s v="Edward Nazzal"/>
    <x v="0"/>
    <s v="United States"/>
    <s v="New York City"/>
    <x v="15"/>
    <n v="10035"/>
    <x v="3"/>
    <s v="FUR-FU-10003878"/>
    <x v="0"/>
    <x v="5"/>
    <s v="Linden 10&quot; Round Wall Clock, Black"/>
    <n v="61.12"/>
    <n v="4"/>
    <n v="0"/>
    <n v="20.780799999999999"/>
  </r>
  <r>
    <n v="2606"/>
    <s v="CA-2014-112718"/>
    <x v="757"/>
    <x v="444"/>
    <x v="1"/>
    <s v="KN-16450"/>
    <s v="Kean Nguyen"/>
    <x v="1"/>
    <s v="United States"/>
    <s v="Jacksonville"/>
    <x v="2"/>
    <n v="32216"/>
    <x v="0"/>
    <s v="OFF-BI-10000591"/>
    <x v="1"/>
    <x v="8"/>
    <s v="Avery Binder Labels"/>
    <n v="1.1670000000000003"/>
    <n v="1"/>
    <n v="0.7"/>
    <n v="-0.85579999999999989"/>
  </r>
  <r>
    <n v="2607"/>
    <s v="CA-2016-154053"/>
    <x v="758"/>
    <x v="810"/>
    <x v="1"/>
    <s v="MG-17890"/>
    <s v="Michael Granlund"/>
    <x v="2"/>
    <s v="United States"/>
    <s v="San Diego"/>
    <x v="1"/>
    <n v="92024"/>
    <x v="1"/>
    <s v="OFF-AR-10003727"/>
    <x v="1"/>
    <x v="6"/>
    <s v="Berol Giant Pencil Sharpener"/>
    <n v="16.989999999999998"/>
    <n v="1"/>
    <n v="0"/>
    <n v="4.9270999999999976"/>
  </r>
  <r>
    <n v="2608"/>
    <s v="CA-2014-127446"/>
    <x v="641"/>
    <x v="457"/>
    <x v="1"/>
    <s v="MC-17590"/>
    <s v="Matt Collister"/>
    <x v="1"/>
    <s v="United States"/>
    <s v="Arlington"/>
    <x v="5"/>
    <n v="76017"/>
    <x v="2"/>
    <s v="TEC-AC-10001635"/>
    <x v="2"/>
    <x v="11"/>
    <s v="KeyTronic KT400U2 - Keyboard - Black"/>
    <n v="24.672000000000001"/>
    <n v="3"/>
    <n v="0.2"/>
    <n v="0"/>
  </r>
  <r>
    <n v="2609"/>
    <s v="CA-2014-127446"/>
    <x v="641"/>
    <x v="457"/>
    <x v="1"/>
    <s v="MC-17590"/>
    <s v="Matt Collister"/>
    <x v="1"/>
    <s v="United States"/>
    <s v="Arlington"/>
    <x v="5"/>
    <n v="76017"/>
    <x v="2"/>
    <s v="OFF-LA-10001317"/>
    <x v="1"/>
    <x v="2"/>
    <s v="Avery 520"/>
    <n v="2.52"/>
    <n v="1"/>
    <n v="0.2"/>
    <n v="0.88200000000000001"/>
  </r>
  <r>
    <n v="2610"/>
    <s v="CA-2014-127446"/>
    <x v="641"/>
    <x v="457"/>
    <x v="1"/>
    <s v="MC-17590"/>
    <s v="Matt Collister"/>
    <x v="1"/>
    <s v="United States"/>
    <s v="Arlington"/>
    <x v="5"/>
    <n v="76017"/>
    <x v="2"/>
    <s v="FUR-TA-10000577"/>
    <x v="0"/>
    <x v="3"/>
    <s v="Bretford CR4500 Series Slim Rectangular Table"/>
    <n v="1218.7349999999997"/>
    <n v="5"/>
    <n v="0.3"/>
    <n v="-121.87349999999992"/>
  </r>
  <r>
    <n v="2611"/>
    <s v="CA-2014-127446"/>
    <x v="641"/>
    <x v="457"/>
    <x v="1"/>
    <s v="MC-17590"/>
    <s v="Matt Collister"/>
    <x v="1"/>
    <s v="United States"/>
    <s v="Arlington"/>
    <x v="5"/>
    <n v="76017"/>
    <x v="2"/>
    <s v="OFF-LA-10000248"/>
    <x v="1"/>
    <x v="2"/>
    <s v="Avery 52"/>
    <n v="5.9039999999999999"/>
    <n v="2"/>
    <n v="0.2"/>
    <n v="1.9925999999999999"/>
  </r>
  <r>
    <n v="2612"/>
    <s v="CA-2014-127446"/>
    <x v="641"/>
    <x v="457"/>
    <x v="1"/>
    <s v="MC-17590"/>
    <s v="Matt Collister"/>
    <x v="1"/>
    <s v="United States"/>
    <s v="Arlington"/>
    <x v="5"/>
    <n v="76017"/>
    <x v="2"/>
    <s v="OFF-PA-10000955"/>
    <x v="1"/>
    <x v="10"/>
    <s v="Southworth 25% Cotton Granite Paper &amp; Envelopes"/>
    <n v="15.696000000000002"/>
    <n v="3"/>
    <n v="0.2"/>
    <n v="5.1011999999999995"/>
  </r>
  <r>
    <n v="2613"/>
    <s v="CA-2014-127446"/>
    <x v="641"/>
    <x v="457"/>
    <x v="1"/>
    <s v="MC-17590"/>
    <s v="Matt Collister"/>
    <x v="1"/>
    <s v="United States"/>
    <s v="Arlington"/>
    <x v="5"/>
    <n v="76017"/>
    <x v="2"/>
    <s v="FUR-FU-10000221"/>
    <x v="0"/>
    <x v="5"/>
    <s v="Master Caster Door Stop, Brown"/>
    <n v="6.0960000000000001"/>
    <n v="3"/>
    <n v="0.6"/>
    <n v="-3.9624000000000006"/>
  </r>
  <r>
    <n v="2614"/>
    <s v="CA-2016-137204"/>
    <x v="236"/>
    <x v="711"/>
    <x v="1"/>
    <s v="BO-11350"/>
    <s v="Bill Overfelt"/>
    <x v="1"/>
    <s v="United States"/>
    <s v="Los Angeles"/>
    <x v="1"/>
    <n v="90045"/>
    <x v="1"/>
    <s v="FUR-CH-10002304"/>
    <x v="0"/>
    <x v="1"/>
    <s v="Global Stack Chair without Arms, Black"/>
    <n v="41.568000000000005"/>
    <n v="2"/>
    <n v="0.2"/>
    <n v="2.5980000000000008"/>
  </r>
  <r>
    <n v="2615"/>
    <s v="CA-2014-147298"/>
    <x v="759"/>
    <x v="617"/>
    <x v="1"/>
    <s v="AG-10300"/>
    <s v="Aleksandra Gannaway"/>
    <x v="1"/>
    <s v="United States"/>
    <s v="Los Angeles"/>
    <x v="1"/>
    <n v="90049"/>
    <x v="1"/>
    <s v="FUR-CH-10004886"/>
    <x v="0"/>
    <x v="1"/>
    <s v="Bevis Steel Folding Chairs"/>
    <n v="230.28000000000003"/>
    <n v="3"/>
    <n v="0.2"/>
    <n v="23.027999999999992"/>
  </r>
  <r>
    <n v="2616"/>
    <s v="CA-2014-147298"/>
    <x v="759"/>
    <x v="617"/>
    <x v="1"/>
    <s v="AG-10300"/>
    <s v="Aleksandra Gannaway"/>
    <x v="1"/>
    <s v="United States"/>
    <s v="Los Angeles"/>
    <x v="1"/>
    <n v="90049"/>
    <x v="1"/>
    <s v="OFF-BI-10001525"/>
    <x v="1"/>
    <x v="8"/>
    <s v="Acco Pressboard Covers with Storage Hooks, 14 7/8&quot; x 11&quot;, Executive Red"/>
    <n v="18.288"/>
    <n v="6"/>
    <n v="0.2"/>
    <n v="5.714999999999999"/>
  </r>
  <r>
    <n v="2617"/>
    <s v="CA-2017-147942"/>
    <x v="719"/>
    <x v="710"/>
    <x v="1"/>
    <s v="MS-17365"/>
    <s v="Maribeth Schnelling"/>
    <x v="0"/>
    <s v="United States"/>
    <s v="San Francisco"/>
    <x v="1"/>
    <n v="94110"/>
    <x v="1"/>
    <s v="OFF-LA-10003663"/>
    <x v="1"/>
    <x v="2"/>
    <s v="Avery 498"/>
    <n v="5.78"/>
    <n v="2"/>
    <n v="0"/>
    <n v="2.7166000000000001"/>
  </r>
  <r>
    <n v="2618"/>
    <s v="CA-2017-147942"/>
    <x v="719"/>
    <x v="710"/>
    <x v="1"/>
    <s v="MS-17365"/>
    <s v="Maribeth Schnelling"/>
    <x v="0"/>
    <s v="United States"/>
    <s v="San Francisco"/>
    <x v="1"/>
    <n v="94110"/>
    <x v="1"/>
    <s v="OFF-BI-10001294"/>
    <x v="1"/>
    <x v="8"/>
    <s v="Fellowes Binding Cases"/>
    <n v="121.67999999999999"/>
    <n v="13"/>
    <n v="0.2"/>
    <n v="38.024999999999977"/>
  </r>
  <r>
    <n v="2619"/>
    <s v="CA-2017-115931"/>
    <x v="66"/>
    <x v="738"/>
    <x v="1"/>
    <s v="JM-15655"/>
    <s v="Jim Mitchum"/>
    <x v="1"/>
    <s v="United States"/>
    <s v="Carlsbad"/>
    <x v="27"/>
    <n v="88220"/>
    <x v="1"/>
    <s v="OFF-AR-10000369"/>
    <x v="1"/>
    <x v="6"/>
    <s v="Design Ebony Sketching Pencil"/>
    <n v="4.17"/>
    <n v="3"/>
    <n v="0"/>
    <n v="1.0841999999999998"/>
  </r>
  <r>
    <n v="2620"/>
    <s v="CA-2017-115931"/>
    <x v="66"/>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x v="738"/>
    <x v="1"/>
    <s v="JM-15655"/>
    <s v="Jim Mitchum"/>
    <x v="1"/>
    <s v="United States"/>
    <s v="Carlsbad"/>
    <x v="27"/>
    <n v="88220"/>
    <x v="1"/>
    <s v="OFF-ST-10000876"/>
    <x v="1"/>
    <x v="4"/>
    <s v="Eldon Simplefile Box Office"/>
    <n v="37.32"/>
    <n v="3"/>
    <n v="0"/>
    <n v="10.4496"/>
  </r>
  <r>
    <n v="2622"/>
    <s v="CA-2017-115931"/>
    <x v="66"/>
    <x v="738"/>
    <x v="1"/>
    <s v="JM-15655"/>
    <s v="Jim Mitchum"/>
    <x v="1"/>
    <s v="United States"/>
    <s v="Carlsbad"/>
    <x v="27"/>
    <n v="88220"/>
    <x v="1"/>
    <s v="OFF-LA-10001404"/>
    <x v="1"/>
    <x v="2"/>
    <s v="Avery 517"/>
    <n v="18.45"/>
    <n v="5"/>
    <n v="0"/>
    <n v="8.6715"/>
  </r>
  <r>
    <n v="2623"/>
    <s v="CA-2014-164861"/>
    <x v="640"/>
    <x v="546"/>
    <x v="0"/>
    <s v="MC-17635"/>
    <s v="Matthew Clasen"/>
    <x v="1"/>
    <s v="United States"/>
    <s v="Saint Louis"/>
    <x v="25"/>
    <n v="63116"/>
    <x v="2"/>
    <s v="OFF-PA-10001972"/>
    <x v="1"/>
    <x v="10"/>
    <s v="Xerox 214"/>
    <n v="25.92"/>
    <n v="4"/>
    <n v="0"/>
    <n v="12.441600000000001"/>
  </r>
  <r>
    <n v="2624"/>
    <s v="CA-2017-127180"/>
    <x v="760"/>
    <x v="188"/>
    <x v="2"/>
    <s v="TA-21385"/>
    <s v="Tom Ashbrook"/>
    <x v="2"/>
    <s v="United States"/>
    <s v="New York City"/>
    <x v="15"/>
    <n v="10024"/>
    <x v="3"/>
    <s v="TEC-CO-10004722"/>
    <x v="2"/>
    <x v="16"/>
    <s v="Canon imageCLASS 2200 Advanced Copier"/>
    <n v="11199.968000000001"/>
    <n v="4"/>
    <n v="0.2"/>
    <n v="3919.9887999999992"/>
  </r>
  <r>
    <n v="2625"/>
    <s v="CA-2017-127180"/>
    <x v="760"/>
    <x v="188"/>
    <x v="2"/>
    <s v="TA-21385"/>
    <s v="Tom Ashbrook"/>
    <x v="2"/>
    <s v="United States"/>
    <s v="New York City"/>
    <x v="15"/>
    <n v="10024"/>
    <x v="3"/>
    <s v="TEC-PH-10001494"/>
    <x v="2"/>
    <x v="7"/>
    <s v="Polycom CX600 IP Phone VoIP phone"/>
    <n v="2399.6"/>
    <n v="8"/>
    <n v="0"/>
    <n v="647.89200000000005"/>
  </r>
  <r>
    <n v="2626"/>
    <s v="CA-2017-127180"/>
    <x v="760"/>
    <x v="188"/>
    <x v="2"/>
    <s v="TA-21385"/>
    <s v="Tom Ashbrook"/>
    <x v="2"/>
    <s v="United States"/>
    <s v="New York City"/>
    <x v="15"/>
    <n v="10024"/>
    <x v="3"/>
    <s v="OFF-EN-10002500"/>
    <x v="1"/>
    <x v="12"/>
    <s v="Globe Weis Peel &amp; Seel First Class Envelopes"/>
    <n v="63.9"/>
    <n v="5"/>
    <n v="0"/>
    <n v="28.754999999999995"/>
  </r>
  <r>
    <n v="2627"/>
    <s v="CA-2017-127180"/>
    <x v="760"/>
    <x v="188"/>
    <x v="2"/>
    <s v="TA-21385"/>
    <s v="Tom Ashbrook"/>
    <x v="2"/>
    <s v="United States"/>
    <s v="New York City"/>
    <x v="15"/>
    <n v="10024"/>
    <x v="3"/>
    <s v="TEC-PH-10003800"/>
    <x v="2"/>
    <x v="7"/>
    <s v="i.Sound Portable Power - 8000 mAh"/>
    <n v="52.99"/>
    <n v="1"/>
    <n v="0"/>
    <n v="0.52989999999999782"/>
  </r>
  <r>
    <n v="2628"/>
    <s v="US-2017-165344"/>
    <x v="38"/>
    <x v="205"/>
    <x v="2"/>
    <s v="SB-20290"/>
    <s v="Sean Braxton"/>
    <x v="1"/>
    <s v="United States"/>
    <s v="Springfield"/>
    <x v="24"/>
    <n v="45503"/>
    <x v="3"/>
    <s v="TEC-AC-10002399"/>
    <x v="2"/>
    <x v="11"/>
    <s v="SanDisk Cruzer 32 GB USB Flash Drive"/>
    <n v="60.864000000000004"/>
    <n v="4"/>
    <n v="0.2"/>
    <n v="9.1295999999999964"/>
  </r>
  <r>
    <n v="2629"/>
    <s v="US-2017-165344"/>
    <x v="38"/>
    <x v="205"/>
    <x v="2"/>
    <s v="SB-20290"/>
    <s v="Sean Braxton"/>
    <x v="1"/>
    <s v="United States"/>
    <s v="Springfield"/>
    <x v="24"/>
    <n v="45503"/>
    <x v="3"/>
    <s v="TEC-MA-10002210"/>
    <x v="2"/>
    <x v="15"/>
    <s v="Epson TM-T88V Direct Thermal Printer - Monochrome - Desktop"/>
    <n v="652.99500000000012"/>
    <n v="7"/>
    <n v="0.7"/>
    <n v="-935.95949999999993"/>
  </r>
  <r>
    <n v="2630"/>
    <s v="US-2017-165344"/>
    <x v="38"/>
    <x v="205"/>
    <x v="2"/>
    <s v="SB-20290"/>
    <s v="Sean Braxton"/>
    <x v="1"/>
    <s v="United States"/>
    <s v="Springfield"/>
    <x v="24"/>
    <n v="45503"/>
    <x v="3"/>
    <s v="OFF-BI-10003196"/>
    <x v="1"/>
    <x v="8"/>
    <s v="Accohide Poly Flexible Ring Binders"/>
    <n v="11.220000000000002"/>
    <n v="10"/>
    <n v="0.7"/>
    <n v="-7.4799999999999969"/>
  </r>
  <r>
    <n v="2631"/>
    <s v="CA-2015-168186"/>
    <x v="229"/>
    <x v="459"/>
    <x v="1"/>
    <s v="AB-10150"/>
    <s v="Aimee Bixby"/>
    <x v="0"/>
    <s v="United States"/>
    <s v="Tulsa"/>
    <x v="26"/>
    <n v="74133"/>
    <x v="2"/>
    <s v="OFF-PA-10000477"/>
    <x v="1"/>
    <x v="10"/>
    <s v="Xerox 1952"/>
    <n v="14.940000000000001"/>
    <n v="3"/>
    <n v="0"/>
    <n v="7.0218000000000007"/>
  </r>
  <r>
    <n v="2632"/>
    <s v="US-2017-110604"/>
    <x v="356"/>
    <x v="775"/>
    <x v="1"/>
    <s v="JF-15295"/>
    <s v="Jason Fortune-"/>
    <x v="0"/>
    <s v="United States"/>
    <s v="Seattle"/>
    <x v="4"/>
    <n v="98103"/>
    <x v="1"/>
    <s v="FUR-FU-10000076"/>
    <x v="0"/>
    <x v="5"/>
    <s v="24-Hour Round Wall Clock"/>
    <n v="39.96"/>
    <n v="2"/>
    <n v="0"/>
    <n v="17.182800000000004"/>
  </r>
  <r>
    <n v="2633"/>
    <s v="US-2017-110604"/>
    <x v="356"/>
    <x v="775"/>
    <x v="1"/>
    <s v="JF-15295"/>
    <s v="Jason Fortune-"/>
    <x v="0"/>
    <s v="United States"/>
    <s v="Seattle"/>
    <x v="4"/>
    <n v="98103"/>
    <x v="1"/>
    <s v="FUR-CH-10002017"/>
    <x v="0"/>
    <x v="1"/>
    <s v="SAFCO Optional Arm Kit for Workspace Cribbage Stacking Chair"/>
    <n v="42.624000000000002"/>
    <n v="2"/>
    <n v="0.2"/>
    <n v="4.2623999999999977"/>
  </r>
  <r>
    <n v="2634"/>
    <s v="US-2017-110604"/>
    <x v="356"/>
    <x v="775"/>
    <x v="1"/>
    <s v="JF-15295"/>
    <s v="Jason Fortune-"/>
    <x v="0"/>
    <s v="United States"/>
    <s v="Seattle"/>
    <x v="4"/>
    <n v="98103"/>
    <x v="1"/>
    <s v="FUR-CH-10004287"/>
    <x v="0"/>
    <x v="1"/>
    <s v="SAFCO Arco Folding Chair"/>
    <n v="220.96"/>
    <n v="1"/>
    <n v="0.2"/>
    <n v="24.857999999999983"/>
  </r>
  <r>
    <n v="2635"/>
    <s v="CA-2015-116750"/>
    <x v="761"/>
    <x v="401"/>
    <x v="0"/>
    <s v="BF-10975"/>
    <s v="Barbara Fisher"/>
    <x v="1"/>
    <s v="United States"/>
    <s v="Fayetteville"/>
    <x v="3"/>
    <n v="28314"/>
    <x v="0"/>
    <s v="FUR-FU-10003829"/>
    <x v="0"/>
    <x v="5"/>
    <s v="Stackable Trays"/>
    <n v="4.9280000000000008"/>
    <n v="2"/>
    <n v="0.2"/>
    <n v="0.73919999999999941"/>
  </r>
  <r>
    <n v="2636"/>
    <s v="CA-2015-116750"/>
    <x v="761"/>
    <x v="401"/>
    <x v="0"/>
    <s v="BF-10975"/>
    <s v="Barbara Fisher"/>
    <x v="1"/>
    <s v="United States"/>
    <s v="Fayetteville"/>
    <x v="3"/>
    <n v="28314"/>
    <x v="0"/>
    <s v="OFF-BI-10004728"/>
    <x v="1"/>
    <x v="8"/>
    <s v="Wilson Jones Turn Tabs Binder Tool for Ring Binders"/>
    <n v="7.2300000000000022"/>
    <n v="5"/>
    <n v="0.7"/>
    <n v="-5.7840000000000007"/>
  </r>
  <r>
    <n v="2637"/>
    <s v="CA-2015-162369"/>
    <x v="762"/>
    <x v="811"/>
    <x v="1"/>
    <s v="TT-21265"/>
    <s v="Tim Taslimi"/>
    <x v="1"/>
    <s v="United States"/>
    <s v="Los Angeles"/>
    <x v="1"/>
    <n v="90045"/>
    <x v="1"/>
    <s v="OFF-ST-10000046"/>
    <x v="1"/>
    <x v="4"/>
    <s v="Fellowes Super Stor/Drawer Files"/>
    <n v="323.10000000000002"/>
    <n v="2"/>
    <n v="0"/>
    <n v="61.38900000000001"/>
  </r>
  <r>
    <n v="2638"/>
    <s v="CA-2017-108441"/>
    <x v="492"/>
    <x v="812"/>
    <x v="1"/>
    <s v="SB-20170"/>
    <s v="Sarah Bern"/>
    <x v="0"/>
    <s v="United States"/>
    <s v="New York City"/>
    <x v="15"/>
    <n v="10035"/>
    <x v="3"/>
    <s v="OFF-PA-10000697"/>
    <x v="1"/>
    <x v="10"/>
    <s v="TOPS Voice Message Log Book, Flash Format"/>
    <n v="19.04"/>
    <n v="4"/>
    <n v="0"/>
    <n v="9.3295999999999992"/>
  </r>
  <r>
    <n v="2639"/>
    <s v="CA-2017-108441"/>
    <x v="492"/>
    <x v="812"/>
    <x v="1"/>
    <s v="SB-20170"/>
    <s v="Sarah Bern"/>
    <x v="0"/>
    <s v="United States"/>
    <s v="New York City"/>
    <x v="15"/>
    <n v="10035"/>
    <x v="3"/>
    <s v="OFF-BI-10000848"/>
    <x v="1"/>
    <x v="8"/>
    <s v="Angle-D Ring Binders"/>
    <n v="13.128"/>
    <n v="3"/>
    <n v="0.2"/>
    <n v="4.2665999999999986"/>
  </r>
  <r>
    <n v="2640"/>
    <s v="CA-2017-108441"/>
    <x v="492"/>
    <x v="812"/>
    <x v="1"/>
    <s v="SB-20170"/>
    <s v="Sarah Bern"/>
    <x v="0"/>
    <s v="United States"/>
    <s v="New York City"/>
    <x v="15"/>
    <n v="10035"/>
    <x v="3"/>
    <s v="OFF-AR-10004691"/>
    <x v="1"/>
    <x v="6"/>
    <s v="Boston 1730 StandUp Electric Pencil Sharpener"/>
    <n v="64.14"/>
    <n v="3"/>
    <n v="0"/>
    <n v="16.676400000000001"/>
  </r>
  <r>
    <n v="2641"/>
    <s v="CA-2017-108441"/>
    <x v="492"/>
    <x v="812"/>
    <x v="1"/>
    <s v="SB-20170"/>
    <s v="Sarah Bern"/>
    <x v="0"/>
    <s v="United States"/>
    <s v="New York City"/>
    <x v="15"/>
    <n v="10035"/>
    <x v="3"/>
    <s v="FUR-CH-10000595"/>
    <x v="0"/>
    <x v="1"/>
    <s v="Safco Contoured Stacking Chairs"/>
    <n v="858.24"/>
    <n v="4"/>
    <n v="0.1"/>
    <n v="143.03999999999996"/>
  </r>
  <r>
    <n v="2642"/>
    <s v="CA-2015-169740"/>
    <x v="763"/>
    <x v="813"/>
    <x v="1"/>
    <s v="LM-17065"/>
    <s v="Liz MacKendrick"/>
    <x v="0"/>
    <s v="United States"/>
    <s v="Hot Springs"/>
    <x v="36"/>
    <n v="71901"/>
    <x v="0"/>
    <s v="TEC-AC-10000927"/>
    <x v="2"/>
    <x v="11"/>
    <s v="Anker Ultrathin Bluetooth Wireless Keyboard Aluminum Cover with Stand "/>
    <n v="29.99"/>
    <n v="1"/>
    <n v="0"/>
    <n v="2.9989999999999988"/>
  </r>
  <r>
    <n v="2643"/>
    <s v="CA-2016-124051"/>
    <x v="723"/>
    <x v="525"/>
    <x v="2"/>
    <s v="KA-16525"/>
    <s v="Kelly Andreada"/>
    <x v="0"/>
    <s v="United States"/>
    <s v="Aurora"/>
    <x v="10"/>
    <n v="60505"/>
    <x v="2"/>
    <s v="OFF-PA-10001289"/>
    <x v="1"/>
    <x v="10"/>
    <s v="White Computer Printout Paper by Universal"/>
    <n v="186.048"/>
    <n v="6"/>
    <n v="0.2"/>
    <n v="67.442399999999992"/>
  </r>
  <r>
    <n v="2644"/>
    <s v="CA-2016-149111"/>
    <x v="764"/>
    <x v="180"/>
    <x v="0"/>
    <s v="BF-11170"/>
    <s v="Ben Ferrer"/>
    <x v="2"/>
    <s v="United States"/>
    <s v="Raleigh"/>
    <x v="3"/>
    <n v="27604"/>
    <x v="0"/>
    <s v="TEC-PH-10003092"/>
    <x v="2"/>
    <x v="7"/>
    <s v="Motorola L804"/>
    <n v="36.792000000000002"/>
    <n v="1"/>
    <n v="0.2"/>
    <n v="4.1390999999999991"/>
  </r>
  <r>
    <n v="2645"/>
    <s v="CA-2016-149111"/>
    <x v="764"/>
    <x v="18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x v="74"/>
    <x v="0"/>
    <s v="TB-21400"/>
    <s v="Tom Boeckenhauer"/>
    <x v="0"/>
    <s v="United States"/>
    <s v="Tulsa"/>
    <x v="26"/>
    <n v="74133"/>
    <x v="2"/>
    <s v="FUR-FU-10004270"/>
    <x v="0"/>
    <x v="5"/>
    <s v="Executive Impressions 13&quot; Clairmont Wall Clock"/>
    <n v="57.69"/>
    <n v="3"/>
    <n v="0"/>
    <n v="23.652900000000002"/>
  </r>
  <r>
    <n v="2647"/>
    <s v="CA-2014-131002"/>
    <x v="557"/>
    <x v="74"/>
    <x v="0"/>
    <s v="TB-21400"/>
    <s v="Tom Boeckenhauer"/>
    <x v="0"/>
    <s v="United States"/>
    <s v="Tulsa"/>
    <x v="26"/>
    <n v="74133"/>
    <x v="2"/>
    <s v="OFF-BI-10000948"/>
    <x v="1"/>
    <x v="8"/>
    <s v="GBC Laser Imprintable Binding System Covers, Desert Sand"/>
    <n v="42.81"/>
    <n v="3"/>
    <n v="0"/>
    <n v="20.120699999999999"/>
  </r>
  <r>
    <n v="2648"/>
    <s v="CA-2014-131002"/>
    <x v="557"/>
    <x v="74"/>
    <x v="0"/>
    <s v="TB-21400"/>
    <s v="Tom Boeckenhauer"/>
    <x v="0"/>
    <s v="United States"/>
    <s v="Tulsa"/>
    <x v="26"/>
    <n v="74133"/>
    <x v="2"/>
    <s v="OFF-PA-10000223"/>
    <x v="1"/>
    <x v="10"/>
    <s v="Xerox 2000"/>
    <n v="12.96"/>
    <n v="2"/>
    <n v="0"/>
    <n v="6.2208000000000006"/>
  </r>
  <r>
    <n v="2649"/>
    <s v="CA-2014-131002"/>
    <x v="557"/>
    <x v="74"/>
    <x v="0"/>
    <s v="TB-21400"/>
    <s v="Tom Boeckenhauer"/>
    <x v="0"/>
    <s v="United States"/>
    <s v="Tulsa"/>
    <x v="26"/>
    <n v="74133"/>
    <x v="2"/>
    <s v="FUR-FU-10004665"/>
    <x v="0"/>
    <x v="5"/>
    <s v="3M Polarizing Task Lamp with Clamp Arm, Light Gray"/>
    <n v="821.87999999999988"/>
    <n v="6"/>
    <n v="0"/>
    <n v="213.68880000000001"/>
  </r>
  <r>
    <n v="2650"/>
    <s v="CA-2014-131002"/>
    <x v="557"/>
    <x v="74"/>
    <x v="0"/>
    <s v="TB-21400"/>
    <s v="Tom Boeckenhauer"/>
    <x v="0"/>
    <s v="United States"/>
    <s v="Tulsa"/>
    <x v="26"/>
    <n v="74133"/>
    <x v="2"/>
    <s v="TEC-PH-10000215"/>
    <x v="2"/>
    <x v="7"/>
    <s v="Plantronics Cordless Phone Headset with In-line Volume - M214C"/>
    <n v="104.85000000000001"/>
    <n v="3"/>
    <n v="0"/>
    <n v="28.309500000000007"/>
  </r>
  <r>
    <n v="2651"/>
    <s v="US-2016-146794"/>
    <x v="182"/>
    <x v="152"/>
    <x v="1"/>
    <s v="SH-19975"/>
    <s v="Sally Hughsby"/>
    <x v="1"/>
    <s v="United States"/>
    <s v="Hesperia"/>
    <x v="1"/>
    <n v="92345"/>
    <x v="1"/>
    <s v="FUR-BO-10004467"/>
    <x v="0"/>
    <x v="0"/>
    <s v="Bestar Classic Bookcase"/>
    <n v="424.95749999999992"/>
    <n v="5"/>
    <n v="0.15"/>
    <n v="19.997999999999976"/>
  </r>
  <r>
    <n v="2652"/>
    <s v="CA-2017-112515"/>
    <x v="697"/>
    <x v="814"/>
    <x v="0"/>
    <s v="AS-10225"/>
    <s v="Alan Schoenberger"/>
    <x v="1"/>
    <s v="United States"/>
    <s v="Provo"/>
    <x v="7"/>
    <n v="84604"/>
    <x v="1"/>
    <s v="OFF-BI-10000829"/>
    <x v="1"/>
    <x v="8"/>
    <s v="Avery Non-Stick Binders"/>
    <n v="10.776000000000002"/>
    <n v="3"/>
    <n v="0.2"/>
    <n v="3.5021999999999989"/>
  </r>
  <r>
    <n v="2653"/>
    <s v="CA-2017-112515"/>
    <x v="697"/>
    <x v="814"/>
    <x v="0"/>
    <s v="AS-10225"/>
    <s v="Alan Schoenberger"/>
    <x v="1"/>
    <s v="United States"/>
    <s v="Provo"/>
    <x v="7"/>
    <n v="84604"/>
    <x v="1"/>
    <s v="OFF-BI-10003712"/>
    <x v="1"/>
    <x v="8"/>
    <s v="Acco Pressboard Covers with Storage Hooks, 14 7/8&quot; x 11&quot;, Light Blue"/>
    <n v="11.784000000000001"/>
    <n v="3"/>
    <n v="0.2"/>
    <n v="4.2716999999999992"/>
  </r>
  <r>
    <n v="2654"/>
    <s v="CA-2017-112515"/>
    <x v="697"/>
    <x v="814"/>
    <x v="0"/>
    <s v="AS-10225"/>
    <s v="Alan Schoenberger"/>
    <x v="1"/>
    <s v="United States"/>
    <s v="Provo"/>
    <x v="7"/>
    <n v="84604"/>
    <x v="1"/>
    <s v="OFF-PA-10000062"/>
    <x v="1"/>
    <x v="10"/>
    <s v="Green Bar Computer Printout Paper"/>
    <n v="164.88"/>
    <n v="3"/>
    <n v="0"/>
    <n v="80.791200000000003"/>
  </r>
  <r>
    <n v="2655"/>
    <s v="CA-2017-112515"/>
    <x v="697"/>
    <x v="814"/>
    <x v="0"/>
    <s v="AS-10225"/>
    <s v="Alan Schoenberger"/>
    <x v="1"/>
    <s v="United States"/>
    <s v="Provo"/>
    <x v="7"/>
    <n v="84604"/>
    <x v="1"/>
    <s v="FUR-BO-10003404"/>
    <x v="0"/>
    <x v="0"/>
    <s v="Global Adaptabilites Bookcase, Cherry/Storm Gray Finish"/>
    <n v="1292.94"/>
    <n v="3"/>
    <n v="0"/>
    <n v="77.576399999999921"/>
  </r>
  <r>
    <n v="2656"/>
    <s v="CA-2017-112515"/>
    <x v="697"/>
    <x v="814"/>
    <x v="0"/>
    <s v="AS-10225"/>
    <s v="Alan Schoenberger"/>
    <x v="1"/>
    <s v="United States"/>
    <s v="Provo"/>
    <x v="7"/>
    <n v="84604"/>
    <x v="1"/>
    <s v="OFF-BI-10004233"/>
    <x v="1"/>
    <x v="8"/>
    <s v="GBC Pre-Punched Binding Paper, Plastic, White, 8-1/2&quot; x 11&quot;"/>
    <n v="25.584000000000003"/>
    <n v="2"/>
    <n v="0.2"/>
    <n v="8.9543999999999997"/>
  </r>
  <r>
    <n v="2657"/>
    <s v="CA-2017-112515"/>
    <x v="697"/>
    <x v="814"/>
    <x v="0"/>
    <s v="AS-10225"/>
    <s v="Alan Schoenberger"/>
    <x v="1"/>
    <s v="United States"/>
    <s v="Provo"/>
    <x v="7"/>
    <n v="84604"/>
    <x v="1"/>
    <s v="OFF-ST-10001272"/>
    <x v="1"/>
    <x v="4"/>
    <s v="Mini 13-1/2 Capacity Data Binder Rack, Pearl"/>
    <n v="261.74"/>
    <n v="2"/>
    <n v="0"/>
    <n v="65.435000000000002"/>
  </r>
  <r>
    <n v="2658"/>
    <s v="CA-2017-112515"/>
    <x v="697"/>
    <x v="814"/>
    <x v="0"/>
    <s v="AS-10225"/>
    <s v="Alan Schoenberger"/>
    <x v="1"/>
    <s v="United States"/>
    <s v="Provo"/>
    <x v="7"/>
    <n v="84604"/>
    <x v="1"/>
    <s v="OFF-LA-10001175"/>
    <x v="1"/>
    <x v="2"/>
    <s v="Avery 514"/>
    <n v="14.399999999999999"/>
    <n v="5"/>
    <n v="0"/>
    <n v="7.056"/>
  </r>
  <r>
    <n v="2659"/>
    <s v="CA-2016-150343"/>
    <x v="765"/>
    <x v="428"/>
    <x v="1"/>
    <s v="PK-19075"/>
    <s v="Pete Kriz"/>
    <x v="0"/>
    <s v="United States"/>
    <s v="San Francisco"/>
    <x v="1"/>
    <n v="94110"/>
    <x v="1"/>
    <s v="OFF-EN-10004030"/>
    <x v="1"/>
    <x v="12"/>
    <s v="Convenience Packs of Business Envelopes"/>
    <n v="10.86"/>
    <n v="3"/>
    <n v="0"/>
    <n v="5.1042000000000005"/>
  </r>
  <r>
    <n v="2660"/>
    <s v="CA-2015-135538"/>
    <x v="100"/>
    <x v="514"/>
    <x v="1"/>
    <s v="HR-14830"/>
    <s v="Harold Ryan"/>
    <x v="1"/>
    <s v="United States"/>
    <s v="Gilbert"/>
    <x v="16"/>
    <n v="85234"/>
    <x v="1"/>
    <s v="FUR-CH-10004287"/>
    <x v="0"/>
    <x v="1"/>
    <s v="SAFCO Arco Folding Chair"/>
    <n v="883.84"/>
    <n v="4"/>
    <n v="0.2"/>
    <n v="99.431999999999931"/>
  </r>
  <r>
    <n v="2661"/>
    <s v="CA-2017-123372"/>
    <x v="354"/>
    <x v="348"/>
    <x v="1"/>
    <s v="DG-13300"/>
    <s v="Deirdre Greer"/>
    <x v="1"/>
    <s v="United States"/>
    <s v="New York City"/>
    <x v="15"/>
    <n v="10035"/>
    <x v="3"/>
    <s v="TEC-PH-10002834"/>
    <x v="2"/>
    <x v="7"/>
    <s v="Google Nexus 5"/>
    <n v="1979.89"/>
    <n v="11"/>
    <n v="0"/>
    <n v="494.97250000000003"/>
  </r>
  <r>
    <n v="2662"/>
    <s v="CA-2017-123372"/>
    <x v="354"/>
    <x v="348"/>
    <x v="1"/>
    <s v="DG-13300"/>
    <s v="Deirdre Greer"/>
    <x v="1"/>
    <s v="United States"/>
    <s v="New York City"/>
    <x v="15"/>
    <n v="10035"/>
    <x v="3"/>
    <s v="OFF-EN-10003055"/>
    <x v="1"/>
    <x v="12"/>
    <s v="Blue String-Tie &amp; Button Interoffice Envelopes, 10 x 13"/>
    <n v="79.959999999999994"/>
    <n v="2"/>
    <n v="0"/>
    <n v="35.981999999999992"/>
  </r>
  <r>
    <n v="2663"/>
    <s v="CA-2017-159604"/>
    <x v="349"/>
    <x v="339"/>
    <x v="2"/>
    <s v="CL-12700"/>
    <s v="Craig Leslie"/>
    <x v="2"/>
    <s v="United States"/>
    <s v="Springfield"/>
    <x v="25"/>
    <n v="65807"/>
    <x v="2"/>
    <s v="OFF-BI-10003460"/>
    <x v="1"/>
    <x v="8"/>
    <s v="Acco 3-Hole Punch"/>
    <n v="8.76"/>
    <n v="2"/>
    <n v="0"/>
    <n v="4.2047999999999996"/>
  </r>
  <r>
    <n v="2664"/>
    <s v="CA-2016-164784"/>
    <x v="766"/>
    <x v="602"/>
    <x v="2"/>
    <s v="HF-14995"/>
    <s v="Herbert Flentye"/>
    <x v="0"/>
    <s v="United States"/>
    <s v="Memphis"/>
    <x v="18"/>
    <n v="38109"/>
    <x v="0"/>
    <s v="OFF-LA-10001569"/>
    <x v="1"/>
    <x v="2"/>
    <s v="Avery 499"/>
    <n v="3.9840000000000004"/>
    <n v="1"/>
    <n v="0.2"/>
    <n v="1.2948"/>
  </r>
  <r>
    <n v="2665"/>
    <s v="CA-2016-164784"/>
    <x v="766"/>
    <x v="602"/>
    <x v="2"/>
    <s v="HF-14995"/>
    <s v="Herbert Flentye"/>
    <x v="0"/>
    <s v="United States"/>
    <s v="Memphis"/>
    <x v="18"/>
    <n v="38109"/>
    <x v="0"/>
    <s v="FUR-TA-10004534"/>
    <x v="0"/>
    <x v="3"/>
    <s v="Bevis 44 x 96 Conference Tables"/>
    <n v="370.62"/>
    <n v="3"/>
    <n v="0.4"/>
    <n v="-142.07100000000008"/>
  </r>
  <r>
    <n v="2666"/>
    <s v="CA-2016-164784"/>
    <x v="766"/>
    <x v="602"/>
    <x v="2"/>
    <s v="HF-14995"/>
    <s v="Herbert Flentye"/>
    <x v="0"/>
    <s v="United States"/>
    <s v="Memphis"/>
    <x v="18"/>
    <n v="38109"/>
    <x v="0"/>
    <s v="OFF-BI-10002954"/>
    <x v="1"/>
    <x v="8"/>
    <s v="Newell 3-Hole Punched Plastic Slotted Magazine Holders for Binders"/>
    <n v="2.7420000000000004"/>
    <n v="2"/>
    <n v="0.7"/>
    <n v="-2.0107999999999997"/>
  </r>
  <r>
    <n v="2667"/>
    <s v="CA-2016-111794"/>
    <x v="393"/>
    <x v="152"/>
    <x v="3"/>
    <s v="HG-15025"/>
    <s v="Hunter Glantz"/>
    <x v="0"/>
    <s v="United States"/>
    <s v="Amarillo"/>
    <x v="5"/>
    <n v="79109"/>
    <x v="2"/>
    <s v="TEC-AC-10003832"/>
    <x v="2"/>
    <x v="11"/>
    <s v="Imation 16GB Mini TravelDrive USB 2.0 Flash Drive"/>
    <n v="79.512000000000015"/>
    <n v="3"/>
    <n v="0.2"/>
    <n v="20.8719"/>
  </r>
  <r>
    <n v="2668"/>
    <s v="CA-2016-111794"/>
    <x v="393"/>
    <x v="152"/>
    <x v="3"/>
    <s v="HG-15025"/>
    <s v="Hunter Glantz"/>
    <x v="0"/>
    <s v="United States"/>
    <s v="Amarillo"/>
    <x v="5"/>
    <n v="79109"/>
    <x v="2"/>
    <s v="OFF-PA-10000474"/>
    <x v="1"/>
    <x v="10"/>
    <s v="Easy-staple paper"/>
    <n v="28.352"/>
    <n v="1"/>
    <n v="0.2"/>
    <n v="9.568799999999996"/>
  </r>
  <r>
    <n v="2669"/>
    <s v="US-2015-139759"/>
    <x v="767"/>
    <x v="815"/>
    <x v="1"/>
    <s v="NL-18310"/>
    <s v="Nancy Lomonaco"/>
    <x v="2"/>
    <s v="United States"/>
    <s v="Los Angeles"/>
    <x v="1"/>
    <n v="90045"/>
    <x v="1"/>
    <s v="FUR-CH-10002774"/>
    <x v="0"/>
    <x v="1"/>
    <s v="Global Deluxe Stacking Chair, Gray"/>
    <n v="40.783999999999999"/>
    <n v="1"/>
    <n v="0.2"/>
    <n v="4.5881999999999987"/>
  </r>
  <r>
    <n v="2670"/>
    <s v="US-2015-139759"/>
    <x v="767"/>
    <x v="815"/>
    <x v="1"/>
    <s v="NL-18310"/>
    <s v="Nancy Lomonaco"/>
    <x v="2"/>
    <s v="United States"/>
    <s v="Los Angeles"/>
    <x v="1"/>
    <n v="90045"/>
    <x v="1"/>
    <s v="OFF-AP-10002765"/>
    <x v="1"/>
    <x v="9"/>
    <s v="Fellowes Advanced Computer Series Surge Protectors"/>
    <n v="105.96"/>
    <n v="4"/>
    <n v="0"/>
    <n v="29.668800000000005"/>
  </r>
  <r>
    <n v="2671"/>
    <s v="CA-2014-126403"/>
    <x v="340"/>
    <x v="74"/>
    <x v="0"/>
    <s v="RR-19525"/>
    <s v="Rick Reed"/>
    <x v="1"/>
    <s v="United States"/>
    <s v="Lowell"/>
    <x v="31"/>
    <n v="1852"/>
    <x v="3"/>
    <s v="OFF-PA-10001144"/>
    <x v="1"/>
    <x v="10"/>
    <s v="Xerox 1913"/>
    <n v="166.44"/>
    <n v="3"/>
    <n v="0"/>
    <n v="79.891199999999998"/>
  </r>
  <r>
    <n v="2672"/>
    <s v="CA-2014-126403"/>
    <x v="340"/>
    <x v="74"/>
    <x v="0"/>
    <s v="RR-19525"/>
    <s v="Rick Reed"/>
    <x v="1"/>
    <s v="United States"/>
    <s v="Lowell"/>
    <x v="31"/>
    <n v="1852"/>
    <x v="3"/>
    <s v="FUR-CH-10003761"/>
    <x v="0"/>
    <x v="1"/>
    <s v="Global Italian Leather Office Chair"/>
    <n v="785.87999999999988"/>
    <n v="6"/>
    <n v="0"/>
    <n v="212.18759999999997"/>
  </r>
  <r>
    <n v="2673"/>
    <s v="CA-2014-126403"/>
    <x v="340"/>
    <x v="74"/>
    <x v="0"/>
    <s v="RR-19525"/>
    <s v="Rick Reed"/>
    <x v="1"/>
    <s v="United States"/>
    <s v="Lowell"/>
    <x v="31"/>
    <n v="1852"/>
    <x v="3"/>
    <s v="OFF-PA-10004665"/>
    <x v="1"/>
    <x v="10"/>
    <s v="Advantus Motivational Note Cards"/>
    <n v="26.2"/>
    <n v="2"/>
    <n v="0"/>
    <n v="12.837999999999999"/>
  </r>
  <r>
    <n v="2674"/>
    <s v="CA-2014-126403"/>
    <x v="340"/>
    <x v="74"/>
    <x v="0"/>
    <s v="RR-19525"/>
    <s v="Rick Reed"/>
    <x v="1"/>
    <s v="United States"/>
    <s v="Lowell"/>
    <x v="31"/>
    <n v="1852"/>
    <x v="3"/>
    <s v="OFF-ST-10000078"/>
    <x v="1"/>
    <x v="4"/>
    <s v="Tennsco 6- and 18-Compartment Lockers"/>
    <n v="1325.8500000000001"/>
    <n v="5"/>
    <n v="0"/>
    <n v="238.65299999999991"/>
  </r>
  <r>
    <n v="2675"/>
    <s v="CA-2017-136875"/>
    <x v="734"/>
    <x v="108"/>
    <x v="3"/>
    <s v="TC-21295"/>
    <s v="Toby Carlisle"/>
    <x v="0"/>
    <s v="United States"/>
    <s v="San Diego"/>
    <x v="1"/>
    <n v="92024"/>
    <x v="1"/>
    <s v="OFF-PA-10000357"/>
    <x v="1"/>
    <x v="10"/>
    <s v="Xerox 1888"/>
    <n v="166.44"/>
    <n v="3"/>
    <n v="0"/>
    <n v="79.891199999999998"/>
  </r>
  <r>
    <n v="2676"/>
    <s v="CA-2017-132185"/>
    <x v="344"/>
    <x v="348"/>
    <x v="1"/>
    <s v="DB-13615"/>
    <s v="Doug Bickford"/>
    <x v="0"/>
    <s v="United States"/>
    <s v="Asheville"/>
    <x v="3"/>
    <n v="28806"/>
    <x v="0"/>
    <s v="OFF-AR-10000422"/>
    <x v="1"/>
    <x v="6"/>
    <s v="Pencil and Crayon Sharpener"/>
    <n v="8.76"/>
    <n v="5"/>
    <n v="0.2"/>
    <n v="0.76649999999999974"/>
  </r>
  <r>
    <n v="2677"/>
    <s v="CA-2017-132185"/>
    <x v="344"/>
    <x v="348"/>
    <x v="1"/>
    <s v="DB-13615"/>
    <s v="Doug Bickford"/>
    <x v="0"/>
    <s v="United States"/>
    <s v="Asheville"/>
    <x v="3"/>
    <n v="28806"/>
    <x v="0"/>
    <s v="OFF-AP-10001205"/>
    <x v="1"/>
    <x v="9"/>
    <s v="Belkin 5 Outlet SurgeMaster Power Centers"/>
    <n v="43.584000000000003"/>
    <n v="1"/>
    <n v="0.2"/>
    <n v="4.3584000000000032"/>
  </r>
  <r>
    <n v="2678"/>
    <s v="US-2014-160780"/>
    <x v="261"/>
    <x v="365"/>
    <x v="3"/>
    <s v="SV-20785"/>
    <s v="Stewart Visinsky"/>
    <x v="0"/>
    <s v="United States"/>
    <s v="Pueblo"/>
    <x v="22"/>
    <n v="81001"/>
    <x v="1"/>
    <s v="OFF-BI-10001116"/>
    <x v="1"/>
    <x v="8"/>
    <s v="Wilson Jones 1&quot; Hanging DublLock Ring Binders"/>
    <n v="11.088000000000003"/>
    <n v="7"/>
    <n v="0.7"/>
    <n v="-8.1311999999999998"/>
  </r>
  <r>
    <n v="2679"/>
    <s v="US-2014-160780"/>
    <x v="261"/>
    <x v="365"/>
    <x v="3"/>
    <s v="SV-20785"/>
    <s v="Stewart Visinsky"/>
    <x v="0"/>
    <s v="United States"/>
    <s v="Pueblo"/>
    <x v="22"/>
    <n v="81001"/>
    <x v="1"/>
    <s v="OFF-BI-10002931"/>
    <x v="1"/>
    <x v="8"/>
    <s v="Avery Trapezoid Extra Heavy Duty 4&quot; Binders"/>
    <n v="25.164000000000001"/>
    <n v="2"/>
    <n v="0.7"/>
    <n v="-16.775999999999996"/>
  </r>
  <r>
    <n v="2680"/>
    <s v="CA-2017-127026"/>
    <x v="276"/>
    <x v="210"/>
    <x v="1"/>
    <s v="MH-18115"/>
    <s v="Mick Hernandez"/>
    <x v="2"/>
    <s v="United States"/>
    <s v="Jackson"/>
    <x v="12"/>
    <n v="49201"/>
    <x v="2"/>
    <s v="OFF-BI-10000546"/>
    <x v="1"/>
    <x v="8"/>
    <s v="Avery Durable Binders"/>
    <n v="14.399999999999999"/>
    <n v="5"/>
    <n v="0"/>
    <n v="7.056"/>
  </r>
  <r>
    <n v="2681"/>
    <s v="CA-2017-127026"/>
    <x v="276"/>
    <x v="210"/>
    <x v="1"/>
    <s v="MH-18115"/>
    <s v="Mick Hernandez"/>
    <x v="2"/>
    <s v="United States"/>
    <s v="Jackson"/>
    <x v="12"/>
    <n v="49201"/>
    <x v="2"/>
    <s v="TEC-AC-10002049"/>
    <x v="2"/>
    <x v="11"/>
    <s v="Logitech G19 Programmable Gaming Keyboard"/>
    <n v="619.94999999999993"/>
    <n v="5"/>
    <n v="0"/>
    <n v="111.59099999999995"/>
  </r>
  <r>
    <n v="2682"/>
    <s v="CA-2017-127026"/>
    <x v="276"/>
    <x v="210"/>
    <x v="1"/>
    <s v="MH-18115"/>
    <s v="Mick Hernandez"/>
    <x v="2"/>
    <s v="United States"/>
    <s v="Jackson"/>
    <x v="12"/>
    <n v="49201"/>
    <x v="2"/>
    <s v="OFF-BI-10001196"/>
    <x v="1"/>
    <x v="8"/>
    <s v="Avery Flip-Chart Easel Binder, Black"/>
    <n v="89.52"/>
    <n v="4"/>
    <n v="0"/>
    <n v="42.074399999999997"/>
  </r>
  <r>
    <n v="2683"/>
    <s v="CA-2017-127026"/>
    <x v="276"/>
    <x v="210"/>
    <x v="1"/>
    <s v="MH-18115"/>
    <s v="Mick Hernandez"/>
    <x v="2"/>
    <s v="United States"/>
    <s v="Jackson"/>
    <x v="12"/>
    <n v="49201"/>
    <x v="2"/>
    <s v="TEC-MA-10002981"/>
    <x v="2"/>
    <x v="15"/>
    <s v="I.R.I.S IRISCard Anywhere 5 Card Scanner"/>
    <n v="350.97300000000007"/>
    <n v="3"/>
    <n v="0.1"/>
    <n v="152.08829999999998"/>
  </r>
  <r>
    <n v="2684"/>
    <s v="CA-2017-127026"/>
    <x v="276"/>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x v="663"/>
    <x v="1"/>
    <s v="CT-11995"/>
    <s v="Carol Triggs"/>
    <x v="0"/>
    <s v="United States"/>
    <s v="Los Angeles"/>
    <x v="1"/>
    <n v="90004"/>
    <x v="1"/>
    <s v="OFF-BI-10000632"/>
    <x v="1"/>
    <x v="8"/>
    <s v="Satellite Sectional Post Binders"/>
    <n v="312.55200000000002"/>
    <n v="9"/>
    <n v="0.2"/>
    <n v="101.57939999999999"/>
  </r>
  <r>
    <n v="2686"/>
    <s v="CA-2016-133123"/>
    <x v="47"/>
    <x v="47"/>
    <x v="1"/>
    <s v="KB-16315"/>
    <s v="Karl Braun"/>
    <x v="0"/>
    <s v="United States"/>
    <s v="Thomasville"/>
    <x v="3"/>
    <n v="27360"/>
    <x v="0"/>
    <s v="OFF-EN-10003055"/>
    <x v="1"/>
    <x v="12"/>
    <s v="Blue String-Tie &amp; Button Interoffice Envelopes, 10 x 13"/>
    <n v="95.951999999999998"/>
    <n v="3"/>
    <n v="0.2"/>
    <n v="29.984999999999985"/>
  </r>
  <r>
    <n v="2687"/>
    <s v="CA-2016-133123"/>
    <x v="47"/>
    <x v="47"/>
    <x v="1"/>
    <s v="KB-16315"/>
    <s v="Karl Braun"/>
    <x v="0"/>
    <s v="United States"/>
    <s v="Thomasville"/>
    <x v="3"/>
    <n v="27360"/>
    <x v="0"/>
    <s v="OFF-BI-10001031"/>
    <x v="1"/>
    <x v="8"/>
    <s v="Pressboard Data Binders by Wilson Jones"/>
    <n v="3.2040000000000002"/>
    <n v="2"/>
    <n v="0.7"/>
    <n v="-2.4563999999999995"/>
  </r>
  <r>
    <n v="2688"/>
    <s v="US-2016-128195"/>
    <x v="578"/>
    <x v="816"/>
    <x v="2"/>
    <s v="RA-19285"/>
    <s v="Ralph Arnett"/>
    <x v="0"/>
    <s v="United States"/>
    <s v="Peoria"/>
    <x v="10"/>
    <n v="61604"/>
    <x v="2"/>
    <s v="OFF-BI-10002003"/>
    <x v="1"/>
    <x v="8"/>
    <s v="Ibico Presentation Index for Binding Systems"/>
    <n v="3.9799999999999991"/>
    <n v="5"/>
    <n v="0.8"/>
    <n v="-6.5670000000000019"/>
  </r>
  <r>
    <n v="2689"/>
    <s v="CA-2015-153220"/>
    <x v="768"/>
    <x v="665"/>
    <x v="2"/>
    <s v="YC-21895"/>
    <s v="Yoseph Carroll"/>
    <x v="1"/>
    <s v="United States"/>
    <s v="Los Angeles"/>
    <x v="1"/>
    <n v="90032"/>
    <x v="1"/>
    <s v="OFF-PA-10003016"/>
    <x v="1"/>
    <x v="10"/>
    <s v="Adams &quot;While You Were Out&quot; Message Pads"/>
    <n v="15.700000000000001"/>
    <n v="5"/>
    <n v="0"/>
    <n v="7.0649999999999995"/>
  </r>
  <r>
    <n v="2690"/>
    <s v="CA-2014-123064"/>
    <x v="479"/>
    <x v="326"/>
    <x v="2"/>
    <s v="RA-19915"/>
    <s v="Russell Applegate"/>
    <x v="0"/>
    <s v="United States"/>
    <s v="Chicago"/>
    <x v="10"/>
    <n v="60653"/>
    <x v="2"/>
    <s v="OFF-AR-10004582"/>
    <x v="1"/>
    <x v="6"/>
    <s v="BIC Brite Liner Grip Highlighters"/>
    <n v="5.2480000000000002"/>
    <n v="4"/>
    <n v="0.2"/>
    <n v="1.6399999999999995"/>
  </r>
  <r>
    <n v="2691"/>
    <s v="CA-2017-156412"/>
    <x v="769"/>
    <x v="274"/>
    <x v="1"/>
    <s v="CM-12160"/>
    <s v="Charles McCrossin"/>
    <x v="0"/>
    <s v="United States"/>
    <s v="Philadelphia"/>
    <x v="9"/>
    <n v="19134"/>
    <x v="3"/>
    <s v="OFF-BI-10004364"/>
    <x v="1"/>
    <x v="8"/>
    <s v="Storex Dura Pro Binders"/>
    <n v="5.3460000000000019"/>
    <n v="3"/>
    <n v="0.7"/>
    <n v="-4.4550000000000001"/>
  </r>
  <r>
    <n v="2692"/>
    <s v="US-2016-144211"/>
    <x v="770"/>
    <x v="48"/>
    <x v="1"/>
    <s v="CS-12130"/>
    <s v="Chad Sievert"/>
    <x v="0"/>
    <s v="United States"/>
    <s v="Englewood"/>
    <x v="22"/>
    <n v="80112"/>
    <x v="1"/>
    <s v="OFF-PA-10002246"/>
    <x v="1"/>
    <x v="10"/>
    <s v="Wirebound Four 2-3/4 x 5 Forms per Page, 400 Sets per Book"/>
    <n v="15.48"/>
    <n v="3"/>
    <n v="0.2"/>
    <n v="5.6115000000000004"/>
  </r>
  <r>
    <n v="2693"/>
    <s v="US-2016-144211"/>
    <x v="770"/>
    <x v="48"/>
    <x v="1"/>
    <s v="CS-12130"/>
    <s v="Chad Sievert"/>
    <x v="0"/>
    <s v="United States"/>
    <s v="Englewood"/>
    <x v="22"/>
    <n v="80112"/>
    <x v="1"/>
    <s v="TEC-PH-10002890"/>
    <x v="2"/>
    <x v="7"/>
    <s v="AT&amp;T 17929 Lendline Telephone"/>
    <n v="108.57599999999999"/>
    <n v="3"/>
    <n v="0.2"/>
    <n v="8.1432000000000002"/>
  </r>
  <r>
    <n v="2694"/>
    <s v="CA-2016-138079"/>
    <x v="115"/>
    <x v="113"/>
    <x v="1"/>
    <s v="AJ-10795"/>
    <s v="Anthony Johnson"/>
    <x v="1"/>
    <s v="United States"/>
    <s v="Seattle"/>
    <x v="4"/>
    <n v="98115"/>
    <x v="1"/>
    <s v="FUR-FU-10001475"/>
    <x v="0"/>
    <x v="5"/>
    <s v="Contract Clock, 14&quot;, Brown"/>
    <n v="109.9"/>
    <n v="5"/>
    <n v="0"/>
    <n v="37.366"/>
  </r>
  <r>
    <n v="2695"/>
    <s v="CA-2014-143182"/>
    <x v="771"/>
    <x v="677"/>
    <x v="1"/>
    <s v="DL-12865"/>
    <s v="Dan Lawera"/>
    <x v="0"/>
    <s v="United States"/>
    <s v="Hialeah"/>
    <x v="2"/>
    <n v="33012"/>
    <x v="0"/>
    <s v="FUR-FU-10004270"/>
    <x v="0"/>
    <x v="5"/>
    <s v="Executive Impressions 13&quot; Clairmont Wall Clock"/>
    <n v="15.384"/>
    <n v="1"/>
    <n v="0.2"/>
    <n v="4.0383000000000013"/>
  </r>
  <r>
    <n v="2696"/>
    <s v="CA-2016-161662"/>
    <x v="569"/>
    <x v="817"/>
    <x v="2"/>
    <s v="BE-11410"/>
    <s v="Bobby Elias"/>
    <x v="0"/>
    <s v="United States"/>
    <s v="Lancaster"/>
    <x v="24"/>
    <n v="43130"/>
    <x v="3"/>
    <s v="OFF-PA-10003465"/>
    <x v="1"/>
    <x v="10"/>
    <s v="Xerox 1912"/>
    <n v="30.352"/>
    <n v="2"/>
    <n v="0.2"/>
    <n v="10.623199999999997"/>
  </r>
  <r>
    <n v="2697"/>
    <s v="CA-2014-145317"/>
    <x v="772"/>
    <x v="818"/>
    <x v="1"/>
    <s v="SM-20320"/>
    <s v="Sean Miller"/>
    <x v="2"/>
    <s v="United States"/>
    <s v="Jacksonville"/>
    <x v="2"/>
    <n v="32216"/>
    <x v="0"/>
    <s v="TEC-MA-10003626"/>
    <x v="2"/>
    <x v="15"/>
    <s v="Hewlett-Packard Deskjet 6540 Color Inkjet Printer"/>
    <n v="821.3"/>
    <n v="4"/>
    <n v="0.5"/>
    <n v="-16.426000000000045"/>
  </r>
  <r>
    <n v="2698"/>
    <s v="CA-2014-145317"/>
    <x v="772"/>
    <x v="818"/>
    <x v="1"/>
    <s v="SM-20320"/>
    <s v="Sean Miller"/>
    <x v="2"/>
    <s v="United States"/>
    <s v="Jacksonville"/>
    <x v="2"/>
    <n v="32216"/>
    <x v="0"/>
    <s v="TEC-MA-10002412"/>
    <x v="2"/>
    <x v="15"/>
    <s v="Cisco TelePresence System EX90 Videoconferencing Unit"/>
    <n v="22638.48"/>
    <n v="6"/>
    <n v="0.5"/>
    <n v="-1811.0784000000021"/>
  </r>
  <r>
    <n v="2699"/>
    <s v="CA-2014-145317"/>
    <x v="772"/>
    <x v="818"/>
    <x v="1"/>
    <s v="SM-20320"/>
    <s v="Sean Miller"/>
    <x v="2"/>
    <s v="United States"/>
    <s v="Jacksonville"/>
    <x v="2"/>
    <n v="32216"/>
    <x v="0"/>
    <s v="OFF-PA-10001804"/>
    <x v="1"/>
    <x v="10"/>
    <s v="Xerox 195"/>
    <n v="21.376000000000001"/>
    <n v="4"/>
    <n v="0.2"/>
    <n v="7.4815999999999994"/>
  </r>
  <r>
    <n v="2700"/>
    <s v="CA-2014-145317"/>
    <x v="772"/>
    <x v="818"/>
    <x v="1"/>
    <s v="SM-20320"/>
    <s v="Sean Miller"/>
    <x v="2"/>
    <s v="United States"/>
    <s v="Jacksonville"/>
    <x v="2"/>
    <n v="32216"/>
    <x v="0"/>
    <s v="OFF-AR-10003183"/>
    <x v="1"/>
    <x v="6"/>
    <s v="Avery Fluorescent Highlighter Four-Color Set"/>
    <n v="8.016"/>
    <n v="3"/>
    <n v="0.2"/>
    <n v="1.0019999999999993"/>
  </r>
  <r>
    <n v="2701"/>
    <s v="CA-2014-145317"/>
    <x v="772"/>
    <x v="818"/>
    <x v="1"/>
    <s v="SM-20320"/>
    <s v="Sean Miller"/>
    <x v="2"/>
    <s v="United States"/>
    <s v="Jacksonville"/>
    <x v="2"/>
    <n v="32216"/>
    <x v="0"/>
    <s v="FUR-FU-10004270"/>
    <x v="0"/>
    <x v="5"/>
    <s v="Executive Impressions 13&quot; Clairmont Wall Clock"/>
    <n v="30.768000000000001"/>
    <n v="2"/>
    <n v="0.2"/>
    <n v="8.0766000000000027"/>
  </r>
  <r>
    <n v="2702"/>
    <s v="CA-2014-145317"/>
    <x v="772"/>
    <x v="818"/>
    <x v="1"/>
    <s v="SM-20320"/>
    <s v="Sean Miller"/>
    <x v="2"/>
    <s v="United States"/>
    <s v="Jacksonville"/>
    <x v="2"/>
    <n v="32216"/>
    <x v="0"/>
    <s v="OFF-FA-10003112"/>
    <x v="1"/>
    <x v="13"/>
    <s v="Staples"/>
    <n v="18.936"/>
    <n v="3"/>
    <n v="0.2"/>
    <n v="5.9174999999999986"/>
  </r>
  <r>
    <n v="2703"/>
    <s v="CA-2014-145317"/>
    <x v="772"/>
    <x v="818"/>
    <x v="1"/>
    <s v="SM-20320"/>
    <s v="Sean Miller"/>
    <x v="2"/>
    <s v="United States"/>
    <s v="Jacksonville"/>
    <x v="2"/>
    <n v="32216"/>
    <x v="0"/>
    <s v="FUR-FU-10001986"/>
    <x v="0"/>
    <x v="5"/>
    <s v="Dana Fluorescent Magnifying Lamp, White, 36&quot;"/>
    <n v="122.352"/>
    <n v="3"/>
    <n v="0.2"/>
    <n v="15.29399999999999"/>
  </r>
  <r>
    <n v="2704"/>
    <s v="CA-2014-143413"/>
    <x v="773"/>
    <x v="496"/>
    <x v="1"/>
    <s v="RP-19390"/>
    <s v="Resi Pölking"/>
    <x v="0"/>
    <s v="United States"/>
    <s v="Baltimore"/>
    <x v="39"/>
    <n v="21215"/>
    <x v="3"/>
    <s v="OFF-PA-10002319"/>
    <x v="1"/>
    <x v="10"/>
    <s v="Xerox 1944"/>
    <n v="116.28"/>
    <n v="3"/>
    <n v="0"/>
    <n v="56.977199999999996"/>
  </r>
  <r>
    <n v="2705"/>
    <s v="CA-2017-156818"/>
    <x v="497"/>
    <x v="88"/>
    <x v="0"/>
    <s v="JD-16015"/>
    <s v="Joy Daniels"/>
    <x v="0"/>
    <s v="United States"/>
    <s v="New York City"/>
    <x v="15"/>
    <n v="10009"/>
    <x v="3"/>
    <s v="TEC-AC-10002323"/>
    <x v="2"/>
    <x v="11"/>
    <s v="SanDisk Ultra 32 GB MicroSDHC Class 10 Memory Card"/>
    <n v="132.60000000000002"/>
    <n v="6"/>
    <n v="0"/>
    <n v="17.238000000000007"/>
  </r>
  <r>
    <n v="2706"/>
    <s v="CA-2017-155873"/>
    <x v="114"/>
    <x v="329"/>
    <x v="1"/>
    <s v="AB-10255"/>
    <s v="Alejandro Ballentine"/>
    <x v="2"/>
    <s v="United States"/>
    <s v="Carlsbad"/>
    <x v="27"/>
    <n v="88220"/>
    <x v="1"/>
    <s v="OFF-SU-10001165"/>
    <x v="1"/>
    <x v="14"/>
    <s v="Acme Elite Stainless Steel Scissors"/>
    <n v="16.68"/>
    <n v="2"/>
    <n v="0"/>
    <n v="4.3368000000000002"/>
  </r>
  <r>
    <n v="2707"/>
    <s v="CA-2017-155873"/>
    <x v="114"/>
    <x v="329"/>
    <x v="1"/>
    <s v="AB-10255"/>
    <s v="Alejandro Ballentine"/>
    <x v="2"/>
    <s v="United States"/>
    <s v="Carlsbad"/>
    <x v="27"/>
    <n v="88220"/>
    <x v="1"/>
    <s v="OFF-PA-10001246"/>
    <x v="1"/>
    <x v="10"/>
    <s v="Xerox 215"/>
    <n v="19.440000000000001"/>
    <n v="3"/>
    <n v="0"/>
    <n v="9.3312000000000008"/>
  </r>
  <r>
    <n v="2708"/>
    <s v="CA-2017-155873"/>
    <x v="114"/>
    <x v="329"/>
    <x v="1"/>
    <s v="AB-10255"/>
    <s v="Alejandro Ballentine"/>
    <x v="2"/>
    <s v="United States"/>
    <s v="Carlsbad"/>
    <x v="27"/>
    <n v="88220"/>
    <x v="1"/>
    <s v="OFF-PA-10001815"/>
    <x v="1"/>
    <x v="10"/>
    <s v="Xerox 1885"/>
    <n v="192.16"/>
    <n v="4"/>
    <n v="0"/>
    <n v="92.236799999999988"/>
  </r>
  <r>
    <n v="2709"/>
    <s v="CA-2015-121797"/>
    <x v="564"/>
    <x v="819"/>
    <x v="1"/>
    <s v="CC-12145"/>
    <s v="Charles Crestani"/>
    <x v="0"/>
    <s v="United States"/>
    <s v="Los Angeles"/>
    <x v="1"/>
    <n v="90049"/>
    <x v="1"/>
    <s v="FUR-FU-10001876"/>
    <x v="0"/>
    <x v="5"/>
    <s v="Computer Room Manger, 14&quot;"/>
    <n v="227.35999999999999"/>
    <n v="7"/>
    <n v="0"/>
    <n v="81.849599999999981"/>
  </r>
  <r>
    <n v="2710"/>
    <s v="CA-2015-121797"/>
    <x v="564"/>
    <x v="819"/>
    <x v="1"/>
    <s v="CC-12145"/>
    <s v="Charles Crestani"/>
    <x v="0"/>
    <s v="United States"/>
    <s v="Los Angeles"/>
    <x v="1"/>
    <n v="90049"/>
    <x v="1"/>
    <s v="TEC-MA-10000488"/>
    <x v="2"/>
    <x v="15"/>
    <s v="Bady BDG101FRU Card Printer"/>
    <n v="1919.9760000000001"/>
    <n v="3"/>
    <n v="0.2"/>
    <n v="215.99729999999977"/>
  </r>
  <r>
    <n v="2711"/>
    <s v="US-2015-120572"/>
    <x v="555"/>
    <x v="631"/>
    <x v="1"/>
    <s v="GH-14425"/>
    <s v="Gary Hwang"/>
    <x v="0"/>
    <s v="United States"/>
    <s v="Jacksonville"/>
    <x v="2"/>
    <n v="32216"/>
    <x v="0"/>
    <s v="OFF-BI-10001098"/>
    <x v="1"/>
    <x v="8"/>
    <s v="Acco D-Ring Binder w/DublLock"/>
    <n v="12.828000000000001"/>
    <n v="2"/>
    <n v="0.7"/>
    <n v="-8.9795999999999978"/>
  </r>
  <r>
    <n v="2712"/>
    <s v="CA-2017-132430"/>
    <x v="449"/>
    <x v="768"/>
    <x v="2"/>
    <s v="CP-12085"/>
    <s v="Cathy Prescott"/>
    <x v="1"/>
    <s v="United States"/>
    <s v="Lakewood"/>
    <x v="24"/>
    <n v="44107"/>
    <x v="3"/>
    <s v="FUR-FU-10003577"/>
    <x v="0"/>
    <x v="5"/>
    <s v="Nu-Dell Leatherette Frames"/>
    <n v="45.888000000000005"/>
    <n v="4"/>
    <n v="0.2"/>
    <n v="9.1775999999999982"/>
  </r>
  <r>
    <n v="2713"/>
    <s v="CA-2017-146031"/>
    <x v="570"/>
    <x v="608"/>
    <x v="0"/>
    <s v="GM-14440"/>
    <s v="Gary McGarr"/>
    <x v="0"/>
    <s v="United States"/>
    <s v="Troy"/>
    <x v="15"/>
    <n v="12180"/>
    <x v="3"/>
    <s v="OFF-AR-10002656"/>
    <x v="1"/>
    <x v="6"/>
    <s v="Sanford Liquid Accent Highlighters"/>
    <n v="60.12"/>
    <n v="9"/>
    <n v="0"/>
    <n v="22.244399999999995"/>
  </r>
  <r>
    <n v="2714"/>
    <s v="CA-2014-110100"/>
    <x v="573"/>
    <x v="612"/>
    <x v="1"/>
    <s v="LC-16885"/>
    <s v="Lena Creighton"/>
    <x v="0"/>
    <s v="United States"/>
    <s v="Wilmington"/>
    <x v="3"/>
    <n v="28403"/>
    <x v="0"/>
    <s v="TEC-PH-10004531"/>
    <x v="2"/>
    <x v="7"/>
    <s v="AT&amp;T CL2909"/>
    <n v="302.37599999999998"/>
    <n v="3"/>
    <n v="0.2"/>
    <n v="37.796999999999997"/>
  </r>
  <r>
    <n v="2715"/>
    <s v="CA-2015-103723"/>
    <x v="494"/>
    <x v="726"/>
    <x v="1"/>
    <s v="BT-11305"/>
    <s v="Beth Thompson"/>
    <x v="2"/>
    <s v="United States"/>
    <s v="Seattle"/>
    <x v="4"/>
    <n v="98105"/>
    <x v="1"/>
    <s v="OFF-AR-10003251"/>
    <x v="1"/>
    <x v="6"/>
    <s v="Prang Drawing Pencil Set"/>
    <n v="13.899999999999999"/>
    <n v="5"/>
    <n v="0"/>
    <n v="5.56"/>
  </r>
  <r>
    <n v="2716"/>
    <s v="CA-2014-127187"/>
    <x v="774"/>
    <x v="820"/>
    <x v="1"/>
    <s v="CP-12085"/>
    <s v="Cathy Prescott"/>
    <x v="1"/>
    <s v="United States"/>
    <s v="New York City"/>
    <x v="15"/>
    <n v="10024"/>
    <x v="3"/>
    <s v="TEC-PH-10000673"/>
    <x v="2"/>
    <x v="7"/>
    <s v="Plantronics Voyager Pro HD - Bluetooth Headset"/>
    <n v="129.97999999999999"/>
    <n v="2"/>
    <n v="0"/>
    <n v="62.3904"/>
  </r>
  <r>
    <n v="2717"/>
    <s v="CA-2017-128475"/>
    <x v="775"/>
    <x v="153"/>
    <x v="1"/>
    <s v="SC-20680"/>
    <s v="Steve Carroll"/>
    <x v="2"/>
    <s v="United States"/>
    <s v="Columbus"/>
    <x v="32"/>
    <n v="31907"/>
    <x v="0"/>
    <s v="TEC-AC-10000158"/>
    <x v="2"/>
    <x v="11"/>
    <s v="Sony 64GB Class 10 Micro SDHC R40 Memory Card"/>
    <n v="71.98"/>
    <n v="2"/>
    <n v="0"/>
    <n v="15.1158"/>
  </r>
  <r>
    <n v="2718"/>
    <s v="CA-2014-100006"/>
    <x v="557"/>
    <x v="178"/>
    <x v="1"/>
    <s v="DK-13375"/>
    <s v="Dennis Kane"/>
    <x v="0"/>
    <s v="United States"/>
    <s v="New York City"/>
    <x v="15"/>
    <n v="10024"/>
    <x v="3"/>
    <s v="TEC-PH-10002075"/>
    <x v="2"/>
    <x v="7"/>
    <s v="AT&amp;T EL51110 DECT"/>
    <n v="377.96999999999997"/>
    <n v="3"/>
    <n v="0"/>
    <n v="109.61129999999999"/>
  </r>
  <r>
    <n v="2719"/>
    <s v="CA-2017-144827"/>
    <x v="202"/>
    <x v="63"/>
    <x v="1"/>
    <s v="SE-20110"/>
    <s v="Sanjit Engle"/>
    <x v="0"/>
    <s v="United States"/>
    <s v="Costa Mesa"/>
    <x v="1"/>
    <n v="92627"/>
    <x v="1"/>
    <s v="OFF-ST-10004340"/>
    <x v="1"/>
    <x v="4"/>
    <s v="Fellowes Mobile File Cart, Black"/>
    <n v="124.36"/>
    <n v="2"/>
    <n v="0"/>
    <n v="33.577200000000005"/>
  </r>
  <r>
    <n v="2720"/>
    <s v="CA-2014-110030"/>
    <x v="776"/>
    <x v="820"/>
    <x v="0"/>
    <s v="LF-17185"/>
    <s v="Luke Foster"/>
    <x v="0"/>
    <s v="United States"/>
    <s v="Houston"/>
    <x v="5"/>
    <n v="77095"/>
    <x v="2"/>
    <s v="FUR-FU-10002759"/>
    <x v="0"/>
    <x v="5"/>
    <s v="12-1/2 Diameter Round Wall Clock"/>
    <n v="23.976000000000003"/>
    <n v="3"/>
    <n v="0.6"/>
    <n v="-14.385599999999997"/>
  </r>
  <r>
    <n v="2721"/>
    <s v="CA-2014-121286"/>
    <x v="130"/>
    <x v="821"/>
    <x v="0"/>
    <s v="ON-18715"/>
    <s v="Odella Nelson"/>
    <x v="1"/>
    <s v="United States"/>
    <s v="Cary"/>
    <x v="3"/>
    <n v="27511"/>
    <x v="0"/>
    <s v="OFF-FA-10000585"/>
    <x v="1"/>
    <x v="13"/>
    <s v="OIC Bulk Pack Metal Binder Clips"/>
    <n v="8.3760000000000012"/>
    <n v="3"/>
    <n v="0.2"/>
    <n v="2.7222"/>
  </r>
  <r>
    <n v="2722"/>
    <s v="CA-2014-121286"/>
    <x v="130"/>
    <x v="821"/>
    <x v="0"/>
    <s v="ON-18715"/>
    <s v="Odella Nelson"/>
    <x v="1"/>
    <s v="United States"/>
    <s v="Cary"/>
    <x v="3"/>
    <n v="27511"/>
    <x v="0"/>
    <s v="OFF-AP-10004859"/>
    <x v="1"/>
    <x v="9"/>
    <s v="Acco 6 Outlet Guardian Premium Surge Suppressor"/>
    <n v="58.240000000000009"/>
    <n v="5"/>
    <n v="0.2"/>
    <n v="5.0960000000000001"/>
  </r>
  <r>
    <n v="2723"/>
    <s v="CA-2016-164735"/>
    <x v="167"/>
    <x v="578"/>
    <x v="0"/>
    <s v="TB-21400"/>
    <s v="Tom Boeckenhauer"/>
    <x v="0"/>
    <s v="United States"/>
    <s v="Alexandria"/>
    <x v="17"/>
    <n v="22304"/>
    <x v="0"/>
    <s v="OFF-ST-10001558"/>
    <x v="1"/>
    <x v="4"/>
    <s v="Acco Perma 4000 Stacking Storage Drawers"/>
    <n v="81.199999999999989"/>
    <n v="5"/>
    <n v="0"/>
    <n v="12.18"/>
  </r>
  <r>
    <n v="2724"/>
    <s v="CA-2014-153479"/>
    <x v="777"/>
    <x v="508"/>
    <x v="1"/>
    <s v="DF-13135"/>
    <s v="David Flashing"/>
    <x v="0"/>
    <s v="United States"/>
    <s v="Vallejo"/>
    <x v="1"/>
    <n v="94591"/>
    <x v="1"/>
    <s v="OFF-LA-10004689"/>
    <x v="1"/>
    <x v="2"/>
    <s v="Avery 512"/>
    <n v="14.450000000000001"/>
    <n v="5"/>
    <n v="0"/>
    <n v="6.7915000000000001"/>
  </r>
  <r>
    <n v="2725"/>
    <s v="CA-2014-153479"/>
    <x v="777"/>
    <x v="508"/>
    <x v="1"/>
    <s v="DF-13135"/>
    <s v="David Flashing"/>
    <x v="0"/>
    <s v="United States"/>
    <s v="Vallejo"/>
    <x v="1"/>
    <n v="94591"/>
    <x v="1"/>
    <s v="OFF-BI-10002867"/>
    <x v="1"/>
    <x v="8"/>
    <s v="GBC Recycled Regency Composition Covers"/>
    <n v="95.64800000000001"/>
    <n v="2"/>
    <n v="0.2"/>
    <n v="31.085599999999989"/>
  </r>
  <r>
    <n v="2726"/>
    <s v="CA-2017-149888"/>
    <x v="659"/>
    <x v="87"/>
    <x v="1"/>
    <s v="EP-13915"/>
    <s v="Emily Phan"/>
    <x v="0"/>
    <s v="United States"/>
    <s v="Philadelphia"/>
    <x v="9"/>
    <n v="19120"/>
    <x v="3"/>
    <s v="TEC-PH-10003811"/>
    <x v="2"/>
    <x v="7"/>
    <s v="Jabra Supreme Plus Driver Edition Headset"/>
    <n v="359.97"/>
    <n v="5"/>
    <n v="0.4"/>
    <n v="-71.994000000000028"/>
  </r>
  <r>
    <n v="2727"/>
    <s v="CA-2017-149888"/>
    <x v="659"/>
    <x v="87"/>
    <x v="1"/>
    <s v="EP-13915"/>
    <s v="Emily Phan"/>
    <x v="0"/>
    <s v="United States"/>
    <s v="Philadelphia"/>
    <x v="9"/>
    <n v="19120"/>
    <x v="3"/>
    <s v="FUR-TA-10000849"/>
    <x v="0"/>
    <x v="3"/>
    <s v="Bevis Rectangular Conference Tables"/>
    <n v="350.35199999999998"/>
    <n v="4"/>
    <n v="0.4"/>
    <n v="-140.14079999999996"/>
  </r>
  <r>
    <n v="2728"/>
    <s v="CA-2017-119193"/>
    <x v="66"/>
    <x v="468"/>
    <x v="2"/>
    <s v="SK-19990"/>
    <s v="Sally Knutson"/>
    <x v="0"/>
    <s v="United States"/>
    <s v="Toledo"/>
    <x v="24"/>
    <n v="43615"/>
    <x v="3"/>
    <s v="OFF-BI-10000848"/>
    <x v="1"/>
    <x v="8"/>
    <s v="Angle-D Ring Binders"/>
    <n v="1.6410000000000002"/>
    <n v="1"/>
    <n v="0.7"/>
    <n v="-1.3128000000000002"/>
  </r>
  <r>
    <n v="2729"/>
    <s v="CA-2017-119193"/>
    <x v="66"/>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x v="822"/>
    <x v="1"/>
    <s v="FH-14350"/>
    <s v="Fred Harton"/>
    <x v="0"/>
    <s v="United States"/>
    <s v="Seattle"/>
    <x v="4"/>
    <n v="98105"/>
    <x v="1"/>
    <s v="OFF-AR-10001547"/>
    <x v="1"/>
    <x v="6"/>
    <s v="Newell 311"/>
    <n v="6.63"/>
    <n v="3"/>
    <n v="0"/>
    <n v="1.7901"/>
  </r>
  <r>
    <n v="2731"/>
    <s v="CA-2017-104801"/>
    <x v="778"/>
    <x v="822"/>
    <x v="1"/>
    <s v="FH-14350"/>
    <s v="Fred Harton"/>
    <x v="0"/>
    <s v="United States"/>
    <s v="Seattle"/>
    <x v="4"/>
    <n v="98105"/>
    <x v="1"/>
    <s v="TEC-AC-10001838"/>
    <x v="2"/>
    <x v="11"/>
    <s v="Razer Tiamat Over Ear 7.1 Surround Sound PC Gaming Headset"/>
    <n v="799.96"/>
    <n v="4"/>
    <n v="0"/>
    <n v="343.98280000000005"/>
  </r>
  <r>
    <n v="2732"/>
    <s v="CA-2017-104801"/>
    <x v="778"/>
    <x v="822"/>
    <x v="1"/>
    <s v="FH-14350"/>
    <s v="Fred Harton"/>
    <x v="0"/>
    <s v="United States"/>
    <s v="Seattle"/>
    <x v="4"/>
    <n v="98105"/>
    <x v="1"/>
    <s v="FUR-FU-10004017"/>
    <x v="0"/>
    <x v="5"/>
    <s v="Tenex Contemporary Contur Chairmats for Low and Medium Pile Carpet, Computer, 39&quot; x 49&quot;"/>
    <n v="107.53"/>
    <n v="1"/>
    <n v="0"/>
    <n v="21.506"/>
  </r>
  <r>
    <n v="2733"/>
    <s v="CA-2014-107594"/>
    <x v="779"/>
    <x v="287"/>
    <x v="1"/>
    <s v="EH-13945"/>
    <s v="Eric Hoffmann"/>
    <x v="0"/>
    <s v="United States"/>
    <s v="Plainfield"/>
    <x v="30"/>
    <n v="7060"/>
    <x v="3"/>
    <s v="TEC-PH-10002923"/>
    <x v="2"/>
    <x v="7"/>
    <s v="Logitech B530 USB Headset - headset - Full size, Binaural"/>
    <n v="73.98"/>
    <n v="2"/>
    <n v="0"/>
    <n v="19.974600000000002"/>
  </r>
  <r>
    <n v="2734"/>
    <s v="CA-2014-107594"/>
    <x v="779"/>
    <x v="287"/>
    <x v="1"/>
    <s v="EH-13945"/>
    <s v="Eric Hoffmann"/>
    <x v="0"/>
    <s v="United States"/>
    <s v="Plainfield"/>
    <x v="30"/>
    <n v="7060"/>
    <x v="3"/>
    <s v="OFF-AR-10000716"/>
    <x v="1"/>
    <x v="6"/>
    <s v="DIXON Ticonderoga Erasable Checking Pencils"/>
    <n v="5.58"/>
    <n v="1"/>
    <n v="0"/>
    <n v="2.1762000000000001"/>
  </r>
  <r>
    <n v="2735"/>
    <s v="CA-2015-129770"/>
    <x v="780"/>
    <x v="823"/>
    <x v="0"/>
    <s v="JE-15715"/>
    <s v="Joe Elijah"/>
    <x v="0"/>
    <s v="United States"/>
    <s v="Las Cruces"/>
    <x v="27"/>
    <n v="88001"/>
    <x v="1"/>
    <s v="OFF-PA-10000249"/>
    <x v="1"/>
    <x v="10"/>
    <s v="Easy-staple paper"/>
    <n v="49.12"/>
    <n v="4"/>
    <n v="0"/>
    <n v="23.086399999999998"/>
  </r>
  <r>
    <n v="2736"/>
    <s v="CA-2015-115798"/>
    <x v="50"/>
    <x v="765"/>
    <x v="1"/>
    <s v="KL-16645"/>
    <s v="Ken Lonsdale"/>
    <x v="0"/>
    <s v="United States"/>
    <s v="Newark"/>
    <x v="13"/>
    <n v="19711"/>
    <x v="3"/>
    <s v="TEC-PH-10003691"/>
    <x v="2"/>
    <x v="7"/>
    <s v="BlackBerry Q10"/>
    <n v="377.96999999999997"/>
    <n v="3"/>
    <n v="0"/>
    <n v="94.492500000000007"/>
  </r>
  <r>
    <n v="2737"/>
    <s v="CA-2015-115798"/>
    <x v="50"/>
    <x v="765"/>
    <x v="1"/>
    <s v="KL-16645"/>
    <s v="Ken Lonsdale"/>
    <x v="0"/>
    <s v="United States"/>
    <s v="Newark"/>
    <x v="13"/>
    <n v="19711"/>
    <x v="3"/>
    <s v="OFF-PA-10001560"/>
    <x v="1"/>
    <x v="10"/>
    <s v="Adams Telephone Message Books, 5 1/4” x 11”"/>
    <n v="42.28"/>
    <n v="7"/>
    <n v="0"/>
    <n v="19.871600000000001"/>
  </r>
  <r>
    <n v="2738"/>
    <s v="CA-2015-115798"/>
    <x v="50"/>
    <x v="765"/>
    <x v="1"/>
    <s v="KL-16645"/>
    <s v="Ken Lonsdale"/>
    <x v="0"/>
    <s v="United States"/>
    <s v="Newark"/>
    <x v="13"/>
    <n v="19711"/>
    <x v="3"/>
    <s v="FUR-BO-10004467"/>
    <x v="0"/>
    <x v="0"/>
    <s v="Bestar Classic Bookcase"/>
    <n v="299.96999999999997"/>
    <n v="3"/>
    <n v="0"/>
    <n v="56.994299999999981"/>
  </r>
  <r>
    <n v="2739"/>
    <s v="CA-2015-115798"/>
    <x v="50"/>
    <x v="765"/>
    <x v="1"/>
    <s v="KL-16645"/>
    <s v="Ken Lonsdale"/>
    <x v="0"/>
    <s v="United States"/>
    <s v="Newark"/>
    <x v="13"/>
    <n v="19711"/>
    <x v="3"/>
    <s v="TEC-PH-10001819"/>
    <x v="2"/>
    <x v="7"/>
    <s v="Innergie mMini Combo Duo USB Travel Charging Kit"/>
    <n v="89.98"/>
    <n v="2"/>
    <n v="0"/>
    <n v="43.190399999999997"/>
  </r>
  <r>
    <n v="2740"/>
    <s v="CA-2017-122707"/>
    <x v="513"/>
    <x v="650"/>
    <x v="2"/>
    <s v="EB-13750"/>
    <s v="Edward Becker"/>
    <x v="1"/>
    <s v="United States"/>
    <s v="Hoover"/>
    <x v="19"/>
    <n v="35244"/>
    <x v="0"/>
    <s v="OFF-SU-10000157"/>
    <x v="1"/>
    <x v="14"/>
    <s v="Compact Automatic Electric Letter Opener"/>
    <n v="477.24"/>
    <n v="4"/>
    <n v="0"/>
    <n v="9.5448000000000093"/>
  </r>
  <r>
    <n v="2741"/>
    <s v="CA-2017-122707"/>
    <x v="513"/>
    <x v="650"/>
    <x v="2"/>
    <s v="EB-13750"/>
    <s v="Edward Becker"/>
    <x v="1"/>
    <s v="United States"/>
    <s v="Hoover"/>
    <x v="19"/>
    <n v="35244"/>
    <x v="0"/>
    <s v="TEC-AC-10004227"/>
    <x v="2"/>
    <x v="11"/>
    <s v="SanDisk Ultra 16 GB MicroSDHC Class 10 Memory Card"/>
    <n v="25.98"/>
    <n v="2"/>
    <n v="0"/>
    <n v="1.558799999999998"/>
  </r>
  <r>
    <n v="2742"/>
    <s v="CA-2016-165015"/>
    <x v="781"/>
    <x v="824"/>
    <x v="0"/>
    <s v="BD-11725"/>
    <s v="Bruce Degenhardt"/>
    <x v="0"/>
    <s v="United States"/>
    <s v="Newark"/>
    <x v="24"/>
    <n v="43055"/>
    <x v="3"/>
    <s v="OFF-EN-10003134"/>
    <x v="1"/>
    <x v="12"/>
    <s v="Staple envelope"/>
    <n v="46.72"/>
    <n v="5"/>
    <n v="0.2"/>
    <n v="17.52"/>
  </r>
  <r>
    <n v="2743"/>
    <s v="CA-2014-149244"/>
    <x v="130"/>
    <x v="821"/>
    <x v="1"/>
    <s v="MS-17530"/>
    <s v="MaryBeth Skach"/>
    <x v="0"/>
    <s v="United States"/>
    <s v="San Diego"/>
    <x v="1"/>
    <n v="92037"/>
    <x v="1"/>
    <s v="FUR-FU-10004671"/>
    <x v="0"/>
    <x v="5"/>
    <s v="Executive Impressions 12&quot; Wall Clock"/>
    <n v="35.340000000000003"/>
    <n v="2"/>
    <n v="0"/>
    <n v="13.429200000000002"/>
  </r>
  <r>
    <n v="2744"/>
    <s v="CA-2015-140144"/>
    <x v="782"/>
    <x v="579"/>
    <x v="0"/>
    <s v="SC-20770"/>
    <s v="Stewart Carmichael"/>
    <x v="1"/>
    <s v="United States"/>
    <s v="San Francisco"/>
    <x v="1"/>
    <n v="94122"/>
    <x v="1"/>
    <s v="FUR-FU-10002253"/>
    <x v="0"/>
    <x v="5"/>
    <s v="Howard Miller 13&quot; Diameter Pewter Finish Round Wall Clock"/>
    <n v="257.64"/>
    <n v="6"/>
    <n v="0"/>
    <n v="100.4796"/>
  </r>
  <r>
    <n v="2745"/>
    <s v="CA-2015-140144"/>
    <x v="782"/>
    <x v="579"/>
    <x v="0"/>
    <s v="SC-20770"/>
    <s v="Stewart Carmichael"/>
    <x v="1"/>
    <s v="United States"/>
    <s v="San Francisco"/>
    <x v="1"/>
    <n v="94122"/>
    <x v="1"/>
    <s v="TEC-PH-10002726"/>
    <x v="2"/>
    <x v="7"/>
    <s v="netTALK DUO VoIP Telephone Service"/>
    <n v="125.97600000000001"/>
    <n v="3"/>
    <n v="0.2"/>
    <n v="47.241"/>
  </r>
  <r>
    <n v="2746"/>
    <s v="CA-2017-163321"/>
    <x v="783"/>
    <x v="825"/>
    <x v="0"/>
    <s v="FM-14380"/>
    <s v="Fred McMath"/>
    <x v="0"/>
    <s v="United States"/>
    <s v="Jacksonville"/>
    <x v="3"/>
    <n v="28540"/>
    <x v="0"/>
    <s v="TEC-AC-10004571"/>
    <x v="2"/>
    <x v="11"/>
    <s v="Logitech G700s Rechargeable Gaming Mouse"/>
    <n v="79.992000000000004"/>
    <n v="1"/>
    <n v="0.2"/>
    <n v="21.997800000000002"/>
  </r>
  <r>
    <n v="2747"/>
    <s v="CA-2014-155887"/>
    <x v="552"/>
    <x v="613"/>
    <x v="1"/>
    <s v="KT-16480"/>
    <s v="Kean Thornton"/>
    <x v="0"/>
    <s v="United States"/>
    <s v="Franklin"/>
    <x v="31"/>
    <n v="2038"/>
    <x v="3"/>
    <s v="FUR-TA-10002228"/>
    <x v="0"/>
    <x v="3"/>
    <s v="Bevis Traditional Conference Table Top, Plinth Base"/>
    <n v="700.05600000000004"/>
    <n v="3"/>
    <n v="0.3"/>
    <n v="-130.0104"/>
  </r>
  <r>
    <n v="2748"/>
    <s v="US-2015-165449"/>
    <x v="6"/>
    <x v="6"/>
    <x v="1"/>
    <s v="AP-10720"/>
    <s v="Anne Pryor"/>
    <x v="2"/>
    <s v="United States"/>
    <s v="Frisco"/>
    <x v="5"/>
    <n v="75034"/>
    <x v="2"/>
    <s v="TEC-AC-10004127"/>
    <x v="2"/>
    <x v="11"/>
    <s v="SanDisk Cruzer 8 GB USB Flash Drive"/>
    <n v="27.168000000000003"/>
    <n v="4"/>
    <n v="0.2"/>
    <n v="-1.3583999999999987"/>
  </r>
  <r>
    <n v="2749"/>
    <s v="CA-2015-110247"/>
    <x v="784"/>
    <x v="222"/>
    <x v="1"/>
    <s v="RH-19555"/>
    <s v="Ritsa Hightower"/>
    <x v="0"/>
    <s v="United States"/>
    <s v="Tallahassee"/>
    <x v="2"/>
    <n v="32303"/>
    <x v="0"/>
    <s v="OFF-BI-10001553"/>
    <x v="1"/>
    <x v="8"/>
    <s v="SpineVue Locking Slant-D Ring Binders by Cardinal"/>
    <n v="8.2260000000000009"/>
    <n v="3"/>
    <n v="0.7"/>
    <n v="-6.0323999999999991"/>
  </r>
  <r>
    <n v="2750"/>
    <s v="US-2014-141257"/>
    <x v="785"/>
    <x v="3"/>
    <x v="1"/>
    <s v="CS-11950"/>
    <s v="Carlos Soltero"/>
    <x v="0"/>
    <s v="United States"/>
    <s v="Seattle"/>
    <x v="4"/>
    <n v="98115"/>
    <x v="1"/>
    <s v="FUR-CH-10002758"/>
    <x v="0"/>
    <x v="1"/>
    <s v="Hon Deluxe Fabric Upholstered Stacking Chairs, Squared Back"/>
    <n v="585.55200000000002"/>
    <n v="3"/>
    <n v="0.2"/>
    <n v="73.19399999999996"/>
  </r>
  <r>
    <n v="2751"/>
    <s v="CA-2014-154669"/>
    <x v="233"/>
    <x v="826"/>
    <x v="0"/>
    <s v="TM-21010"/>
    <s v="Tamara Manning"/>
    <x v="0"/>
    <s v="United States"/>
    <s v="Vacaville"/>
    <x v="1"/>
    <n v="95687"/>
    <x v="1"/>
    <s v="OFF-ST-10000532"/>
    <x v="1"/>
    <x v="4"/>
    <s v="Advantus Rolling Drawer Organizers"/>
    <n v="423.28"/>
    <n v="11"/>
    <n v="0"/>
    <n v="110.05279999999999"/>
  </r>
  <r>
    <n v="2752"/>
    <s v="CA-2014-158029"/>
    <x v="542"/>
    <x v="496"/>
    <x v="1"/>
    <s v="HF-14995"/>
    <s v="Herbert Flentye"/>
    <x v="0"/>
    <s v="United States"/>
    <s v="Los Angeles"/>
    <x v="1"/>
    <n v="90008"/>
    <x v="1"/>
    <s v="FUR-CH-10000988"/>
    <x v="0"/>
    <x v="1"/>
    <s v="Hon Olson Stacker Stools"/>
    <n v="225.29600000000002"/>
    <n v="2"/>
    <n v="0.2"/>
    <n v="22.529599999999995"/>
  </r>
  <r>
    <n v="2753"/>
    <s v="CA-2015-155306"/>
    <x v="786"/>
    <x v="419"/>
    <x v="1"/>
    <s v="GA-14515"/>
    <s v="George Ashbrook"/>
    <x v="0"/>
    <s v="United States"/>
    <s v="San Francisco"/>
    <x v="1"/>
    <n v="94122"/>
    <x v="1"/>
    <s v="OFF-AR-10003251"/>
    <x v="1"/>
    <x v="6"/>
    <s v="Prang Drawing Pencil Set"/>
    <n v="5.56"/>
    <n v="2"/>
    <n v="0"/>
    <n v="2.2239999999999998"/>
  </r>
  <r>
    <n v="2754"/>
    <s v="CA-2015-155306"/>
    <x v="786"/>
    <x v="419"/>
    <x v="1"/>
    <s v="GA-14515"/>
    <s v="George Ashbrook"/>
    <x v="0"/>
    <s v="United States"/>
    <s v="San Francisco"/>
    <x v="1"/>
    <n v="94122"/>
    <x v="1"/>
    <s v="TEC-AC-10003174"/>
    <x v="2"/>
    <x v="11"/>
    <s v="Plantronics S12 Corded Telephone Headset System"/>
    <n v="323.37"/>
    <n v="3"/>
    <n v="0"/>
    <n v="129.34800000000001"/>
  </r>
  <r>
    <n v="2755"/>
    <s v="CA-2015-155306"/>
    <x v="786"/>
    <x v="419"/>
    <x v="1"/>
    <s v="GA-14515"/>
    <s v="George Ashbrook"/>
    <x v="0"/>
    <s v="United States"/>
    <s v="San Francisco"/>
    <x v="1"/>
    <n v="94122"/>
    <x v="1"/>
    <s v="TEC-PH-10002310"/>
    <x v="2"/>
    <x v="7"/>
    <s v="Plantronics Calisto P620-M USB Wireless Speakerphone System"/>
    <n v="783.96000000000015"/>
    <n v="5"/>
    <n v="0.2"/>
    <n v="68.59650000000002"/>
  </r>
  <r>
    <n v="2756"/>
    <s v="CA-2015-155306"/>
    <x v="786"/>
    <x v="419"/>
    <x v="1"/>
    <s v="GA-14515"/>
    <s v="George Ashbrook"/>
    <x v="0"/>
    <s v="United States"/>
    <s v="San Francisco"/>
    <x v="1"/>
    <n v="94122"/>
    <x v="1"/>
    <s v="OFF-AP-10002651"/>
    <x v="1"/>
    <x v="9"/>
    <s v="Hoover Upright Vacuum With Dirt Cup"/>
    <n v="1447.6499999999999"/>
    <n v="5"/>
    <n v="0"/>
    <n v="419.8184999999998"/>
  </r>
  <r>
    <n v="2757"/>
    <s v="CA-2015-155306"/>
    <x v="786"/>
    <x v="419"/>
    <x v="1"/>
    <s v="GA-14515"/>
    <s v="George Ashbrook"/>
    <x v="0"/>
    <s v="United States"/>
    <s v="San Francisco"/>
    <x v="1"/>
    <n v="94122"/>
    <x v="1"/>
    <s v="OFF-PA-10001184"/>
    <x v="1"/>
    <x v="10"/>
    <s v="Xerox 1903"/>
    <n v="11.96"/>
    <n v="2"/>
    <n v="0"/>
    <n v="5.8604000000000003"/>
  </r>
  <r>
    <n v="2758"/>
    <s v="CA-2016-127775"/>
    <x v="725"/>
    <x v="111"/>
    <x v="0"/>
    <s v="ES-14020"/>
    <s v="Erica Smith"/>
    <x v="0"/>
    <s v="United States"/>
    <s v="New York City"/>
    <x v="15"/>
    <n v="10035"/>
    <x v="3"/>
    <s v="TEC-AC-10002402"/>
    <x v="2"/>
    <x v="11"/>
    <s v="Razer Kraken PRO Over Ear PC and Music Headset"/>
    <n v="239.96999999999997"/>
    <n v="3"/>
    <n v="0"/>
    <n v="71.990999999999985"/>
  </r>
  <r>
    <n v="2759"/>
    <s v="CA-2016-146171"/>
    <x v="21"/>
    <x v="535"/>
    <x v="1"/>
    <s v="JP-16135"/>
    <s v="Julie Prescott"/>
    <x v="2"/>
    <s v="United States"/>
    <s v="Columbus"/>
    <x v="32"/>
    <n v="31907"/>
    <x v="0"/>
    <s v="FUR-FU-10004270"/>
    <x v="0"/>
    <x v="5"/>
    <s v="Executive Impressions 13&quot; Clairmont Wall Clock"/>
    <n v="76.92"/>
    <n v="4"/>
    <n v="0"/>
    <n v="31.537200000000006"/>
  </r>
  <r>
    <n v="2760"/>
    <s v="CA-2016-146171"/>
    <x v="21"/>
    <x v="535"/>
    <x v="1"/>
    <s v="JP-16135"/>
    <s v="Julie Prescott"/>
    <x v="2"/>
    <s v="United States"/>
    <s v="Columbus"/>
    <x v="32"/>
    <n v="31907"/>
    <x v="0"/>
    <s v="OFF-ST-10001526"/>
    <x v="1"/>
    <x v="4"/>
    <s v="Iceberg Mobile Mega Data/Printer Cart "/>
    <n v="481.32"/>
    <n v="4"/>
    <n v="0"/>
    <n v="125.14319999999998"/>
  </r>
  <r>
    <n v="2761"/>
    <s v="CA-2014-129574"/>
    <x v="542"/>
    <x v="632"/>
    <x v="2"/>
    <s v="Dp-13240"/>
    <s v="Dean percer"/>
    <x v="2"/>
    <s v="United States"/>
    <s v="Murray"/>
    <x v="7"/>
    <n v="84107"/>
    <x v="1"/>
    <s v="OFF-PA-10002893"/>
    <x v="1"/>
    <x v="10"/>
    <s v="Wirebound Service Call Books, 5 1/2&quot; x 4&quot;"/>
    <n v="48.4"/>
    <n v="5"/>
    <n v="0"/>
    <n v="23.231999999999999"/>
  </r>
  <r>
    <n v="2762"/>
    <s v="CA-2017-126536"/>
    <x v="386"/>
    <x v="518"/>
    <x v="2"/>
    <s v="NK-18490"/>
    <s v="Neil Knudson"/>
    <x v="2"/>
    <s v="United States"/>
    <s v="San Francisco"/>
    <x v="1"/>
    <n v="94110"/>
    <x v="1"/>
    <s v="TEC-AC-10003709"/>
    <x v="2"/>
    <x v="11"/>
    <s v="Maxell 4.7GB DVD-R 5/Pack"/>
    <n v="0.99"/>
    <n v="1"/>
    <n v="0"/>
    <n v="0.4356000000000001"/>
  </r>
  <r>
    <n v="2763"/>
    <s v="CA-2017-126536"/>
    <x v="386"/>
    <x v="518"/>
    <x v="2"/>
    <s v="NK-18490"/>
    <s v="Neil Knudson"/>
    <x v="2"/>
    <s v="United States"/>
    <s v="San Francisco"/>
    <x v="1"/>
    <n v="94110"/>
    <x v="1"/>
    <s v="OFF-BI-10001191"/>
    <x v="1"/>
    <x v="8"/>
    <s v="Canvas Sectional Post Binders"/>
    <n v="101.84"/>
    <n v="5"/>
    <n v="0.2"/>
    <n v="36.917000000000002"/>
  </r>
  <r>
    <n v="2764"/>
    <s v="CA-2017-165757"/>
    <x v="738"/>
    <x v="171"/>
    <x v="1"/>
    <s v="PL-18925"/>
    <s v="Paul Lucas"/>
    <x v="2"/>
    <s v="United States"/>
    <s v="Philadelphia"/>
    <x v="9"/>
    <n v="19140"/>
    <x v="3"/>
    <s v="OFF-BI-10003166"/>
    <x v="1"/>
    <x v="8"/>
    <s v="GBC Plasticlear Binding Covers"/>
    <n v="10.332000000000003"/>
    <n v="3"/>
    <n v="0.7"/>
    <n v="-7.5767999999999986"/>
  </r>
  <r>
    <n v="2765"/>
    <s v="CA-2017-165757"/>
    <x v="738"/>
    <x v="171"/>
    <x v="1"/>
    <s v="PL-18925"/>
    <s v="Paul Lucas"/>
    <x v="2"/>
    <s v="United States"/>
    <s v="Philadelphia"/>
    <x v="9"/>
    <n v="19140"/>
    <x v="3"/>
    <s v="OFF-BI-10003982"/>
    <x v="1"/>
    <x v="8"/>
    <s v="Wilson Jones Century Plastic Molded Ring Binders"/>
    <n v="31.155000000000005"/>
    <n v="5"/>
    <n v="0.7"/>
    <n v="-23.8855"/>
  </r>
  <r>
    <n v="2766"/>
    <s v="CA-2017-165757"/>
    <x v="738"/>
    <x v="171"/>
    <x v="1"/>
    <s v="PL-18925"/>
    <s v="Paul Lucas"/>
    <x v="2"/>
    <s v="United States"/>
    <s v="Philadelphia"/>
    <x v="9"/>
    <n v="19140"/>
    <x v="3"/>
    <s v="OFF-ST-10004835"/>
    <x v="1"/>
    <x v="4"/>
    <s v="Plastic Stacking Crates &amp; Casters"/>
    <n v="8.9280000000000008"/>
    <n v="2"/>
    <n v="0.2"/>
    <n v="0.66959999999999997"/>
  </r>
  <r>
    <n v="2767"/>
    <s v="CA-2017-167752"/>
    <x v="787"/>
    <x v="827"/>
    <x v="2"/>
    <s v="RW-19690"/>
    <s v="Robert Waldorf"/>
    <x v="0"/>
    <s v="United States"/>
    <s v="Philadelphia"/>
    <x v="9"/>
    <n v="19134"/>
    <x v="3"/>
    <s v="OFF-AP-10000159"/>
    <x v="1"/>
    <x v="9"/>
    <s v="Belkin F9M820V08 8 Outlet Surge"/>
    <n v="34.384"/>
    <n v="1"/>
    <n v="0.2"/>
    <n v="3.8681999999999945"/>
  </r>
  <r>
    <n v="2768"/>
    <s v="CA-2017-167752"/>
    <x v="787"/>
    <x v="827"/>
    <x v="2"/>
    <s v="RW-19690"/>
    <s v="Robert Waldorf"/>
    <x v="0"/>
    <s v="United States"/>
    <s v="Philadelphia"/>
    <x v="9"/>
    <n v="19134"/>
    <x v="3"/>
    <s v="OFF-AP-10002945"/>
    <x v="1"/>
    <x v="9"/>
    <s v="Honeywell Enviracaire Portable HEPA Air Cleaner for 17' x 22' Room"/>
    <n v="1924.1599999999999"/>
    <n v="8"/>
    <n v="0.2"/>
    <n v="312.67599999999993"/>
  </r>
  <r>
    <n v="2769"/>
    <s v="US-2015-122140"/>
    <x v="788"/>
    <x v="828"/>
    <x v="1"/>
    <s v="MO-17950"/>
    <s v="Michael Oakman"/>
    <x v="0"/>
    <s v="United States"/>
    <s v="Dallas"/>
    <x v="5"/>
    <n v="75220"/>
    <x v="2"/>
    <s v="OFF-AP-10001242"/>
    <x v="1"/>
    <x v="9"/>
    <s v="APC 7 Outlet Network SurgeArrest Surge Protector"/>
    <n v="32.191999999999993"/>
    <n v="2"/>
    <n v="0.8"/>
    <n v="-80.48"/>
  </r>
  <r>
    <n v="2770"/>
    <s v="US-2015-122140"/>
    <x v="788"/>
    <x v="828"/>
    <x v="1"/>
    <s v="MO-17950"/>
    <s v="Michael Oakman"/>
    <x v="0"/>
    <s v="United States"/>
    <s v="Dallas"/>
    <x v="5"/>
    <n v="75220"/>
    <x v="2"/>
    <s v="TEC-AC-10003038"/>
    <x v="2"/>
    <x v="11"/>
    <s v="Kingston Digital DataTraveler 16GB USB 2.0"/>
    <n v="50.120000000000005"/>
    <n v="7"/>
    <n v="0.2"/>
    <n v="-0.62650000000000716"/>
  </r>
  <r>
    <n v="2771"/>
    <s v="US-2015-122140"/>
    <x v="788"/>
    <x v="828"/>
    <x v="1"/>
    <s v="MO-17950"/>
    <s v="Michael Oakman"/>
    <x v="0"/>
    <s v="United States"/>
    <s v="Dallas"/>
    <x v="5"/>
    <n v="75220"/>
    <x v="2"/>
    <s v="TEC-AC-10003289"/>
    <x v="2"/>
    <x v="11"/>
    <s v="Anker Ultra-Slim Mini Bluetooth 3.0 Wireless Keyboard"/>
    <n v="47.975999999999999"/>
    <n v="3"/>
    <n v="0.2"/>
    <n v="1.7990999999999993"/>
  </r>
  <r>
    <n v="2772"/>
    <s v="CA-2016-163986"/>
    <x v="323"/>
    <x v="165"/>
    <x v="1"/>
    <s v="JJ-15445"/>
    <s v="Jennifer Jackson"/>
    <x v="0"/>
    <s v="United States"/>
    <s v="Waukesha"/>
    <x v="6"/>
    <n v="53186"/>
    <x v="2"/>
    <s v="OFF-ST-10000918"/>
    <x v="1"/>
    <x v="4"/>
    <s v="Crate-A-Files"/>
    <n v="54.5"/>
    <n v="5"/>
    <n v="0"/>
    <n v="14.169999999999998"/>
  </r>
  <r>
    <n v="2773"/>
    <s v="CA-2017-158967"/>
    <x v="389"/>
    <x v="169"/>
    <x v="2"/>
    <s v="BT-11680"/>
    <s v="Brian Thompson"/>
    <x v="0"/>
    <s v="United States"/>
    <s v="Fort Lauderdale"/>
    <x v="2"/>
    <n v="33311"/>
    <x v="0"/>
    <s v="FUR-FU-10001940"/>
    <x v="0"/>
    <x v="5"/>
    <s v="Staple-based wall hangings"/>
    <n v="19.103999999999999"/>
    <n v="3"/>
    <n v="0.2"/>
    <n v="5.7312000000000012"/>
  </r>
  <r>
    <n v="2774"/>
    <s v="CA-2016-131576"/>
    <x v="441"/>
    <x v="482"/>
    <x v="1"/>
    <s v="RD-19585"/>
    <s v="Rob Dowd"/>
    <x v="0"/>
    <s v="United States"/>
    <s v="Detroit"/>
    <x v="12"/>
    <n v="48205"/>
    <x v="2"/>
    <s v="OFF-BI-10002852"/>
    <x v="1"/>
    <x v="8"/>
    <s v="Ibico Standard Transparent Covers"/>
    <n v="49.44"/>
    <n v="3"/>
    <n v="0"/>
    <n v="24.2256"/>
  </r>
  <r>
    <n v="2775"/>
    <s v="CA-2017-143455"/>
    <x v="343"/>
    <x v="551"/>
    <x v="1"/>
    <s v="ML-17755"/>
    <s v="Max Ludwig"/>
    <x v="2"/>
    <s v="United States"/>
    <s v="Springfield"/>
    <x v="24"/>
    <n v="45503"/>
    <x v="3"/>
    <s v="OFF-PA-10004451"/>
    <x v="1"/>
    <x v="10"/>
    <s v="Xerox 222"/>
    <n v="10.368000000000002"/>
    <n v="2"/>
    <n v="0.2"/>
    <n v="3.6288"/>
  </r>
  <r>
    <n v="2776"/>
    <s v="CA-2016-144729"/>
    <x v="147"/>
    <x v="829"/>
    <x v="1"/>
    <s v="JE-15745"/>
    <s v="Joel Eaton"/>
    <x v="0"/>
    <s v="United States"/>
    <s v="San Diego"/>
    <x v="1"/>
    <n v="92037"/>
    <x v="1"/>
    <s v="OFF-ST-10004804"/>
    <x v="1"/>
    <x v="4"/>
    <s v="Belkin 19&quot; Vented Equipment Shelf, Black"/>
    <n v="154.44"/>
    <n v="3"/>
    <n v="0"/>
    <n v="1.5444000000000031"/>
  </r>
  <r>
    <n v="2777"/>
    <s v="CA-2015-127019"/>
    <x v="379"/>
    <x v="603"/>
    <x v="1"/>
    <s v="ER-13855"/>
    <s v="Elpida Rittenbach"/>
    <x v="1"/>
    <s v="United States"/>
    <s v="Colorado Springs"/>
    <x v="22"/>
    <n v="80906"/>
    <x v="1"/>
    <s v="OFF-AP-10003971"/>
    <x v="1"/>
    <x v="9"/>
    <s v="Belkin 6 Outlet Metallic Surge Strip"/>
    <n v="60.984000000000009"/>
    <n v="7"/>
    <n v="0.2"/>
    <n v="4.5737999999999985"/>
  </r>
  <r>
    <n v="2778"/>
    <s v="CA-2015-138534"/>
    <x v="789"/>
    <x v="830"/>
    <x v="0"/>
    <s v="JM-15535"/>
    <s v="Jessica Myrick"/>
    <x v="0"/>
    <s v="United States"/>
    <s v="Bakersfield"/>
    <x v="1"/>
    <n v="93309"/>
    <x v="1"/>
    <s v="FUR-BO-10003159"/>
    <x v="0"/>
    <x v="0"/>
    <s v="Sauder Camden County Collection Libraries, Planked Cherry Finish"/>
    <n v="195.46600000000001"/>
    <n v="2"/>
    <n v="0.15"/>
    <n v="-13.797600000000017"/>
  </r>
  <r>
    <n v="2779"/>
    <s v="CA-2017-108322"/>
    <x v="504"/>
    <x v="547"/>
    <x v="1"/>
    <s v="SS-20140"/>
    <s v="Saphhira Shifley"/>
    <x v="1"/>
    <s v="United States"/>
    <s v="Pompano Beach"/>
    <x v="2"/>
    <n v="33068"/>
    <x v="0"/>
    <s v="FUR-FU-10001935"/>
    <x v="0"/>
    <x v="5"/>
    <s v="3M Hangers With Command Adhesive"/>
    <n v="23.680000000000003"/>
    <n v="8"/>
    <n v="0.2"/>
    <n v="6.216000000000002"/>
  </r>
  <r>
    <n v="2780"/>
    <s v="CA-2017-108322"/>
    <x v="504"/>
    <x v="547"/>
    <x v="1"/>
    <s v="SS-20140"/>
    <s v="Saphhira Shifley"/>
    <x v="1"/>
    <s v="United States"/>
    <s v="Pompano Beach"/>
    <x v="2"/>
    <n v="33068"/>
    <x v="0"/>
    <s v="TEC-AC-10003433"/>
    <x v="2"/>
    <x v="11"/>
    <s v="Maxell 4.7GB DVD+R 5/Pack"/>
    <n v="2.3760000000000003"/>
    <n v="3"/>
    <n v="0.2"/>
    <n v="0.74249999999999994"/>
  </r>
  <r>
    <n v="2781"/>
    <s v="CA-2017-167668"/>
    <x v="636"/>
    <x v="785"/>
    <x v="2"/>
    <s v="TC-21295"/>
    <s v="Toby Carlisle"/>
    <x v="0"/>
    <s v="United States"/>
    <s v="New York City"/>
    <x v="15"/>
    <n v="10035"/>
    <x v="3"/>
    <s v="OFF-LA-10004544"/>
    <x v="1"/>
    <x v="2"/>
    <s v="Avery 505"/>
    <n v="59.2"/>
    <n v="4"/>
    <n v="0"/>
    <n v="29.6"/>
  </r>
  <r>
    <n v="2782"/>
    <s v="CA-2017-146724"/>
    <x v="225"/>
    <x v="207"/>
    <x v="1"/>
    <s v="HG-15025"/>
    <s v="Hunter Glantz"/>
    <x v="0"/>
    <s v="United States"/>
    <s v="Lakeville"/>
    <x v="11"/>
    <n v="55044"/>
    <x v="2"/>
    <s v="OFF-AR-10001026"/>
    <x v="1"/>
    <x v="6"/>
    <s v="Sanford Uni-Blazer View Highlighters, Chisel Tip, Yellow"/>
    <n v="22"/>
    <n v="10"/>
    <n v="0"/>
    <n v="9.6800000000000015"/>
  </r>
  <r>
    <n v="2783"/>
    <s v="CA-2016-139878"/>
    <x v="583"/>
    <x v="619"/>
    <x v="1"/>
    <s v="LD-17005"/>
    <s v="Lisa DeCherney"/>
    <x v="0"/>
    <s v="United States"/>
    <s v="Detroit"/>
    <x v="12"/>
    <n v="48234"/>
    <x v="2"/>
    <s v="TEC-PH-10001336"/>
    <x v="2"/>
    <x v="7"/>
    <s v="Digium D40 VoIP phone"/>
    <n v="257.98"/>
    <n v="2"/>
    <n v="0"/>
    <n v="74.8142"/>
  </r>
  <r>
    <n v="2784"/>
    <s v="US-2016-106677"/>
    <x v="732"/>
    <x v="54"/>
    <x v="1"/>
    <s v="AS-10285"/>
    <s v="Alejandro Savely"/>
    <x v="1"/>
    <s v="United States"/>
    <s v="Philadelphia"/>
    <x v="9"/>
    <n v="19134"/>
    <x v="3"/>
    <s v="TEC-PH-10003187"/>
    <x v="2"/>
    <x v="7"/>
    <s v="Anker Astro Mini 3000mAh Ultra-Compact Portable Charger"/>
    <n v="23.987999999999996"/>
    <n v="2"/>
    <n v="0.4"/>
    <n v="-15.991999999999999"/>
  </r>
  <r>
    <n v="2785"/>
    <s v="CA-2016-116974"/>
    <x v="790"/>
    <x v="831"/>
    <x v="1"/>
    <s v="MP-17965"/>
    <s v="Michael Paige"/>
    <x v="1"/>
    <s v="United States"/>
    <s v="Troy"/>
    <x v="24"/>
    <n v="45373"/>
    <x v="3"/>
    <s v="TEC-PH-10004897"/>
    <x v="2"/>
    <x v="7"/>
    <s v="Mediabridge Sport Armband iPhone 5s"/>
    <n v="23.975999999999999"/>
    <n v="4"/>
    <n v="0.4"/>
    <n v="-15.584400000000002"/>
  </r>
  <r>
    <n v="2786"/>
    <s v="CA-2015-149972"/>
    <x v="481"/>
    <x v="832"/>
    <x v="2"/>
    <s v="CD-12790"/>
    <s v="Cynthia Delaney"/>
    <x v="2"/>
    <s v="United States"/>
    <s v="Los Angeles"/>
    <x v="1"/>
    <n v="90036"/>
    <x v="1"/>
    <s v="FUR-CH-10004997"/>
    <x v="0"/>
    <x v="1"/>
    <s v="Hon Every-Day Series Multi-Task Chairs"/>
    <n v="601.53599999999994"/>
    <n v="4"/>
    <n v="0.2"/>
    <n v="0"/>
  </r>
  <r>
    <n v="2787"/>
    <s v="CA-2015-149972"/>
    <x v="481"/>
    <x v="832"/>
    <x v="2"/>
    <s v="CD-12790"/>
    <s v="Cynthia Delaney"/>
    <x v="2"/>
    <s v="United States"/>
    <s v="Los Angeles"/>
    <x v="1"/>
    <n v="90036"/>
    <x v="1"/>
    <s v="OFF-FA-10002763"/>
    <x v="1"/>
    <x v="13"/>
    <s v="Advantus Map Pennant Flags and Round Head Tacks"/>
    <n v="7.9"/>
    <n v="2"/>
    <n v="0"/>
    <n v="2.5279999999999996"/>
  </r>
  <r>
    <n v="2788"/>
    <s v="US-2014-117744"/>
    <x v="266"/>
    <x v="546"/>
    <x v="1"/>
    <s v="MD-17860"/>
    <s v="Michael Dominguez"/>
    <x v="1"/>
    <s v="United States"/>
    <s v="Corpus Christi"/>
    <x v="5"/>
    <n v="78415"/>
    <x v="2"/>
    <s v="FUR-FU-10001588"/>
    <x v="0"/>
    <x v="5"/>
    <s v="Deflect-o SuperTray Unbreakable Stackable Tray, Letter, Black"/>
    <n v="58.36"/>
    <n v="5"/>
    <n v="0.6"/>
    <n v="-24.802999999999997"/>
  </r>
  <r>
    <n v="2789"/>
    <s v="US-2014-117744"/>
    <x v="266"/>
    <x v="546"/>
    <x v="1"/>
    <s v="MD-17860"/>
    <s v="Michael Dominguez"/>
    <x v="1"/>
    <s v="United States"/>
    <s v="Corpus Christi"/>
    <x v="5"/>
    <n v="78415"/>
    <x v="2"/>
    <s v="OFF-AR-10000940"/>
    <x v="1"/>
    <x v="6"/>
    <s v="Newell 343"/>
    <n v="16.463999999999999"/>
    <n v="7"/>
    <n v="0.2"/>
    <n v="1.4406000000000008"/>
  </r>
  <r>
    <n v="2790"/>
    <s v="US-2014-117744"/>
    <x v="266"/>
    <x v="546"/>
    <x v="1"/>
    <s v="MD-17860"/>
    <s v="Michael Dominguez"/>
    <x v="1"/>
    <s v="United States"/>
    <s v="Corpus Christi"/>
    <x v="5"/>
    <n v="78415"/>
    <x v="2"/>
    <s v="FUR-FU-10002759"/>
    <x v="0"/>
    <x v="5"/>
    <s v="12-1/2 Diameter Round Wall Clock"/>
    <n v="39.960000000000008"/>
    <n v="5"/>
    <n v="0.6"/>
    <n v="-23.975999999999999"/>
  </r>
  <r>
    <n v="2791"/>
    <s v="CA-2014-125514"/>
    <x v="158"/>
    <x v="833"/>
    <x v="2"/>
    <s v="BM-11650"/>
    <s v="Brian Moss"/>
    <x v="1"/>
    <s v="United States"/>
    <s v="Omaha"/>
    <x v="8"/>
    <n v="68104"/>
    <x v="2"/>
    <s v="OFF-AP-10000358"/>
    <x v="1"/>
    <x v="9"/>
    <s v="Fellowes Basic Home/Office Series Surge Protectors"/>
    <n v="25.96"/>
    <n v="2"/>
    <n v="0"/>
    <n v="7.5283999999999978"/>
  </r>
  <r>
    <n v="2792"/>
    <s v="CA-2014-125514"/>
    <x v="158"/>
    <x v="833"/>
    <x v="2"/>
    <s v="BM-11650"/>
    <s v="Brian Moss"/>
    <x v="1"/>
    <s v="United States"/>
    <s v="Omaha"/>
    <x v="8"/>
    <n v="68104"/>
    <x v="2"/>
    <s v="OFF-AP-10003281"/>
    <x v="1"/>
    <x v="9"/>
    <s v="Acco 6 Outlet Guardian Standard Surge Suppressor"/>
    <n v="36.269999999999996"/>
    <n v="3"/>
    <n v="0"/>
    <n v="10.880999999999997"/>
  </r>
  <r>
    <n v="2793"/>
    <s v="CA-2014-125514"/>
    <x v="158"/>
    <x v="833"/>
    <x v="2"/>
    <s v="BM-11650"/>
    <s v="Brian Moss"/>
    <x v="1"/>
    <s v="United States"/>
    <s v="Omaha"/>
    <x v="8"/>
    <n v="68104"/>
    <x v="2"/>
    <s v="OFF-PA-10000029"/>
    <x v="1"/>
    <x v="10"/>
    <s v="Xerox 224"/>
    <n v="6.48"/>
    <n v="1"/>
    <n v="0"/>
    <n v="3.1104000000000003"/>
  </r>
  <r>
    <n v="2794"/>
    <s v="CA-2014-154599"/>
    <x v="791"/>
    <x v="139"/>
    <x v="1"/>
    <s v="KN-16450"/>
    <s v="Kean Nguyen"/>
    <x v="1"/>
    <s v="United States"/>
    <s v="Redondo Beach"/>
    <x v="1"/>
    <n v="90278"/>
    <x v="1"/>
    <s v="TEC-PH-10001557"/>
    <x v="2"/>
    <x v="7"/>
    <s v="Pyle PMP37LED"/>
    <n v="1075.088"/>
    <n v="14"/>
    <n v="0.2"/>
    <n v="94.070199999999943"/>
  </r>
  <r>
    <n v="2795"/>
    <s v="CA-2014-154599"/>
    <x v="791"/>
    <x v="139"/>
    <x v="1"/>
    <s v="KN-16450"/>
    <s v="Kean Nguyen"/>
    <x v="1"/>
    <s v="United States"/>
    <s v="Redondo Beach"/>
    <x v="1"/>
    <n v="90278"/>
    <x v="1"/>
    <s v="TEC-PH-10000576"/>
    <x v="2"/>
    <x v="7"/>
    <s v="AT&amp;T 1080 Corded phone"/>
    <n v="438.36800000000005"/>
    <n v="4"/>
    <n v="0.2"/>
    <n v="38.357200000000006"/>
  </r>
  <r>
    <n v="2796"/>
    <s v="CA-2014-154599"/>
    <x v="791"/>
    <x v="139"/>
    <x v="1"/>
    <s v="KN-16450"/>
    <s v="Kean Nguyen"/>
    <x v="1"/>
    <s v="United States"/>
    <s v="Redondo Beach"/>
    <x v="1"/>
    <n v="90278"/>
    <x v="1"/>
    <s v="OFF-BI-10002764"/>
    <x v="1"/>
    <x v="8"/>
    <s v="Recycled Pressboard Report Cover with Reinforced Top Hinge"/>
    <n v="18.088000000000001"/>
    <n v="7"/>
    <n v="0.2"/>
    <n v="6.5569000000000006"/>
  </r>
  <r>
    <n v="2797"/>
    <s v="CA-2014-154599"/>
    <x v="791"/>
    <x v="139"/>
    <x v="1"/>
    <s v="KN-16450"/>
    <s v="Kean Nguyen"/>
    <x v="1"/>
    <s v="United States"/>
    <s v="Redondo Beach"/>
    <x v="1"/>
    <n v="90278"/>
    <x v="1"/>
    <s v="FUR-BO-10001337"/>
    <x v="0"/>
    <x v="0"/>
    <s v="O'Sullivan Living Dimensions 2-Shelf Bookcases"/>
    <n v="308.49900000000002"/>
    <n v="3"/>
    <n v="0.15"/>
    <n v="-18.146999999999998"/>
  </r>
  <r>
    <n v="2798"/>
    <s v="CA-2017-158743"/>
    <x v="179"/>
    <x v="471"/>
    <x v="1"/>
    <s v="IG-15085"/>
    <s v="Ivan Gibson"/>
    <x v="0"/>
    <s v="United States"/>
    <s v="Little Rock"/>
    <x v="36"/>
    <n v="72209"/>
    <x v="0"/>
    <s v="OFF-AR-10002257"/>
    <x v="1"/>
    <x v="6"/>
    <s v="Eldon Spacemaker Box, Quick-Snap Lid, Clear"/>
    <n v="13.36"/>
    <n v="4"/>
    <n v="0"/>
    <n v="4.1415999999999986"/>
  </r>
  <r>
    <n v="2799"/>
    <s v="CA-2017-158743"/>
    <x v="179"/>
    <x v="471"/>
    <x v="1"/>
    <s v="IG-15085"/>
    <s v="Ivan Gibson"/>
    <x v="0"/>
    <s v="United States"/>
    <s v="Little Rock"/>
    <x v="36"/>
    <n v="72209"/>
    <x v="0"/>
    <s v="OFF-PA-10001019"/>
    <x v="1"/>
    <x v="10"/>
    <s v="Xerox 1884"/>
    <n v="39.96"/>
    <n v="2"/>
    <n v="0"/>
    <n v="18.781199999999998"/>
  </r>
  <r>
    <n v="2800"/>
    <s v="CA-2017-158743"/>
    <x v="179"/>
    <x v="471"/>
    <x v="1"/>
    <s v="IG-15085"/>
    <s v="Ivan Gibson"/>
    <x v="0"/>
    <s v="United States"/>
    <s v="Little Rock"/>
    <x v="36"/>
    <n v="72209"/>
    <x v="0"/>
    <s v="OFF-BI-10003364"/>
    <x v="1"/>
    <x v="8"/>
    <s v="Binding Machine Supplies"/>
    <n v="145.85000000000002"/>
    <n v="5"/>
    <n v="0"/>
    <n v="70.007999999999996"/>
  </r>
  <r>
    <n v="2801"/>
    <s v="CA-2016-153318"/>
    <x v="792"/>
    <x v="464"/>
    <x v="2"/>
    <s v="JS-15595"/>
    <s v="Jill Stevenson"/>
    <x v="1"/>
    <s v="United States"/>
    <s v="Miami"/>
    <x v="2"/>
    <n v="33180"/>
    <x v="0"/>
    <s v="TEC-PH-10000984"/>
    <x v="2"/>
    <x v="7"/>
    <s v="Panasonic KX-TG9471B"/>
    <n v="783.96000000000015"/>
    <n v="5"/>
    <n v="0.2"/>
    <n v="78.396000000000043"/>
  </r>
  <r>
    <n v="2802"/>
    <s v="US-2015-110163"/>
    <x v="549"/>
    <x v="164"/>
    <x v="2"/>
    <s v="GA-14725"/>
    <s v="Guy Armstrong"/>
    <x v="0"/>
    <s v="United States"/>
    <s v="Salem"/>
    <x v="21"/>
    <n v="97301"/>
    <x v="1"/>
    <s v="OFF-AR-10001683"/>
    <x v="1"/>
    <x v="6"/>
    <s v="Lumber Crayons"/>
    <n v="7.88"/>
    <n v="1"/>
    <n v="0.2"/>
    <n v="1.7730000000000004"/>
  </r>
  <r>
    <n v="2803"/>
    <s v="CA-2017-143329"/>
    <x v="132"/>
    <x v="834"/>
    <x v="1"/>
    <s v="DL-13330"/>
    <s v="Denise Leinenbach"/>
    <x v="0"/>
    <s v="United States"/>
    <s v="Las Cruces"/>
    <x v="27"/>
    <n v="88001"/>
    <x v="1"/>
    <s v="FUR-FU-10000629"/>
    <x v="0"/>
    <x v="5"/>
    <s v="9-3/4 Diameter Round Wall Clock"/>
    <n v="41.37"/>
    <n v="3"/>
    <n v="0"/>
    <n v="17.375399999999999"/>
  </r>
  <r>
    <n v="2804"/>
    <s v="CA-2015-159380"/>
    <x v="793"/>
    <x v="537"/>
    <x v="1"/>
    <s v="CS-12505"/>
    <s v="Cindy Stewart"/>
    <x v="0"/>
    <s v="United States"/>
    <s v="San Francisco"/>
    <x v="1"/>
    <n v="94122"/>
    <x v="1"/>
    <s v="OFF-PA-10003893"/>
    <x v="1"/>
    <x v="10"/>
    <s v="Xerox 1962"/>
    <n v="12.84"/>
    <n v="3"/>
    <n v="0"/>
    <n v="5.7779999999999987"/>
  </r>
  <r>
    <n v="2805"/>
    <s v="CA-2015-159380"/>
    <x v="793"/>
    <x v="537"/>
    <x v="1"/>
    <s v="CS-12505"/>
    <s v="Cindy Stewart"/>
    <x v="0"/>
    <s v="United States"/>
    <s v="San Francisco"/>
    <x v="1"/>
    <n v="94122"/>
    <x v="1"/>
    <s v="OFF-PA-10004239"/>
    <x v="1"/>
    <x v="10"/>
    <s v="Xerox 1953"/>
    <n v="25.68"/>
    <n v="6"/>
    <n v="0"/>
    <n v="11.555999999999997"/>
  </r>
  <r>
    <n v="2806"/>
    <s v="CA-2015-122623"/>
    <x v="67"/>
    <x v="835"/>
    <x v="1"/>
    <s v="CC-12145"/>
    <s v="Charles Crestani"/>
    <x v="0"/>
    <s v="United States"/>
    <s v="El Paso"/>
    <x v="5"/>
    <n v="79907"/>
    <x v="2"/>
    <s v="FUR-CH-10000553"/>
    <x v="0"/>
    <x v="1"/>
    <s v="Metal Folding Chairs, Beige, 4/Carton"/>
    <n v="47.515999999999991"/>
    <n v="2"/>
    <n v="0.3"/>
    <n v="-2.0364000000000004"/>
  </r>
  <r>
    <n v="2807"/>
    <s v="CA-2015-148635"/>
    <x v="395"/>
    <x v="836"/>
    <x v="0"/>
    <s v="MH-18025"/>
    <s v="Michelle Huthwaite"/>
    <x v="0"/>
    <s v="United States"/>
    <s v="Seattle"/>
    <x v="4"/>
    <n v="98115"/>
    <x v="1"/>
    <s v="OFF-FA-10004395"/>
    <x v="1"/>
    <x v="13"/>
    <s v="Plymouth Boxed Rubber Bands by Plymouth"/>
    <n v="9.42"/>
    <n v="2"/>
    <n v="0"/>
    <n v="0.47100000000000009"/>
  </r>
  <r>
    <n v="2808"/>
    <s v="CA-2015-148635"/>
    <x v="395"/>
    <x v="836"/>
    <x v="0"/>
    <s v="MH-18025"/>
    <s v="Michelle Huthwaite"/>
    <x v="0"/>
    <s v="United States"/>
    <s v="Seattle"/>
    <x v="4"/>
    <n v="98115"/>
    <x v="1"/>
    <s v="OFF-PA-10004782"/>
    <x v="1"/>
    <x v="10"/>
    <s v="Xerox 228"/>
    <n v="12.96"/>
    <n v="2"/>
    <n v="0"/>
    <n v="6.2208000000000006"/>
  </r>
  <r>
    <n v="2809"/>
    <s v="CA-2015-148635"/>
    <x v="395"/>
    <x v="836"/>
    <x v="0"/>
    <s v="MH-18025"/>
    <s v="Michelle Huthwaite"/>
    <x v="0"/>
    <s v="United States"/>
    <s v="Seattle"/>
    <x v="4"/>
    <n v="98115"/>
    <x v="1"/>
    <s v="FUR-BO-10002213"/>
    <x v="0"/>
    <x v="0"/>
    <s v="Sauder Forest Hills Library, Woodland Oak Finish"/>
    <n v="704.9"/>
    <n v="5"/>
    <n v="0"/>
    <n v="56.392000000000024"/>
  </r>
  <r>
    <n v="2810"/>
    <s v="CA-2015-148635"/>
    <x v="395"/>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x v="837"/>
    <x v="0"/>
    <s v="MP-18175"/>
    <s v="Mike Pelletier"/>
    <x v="2"/>
    <s v="United States"/>
    <s v="Milwaukee"/>
    <x v="6"/>
    <n v="53209"/>
    <x v="2"/>
    <s v="OFF-PA-10000157"/>
    <x v="1"/>
    <x v="10"/>
    <s v="Xerox 191"/>
    <n v="179.82"/>
    <n v="9"/>
    <n v="0"/>
    <n v="84.5154"/>
  </r>
  <r>
    <n v="2812"/>
    <s v="CA-2015-135685"/>
    <x v="547"/>
    <x v="837"/>
    <x v="0"/>
    <s v="MP-18175"/>
    <s v="Mike Pelletier"/>
    <x v="2"/>
    <s v="United States"/>
    <s v="Milwaukee"/>
    <x v="6"/>
    <n v="53209"/>
    <x v="2"/>
    <s v="FUR-FU-10001185"/>
    <x v="0"/>
    <x v="5"/>
    <s v="Advantus Employee of the Month Certificate Frame, 11 x 13-1/2"/>
    <n v="185.57999999999998"/>
    <n v="6"/>
    <n v="0"/>
    <n v="76.087800000000001"/>
  </r>
  <r>
    <n v="2813"/>
    <s v="CA-2015-135685"/>
    <x v="547"/>
    <x v="837"/>
    <x v="0"/>
    <s v="MP-18175"/>
    <s v="Mike Pelletier"/>
    <x v="2"/>
    <s v="United States"/>
    <s v="Milwaukee"/>
    <x v="6"/>
    <n v="53209"/>
    <x v="2"/>
    <s v="FUR-TA-10001520"/>
    <x v="0"/>
    <x v="3"/>
    <s v="Lesro Sheffield Collection Coffee Table, End Table, Center Table, Corner Table"/>
    <n v="214.11"/>
    <n v="3"/>
    <n v="0"/>
    <n v="36.398699999999977"/>
  </r>
  <r>
    <n v="2814"/>
    <s v="CA-2015-135685"/>
    <x v="547"/>
    <x v="837"/>
    <x v="0"/>
    <s v="MP-18175"/>
    <s v="Mike Pelletier"/>
    <x v="2"/>
    <s v="United States"/>
    <s v="Milwaukee"/>
    <x v="6"/>
    <n v="53209"/>
    <x v="2"/>
    <s v="TEC-AC-10004145"/>
    <x v="2"/>
    <x v="11"/>
    <s v="Logitech diNovo Edge Keyboard"/>
    <n v="999.96"/>
    <n v="4"/>
    <n v="0"/>
    <n v="229.99080000000004"/>
  </r>
  <r>
    <n v="2815"/>
    <s v="CA-2015-135685"/>
    <x v="547"/>
    <x v="837"/>
    <x v="0"/>
    <s v="MP-18175"/>
    <s v="Mike Pelletier"/>
    <x v="2"/>
    <s v="United States"/>
    <s v="Milwaukee"/>
    <x v="6"/>
    <n v="53209"/>
    <x v="2"/>
    <s v="FUR-TA-10000688"/>
    <x v="0"/>
    <x v="3"/>
    <s v="Chromcraft Bull-Nose Wood Round Conference Table Top, Wood Base"/>
    <n v="653.54999999999995"/>
    <n v="3"/>
    <n v="0"/>
    <n v="111.10349999999994"/>
  </r>
  <r>
    <n v="2816"/>
    <s v="CA-2015-104626"/>
    <x v="135"/>
    <x v="37"/>
    <x v="1"/>
    <s v="DR-12940"/>
    <s v="Daniel Raglin"/>
    <x v="2"/>
    <s v="United States"/>
    <s v="Franklin"/>
    <x v="31"/>
    <n v="2038"/>
    <x v="3"/>
    <s v="OFF-BI-10001510"/>
    <x v="1"/>
    <x v="8"/>
    <s v="Deluxe Heavy-Duty Vinyl Round Ring Binder"/>
    <n v="114.60000000000001"/>
    <n v="5"/>
    <n v="0"/>
    <n v="51.57"/>
  </r>
  <r>
    <n v="2817"/>
    <s v="CA-2015-104626"/>
    <x v="135"/>
    <x v="37"/>
    <x v="1"/>
    <s v="DR-12940"/>
    <s v="Daniel Raglin"/>
    <x v="2"/>
    <s v="United States"/>
    <s v="Franklin"/>
    <x v="31"/>
    <n v="2038"/>
    <x v="3"/>
    <s v="FUR-CH-10003817"/>
    <x v="0"/>
    <x v="1"/>
    <s v="Global Value Steno Chair, Gray"/>
    <n v="60.74"/>
    <n v="1"/>
    <n v="0"/>
    <n v="15.185000000000002"/>
  </r>
  <r>
    <n v="2818"/>
    <s v="CA-2015-104626"/>
    <x v="135"/>
    <x v="37"/>
    <x v="1"/>
    <s v="DR-12940"/>
    <s v="Daniel Raglin"/>
    <x v="2"/>
    <s v="United States"/>
    <s v="Franklin"/>
    <x v="31"/>
    <n v="2038"/>
    <x v="3"/>
    <s v="FUR-FU-10000308"/>
    <x v="0"/>
    <x v="5"/>
    <s v="Deflect-o Glass Clear Studded Chair Mats"/>
    <n v="124.36"/>
    <n v="2"/>
    <n v="0"/>
    <n v="27.359200000000001"/>
  </r>
  <r>
    <n v="2819"/>
    <s v="CA-2015-104626"/>
    <x v="135"/>
    <x v="37"/>
    <x v="1"/>
    <s v="DR-12940"/>
    <s v="Daniel Raglin"/>
    <x v="2"/>
    <s v="United States"/>
    <s v="Franklin"/>
    <x v="31"/>
    <n v="2038"/>
    <x v="3"/>
    <s v="OFF-ST-10003208"/>
    <x v="1"/>
    <x v="4"/>
    <s v="Adjustable Depth Letter/Legal Cart"/>
    <n v="1088.76"/>
    <n v="6"/>
    <n v="0"/>
    <n v="315.74039999999985"/>
  </r>
  <r>
    <n v="2820"/>
    <s v="CA-2016-160500"/>
    <x v="465"/>
    <x v="588"/>
    <x v="2"/>
    <s v="DM-13015"/>
    <s v="Darrin Martin"/>
    <x v="0"/>
    <s v="United States"/>
    <s v="Encinitas"/>
    <x v="1"/>
    <n v="92024"/>
    <x v="1"/>
    <s v="OFF-BI-10003784"/>
    <x v="1"/>
    <x v="8"/>
    <s v="Computer Printout Index Tabs"/>
    <n v="6.7200000000000006"/>
    <n v="5"/>
    <n v="0.2"/>
    <n v="2.351999999999999"/>
  </r>
  <r>
    <n v="2821"/>
    <s v="CA-2016-160500"/>
    <x v="465"/>
    <x v="588"/>
    <x v="2"/>
    <s v="DM-13015"/>
    <s v="Darrin Martin"/>
    <x v="0"/>
    <s v="United States"/>
    <s v="Encinitas"/>
    <x v="1"/>
    <n v="92024"/>
    <x v="1"/>
    <s v="FUR-TA-10003748"/>
    <x v="0"/>
    <x v="3"/>
    <s v="Bevis 36 x 72 Conference Tables"/>
    <n v="298.77600000000001"/>
    <n v="3"/>
    <n v="0.2"/>
    <n v="7.4693999999999932"/>
  </r>
  <r>
    <n v="2822"/>
    <s v="CA-2017-100202"/>
    <x v="413"/>
    <x v="838"/>
    <x v="1"/>
    <s v="BD-11620"/>
    <s v="Brian DeCherney"/>
    <x v="0"/>
    <s v="United States"/>
    <s v="Anaheim"/>
    <x v="1"/>
    <n v="92804"/>
    <x v="1"/>
    <s v="TEC-PH-10002563"/>
    <x v="2"/>
    <x v="7"/>
    <s v="Adtran 1202752G1"/>
    <n v="302.37599999999998"/>
    <n v="3"/>
    <n v="0.2"/>
    <n v="22.678200000000018"/>
  </r>
  <r>
    <n v="2823"/>
    <s v="CA-2017-131016"/>
    <x v="65"/>
    <x v="295"/>
    <x v="2"/>
    <s v="DC-12850"/>
    <s v="Dan Campbell"/>
    <x v="0"/>
    <s v="United States"/>
    <s v="Arlington"/>
    <x v="5"/>
    <n v="76017"/>
    <x v="2"/>
    <s v="OFF-AR-10000122"/>
    <x v="1"/>
    <x v="6"/>
    <s v="Newell 314"/>
    <n v="8.9280000000000008"/>
    <n v="2"/>
    <n v="0.2"/>
    <n v="0.55799999999999894"/>
  </r>
  <r>
    <n v="2824"/>
    <s v="CA-2017-131016"/>
    <x v="65"/>
    <x v="295"/>
    <x v="2"/>
    <s v="DC-12850"/>
    <s v="Dan Campbell"/>
    <x v="0"/>
    <s v="United States"/>
    <s v="Arlington"/>
    <x v="5"/>
    <n v="76017"/>
    <x v="2"/>
    <s v="OFF-ST-10000352"/>
    <x v="1"/>
    <x v="4"/>
    <s v="Acco Perma 2700 Stacking Storage Drawers"/>
    <n v="47.584000000000003"/>
    <n v="2"/>
    <n v="0.2"/>
    <n v="-2.9739999999999966"/>
  </r>
  <r>
    <n v="2825"/>
    <s v="US-2014-112914"/>
    <x v="794"/>
    <x v="839"/>
    <x v="1"/>
    <s v="MT-18070"/>
    <s v="Michelle Tran"/>
    <x v="2"/>
    <s v="United States"/>
    <s v="Houston"/>
    <x v="5"/>
    <n v="77041"/>
    <x v="2"/>
    <s v="OFF-PA-10003270"/>
    <x v="1"/>
    <x v="10"/>
    <s v="Xerox 1954"/>
    <n v="33.792000000000002"/>
    <n v="8"/>
    <n v="0.2"/>
    <n v="10.559999999999999"/>
  </r>
  <r>
    <n v="2826"/>
    <s v="US-2014-112914"/>
    <x v="794"/>
    <x v="839"/>
    <x v="1"/>
    <s v="MT-18070"/>
    <s v="Michelle Tran"/>
    <x v="2"/>
    <s v="United States"/>
    <s v="Houston"/>
    <x v="5"/>
    <n v="77041"/>
    <x v="2"/>
    <s v="FUR-BO-10003272"/>
    <x v="0"/>
    <x v="0"/>
    <s v="O'Sullivan Living Dimensions 5-Shelf Bookcases"/>
    <n v="300.53279999999995"/>
    <n v="2"/>
    <n v="0.32"/>
    <n v="-97.23120000000003"/>
  </r>
  <r>
    <n v="2827"/>
    <s v="US-2014-112914"/>
    <x v="794"/>
    <x v="839"/>
    <x v="1"/>
    <s v="MT-18070"/>
    <s v="Michelle Tran"/>
    <x v="2"/>
    <s v="United States"/>
    <s v="Houston"/>
    <x v="5"/>
    <n v="77041"/>
    <x v="2"/>
    <s v="OFF-BI-10002982"/>
    <x v="1"/>
    <x v="8"/>
    <s v="Avery Self-Adhesive Photo Pockets for Polaroid Photos"/>
    <n v="2.7239999999999993"/>
    <n v="2"/>
    <n v="0.8"/>
    <n v="-4.3584000000000014"/>
  </r>
  <r>
    <n v="2828"/>
    <s v="US-2014-112914"/>
    <x v="794"/>
    <x v="839"/>
    <x v="1"/>
    <s v="MT-18070"/>
    <s v="Michelle Tran"/>
    <x v="2"/>
    <s v="United States"/>
    <s v="Houston"/>
    <x v="5"/>
    <n v="77041"/>
    <x v="2"/>
    <s v="OFF-EN-10001509"/>
    <x v="1"/>
    <x v="12"/>
    <s v="Poly String Tie Envelopes"/>
    <n v="3.2640000000000002"/>
    <n v="2"/>
    <n v="0.2"/>
    <n v="1.1015999999999997"/>
  </r>
  <r>
    <n v="2829"/>
    <s v="CA-2016-124149"/>
    <x v="131"/>
    <x v="408"/>
    <x v="2"/>
    <s v="MJ-17740"/>
    <s v="Max Jones"/>
    <x v="0"/>
    <s v="United States"/>
    <s v="Lancaster"/>
    <x v="24"/>
    <n v="43130"/>
    <x v="3"/>
    <s v="OFF-PA-10002421"/>
    <x v="1"/>
    <x v="10"/>
    <s v="Embossed Ink Jet Note Cards"/>
    <n v="108.33600000000001"/>
    <n v="6"/>
    <n v="0.2"/>
    <n v="37.917599999999993"/>
  </r>
  <r>
    <n v="2830"/>
    <s v="CA-2016-124149"/>
    <x v="131"/>
    <x v="408"/>
    <x v="2"/>
    <s v="MJ-17740"/>
    <s v="Max Jones"/>
    <x v="0"/>
    <s v="United States"/>
    <s v="Lancaster"/>
    <x v="24"/>
    <n v="43130"/>
    <x v="3"/>
    <s v="OFF-ST-10000760"/>
    <x v="1"/>
    <x v="4"/>
    <s v="Eldon Fold 'N Roll Cart System"/>
    <n v="55.92"/>
    <n v="5"/>
    <n v="0.2"/>
    <n v="6.2910000000000004"/>
  </r>
  <r>
    <n v="2831"/>
    <s v="CA-2016-124149"/>
    <x v="131"/>
    <x v="408"/>
    <x v="2"/>
    <s v="MJ-17740"/>
    <s v="Max Jones"/>
    <x v="0"/>
    <s v="United States"/>
    <s v="Lancaster"/>
    <x v="24"/>
    <n v="43130"/>
    <x v="3"/>
    <s v="OFF-PA-10002923"/>
    <x v="1"/>
    <x v="10"/>
    <s v="Xerox 1942"/>
    <n v="78.304000000000002"/>
    <n v="2"/>
    <n v="0.2"/>
    <n v="29.363999999999997"/>
  </r>
  <r>
    <n v="2832"/>
    <s v="CA-2014-148915"/>
    <x v="301"/>
    <x v="840"/>
    <x v="1"/>
    <s v="ND-18370"/>
    <s v="Natalie DeCherney"/>
    <x v="0"/>
    <s v="United States"/>
    <s v="Portland"/>
    <x v="21"/>
    <n v="97206"/>
    <x v="1"/>
    <s v="OFF-ST-10001128"/>
    <x v="1"/>
    <x v="4"/>
    <s v="Carina Mini System Audio Rack, Model AR050B"/>
    <n v="443.92"/>
    <n v="5"/>
    <n v="0.2"/>
    <n v="-94.33299999999997"/>
  </r>
  <r>
    <n v="2833"/>
    <s v="CA-2014-148915"/>
    <x v="301"/>
    <x v="840"/>
    <x v="1"/>
    <s v="ND-18370"/>
    <s v="Natalie DeCherney"/>
    <x v="0"/>
    <s v="United States"/>
    <s v="Portland"/>
    <x v="21"/>
    <n v="97206"/>
    <x v="1"/>
    <s v="TEC-PH-10000673"/>
    <x v="2"/>
    <x v="7"/>
    <s v="Plantronics Voyager Pro HD - Bluetooth Headset"/>
    <n v="155.976"/>
    <n v="3"/>
    <n v="0.2"/>
    <n v="54.5916"/>
  </r>
  <r>
    <n v="2834"/>
    <s v="CA-2017-134649"/>
    <x v="795"/>
    <x v="523"/>
    <x v="0"/>
    <s v="CA-11965"/>
    <s v="Carol Adams"/>
    <x v="1"/>
    <s v="United States"/>
    <s v="Hoover"/>
    <x v="19"/>
    <n v="35244"/>
    <x v="0"/>
    <s v="OFF-AR-10001547"/>
    <x v="1"/>
    <x v="6"/>
    <s v="Newell 311"/>
    <n v="15.469999999999999"/>
    <n v="7"/>
    <n v="0"/>
    <n v="4.1768999999999998"/>
  </r>
  <r>
    <n v="2835"/>
    <s v="CA-2017-134649"/>
    <x v="795"/>
    <x v="523"/>
    <x v="0"/>
    <s v="CA-11965"/>
    <s v="Carol Adams"/>
    <x v="1"/>
    <s v="United States"/>
    <s v="Hoover"/>
    <x v="19"/>
    <n v="35244"/>
    <x v="0"/>
    <s v="OFF-BI-10001890"/>
    <x v="1"/>
    <x v="8"/>
    <s v="Avery Poly Binder Pockets"/>
    <n v="7.16"/>
    <n v="2"/>
    <n v="0"/>
    <n v="3.4367999999999999"/>
  </r>
  <r>
    <n v="2836"/>
    <s v="CA-2017-110842"/>
    <x v="343"/>
    <x v="38"/>
    <x v="1"/>
    <s v="GA-14725"/>
    <s v="Guy Armstrong"/>
    <x v="0"/>
    <s v="United States"/>
    <s v="Los Angeles"/>
    <x v="1"/>
    <n v="90036"/>
    <x v="1"/>
    <s v="OFF-AP-10003971"/>
    <x v="1"/>
    <x v="9"/>
    <s v="Belkin 6 Outlet Metallic Surge Strip"/>
    <n v="10.89"/>
    <n v="1"/>
    <n v="0"/>
    <n v="2.8314000000000004"/>
  </r>
  <r>
    <n v="2837"/>
    <s v="CA-2017-110842"/>
    <x v="343"/>
    <x v="38"/>
    <x v="1"/>
    <s v="GA-14725"/>
    <s v="Guy Armstrong"/>
    <x v="0"/>
    <s v="United States"/>
    <s v="Los Angeles"/>
    <x v="1"/>
    <n v="90036"/>
    <x v="1"/>
    <s v="OFF-PA-10000520"/>
    <x v="1"/>
    <x v="10"/>
    <s v="Xerox 201"/>
    <n v="19.440000000000001"/>
    <n v="3"/>
    <n v="0"/>
    <n v="9.3312000000000008"/>
  </r>
  <r>
    <n v="2838"/>
    <s v="CA-2017-110842"/>
    <x v="343"/>
    <x v="38"/>
    <x v="1"/>
    <s v="GA-14725"/>
    <s v="Guy Armstrong"/>
    <x v="0"/>
    <s v="United States"/>
    <s v="Los Angeles"/>
    <x v="1"/>
    <n v="90036"/>
    <x v="1"/>
    <s v="OFF-BI-10000977"/>
    <x v="1"/>
    <x v="8"/>
    <s v="Ibico Plastic Spiral Binding Combs"/>
    <n v="121.6"/>
    <n v="5"/>
    <n v="0.2"/>
    <n v="39.519999999999989"/>
  </r>
  <r>
    <n v="2839"/>
    <s v="CA-2016-147368"/>
    <x v="632"/>
    <x v="841"/>
    <x v="2"/>
    <s v="TC-21295"/>
    <s v="Toby Carlisle"/>
    <x v="0"/>
    <s v="United States"/>
    <s v="Tallahassee"/>
    <x v="2"/>
    <n v="32303"/>
    <x v="0"/>
    <s v="TEC-MA-10002178"/>
    <x v="2"/>
    <x v="15"/>
    <s v="Cisco CP-7937G Unified IP Conference Station Phone"/>
    <n v="695.7"/>
    <n v="2"/>
    <n v="0.5"/>
    <n v="-27.827999999999975"/>
  </r>
  <r>
    <n v="2840"/>
    <s v="US-2015-104185"/>
    <x v="37"/>
    <x v="37"/>
    <x v="0"/>
    <s v="JB-15400"/>
    <s v="Jennifer Braxton"/>
    <x v="1"/>
    <s v="United States"/>
    <s v="New York City"/>
    <x v="15"/>
    <n v="10009"/>
    <x v="3"/>
    <s v="OFF-ST-10001526"/>
    <x v="1"/>
    <x v="4"/>
    <s v="Iceberg Mobile Mega Data/Printer Cart "/>
    <n v="120.33"/>
    <n v="1"/>
    <n v="0"/>
    <n v="31.285799999999995"/>
  </r>
  <r>
    <n v="2841"/>
    <s v="US-2014-125521"/>
    <x v="619"/>
    <x v="247"/>
    <x v="1"/>
    <s v="CK-12325"/>
    <s v="Christine Kargatis"/>
    <x v="2"/>
    <s v="United States"/>
    <s v="Chesapeake"/>
    <x v="17"/>
    <n v="23320"/>
    <x v="0"/>
    <s v="FUR-CH-10003379"/>
    <x v="0"/>
    <x v="1"/>
    <s v="Global Commerce Series High-Back Swivel/Tilt Chairs"/>
    <n v="1139.92"/>
    <n v="4"/>
    <n v="0"/>
    <n v="284.98"/>
  </r>
  <r>
    <n v="2842"/>
    <s v="US-2017-135062"/>
    <x v="515"/>
    <x v="842"/>
    <x v="0"/>
    <s v="RL-19615"/>
    <s v="Rob Lucas"/>
    <x v="0"/>
    <s v="United States"/>
    <s v="Fayetteville"/>
    <x v="3"/>
    <n v="28314"/>
    <x v="0"/>
    <s v="OFF-PA-10000100"/>
    <x v="1"/>
    <x v="10"/>
    <s v="Xerox 1945"/>
    <n v="229.54400000000001"/>
    <n v="7"/>
    <n v="0.2"/>
    <n v="83.209699999999998"/>
  </r>
  <r>
    <n v="2843"/>
    <s v="CA-2017-135650"/>
    <x v="721"/>
    <x v="647"/>
    <x v="1"/>
    <s v="AC-10660"/>
    <s v="Anna Chung"/>
    <x v="0"/>
    <s v="United States"/>
    <s v="Huntsville"/>
    <x v="5"/>
    <n v="77340"/>
    <x v="2"/>
    <s v="OFF-ST-10001809"/>
    <x v="1"/>
    <x v="4"/>
    <s v="Fellowes Officeware Wire Shelving"/>
    <n v="143.72800000000001"/>
    <n v="2"/>
    <n v="0.2"/>
    <n v="-32.338800000000006"/>
  </r>
  <r>
    <n v="2844"/>
    <s v="CA-2017-112865"/>
    <x v="796"/>
    <x v="843"/>
    <x v="1"/>
    <s v="BH-11710"/>
    <s v="Brosina Hoffman"/>
    <x v="0"/>
    <s v="United States"/>
    <s v="Philadelphia"/>
    <x v="9"/>
    <n v="19140"/>
    <x v="3"/>
    <s v="TEC-AC-10000387"/>
    <x v="2"/>
    <x v="11"/>
    <s v="KeyTronic KT800P2 - Keyboard - Black"/>
    <n v="36.048000000000002"/>
    <n v="3"/>
    <n v="0.2"/>
    <n v="-0.90120000000000111"/>
  </r>
  <r>
    <n v="2845"/>
    <s v="US-2016-162852"/>
    <x v="797"/>
    <x v="844"/>
    <x v="1"/>
    <s v="BG-11695"/>
    <s v="Brooke Gillingham"/>
    <x v="1"/>
    <s v="United States"/>
    <s v="Woodstock"/>
    <x v="10"/>
    <n v="60098"/>
    <x v="2"/>
    <s v="FUR-CH-10004853"/>
    <x v="0"/>
    <x v="1"/>
    <s v="Global Manager's Adjustable Task Chair, Storm"/>
    <n v="845.48799999999994"/>
    <n v="8"/>
    <n v="0.3"/>
    <n v="-12.078400000000101"/>
  </r>
  <r>
    <n v="2846"/>
    <s v="CA-2017-138163"/>
    <x v="701"/>
    <x v="541"/>
    <x v="2"/>
    <s v="XP-21865"/>
    <s v="Xylona Preis"/>
    <x v="0"/>
    <s v="United States"/>
    <s v="Everett"/>
    <x v="31"/>
    <n v="2149"/>
    <x v="3"/>
    <s v="OFF-AR-10001958"/>
    <x v="1"/>
    <x v="6"/>
    <s v="Stanley Bostitch Contemporary Electric Pencil Sharpeners"/>
    <n v="50.94"/>
    <n v="3"/>
    <n v="0"/>
    <n v="14.263200000000001"/>
  </r>
  <r>
    <n v="2847"/>
    <s v="CA-2017-152093"/>
    <x v="18"/>
    <x v="17"/>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x v="339"/>
    <x v="1"/>
    <s v="DM-13345"/>
    <s v="Denise Monton"/>
    <x v="1"/>
    <s v="United States"/>
    <s v="Roswell"/>
    <x v="32"/>
    <n v="30076"/>
    <x v="0"/>
    <s v="FUR-FU-10003832"/>
    <x v="0"/>
    <x v="5"/>
    <s v="Eldon Expressions Punched Metal &amp; Wood Desk Accessories, Black &amp; Cherry"/>
    <n v="56.28"/>
    <n v="6"/>
    <n v="0"/>
    <n v="15.758400000000002"/>
  </r>
  <r>
    <n v="2849"/>
    <s v="CA-2017-157854"/>
    <x v="798"/>
    <x v="339"/>
    <x v="1"/>
    <s v="DM-13345"/>
    <s v="Denise Monton"/>
    <x v="1"/>
    <s v="United States"/>
    <s v="Roswell"/>
    <x v="32"/>
    <n v="30076"/>
    <x v="0"/>
    <s v="OFF-BI-10001359"/>
    <x v="1"/>
    <x v="8"/>
    <s v="GBC DocuBind TL300 Electric Binding System"/>
    <n v="2690.9700000000003"/>
    <n v="3"/>
    <n v="0"/>
    <n v="1264.7558999999999"/>
  </r>
  <r>
    <n v="2850"/>
    <s v="CA-2016-123617"/>
    <x v="85"/>
    <x v="845"/>
    <x v="1"/>
    <s v="AJ-10780"/>
    <s v="Anthony Jacobs"/>
    <x v="1"/>
    <s v="United States"/>
    <s v="Palm Coast"/>
    <x v="2"/>
    <n v="32137"/>
    <x v="0"/>
    <s v="OFF-BI-10002976"/>
    <x v="1"/>
    <x v="8"/>
    <s v="ACCOHIDE Binder by Acco"/>
    <n v="7.4340000000000011"/>
    <n v="6"/>
    <n v="0.7"/>
    <n v="-5.6993999999999971"/>
  </r>
  <r>
    <n v="2851"/>
    <s v="US-2016-128293"/>
    <x v="799"/>
    <x v="846"/>
    <x v="2"/>
    <s v="KC-16255"/>
    <s v="Karen Carlisle"/>
    <x v="1"/>
    <s v="United States"/>
    <s v="Philadelphia"/>
    <x v="9"/>
    <n v="19120"/>
    <x v="3"/>
    <s v="OFF-ST-10000736"/>
    <x v="1"/>
    <x v="4"/>
    <s v="Carina Double Wide Media Storage Towers in Natural &amp; Black"/>
    <n v="64.784000000000006"/>
    <n v="1"/>
    <n v="0.2"/>
    <n v="-12.956800000000005"/>
  </r>
  <r>
    <n v="2852"/>
    <s v="CA-2017-107342"/>
    <x v="94"/>
    <x v="847"/>
    <x v="1"/>
    <s v="VF-21715"/>
    <s v="Vicky Freymann"/>
    <x v="2"/>
    <s v="United States"/>
    <s v="Columbus"/>
    <x v="14"/>
    <n v="47201"/>
    <x v="2"/>
    <s v="OFF-PA-10001745"/>
    <x v="1"/>
    <x v="10"/>
    <s v="Wirebound Message Books, 2 7/8&quot; x 5&quot;, 3 Forms per Page"/>
    <n v="28.16"/>
    <n v="4"/>
    <n v="0"/>
    <n v="13.235199999999999"/>
  </r>
  <r>
    <n v="2853"/>
    <s v="CA-2016-136371"/>
    <x v="690"/>
    <x v="202"/>
    <x v="0"/>
    <s v="SV-20935"/>
    <s v="Susan Vittorini"/>
    <x v="0"/>
    <s v="United States"/>
    <s v="Oceanside"/>
    <x v="15"/>
    <n v="11572"/>
    <x v="3"/>
    <s v="FUR-FU-10000409"/>
    <x v="0"/>
    <x v="5"/>
    <s v="GE 4 Foot Flourescent Tube, 40 Watt"/>
    <n v="14.98"/>
    <n v="1"/>
    <n v="0"/>
    <n v="6.8908000000000005"/>
  </r>
  <r>
    <n v="2854"/>
    <s v="CA-2016-136371"/>
    <x v="690"/>
    <x v="202"/>
    <x v="0"/>
    <s v="SV-20935"/>
    <s v="Susan Vittorini"/>
    <x v="0"/>
    <s v="United States"/>
    <s v="Oceanside"/>
    <x v="15"/>
    <n v="11572"/>
    <x v="3"/>
    <s v="FUR-FU-10000221"/>
    <x v="0"/>
    <x v="5"/>
    <s v="Master Caster Door Stop, Brown"/>
    <n v="20.32"/>
    <n v="4"/>
    <n v="0"/>
    <n v="6.9087999999999994"/>
  </r>
  <r>
    <n v="2855"/>
    <s v="CA-2017-137344"/>
    <x v="648"/>
    <x v="848"/>
    <x v="3"/>
    <s v="EM-13810"/>
    <s v="Eleni McCrary"/>
    <x v="1"/>
    <s v="United States"/>
    <s v="Franklin"/>
    <x v="31"/>
    <n v="2038"/>
    <x v="3"/>
    <s v="OFF-ST-10000344"/>
    <x v="1"/>
    <x v="4"/>
    <s v="Neat Ideas Personal Hanging Folder Files, Black"/>
    <n v="40.29"/>
    <n v="3"/>
    <n v="0"/>
    <n v="10.475399999999999"/>
  </r>
  <r>
    <n v="2856"/>
    <s v="CA-2017-169810"/>
    <x v="800"/>
    <x v="849"/>
    <x v="1"/>
    <s v="RB-19360"/>
    <s v="Raymond Buch"/>
    <x v="0"/>
    <s v="United States"/>
    <s v="Sioux Falls"/>
    <x v="44"/>
    <n v="57103"/>
    <x v="2"/>
    <s v="OFF-LA-10003663"/>
    <x v="1"/>
    <x v="2"/>
    <s v="Avery 498"/>
    <n v="20.23"/>
    <n v="7"/>
    <n v="0"/>
    <n v="9.5081000000000007"/>
  </r>
  <r>
    <n v="2857"/>
    <s v="CA-2016-128594"/>
    <x v="370"/>
    <x v="652"/>
    <x v="2"/>
    <s v="DJ-13510"/>
    <s v="Don Jones"/>
    <x v="1"/>
    <s v="United States"/>
    <s v="San Diego"/>
    <x v="1"/>
    <n v="92037"/>
    <x v="1"/>
    <s v="FUR-CH-10001215"/>
    <x v="0"/>
    <x v="1"/>
    <s v="Global Troy Executive Leather Low-Back Tilter"/>
    <n v="1603.1360000000002"/>
    <n v="4"/>
    <n v="0.2"/>
    <n v="100.19599999999997"/>
  </r>
  <r>
    <n v="2858"/>
    <s v="CA-2016-154690"/>
    <x v="243"/>
    <x v="611"/>
    <x v="0"/>
    <s v="CC-12370"/>
    <s v="Christopher Conant"/>
    <x v="0"/>
    <s v="United States"/>
    <s v="Fayetteville"/>
    <x v="3"/>
    <n v="28314"/>
    <x v="0"/>
    <s v="FUR-CH-10000988"/>
    <x v="0"/>
    <x v="1"/>
    <s v="Hon Olson Stacker Stools"/>
    <n v="225.29600000000002"/>
    <n v="2"/>
    <n v="0.2"/>
    <n v="22.529599999999995"/>
  </r>
  <r>
    <n v="2859"/>
    <s v="CA-2017-138975"/>
    <x v="240"/>
    <x v="254"/>
    <x v="1"/>
    <s v="SC-20380"/>
    <s v="Shahid Collister"/>
    <x v="0"/>
    <s v="United States"/>
    <s v="Atlanta"/>
    <x v="32"/>
    <n v="30318"/>
    <x v="0"/>
    <s v="TEC-AC-10003441"/>
    <x v="2"/>
    <x v="11"/>
    <s v="Kingston Digital DataTraveler 32GB USB 2.0"/>
    <n v="67.8"/>
    <n v="4"/>
    <n v="0"/>
    <n v="4.0679999999999978"/>
  </r>
  <r>
    <n v="2860"/>
    <s v="CA-2017-138975"/>
    <x v="240"/>
    <x v="254"/>
    <x v="1"/>
    <s v="SC-20380"/>
    <s v="Shahid Collister"/>
    <x v="0"/>
    <s v="United States"/>
    <s v="Atlanta"/>
    <x v="32"/>
    <n v="30318"/>
    <x v="0"/>
    <s v="TEC-PH-10004389"/>
    <x v="2"/>
    <x v="7"/>
    <s v="Nokia Lumia 925"/>
    <n v="377.96999999999997"/>
    <n v="3"/>
    <n v="0"/>
    <n v="98.272200000000012"/>
  </r>
  <r>
    <n v="2861"/>
    <s v="CA-2017-138975"/>
    <x v="240"/>
    <x v="254"/>
    <x v="1"/>
    <s v="SC-20380"/>
    <s v="Shahid Collister"/>
    <x v="0"/>
    <s v="United States"/>
    <s v="Atlanta"/>
    <x v="32"/>
    <n v="30318"/>
    <x v="0"/>
    <s v="FUR-BO-10004695"/>
    <x v="0"/>
    <x v="0"/>
    <s v="O'Sullivan 2-Door Barrister Bookcase in Odessa Pine"/>
    <n v="1628.82"/>
    <n v="9"/>
    <n v="0"/>
    <n v="374.62859999999989"/>
  </r>
  <r>
    <n v="2862"/>
    <s v="CA-2017-138975"/>
    <x v="240"/>
    <x v="254"/>
    <x v="1"/>
    <s v="SC-20380"/>
    <s v="Shahid Collister"/>
    <x v="0"/>
    <s v="United States"/>
    <s v="Atlanta"/>
    <x v="32"/>
    <n v="30318"/>
    <x v="0"/>
    <s v="OFF-PA-10000100"/>
    <x v="1"/>
    <x v="10"/>
    <s v="Xerox 1945"/>
    <n v="286.93"/>
    <n v="7"/>
    <n v="0"/>
    <n v="140.59569999999999"/>
  </r>
  <r>
    <n v="2863"/>
    <s v="CA-2017-106537"/>
    <x v="801"/>
    <x v="850"/>
    <x v="1"/>
    <s v="RH-19495"/>
    <s v="Rick Hansen"/>
    <x v="0"/>
    <s v="United States"/>
    <s v="Orlando"/>
    <x v="2"/>
    <n v="32839"/>
    <x v="0"/>
    <s v="OFF-PA-10000223"/>
    <x v="1"/>
    <x v="10"/>
    <s v="Xerox 2000"/>
    <n v="20.736000000000004"/>
    <n v="4"/>
    <n v="0.2"/>
    <n v="7.2576000000000001"/>
  </r>
  <r>
    <n v="2864"/>
    <s v="US-2017-103828"/>
    <x v="802"/>
    <x v="851"/>
    <x v="3"/>
    <s v="JK-15370"/>
    <s v="Jay Kimmel"/>
    <x v="0"/>
    <s v="United States"/>
    <s v="San Francisco"/>
    <x v="1"/>
    <n v="94122"/>
    <x v="1"/>
    <s v="OFF-ST-10001325"/>
    <x v="1"/>
    <x v="4"/>
    <s v="Sterilite Officeware Hinged File Box"/>
    <n v="31.44"/>
    <n v="3"/>
    <n v="0"/>
    <n v="8.4888000000000012"/>
  </r>
  <r>
    <n v="2865"/>
    <s v="US-2017-103828"/>
    <x v="802"/>
    <x v="851"/>
    <x v="3"/>
    <s v="JK-15370"/>
    <s v="Jay Kimmel"/>
    <x v="0"/>
    <s v="United States"/>
    <s v="San Francisco"/>
    <x v="1"/>
    <n v="94122"/>
    <x v="1"/>
    <s v="OFF-AP-10004249"/>
    <x v="1"/>
    <x v="9"/>
    <s v="Staple holder"/>
    <n v="83.79"/>
    <n v="7"/>
    <n v="0"/>
    <n v="22.623299999999997"/>
  </r>
  <r>
    <n v="2866"/>
    <s v="US-2017-103828"/>
    <x v="802"/>
    <x v="851"/>
    <x v="3"/>
    <s v="JK-15370"/>
    <s v="Jay Kimmel"/>
    <x v="0"/>
    <s v="United States"/>
    <s v="San Francisco"/>
    <x v="1"/>
    <n v="94122"/>
    <x v="1"/>
    <s v="OFF-AR-10000588"/>
    <x v="1"/>
    <x v="6"/>
    <s v="Newell 345"/>
    <n v="59.519999999999996"/>
    <n v="3"/>
    <n v="0"/>
    <n v="15.475200000000001"/>
  </r>
  <r>
    <n v="2867"/>
    <s v="US-2017-103828"/>
    <x v="802"/>
    <x v="851"/>
    <x v="3"/>
    <s v="JK-15370"/>
    <s v="Jay Kimmel"/>
    <x v="0"/>
    <s v="United States"/>
    <s v="San Francisco"/>
    <x v="1"/>
    <n v="94122"/>
    <x v="1"/>
    <s v="OFF-SU-10000946"/>
    <x v="1"/>
    <x v="14"/>
    <s v="Staple remover"/>
    <n v="31.92"/>
    <n v="4"/>
    <n v="0"/>
    <n v="9.2567999999999984"/>
  </r>
  <r>
    <n v="2868"/>
    <s v="CA-2016-115588"/>
    <x v="338"/>
    <x v="357"/>
    <x v="0"/>
    <s v="AF-10885"/>
    <s v="Art Foster"/>
    <x v="0"/>
    <s v="United States"/>
    <s v="Toledo"/>
    <x v="24"/>
    <n v="43615"/>
    <x v="3"/>
    <s v="OFF-SU-10001225"/>
    <x v="1"/>
    <x v="14"/>
    <s v="Staple remover"/>
    <n v="14.720000000000002"/>
    <n v="5"/>
    <n v="0.2"/>
    <n v="-3.3120000000000012"/>
  </r>
  <r>
    <n v="2869"/>
    <s v="CA-2016-115588"/>
    <x v="338"/>
    <x v="357"/>
    <x v="0"/>
    <s v="AF-10885"/>
    <s v="Art Foster"/>
    <x v="0"/>
    <s v="United States"/>
    <s v="Toledo"/>
    <x v="24"/>
    <n v="43615"/>
    <x v="3"/>
    <s v="OFF-ST-10001558"/>
    <x v="1"/>
    <x v="4"/>
    <s v="Acco Perma 4000 Stacking Storage Drawers"/>
    <n v="38.975999999999999"/>
    <n v="3"/>
    <n v="0.2"/>
    <n v="-2.4359999999999999"/>
  </r>
  <r>
    <n v="2870"/>
    <s v="CA-2017-143861"/>
    <x v="492"/>
    <x v="141"/>
    <x v="1"/>
    <s v="LC-16885"/>
    <s v="Lena Creighton"/>
    <x v="0"/>
    <s v="United States"/>
    <s v="Saint Petersburg"/>
    <x v="2"/>
    <n v="33710"/>
    <x v="0"/>
    <s v="FUR-FU-10001546"/>
    <x v="0"/>
    <x v="5"/>
    <s v="Dana Swing-Arm Lamps"/>
    <n v="17.088000000000001"/>
    <n v="2"/>
    <n v="0.2"/>
    <n v="1.0679999999999996"/>
  </r>
  <r>
    <n v="2871"/>
    <s v="CA-2014-148040"/>
    <x v="579"/>
    <x v="616"/>
    <x v="1"/>
    <s v="BF-11275"/>
    <s v="Beth Fritzler"/>
    <x v="1"/>
    <s v="United States"/>
    <s v="Tucson"/>
    <x v="16"/>
    <n v="85705"/>
    <x v="1"/>
    <s v="OFF-PA-10002581"/>
    <x v="1"/>
    <x v="10"/>
    <s v="Xerox 1951"/>
    <n v="74.352000000000004"/>
    <n v="3"/>
    <n v="0.2"/>
    <n v="23.234999999999992"/>
  </r>
  <r>
    <n v="2872"/>
    <s v="CA-2014-148040"/>
    <x v="579"/>
    <x v="616"/>
    <x v="1"/>
    <s v="BF-11275"/>
    <s v="Beth Fritzler"/>
    <x v="1"/>
    <s v="United States"/>
    <s v="Tucson"/>
    <x v="16"/>
    <n v="85705"/>
    <x v="1"/>
    <s v="FUR-CH-10001482"/>
    <x v="0"/>
    <x v="1"/>
    <s v="Office Star - Mesh Screen back chair with Vinyl seat"/>
    <n v="314.35199999999998"/>
    <n v="3"/>
    <n v="0.2"/>
    <n v="-35.36460000000001"/>
  </r>
  <r>
    <n v="2873"/>
    <s v="CA-2017-135167"/>
    <x v="140"/>
    <x v="46"/>
    <x v="1"/>
    <s v="SC-20800"/>
    <s v="Stuart Calhoun"/>
    <x v="0"/>
    <s v="United States"/>
    <s v="Los Angeles"/>
    <x v="1"/>
    <n v="90036"/>
    <x v="1"/>
    <s v="OFF-AR-10002399"/>
    <x v="1"/>
    <x v="6"/>
    <s v="Dixon Prang Watercolor Pencils, 10-Color Set with Brush"/>
    <n v="4.26"/>
    <n v="1"/>
    <n v="0"/>
    <n v="1.7465999999999999"/>
  </r>
  <r>
    <n v="2874"/>
    <s v="CA-2017-137022"/>
    <x v="673"/>
    <x v="228"/>
    <x v="1"/>
    <s v="SW-20275"/>
    <s v="Scott Williamson"/>
    <x v="0"/>
    <s v="United States"/>
    <s v="San Diego"/>
    <x v="1"/>
    <n v="92105"/>
    <x v="1"/>
    <s v="OFF-ST-10001963"/>
    <x v="1"/>
    <x v="4"/>
    <s v="Tennsco Regal Shelving Units"/>
    <n v="811.28"/>
    <n v="8"/>
    <n v="0"/>
    <n v="24.338399999999979"/>
  </r>
  <r>
    <n v="2875"/>
    <s v="US-2017-102638"/>
    <x v="614"/>
    <x v="786"/>
    <x v="2"/>
    <s v="MC-17845"/>
    <s v="Michael Chen"/>
    <x v="0"/>
    <s v="United States"/>
    <s v="New York City"/>
    <x v="15"/>
    <n v="10035"/>
    <x v="3"/>
    <s v="OFF-FA-10002988"/>
    <x v="1"/>
    <x v="13"/>
    <s v="Ideal Clamps"/>
    <n v="6.0299999999999994"/>
    <n v="3"/>
    <n v="0"/>
    <n v="2.9546999999999999"/>
  </r>
  <r>
    <n v="2876"/>
    <s v="US-2016-167339"/>
    <x v="803"/>
    <x v="852"/>
    <x v="0"/>
    <s v="TD-20995"/>
    <s v="Tamara Dahlen"/>
    <x v="0"/>
    <s v="United States"/>
    <s v="San Diego"/>
    <x v="1"/>
    <n v="92037"/>
    <x v="1"/>
    <s v="FUR-CH-10004289"/>
    <x v="0"/>
    <x v="1"/>
    <s v="Global Super Steno Chair"/>
    <n v="153.56800000000001"/>
    <n v="2"/>
    <n v="0.2"/>
    <n v="-5.758800000000015"/>
  </r>
  <r>
    <n v="2877"/>
    <s v="US-2016-167339"/>
    <x v="803"/>
    <x v="852"/>
    <x v="0"/>
    <s v="TD-20995"/>
    <s v="Tamara Dahlen"/>
    <x v="0"/>
    <s v="United States"/>
    <s v="San Diego"/>
    <x v="1"/>
    <n v="92037"/>
    <x v="1"/>
    <s v="FUR-CH-10000785"/>
    <x v="0"/>
    <x v="1"/>
    <s v="Global Ergonomic Managers Chair"/>
    <n v="1013.4879999999999"/>
    <n v="7"/>
    <n v="0.2"/>
    <n v="76.011600000000016"/>
  </r>
  <r>
    <n v="2878"/>
    <s v="CA-2016-152072"/>
    <x v="804"/>
    <x v="853"/>
    <x v="1"/>
    <s v="Dp-13240"/>
    <s v="Dean percer"/>
    <x v="2"/>
    <s v="United States"/>
    <s v="Westfield"/>
    <x v="30"/>
    <n v="7090"/>
    <x v="3"/>
    <s v="OFF-EN-10003040"/>
    <x v="1"/>
    <x v="12"/>
    <s v="Quality Park Security Envelopes"/>
    <n v="52.34"/>
    <n v="2"/>
    <n v="0"/>
    <n v="24.599800000000002"/>
  </r>
  <r>
    <n v="2879"/>
    <s v="CA-2016-152072"/>
    <x v="804"/>
    <x v="853"/>
    <x v="1"/>
    <s v="Dp-13240"/>
    <s v="Dean percer"/>
    <x v="2"/>
    <s v="United States"/>
    <s v="Westfield"/>
    <x v="30"/>
    <n v="7090"/>
    <x v="3"/>
    <s v="OFF-AR-10001573"/>
    <x v="1"/>
    <x v="6"/>
    <s v="American Pencil"/>
    <n v="4.66"/>
    <n v="2"/>
    <n v="0"/>
    <n v="1.3513999999999995"/>
  </r>
  <r>
    <n v="2880"/>
    <s v="CA-2016-152072"/>
    <x v="804"/>
    <x v="853"/>
    <x v="1"/>
    <s v="Dp-13240"/>
    <s v="Dean percer"/>
    <x v="2"/>
    <s v="United States"/>
    <s v="Westfield"/>
    <x v="30"/>
    <n v="7090"/>
    <x v="3"/>
    <s v="TEC-AC-10000844"/>
    <x v="2"/>
    <x v="11"/>
    <s v="Logitech Gaming G510s - Keyboard"/>
    <n v="254.96999999999997"/>
    <n v="3"/>
    <n v="0"/>
    <n v="91.789199999999994"/>
  </r>
  <r>
    <n v="2881"/>
    <s v="CA-2016-102932"/>
    <x v="251"/>
    <x v="30"/>
    <x v="0"/>
    <s v="SD-20485"/>
    <s v="Shirley Daniels"/>
    <x v="2"/>
    <s v="United States"/>
    <s v="Orange"/>
    <x v="30"/>
    <n v="7050"/>
    <x v="3"/>
    <s v="OFF-BI-10000756"/>
    <x v="1"/>
    <x v="8"/>
    <s v="Storex DuraTech Recycled Plastic Frosted Binders"/>
    <n v="25.44"/>
    <n v="6"/>
    <n v="0"/>
    <n v="12.72"/>
  </r>
  <r>
    <n v="2882"/>
    <s v="CA-2016-102932"/>
    <x v="251"/>
    <x v="30"/>
    <x v="0"/>
    <s v="SD-20485"/>
    <s v="Shirley Daniels"/>
    <x v="2"/>
    <s v="United States"/>
    <s v="Orange"/>
    <x v="30"/>
    <n v="7050"/>
    <x v="3"/>
    <s v="OFF-SU-10000381"/>
    <x v="1"/>
    <x v="14"/>
    <s v="Acme Forged Steel Scissors with Black Enamel Handles"/>
    <n v="27.93"/>
    <n v="3"/>
    <n v="0"/>
    <n v="8.0996999999999986"/>
  </r>
  <r>
    <n v="2883"/>
    <s v="CA-2014-165540"/>
    <x v="805"/>
    <x v="854"/>
    <x v="1"/>
    <s v="TM-21010"/>
    <s v="Tamara Manning"/>
    <x v="0"/>
    <s v="United States"/>
    <s v="Woodstock"/>
    <x v="10"/>
    <n v="60098"/>
    <x v="2"/>
    <s v="OFF-BI-10004094"/>
    <x v="1"/>
    <x v="8"/>
    <s v="GBC Standard Plastic Binding Systems Combs"/>
    <n v="8.8499999999999979"/>
    <n v="5"/>
    <n v="0.8"/>
    <n v="-13.717499999999998"/>
  </r>
  <r>
    <n v="2884"/>
    <s v="CA-2016-130799"/>
    <x v="583"/>
    <x v="619"/>
    <x v="0"/>
    <s v="BK-11260"/>
    <s v="Berenike Kampe"/>
    <x v="0"/>
    <s v="United States"/>
    <s v="San Francisco"/>
    <x v="1"/>
    <n v="94110"/>
    <x v="1"/>
    <s v="FUR-FU-10001852"/>
    <x v="0"/>
    <x v="5"/>
    <s v="Eldon Regeneration Recycled Desk Accessories, Smoke"/>
    <n v="6.96"/>
    <n v="4"/>
    <n v="0"/>
    <n v="2.2271999999999998"/>
  </r>
  <r>
    <n v="2885"/>
    <s v="CA-2016-164483"/>
    <x v="806"/>
    <x v="855"/>
    <x v="1"/>
    <s v="JF-15490"/>
    <s v="Jeremy Farry"/>
    <x v="0"/>
    <s v="United States"/>
    <s v="San Francisco"/>
    <x v="1"/>
    <n v="94122"/>
    <x v="1"/>
    <s v="OFF-BI-10000014"/>
    <x v="1"/>
    <x v="8"/>
    <s v="Heavy-Duty E-Z-D Binders"/>
    <n v="17.456"/>
    <n v="2"/>
    <n v="0.2"/>
    <n v="5.8914"/>
  </r>
  <r>
    <n v="2886"/>
    <s v="US-2016-159856"/>
    <x v="807"/>
    <x v="856"/>
    <x v="1"/>
    <s v="EP-13915"/>
    <s v="Emily Phan"/>
    <x v="0"/>
    <s v="United States"/>
    <s v="Tempe"/>
    <x v="16"/>
    <n v="85281"/>
    <x v="1"/>
    <s v="FUR-CH-10003396"/>
    <x v="0"/>
    <x v="1"/>
    <s v="Global Deluxe Steno Chair"/>
    <n v="307.92"/>
    <n v="5"/>
    <n v="0.2"/>
    <n v="-34.64100000000002"/>
  </r>
  <r>
    <n v="2887"/>
    <s v="CA-2017-102099"/>
    <x v="404"/>
    <x v="857"/>
    <x v="2"/>
    <s v="EP-13915"/>
    <s v="Emily Phan"/>
    <x v="0"/>
    <s v="United States"/>
    <s v="Los Angeles"/>
    <x v="1"/>
    <n v="90008"/>
    <x v="1"/>
    <s v="OFF-AR-10003811"/>
    <x v="1"/>
    <x v="6"/>
    <s v="Newell 327"/>
    <n v="6.63"/>
    <n v="3"/>
    <n v="0"/>
    <n v="1.7901"/>
  </r>
  <r>
    <n v="2888"/>
    <s v="CA-2017-102099"/>
    <x v="404"/>
    <x v="857"/>
    <x v="2"/>
    <s v="EP-13915"/>
    <s v="Emily Phan"/>
    <x v="0"/>
    <s v="United States"/>
    <s v="Los Angeles"/>
    <x v="1"/>
    <n v="90008"/>
    <x v="1"/>
    <s v="OFF-PA-10003172"/>
    <x v="1"/>
    <x v="10"/>
    <s v="Xerox 1996"/>
    <n v="12.96"/>
    <n v="2"/>
    <n v="0"/>
    <n v="6.2208000000000006"/>
  </r>
  <r>
    <n v="2889"/>
    <s v="CA-2017-102099"/>
    <x v="404"/>
    <x v="857"/>
    <x v="2"/>
    <s v="EP-13915"/>
    <s v="Emily Phan"/>
    <x v="0"/>
    <s v="United States"/>
    <s v="Los Angeles"/>
    <x v="1"/>
    <n v="90008"/>
    <x v="1"/>
    <s v="OFF-PA-10000289"/>
    <x v="1"/>
    <x v="10"/>
    <s v="Xerox 213"/>
    <n v="32.400000000000006"/>
    <n v="5"/>
    <n v="0"/>
    <n v="15.552000000000001"/>
  </r>
  <r>
    <n v="2890"/>
    <s v="CA-2017-164049"/>
    <x v="808"/>
    <x v="373"/>
    <x v="1"/>
    <s v="KH-16630"/>
    <s v="Ken Heidel"/>
    <x v="1"/>
    <s v="United States"/>
    <s v="Seattle"/>
    <x v="4"/>
    <n v="98105"/>
    <x v="1"/>
    <s v="OFF-PA-10000791"/>
    <x v="1"/>
    <x v="10"/>
    <s v="Wirebound Message Books, Four 2 3/4 x 5 Forms per Page, 200 Sets per Book"/>
    <n v="23.849999999999998"/>
    <n v="5"/>
    <n v="0"/>
    <n v="10.732499999999998"/>
  </r>
  <r>
    <n v="2891"/>
    <s v="CA-2014-142727"/>
    <x v="333"/>
    <x v="858"/>
    <x v="0"/>
    <s v="HG-14845"/>
    <s v="Harry Greene"/>
    <x v="0"/>
    <s v="United States"/>
    <s v="Lake Charles"/>
    <x v="28"/>
    <n v="70601"/>
    <x v="0"/>
    <s v="FUR-CH-10002304"/>
    <x v="0"/>
    <x v="1"/>
    <s v="Global Stack Chair without Arms, Black"/>
    <n v="51.96"/>
    <n v="2"/>
    <n v="0"/>
    <n v="12.990000000000002"/>
  </r>
  <r>
    <n v="2892"/>
    <s v="CA-2014-142727"/>
    <x v="333"/>
    <x v="858"/>
    <x v="0"/>
    <s v="HG-14845"/>
    <s v="Harry Greene"/>
    <x v="0"/>
    <s v="United States"/>
    <s v="Lake Charles"/>
    <x v="28"/>
    <n v="70601"/>
    <x v="0"/>
    <s v="OFF-BI-10000136"/>
    <x v="1"/>
    <x v="8"/>
    <s v="Avery Non-Stick Heavy Duty View Round Locking Ring Binders"/>
    <n v="17.940000000000001"/>
    <n v="3"/>
    <n v="0"/>
    <n v="8.6112000000000002"/>
  </r>
  <r>
    <n v="2893"/>
    <s v="CA-2017-139913"/>
    <x v="436"/>
    <x v="859"/>
    <x v="1"/>
    <s v="JC-16105"/>
    <s v="Julie Creighton"/>
    <x v="1"/>
    <s v="United States"/>
    <s v="Rochester"/>
    <x v="15"/>
    <n v="14609"/>
    <x v="3"/>
    <s v="OFF-PA-10003739"/>
    <x v="1"/>
    <x v="10"/>
    <s v="Xerox 1969"/>
    <n v="11.56"/>
    <n v="2"/>
    <n v="0"/>
    <n v="5.6644000000000005"/>
  </r>
  <r>
    <n v="2894"/>
    <s v="CA-2017-139913"/>
    <x v="436"/>
    <x v="859"/>
    <x v="1"/>
    <s v="JC-16105"/>
    <s v="Julie Creighton"/>
    <x v="1"/>
    <s v="United States"/>
    <s v="Rochester"/>
    <x v="15"/>
    <n v="14609"/>
    <x v="3"/>
    <s v="OFF-PA-10002479"/>
    <x v="1"/>
    <x v="10"/>
    <s v="Xerox 4200 Series MultiUse Premium Copy Paper (20Lb. and 84 Bright)"/>
    <n v="26.400000000000002"/>
    <n v="5"/>
    <n v="0"/>
    <n v="11.879999999999999"/>
  </r>
  <r>
    <n v="2895"/>
    <s v="CA-2017-139913"/>
    <x v="436"/>
    <x v="859"/>
    <x v="1"/>
    <s v="JC-16105"/>
    <s v="Julie Creighton"/>
    <x v="1"/>
    <s v="United States"/>
    <s v="Rochester"/>
    <x v="15"/>
    <n v="14609"/>
    <x v="3"/>
    <s v="FUR-FU-10000771"/>
    <x v="0"/>
    <x v="5"/>
    <s v="Eldon 200 Class Desk Accessories, Smoke"/>
    <n v="69.08"/>
    <n v="11"/>
    <n v="0"/>
    <n v="29.013600000000004"/>
  </r>
  <r>
    <n v="2896"/>
    <s v="CA-2017-139913"/>
    <x v="436"/>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x v="860"/>
    <x v="1"/>
    <s v="KM-16720"/>
    <s v="Kunst Miller"/>
    <x v="0"/>
    <s v="United States"/>
    <s v="Long Beach"/>
    <x v="15"/>
    <n v="11561"/>
    <x v="3"/>
    <s v="OFF-AR-10001915"/>
    <x v="1"/>
    <x v="6"/>
    <s v="Peel-Off China Markers"/>
    <n v="49.65"/>
    <n v="5"/>
    <n v="0"/>
    <n v="20.853000000000002"/>
  </r>
  <r>
    <n v="2898"/>
    <s v="US-2016-164630"/>
    <x v="810"/>
    <x v="861"/>
    <x v="1"/>
    <s v="EB-13975"/>
    <s v="Erica Bern"/>
    <x v="1"/>
    <s v="United States"/>
    <s v="Charlotte"/>
    <x v="3"/>
    <n v="28205"/>
    <x v="0"/>
    <s v="TEC-CO-10000971"/>
    <x v="2"/>
    <x v="16"/>
    <s v="Hewlett Packard 310 Color Digital Copier"/>
    <n v="959.96800000000007"/>
    <n v="4"/>
    <n v="0.2"/>
    <n v="119.99599999999992"/>
  </r>
  <r>
    <n v="2899"/>
    <s v="US-2015-114839"/>
    <x v="33"/>
    <x v="862"/>
    <x v="1"/>
    <s v="PW-19240"/>
    <s v="Pierre Wener"/>
    <x v="0"/>
    <s v="United States"/>
    <s v="Houston"/>
    <x v="5"/>
    <n v="77036"/>
    <x v="2"/>
    <s v="FUR-CH-10004086"/>
    <x v="0"/>
    <x v="1"/>
    <s v="Hon 4070 Series Pagoda Armless Upholstered Stacking Chairs"/>
    <n v="408.42200000000003"/>
    <n v="2"/>
    <n v="0.3"/>
    <n v="-5.8346000000000231"/>
  </r>
  <r>
    <n v="2900"/>
    <s v="CA-2015-166464"/>
    <x v="811"/>
    <x v="731"/>
    <x v="1"/>
    <s v="PG-18895"/>
    <s v="Paul Gonzalez"/>
    <x v="0"/>
    <s v="United States"/>
    <s v="New York City"/>
    <x v="15"/>
    <n v="10035"/>
    <x v="3"/>
    <s v="TEC-CO-10000971"/>
    <x v="2"/>
    <x v="16"/>
    <s v="Hewlett Packard 310 Color Digital Copier"/>
    <n v="479.98400000000004"/>
    <n v="2"/>
    <n v="0.2"/>
    <n v="59.997999999999962"/>
  </r>
  <r>
    <n v="2901"/>
    <s v="CA-2015-166464"/>
    <x v="811"/>
    <x v="731"/>
    <x v="1"/>
    <s v="PG-18895"/>
    <s v="Paul Gonzalez"/>
    <x v="0"/>
    <s v="United States"/>
    <s v="New York City"/>
    <x v="15"/>
    <n v="10035"/>
    <x v="3"/>
    <s v="OFF-LA-10001317"/>
    <x v="1"/>
    <x v="2"/>
    <s v="Avery 520"/>
    <n v="12.6"/>
    <n v="4"/>
    <n v="0"/>
    <n v="6.048"/>
  </r>
  <r>
    <n v="2902"/>
    <s v="CA-2017-124898"/>
    <x v="220"/>
    <x v="17"/>
    <x v="1"/>
    <s v="DB-12910"/>
    <s v="Daniel Byrd"/>
    <x v="2"/>
    <s v="United States"/>
    <s v="Columbus"/>
    <x v="32"/>
    <n v="31907"/>
    <x v="0"/>
    <s v="OFF-PA-10003656"/>
    <x v="1"/>
    <x v="10"/>
    <s v="Xerox 1935"/>
    <n v="184.66"/>
    <n v="7"/>
    <n v="0"/>
    <n v="84.943599999999989"/>
  </r>
  <r>
    <n v="2903"/>
    <s v="CA-2016-164035"/>
    <x v="1"/>
    <x v="432"/>
    <x v="1"/>
    <s v="CR-12730"/>
    <s v="Craig Reiter"/>
    <x v="0"/>
    <s v="United States"/>
    <s v="Chicago"/>
    <x v="10"/>
    <n v="60610"/>
    <x v="2"/>
    <s v="OFF-PA-10002160"/>
    <x v="1"/>
    <x v="10"/>
    <s v="Xerox 1978"/>
    <n v="23.120000000000005"/>
    <n v="5"/>
    <n v="0.2"/>
    <n v="8.3810000000000002"/>
  </r>
  <r>
    <n v="2904"/>
    <s v="CA-2016-153577"/>
    <x v="812"/>
    <x v="863"/>
    <x v="1"/>
    <s v="KH-16330"/>
    <s v="Katharine Harms"/>
    <x v="1"/>
    <s v="United States"/>
    <s v="Highland Park"/>
    <x v="10"/>
    <n v="60035"/>
    <x v="2"/>
    <s v="OFF-PA-10000575"/>
    <x v="1"/>
    <x v="10"/>
    <s v="Wirebound Message Books, Four 2 3/4 x 5 White Forms per Page"/>
    <n v="37.463999999999999"/>
    <n v="7"/>
    <n v="0.2"/>
    <n v="12.175799999999999"/>
  </r>
  <r>
    <n v="2905"/>
    <s v="CA-2016-153577"/>
    <x v="812"/>
    <x v="863"/>
    <x v="1"/>
    <s v="KH-16330"/>
    <s v="Katharine Harms"/>
    <x v="1"/>
    <s v="United States"/>
    <s v="Highland Park"/>
    <x v="10"/>
    <n v="60035"/>
    <x v="2"/>
    <s v="FUR-CH-10003981"/>
    <x v="0"/>
    <x v="1"/>
    <s v="Global Commerce Series Low-Back Swivel/Tilt Chairs"/>
    <n v="539.65800000000002"/>
    <n v="3"/>
    <n v="0.3"/>
    <n v="-7.7094000000001017"/>
  </r>
  <r>
    <n v="2906"/>
    <s v="CA-2014-127586"/>
    <x v="467"/>
    <x v="839"/>
    <x v="1"/>
    <s v="CS-12400"/>
    <s v="Christopher Schild"/>
    <x v="2"/>
    <s v="United States"/>
    <s v="Seattle"/>
    <x v="4"/>
    <n v="98115"/>
    <x v="1"/>
    <s v="OFF-ST-10002615"/>
    <x v="1"/>
    <x v="4"/>
    <s v="Dual Level, Single-Width Filing Carts"/>
    <n v="310.12"/>
    <n v="2"/>
    <n v="0"/>
    <n v="80.631200000000007"/>
  </r>
  <r>
    <n v="2907"/>
    <s v="CA-2017-121615"/>
    <x v="132"/>
    <x v="748"/>
    <x v="1"/>
    <s v="DL-12925"/>
    <s v="Daniel Lacy"/>
    <x v="0"/>
    <s v="United States"/>
    <s v="Eagan"/>
    <x v="11"/>
    <n v="55122"/>
    <x v="2"/>
    <s v="OFF-PA-10000327"/>
    <x v="1"/>
    <x v="10"/>
    <s v="Xerox 1971"/>
    <n v="8.56"/>
    <n v="2"/>
    <n v="0"/>
    <n v="3.8519999999999994"/>
  </r>
  <r>
    <n v="2908"/>
    <s v="CA-2017-121615"/>
    <x v="132"/>
    <x v="748"/>
    <x v="1"/>
    <s v="DL-12925"/>
    <s v="Daniel Lacy"/>
    <x v="0"/>
    <s v="United States"/>
    <s v="Eagan"/>
    <x v="11"/>
    <n v="55122"/>
    <x v="2"/>
    <s v="OFF-ST-10001325"/>
    <x v="1"/>
    <x v="4"/>
    <s v="Sterilite Officeware Hinged File Box"/>
    <n v="52.400000000000006"/>
    <n v="5"/>
    <n v="0"/>
    <n v="14.148"/>
  </r>
  <r>
    <n v="2909"/>
    <s v="CA-2017-121615"/>
    <x v="132"/>
    <x v="748"/>
    <x v="1"/>
    <s v="DL-12925"/>
    <s v="Daniel Lacy"/>
    <x v="0"/>
    <s v="United States"/>
    <s v="Eagan"/>
    <x v="11"/>
    <n v="55122"/>
    <x v="2"/>
    <s v="OFF-LA-10001771"/>
    <x v="1"/>
    <x v="2"/>
    <s v="Avery 513"/>
    <n v="14.940000000000001"/>
    <n v="3"/>
    <n v="0"/>
    <n v="6.8723999999999998"/>
  </r>
  <r>
    <n v="2910"/>
    <s v="CA-2017-166415"/>
    <x v="600"/>
    <x v="318"/>
    <x v="1"/>
    <s v="ME-17725"/>
    <s v="Max Engle"/>
    <x v="0"/>
    <s v="United States"/>
    <s v="Seattle"/>
    <x v="4"/>
    <n v="98103"/>
    <x v="1"/>
    <s v="OFF-FA-10004968"/>
    <x v="1"/>
    <x v="13"/>
    <s v="Rubber Band Ball"/>
    <n v="11.22"/>
    <n v="3"/>
    <n v="0"/>
    <n v="0.2244000000000006"/>
  </r>
  <r>
    <n v="2911"/>
    <s v="CA-2015-118444"/>
    <x v="599"/>
    <x v="217"/>
    <x v="1"/>
    <s v="VD-21670"/>
    <s v="Valerie Dominguez"/>
    <x v="0"/>
    <s v="United States"/>
    <s v="Coral Springs"/>
    <x v="2"/>
    <n v="33065"/>
    <x v="0"/>
    <s v="OFF-AP-10000576"/>
    <x v="1"/>
    <x v="9"/>
    <s v="Belkin 325VA UPS Surge Protector, 6'"/>
    <n v="387.13600000000002"/>
    <n v="4"/>
    <n v="0.2"/>
    <n v="24.196000000000012"/>
  </r>
  <r>
    <n v="2912"/>
    <s v="CA-2014-113929"/>
    <x v="737"/>
    <x v="365"/>
    <x v="1"/>
    <s v="CK-12205"/>
    <s v="Chloris Kastensmidt"/>
    <x v="0"/>
    <s v="United States"/>
    <s v="Hempstead"/>
    <x v="15"/>
    <n v="11550"/>
    <x v="3"/>
    <s v="OFF-EN-10003286"/>
    <x v="1"/>
    <x v="12"/>
    <s v="Staple envelope"/>
    <n v="41.4"/>
    <n v="5"/>
    <n v="0"/>
    <n v="19.457999999999998"/>
  </r>
  <r>
    <n v="2913"/>
    <s v="CA-2014-113929"/>
    <x v="737"/>
    <x v="365"/>
    <x v="1"/>
    <s v="CK-12205"/>
    <s v="Chloris Kastensmidt"/>
    <x v="0"/>
    <s v="United States"/>
    <s v="Hempstead"/>
    <x v="15"/>
    <n v="11550"/>
    <x v="3"/>
    <s v="OFF-AR-10003772"/>
    <x v="1"/>
    <x v="6"/>
    <s v="Boston 16750 Black Compact Battery Pencil Sharpener"/>
    <n v="35"/>
    <n v="4"/>
    <n v="0"/>
    <n v="10.499999999999996"/>
  </r>
  <r>
    <n v="2914"/>
    <s v="CA-2014-113929"/>
    <x v="737"/>
    <x v="365"/>
    <x v="1"/>
    <s v="CK-12205"/>
    <s v="Chloris Kastensmidt"/>
    <x v="0"/>
    <s v="United States"/>
    <s v="Hempstead"/>
    <x v="15"/>
    <n v="11550"/>
    <x v="3"/>
    <s v="OFF-BI-10002852"/>
    <x v="1"/>
    <x v="8"/>
    <s v="Ibico Standard Transparent Covers"/>
    <n v="39.552000000000007"/>
    <n v="3"/>
    <n v="0.2"/>
    <n v="14.337599999999998"/>
  </r>
  <r>
    <n v="2915"/>
    <s v="CA-2015-134747"/>
    <x v="88"/>
    <x v="334"/>
    <x v="0"/>
    <s v="DL-12925"/>
    <s v="Daniel Lacy"/>
    <x v="0"/>
    <s v="United States"/>
    <s v="Noblesville"/>
    <x v="14"/>
    <n v="46060"/>
    <x v="2"/>
    <s v="TEC-PH-10002890"/>
    <x v="2"/>
    <x v="7"/>
    <s v="AT&amp;T 17929 Lendline Telephone"/>
    <n v="135.72"/>
    <n v="3"/>
    <n v="0"/>
    <n v="35.287199999999999"/>
  </r>
  <r>
    <n v="2916"/>
    <s v="CA-2015-134747"/>
    <x v="88"/>
    <x v="334"/>
    <x v="0"/>
    <s v="DL-12925"/>
    <s v="Daniel Lacy"/>
    <x v="0"/>
    <s v="United States"/>
    <s v="Noblesville"/>
    <x v="14"/>
    <n v="46060"/>
    <x v="2"/>
    <s v="OFF-BI-10001308"/>
    <x v="1"/>
    <x v="8"/>
    <s v="GBC Standard Plastic Binding Systems' Combs"/>
    <n v="12.56"/>
    <n v="2"/>
    <n v="0"/>
    <n v="5.6519999999999992"/>
  </r>
  <r>
    <n v="2917"/>
    <s v="CA-2015-134747"/>
    <x v="88"/>
    <x v="334"/>
    <x v="0"/>
    <s v="DL-12925"/>
    <s v="Daniel Lacy"/>
    <x v="0"/>
    <s v="United States"/>
    <s v="Noblesville"/>
    <x v="14"/>
    <n v="46060"/>
    <x v="2"/>
    <s v="TEC-PH-10001750"/>
    <x v="2"/>
    <x v="7"/>
    <s v="Samsung Rugby III"/>
    <n v="263.95999999999998"/>
    <n v="4"/>
    <n v="0"/>
    <n v="71.269200000000012"/>
  </r>
  <r>
    <n v="2918"/>
    <s v="CA-2017-155047"/>
    <x v="151"/>
    <x v="624"/>
    <x v="2"/>
    <s v="SE-20110"/>
    <s v="Sanjit Engle"/>
    <x v="0"/>
    <s v="United States"/>
    <s v="Dallas"/>
    <x v="5"/>
    <n v="75220"/>
    <x v="2"/>
    <s v="OFF-AR-10003338"/>
    <x v="1"/>
    <x v="6"/>
    <s v="Eberhard Faber 3 1/2&quot; Golf Pencils"/>
    <n v="5.9520000000000008"/>
    <n v="1"/>
    <n v="0.2"/>
    <n v="0.37200000000000011"/>
  </r>
  <r>
    <n v="2919"/>
    <s v="CA-2016-160129"/>
    <x v="813"/>
    <x v="791"/>
    <x v="3"/>
    <s v="LS-17200"/>
    <s v="Luke Schmidt"/>
    <x v="1"/>
    <s v="United States"/>
    <s v="Philadelphia"/>
    <x v="9"/>
    <n v="19140"/>
    <x v="3"/>
    <s v="OFF-FA-10002763"/>
    <x v="1"/>
    <x v="13"/>
    <s v="Advantus Map Pennant Flags and Round Head Tacks"/>
    <n v="15.8"/>
    <n v="5"/>
    <n v="0.2"/>
    <n v="2.3699999999999983"/>
  </r>
  <r>
    <n v="2920"/>
    <s v="CA-2016-160129"/>
    <x v="813"/>
    <x v="791"/>
    <x v="3"/>
    <s v="LS-17200"/>
    <s v="Luke Schmidt"/>
    <x v="1"/>
    <s v="United States"/>
    <s v="Philadelphia"/>
    <x v="9"/>
    <n v="19140"/>
    <x v="3"/>
    <s v="FUR-FU-10002088"/>
    <x v="0"/>
    <x v="5"/>
    <s v="Nu-Dell Float Frame 11 x 14 1/2"/>
    <n v="14.368000000000002"/>
    <n v="2"/>
    <n v="0.2"/>
    <n v="3.9512"/>
  </r>
  <r>
    <n v="2921"/>
    <s v="CA-2016-160129"/>
    <x v="813"/>
    <x v="791"/>
    <x v="3"/>
    <s v="LS-17200"/>
    <s v="Luke Schmidt"/>
    <x v="1"/>
    <s v="United States"/>
    <s v="Philadelphia"/>
    <x v="9"/>
    <n v="19140"/>
    <x v="3"/>
    <s v="FUR-FU-10003976"/>
    <x v="0"/>
    <x v="5"/>
    <s v="DAX Executive Solid Wood Document Frame, Desktop or Hang, Mahogany, 5 x 7"/>
    <n v="70.448000000000008"/>
    <n v="7"/>
    <n v="0.2"/>
    <n v="12.328399999999988"/>
  </r>
  <r>
    <n v="2922"/>
    <s v="CA-2017-164329"/>
    <x v="289"/>
    <x v="714"/>
    <x v="3"/>
    <s v="MM-17920"/>
    <s v="Michael Moore"/>
    <x v="0"/>
    <s v="United States"/>
    <s v="San Francisco"/>
    <x v="1"/>
    <n v="94109"/>
    <x v="1"/>
    <s v="OFF-ST-10001511"/>
    <x v="1"/>
    <x v="4"/>
    <s v="Space Solutions Commercial Steel Shelving"/>
    <n v="129.30000000000001"/>
    <n v="2"/>
    <n v="0"/>
    <n v="6.4649999999999892"/>
  </r>
  <r>
    <n v="2923"/>
    <s v="US-2015-141453"/>
    <x v="672"/>
    <x v="253"/>
    <x v="0"/>
    <s v="DB-13270"/>
    <s v="Deborah Brumfield"/>
    <x v="2"/>
    <s v="United States"/>
    <s v="Austin"/>
    <x v="5"/>
    <n v="78745"/>
    <x v="2"/>
    <s v="OFF-BI-10000301"/>
    <x v="1"/>
    <x v="8"/>
    <s v="GBC Instant Report Kit"/>
    <n v="3.8819999999999988"/>
    <n v="3"/>
    <n v="0.8"/>
    <n v="-5.8230000000000004"/>
  </r>
  <r>
    <n v="2924"/>
    <s v="CA-2014-156993"/>
    <x v="307"/>
    <x v="864"/>
    <x v="1"/>
    <s v="RW-19630"/>
    <s v="Rob Williams"/>
    <x v="1"/>
    <s v="United States"/>
    <s v="Detroit"/>
    <x v="12"/>
    <n v="48234"/>
    <x v="2"/>
    <s v="OFF-FA-10003495"/>
    <x v="1"/>
    <x v="13"/>
    <s v="Staples"/>
    <n v="6.08"/>
    <n v="1"/>
    <n v="0"/>
    <n v="3.04"/>
  </r>
  <r>
    <n v="2925"/>
    <s v="CA-2014-157721"/>
    <x v="814"/>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x v="730"/>
    <x v="0"/>
    <s v="BP-11155"/>
    <s v="Becky Pak"/>
    <x v="0"/>
    <s v="United States"/>
    <s v="Columbus"/>
    <x v="32"/>
    <n v="31907"/>
    <x v="0"/>
    <s v="FUR-FU-10000771"/>
    <x v="0"/>
    <x v="5"/>
    <s v="Eldon 200 Class Desk Accessories, Smoke"/>
    <n v="18.84"/>
    <n v="3"/>
    <n v="0"/>
    <n v="7.9128000000000007"/>
  </r>
  <r>
    <n v="2928"/>
    <s v="CA-2017-158106"/>
    <x v="400"/>
    <x v="272"/>
    <x v="1"/>
    <s v="CT-11995"/>
    <s v="Carol Triggs"/>
    <x v="0"/>
    <s v="United States"/>
    <s v="Apple Valley"/>
    <x v="11"/>
    <n v="55124"/>
    <x v="2"/>
    <s v="OFF-AR-10002255"/>
    <x v="1"/>
    <x v="6"/>
    <s v="Newell 346"/>
    <n v="8.64"/>
    <n v="3"/>
    <n v="0"/>
    <n v="2.5055999999999998"/>
  </r>
  <r>
    <n v="2929"/>
    <s v="US-2017-120390"/>
    <x v="15"/>
    <x v="215"/>
    <x v="1"/>
    <s v="TH-21550"/>
    <s v="Tracy Hopkins"/>
    <x v="2"/>
    <s v="United States"/>
    <s v="Burlington"/>
    <x v="3"/>
    <n v="27217"/>
    <x v="0"/>
    <s v="OFF-BI-10004995"/>
    <x v="1"/>
    <x v="8"/>
    <s v="GBC DocuBind P400 Electric Binding System"/>
    <n v="1633.1880000000003"/>
    <n v="4"/>
    <n v="0.7"/>
    <n v="-1306.5504000000001"/>
  </r>
  <r>
    <n v="2930"/>
    <s v="CA-2017-143434"/>
    <x v="551"/>
    <x v="865"/>
    <x v="1"/>
    <s v="ME-17320"/>
    <s v="Maria Etezadi"/>
    <x v="2"/>
    <s v="United States"/>
    <s v="Saginaw"/>
    <x v="12"/>
    <n v="48601"/>
    <x v="2"/>
    <s v="FUR-FU-10002597"/>
    <x v="0"/>
    <x v="5"/>
    <s v="C-Line Magnetic Cubicle Keepers, Clear Polypropylene"/>
    <n v="19.760000000000002"/>
    <n v="4"/>
    <n v="0"/>
    <n v="8.2992000000000008"/>
  </r>
  <r>
    <n v="2931"/>
    <s v="CA-2015-168564"/>
    <x v="816"/>
    <x v="747"/>
    <x v="3"/>
    <s v="TT-21220"/>
    <s v="Thomas Thornton"/>
    <x v="0"/>
    <s v="United States"/>
    <s v="San Francisco"/>
    <x v="1"/>
    <n v="94109"/>
    <x v="1"/>
    <s v="OFF-BI-10004970"/>
    <x v="1"/>
    <x v="8"/>
    <s v="ACCOHIDE 3-Ring Binder, Blue, 1&quot;"/>
    <n v="6.6080000000000005"/>
    <n v="2"/>
    <n v="0.2"/>
    <n v="2.2302"/>
  </r>
  <r>
    <n v="2932"/>
    <s v="CA-2015-168564"/>
    <x v="816"/>
    <x v="747"/>
    <x v="3"/>
    <s v="TT-21220"/>
    <s v="Thomas Thornton"/>
    <x v="0"/>
    <s v="United States"/>
    <s v="San Francisco"/>
    <x v="1"/>
    <n v="94109"/>
    <x v="1"/>
    <s v="OFF-BI-10002557"/>
    <x v="1"/>
    <x v="8"/>
    <s v="Presstex Flexible Ring Binders"/>
    <n v="7.28"/>
    <n v="2"/>
    <n v="0.2"/>
    <n v="2.7299999999999995"/>
  </r>
  <r>
    <n v="2933"/>
    <s v="CA-2015-168564"/>
    <x v="816"/>
    <x v="747"/>
    <x v="3"/>
    <s v="TT-21220"/>
    <s v="Thomas Thornton"/>
    <x v="0"/>
    <s v="United States"/>
    <s v="San Francisco"/>
    <x v="1"/>
    <n v="94109"/>
    <x v="1"/>
    <s v="FUR-CH-10000785"/>
    <x v="0"/>
    <x v="1"/>
    <s v="Global Ergonomic Managers Chair"/>
    <n v="144.78399999999999"/>
    <n v="1"/>
    <n v="0.2"/>
    <n v="10.858800000000002"/>
  </r>
  <r>
    <n v="2934"/>
    <s v="US-2016-169040"/>
    <x v="409"/>
    <x v="485"/>
    <x v="1"/>
    <s v="GT-14710"/>
    <s v="Greg Tran"/>
    <x v="0"/>
    <s v="United States"/>
    <s v="Seattle"/>
    <x v="4"/>
    <n v="98105"/>
    <x v="1"/>
    <s v="TEC-PH-10002310"/>
    <x v="2"/>
    <x v="7"/>
    <s v="Plantronics Calisto P620-M USB Wireless Speakerphone System"/>
    <n v="156.79200000000003"/>
    <n v="1"/>
    <n v="0.2"/>
    <n v="13.719300000000004"/>
  </r>
  <r>
    <n v="2935"/>
    <s v="US-2016-169040"/>
    <x v="409"/>
    <x v="485"/>
    <x v="1"/>
    <s v="GT-14710"/>
    <s v="Greg Tran"/>
    <x v="0"/>
    <s v="United States"/>
    <s v="Seattle"/>
    <x v="4"/>
    <n v="98105"/>
    <x v="1"/>
    <s v="TEC-PH-10002834"/>
    <x v="2"/>
    <x v="7"/>
    <s v="Google Nexus 5"/>
    <n v="431.97600000000006"/>
    <n v="3"/>
    <n v="0.2"/>
    <n v="26.998499999999993"/>
  </r>
  <r>
    <n v="2936"/>
    <s v="US-2016-169040"/>
    <x v="409"/>
    <x v="485"/>
    <x v="1"/>
    <s v="GT-14710"/>
    <s v="Greg Tran"/>
    <x v="0"/>
    <s v="United States"/>
    <s v="Seattle"/>
    <x v="4"/>
    <n v="98105"/>
    <x v="1"/>
    <s v="OFF-EN-10000927"/>
    <x v="1"/>
    <x v="12"/>
    <s v="Jet-Pak Recycled Peel 'N' Seal Padded Mailers"/>
    <n v="35.89"/>
    <n v="1"/>
    <n v="0"/>
    <n v="16.150499999999997"/>
  </r>
  <r>
    <n v="2937"/>
    <s v="US-2016-169040"/>
    <x v="409"/>
    <x v="485"/>
    <x v="1"/>
    <s v="GT-14710"/>
    <s v="Greg Tran"/>
    <x v="0"/>
    <s v="United States"/>
    <s v="Seattle"/>
    <x v="4"/>
    <n v="98105"/>
    <x v="1"/>
    <s v="OFF-BI-10001636"/>
    <x v="1"/>
    <x v="8"/>
    <s v="Ibico Plastic and Wire Spiral Binding Combs"/>
    <n v="47.207999999999998"/>
    <n v="7"/>
    <n v="0.2"/>
    <n v="15.342599999999997"/>
  </r>
  <r>
    <n v="2938"/>
    <s v="US-2016-169040"/>
    <x v="409"/>
    <x v="485"/>
    <x v="1"/>
    <s v="GT-14710"/>
    <s v="Greg Tran"/>
    <x v="0"/>
    <s v="United States"/>
    <s v="Seattle"/>
    <x v="4"/>
    <n v="98105"/>
    <x v="1"/>
    <s v="OFF-PA-10001736"/>
    <x v="1"/>
    <x v="10"/>
    <s v="Xerox 1880"/>
    <n v="248.07999999999998"/>
    <n v="7"/>
    <n v="0"/>
    <n v="116.59759999999997"/>
  </r>
  <r>
    <n v="2939"/>
    <s v="US-2016-169040"/>
    <x v="409"/>
    <x v="485"/>
    <x v="1"/>
    <s v="GT-14710"/>
    <s v="Greg Tran"/>
    <x v="0"/>
    <s v="United States"/>
    <s v="Seattle"/>
    <x v="4"/>
    <n v="98105"/>
    <x v="1"/>
    <s v="OFF-PA-10000482"/>
    <x v="1"/>
    <x v="10"/>
    <s v="Snap-A-Way Black Print Carbonless Ruled Speed Letter, Triplicate"/>
    <n v="189.7"/>
    <n v="5"/>
    <n v="0"/>
    <n v="89.158999999999992"/>
  </r>
  <r>
    <n v="2940"/>
    <s v="US-2016-169040"/>
    <x v="409"/>
    <x v="485"/>
    <x v="1"/>
    <s v="GT-14710"/>
    <s v="Greg Tran"/>
    <x v="0"/>
    <s v="United States"/>
    <s v="Seattle"/>
    <x v="4"/>
    <n v="98105"/>
    <x v="1"/>
    <s v="OFF-BI-10001658"/>
    <x v="1"/>
    <x v="8"/>
    <s v="GBC Standard Therm-A-Bind Covers"/>
    <n v="59.808000000000007"/>
    <n v="3"/>
    <n v="0.2"/>
    <n v="19.4376"/>
  </r>
  <r>
    <n v="2941"/>
    <s v="CA-2017-155880"/>
    <x v="613"/>
    <x v="866"/>
    <x v="1"/>
    <s v="JD-16150"/>
    <s v="Justin Deggeller"/>
    <x v="1"/>
    <s v="United States"/>
    <s v="Milwaukee"/>
    <x v="6"/>
    <n v="53209"/>
    <x v="2"/>
    <s v="FUR-CH-10000422"/>
    <x v="0"/>
    <x v="1"/>
    <s v="Global Highback Leather Tilter in Burgundy"/>
    <n v="90.99"/>
    <n v="1"/>
    <n v="0"/>
    <n v="14.558400000000006"/>
  </r>
  <r>
    <n v="2942"/>
    <s v="CA-2017-155880"/>
    <x v="613"/>
    <x v="866"/>
    <x v="1"/>
    <s v="JD-16150"/>
    <s v="Justin Deggeller"/>
    <x v="1"/>
    <s v="United States"/>
    <s v="Milwaukee"/>
    <x v="6"/>
    <n v="53209"/>
    <x v="2"/>
    <s v="FUR-CH-10004675"/>
    <x v="0"/>
    <x v="1"/>
    <s v="Lifetime Advantage Folding Chairs, 4/Carton"/>
    <n v="1526.5600000000002"/>
    <n v="7"/>
    <n v="0"/>
    <n v="427.43679999999995"/>
  </r>
  <r>
    <n v="2943"/>
    <s v="CA-2017-155880"/>
    <x v="613"/>
    <x v="866"/>
    <x v="1"/>
    <s v="JD-16150"/>
    <s v="Justin Deggeller"/>
    <x v="1"/>
    <s v="United States"/>
    <s v="Milwaukee"/>
    <x v="6"/>
    <n v="53209"/>
    <x v="2"/>
    <s v="FUR-CH-10002880"/>
    <x v="0"/>
    <x v="1"/>
    <s v="Global High-Back Leather Tilter, Burgundy"/>
    <n v="368.96999999999997"/>
    <n v="3"/>
    <n v="0"/>
    <n v="40.586699999999979"/>
  </r>
  <r>
    <n v="2944"/>
    <s v="CA-2017-126242"/>
    <x v="123"/>
    <x v="865"/>
    <x v="1"/>
    <s v="MC-18100"/>
    <s v="Mick Crebagga"/>
    <x v="0"/>
    <s v="United States"/>
    <s v="Los Angeles"/>
    <x v="1"/>
    <n v="90049"/>
    <x v="1"/>
    <s v="OFF-ST-10000675"/>
    <x v="1"/>
    <x v="4"/>
    <s v="File Shuttle II and Handi-File, Black"/>
    <n v="305.01"/>
    <n v="9"/>
    <n v="0"/>
    <n v="76.252499999999998"/>
  </r>
  <r>
    <n v="2945"/>
    <s v="CA-2017-126242"/>
    <x v="123"/>
    <x v="865"/>
    <x v="1"/>
    <s v="MC-18100"/>
    <s v="Mick Crebagga"/>
    <x v="0"/>
    <s v="United States"/>
    <s v="Los Angeles"/>
    <x v="1"/>
    <n v="90049"/>
    <x v="1"/>
    <s v="FUR-FU-10002685"/>
    <x v="0"/>
    <x v="5"/>
    <s v="Executive Impressions 13-1/2&quot; Indoor/Outdoor Wall Clock"/>
    <n v="18.7"/>
    <n v="1"/>
    <n v="0"/>
    <n v="7.1059999999999999"/>
  </r>
  <r>
    <n v="2946"/>
    <s v="CA-2016-166443"/>
    <x v="254"/>
    <x v="519"/>
    <x v="2"/>
    <s v="LH-17020"/>
    <s v="Lisa Hazard"/>
    <x v="0"/>
    <s v="United States"/>
    <s v="San Francisco"/>
    <x v="1"/>
    <n v="94122"/>
    <x v="1"/>
    <s v="FUR-FU-10004020"/>
    <x v="0"/>
    <x v="5"/>
    <s v="Advantus Panel Wall Acrylic Frame"/>
    <n v="38.29"/>
    <n v="7"/>
    <n v="0"/>
    <n v="16.464700000000001"/>
  </r>
  <r>
    <n v="2947"/>
    <s v="CA-2017-169859"/>
    <x v="817"/>
    <x v="867"/>
    <x v="1"/>
    <s v="MP-18175"/>
    <s v="Mike Pelletier"/>
    <x v="2"/>
    <s v="United States"/>
    <s v="San Diego"/>
    <x v="1"/>
    <n v="92024"/>
    <x v="1"/>
    <s v="FUR-FU-10004963"/>
    <x v="0"/>
    <x v="5"/>
    <s v="Eldon 400 Class Desk Accessories, Black Carbon"/>
    <n v="26.25"/>
    <n v="3"/>
    <n v="0"/>
    <n v="11.025000000000002"/>
  </r>
  <r>
    <n v="2948"/>
    <s v="CA-2017-169859"/>
    <x v="817"/>
    <x v="867"/>
    <x v="1"/>
    <s v="MP-18175"/>
    <s v="Mike Pelletier"/>
    <x v="2"/>
    <s v="United States"/>
    <s v="San Diego"/>
    <x v="1"/>
    <n v="92024"/>
    <x v="1"/>
    <s v="OFF-BI-10000174"/>
    <x v="1"/>
    <x v="8"/>
    <s v="Wilson Jones Clip &amp; Carry Folder Binder Tool for Ring Binders, Clear"/>
    <n v="64.959999999999994"/>
    <n v="14"/>
    <n v="0.2"/>
    <n v="22.736000000000001"/>
  </r>
  <r>
    <n v="2949"/>
    <s v="CA-2017-169859"/>
    <x v="817"/>
    <x v="867"/>
    <x v="1"/>
    <s v="MP-18175"/>
    <s v="Mike Pelletier"/>
    <x v="2"/>
    <s v="United States"/>
    <s v="San Diego"/>
    <x v="1"/>
    <n v="92024"/>
    <x v="1"/>
    <s v="OFF-EN-10000461"/>
    <x v="1"/>
    <x v="12"/>
    <s v="#10- 4 1/8&quot; x 9 1/2&quot; Recycled Envelopes"/>
    <n v="43.7"/>
    <n v="5"/>
    <n v="0"/>
    <n v="20.539000000000001"/>
  </r>
  <r>
    <n v="2950"/>
    <s v="CA-2017-134915"/>
    <x v="105"/>
    <x v="44"/>
    <x v="3"/>
    <s v="EM-14140"/>
    <s v="Eugene Moren"/>
    <x v="2"/>
    <s v="United States"/>
    <s v="Glendale"/>
    <x v="16"/>
    <n v="85301"/>
    <x v="1"/>
    <s v="TEC-AC-10001266"/>
    <x v="2"/>
    <x v="11"/>
    <s v="Memorex Micro Travel Drive 8 GB"/>
    <n v="41.6"/>
    <n v="4"/>
    <n v="0.2"/>
    <n v="12.999999999999998"/>
  </r>
  <r>
    <n v="2951"/>
    <s v="CA-2017-134915"/>
    <x v="105"/>
    <x v="44"/>
    <x v="3"/>
    <s v="EM-14140"/>
    <s v="Eugene Moren"/>
    <x v="2"/>
    <s v="United States"/>
    <s v="Glendale"/>
    <x v="16"/>
    <n v="85301"/>
    <x v="1"/>
    <s v="OFF-PA-10002160"/>
    <x v="1"/>
    <x v="10"/>
    <s v="Xerox 1978"/>
    <n v="23.120000000000005"/>
    <n v="5"/>
    <n v="0.2"/>
    <n v="8.3810000000000002"/>
  </r>
  <r>
    <n v="2952"/>
    <s v="CA-2017-134915"/>
    <x v="105"/>
    <x v="44"/>
    <x v="3"/>
    <s v="EM-14140"/>
    <s v="Eugene Moren"/>
    <x v="2"/>
    <s v="United States"/>
    <s v="Glendale"/>
    <x v="16"/>
    <n v="85301"/>
    <x v="1"/>
    <s v="FUR-CH-10004875"/>
    <x v="0"/>
    <x v="1"/>
    <s v="Harbour Creations 67200 Series Stacking Chairs"/>
    <n v="113.88800000000002"/>
    <n v="2"/>
    <n v="0.2"/>
    <n v="9.9651999999999994"/>
  </r>
  <r>
    <n v="2953"/>
    <s v="CA-2017-134915"/>
    <x v="105"/>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x v="44"/>
    <x v="3"/>
    <s v="EM-14140"/>
    <s v="Eugene Moren"/>
    <x v="2"/>
    <s v="United States"/>
    <s v="Glendale"/>
    <x v="16"/>
    <n v="85301"/>
    <x v="1"/>
    <s v="TEC-PH-10000347"/>
    <x v="2"/>
    <x v="7"/>
    <s v="Cush Cases Heavy Duty Rugged Cover Case for Samsung Galaxy S5 - Purple"/>
    <n v="7.9200000000000008"/>
    <n v="2"/>
    <n v="0.2"/>
    <n v="0.69299999999999984"/>
  </r>
  <r>
    <n v="2955"/>
    <s v="CA-2017-134915"/>
    <x v="105"/>
    <x v="44"/>
    <x v="3"/>
    <s v="EM-14140"/>
    <s v="Eugene Moren"/>
    <x v="2"/>
    <s v="United States"/>
    <s v="Glendale"/>
    <x v="16"/>
    <n v="85301"/>
    <x v="1"/>
    <s v="TEC-PH-10001459"/>
    <x v="2"/>
    <x v="7"/>
    <s v="Samsung Galaxy Mega 6.3"/>
    <n v="671.98400000000004"/>
    <n v="2"/>
    <n v="0.2"/>
    <n v="50.398800000000023"/>
  </r>
  <r>
    <n v="2956"/>
    <s v="CA-2016-153353"/>
    <x v="298"/>
    <x v="868"/>
    <x v="1"/>
    <s v="GG-14650"/>
    <s v="Greg Guthrie"/>
    <x v="1"/>
    <s v="United States"/>
    <s v="New York City"/>
    <x v="15"/>
    <n v="10035"/>
    <x v="3"/>
    <s v="TEC-PH-10000439"/>
    <x v="2"/>
    <x v="7"/>
    <s v="GE DSL Phone Line Filter"/>
    <n v="39.99"/>
    <n v="1"/>
    <n v="0"/>
    <n v="11.597099999999998"/>
  </r>
  <r>
    <n v="2957"/>
    <s v="CA-2017-123638"/>
    <x v="818"/>
    <x v="446"/>
    <x v="1"/>
    <s v="MA-17995"/>
    <s v="Michelle Arnett"/>
    <x v="2"/>
    <s v="United States"/>
    <s v="Watertown"/>
    <x v="15"/>
    <n v="13601"/>
    <x v="3"/>
    <s v="FUR-CH-10002647"/>
    <x v="0"/>
    <x v="1"/>
    <s v="Situations Contoured Folding Chairs, 4/Set"/>
    <n v="191.64600000000002"/>
    <n v="3"/>
    <n v="0.1"/>
    <n v="31.94100000000001"/>
  </r>
  <r>
    <n v="2958"/>
    <s v="CA-2017-168900"/>
    <x v="464"/>
    <x v="510"/>
    <x v="1"/>
    <s v="SH-20395"/>
    <s v="Shahid Hopkins"/>
    <x v="0"/>
    <s v="United States"/>
    <s v="Springfield"/>
    <x v="24"/>
    <n v="45503"/>
    <x v="3"/>
    <s v="OFF-BI-10003910"/>
    <x v="1"/>
    <x v="8"/>
    <s v="DXL Angle-View Binders with Locking Rings by Samsill"/>
    <n v="2.3130000000000002"/>
    <n v="1"/>
    <n v="0.7"/>
    <n v="-1.9274999999999993"/>
  </r>
  <r>
    <n v="2959"/>
    <s v="CA-2015-158456"/>
    <x v="100"/>
    <x v="693"/>
    <x v="1"/>
    <s v="KT-16465"/>
    <s v="Kean Takahito"/>
    <x v="0"/>
    <s v="United States"/>
    <s v="Los Angeles"/>
    <x v="1"/>
    <n v="90032"/>
    <x v="1"/>
    <s v="OFF-BI-10001097"/>
    <x v="1"/>
    <x v="8"/>
    <s v="Avery Hole Reinforcements"/>
    <n v="19.936000000000003"/>
    <n v="4"/>
    <n v="0.2"/>
    <n v="7.2267999999999999"/>
  </r>
  <r>
    <n v="2960"/>
    <s v="CA-2015-158456"/>
    <x v="100"/>
    <x v="693"/>
    <x v="1"/>
    <s v="KT-16465"/>
    <s v="Kean Takahito"/>
    <x v="0"/>
    <s v="United States"/>
    <s v="Los Angeles"/>
    <x v="1"/>
    <n v="90032"/>
    <x v="1"/>
    <s v="OFF-FA-10004854"/>
    <x v="1"/>
    <x v="13"/>
    <s v="Vinyl Coated Wire Paper Clips in Organizer Box, 800/Box"/>
    <n v="45.92"/>
    <n v="4"/>
    <n v="0"/>
    <n v="21.5824"/>
  </r>
  <r>
    <n v="2961"/>
    <s v="CA-2017-143665"/>
    <x v="466"/>
    <x v="869"/>
    <x v="1"/>
    <s v="PO-19180"/>
    <s v="Philisse Overcash"/>
    <x v="2"/>
    <s v="United States"/>
    <s v="Seattle"/>
    <x v="4"/>
    <n v="98115"/>
    <x v="1"/>
    <s v="OFF-PA-10003673"/>
    <x v="1"/>
    <x v="10"/>
    <s v="Strathmore Photo Mount Cards"/>
    <n v="20.34"/>
    <n v="3"/>
    <n v="0"/>
    <n v="9.3563999999999989"/>
  </r>
  <r>
    <n v="2962"/>
    <s v="CA-2017-143665"/>
    <x v="466"/>
    <x v="869"/>
    <x v="1"/>
    <s v="PO-19180"/>
    <s v="Philisse Overcash"/>
    <x v="2"/>
    <s v="United States"/>
    <s v="Seattle"/>
    <x v="4"/>
    <n v="98115"/>
    <x v="1"/>
    <s v="OFF-LA-10002034"/>
    <x v="1"/>
    <x v="2"/>
    <s v="Avery 478"/>
    <n v="39.28"/>
    <n v="8"/>
    <n v="0"/>
    <n v="19.247199999999999"/>
  </r>
  <r>
    <n v="2963"/>
    <s v="CA-2017-137428"/>
    <x v="819"/>
    <x v="91"/>
    <x v="0"/>
    <s v="AY-10555"/>
    <s v="Andy Yotov"/>
    <x v="1"/>
    <s v="United States"/>
    <s v="Oceanside"/>
    <x v="1"/>
    <n v="92054"/>
    <x v="1"/>
    <s v="FUR-CH-10002774"/>
    <x v="0"/>
    <x v="1"/>
    <s v="Global Deluxe Stacking Chair, Gray"/>
    <n v="81.567999999999998"/>
    <n v="2"/>
    <n v="0.2"/>
    <n v="9.1763999999999974"/>
  </r>
  <r>
    <n v="2964"/>
    <s v="CA-2017-137428"/>
    <x v="819"/>
    <x v="91"/>
    <x v="0"/>
    <s v="AY-10555"/>
    <s v="Andy Yotov"/>
    <x v="1"/>
    <s v="United States"/>
    <s v="Oceanside"/>
    <x v="1"/>
    <n v="92054"/>
    <x v="1"/>
    <s v="FUR-CH-10003817"/>
    <x v="0"/>
    <x v="1"/>
    <s v="Global Value Steno Chair, Gray"/>
    <n v="97.184000000000012"/>
    <n v="2"/>
    <n v="0.2"/>
    <n v="6.0740000000000016"/>
  </r>
  <r>
    <n v="2965"/>
    <s v="CA-2017-137428"/>
    <x v="819"/>
    <x v="91"/>
    <x v="0"/>
    <s v="AY-10555"/>
    <s v="Andy Yotov"/>
    <x v="1"/>
    <s v="United States"/>
    <s v="Oceanside"/>
    <x v="1"/>
    <n v="92054"/>
    <x v="1"/>
    <s v="OFF-BI-10002949"/>
    <x v="1"/>
    <x v="8"/>
    <s v="Prestige Round Ring Binders"/>
    <n v="24.320000000000004"/>
    <n v="5"/>
    <n v="0.2"/>
    <n v="8.2079999999999984"/>
  </r>
  <r>
    <n v="2966"/>
    <s v="CA-2017-137428"/>
    <x v="819"/>
    <x v="91"/>
    <x v="0"/>
    <s v="AY-10555"/>
    <s v="Andy Yotov"/>
    <x v="1"/>
    <s v="United States"/>
    <s v="Oceanside"/>
    <x v="1"/>
    <n v="92054"/>
    <x v="1"/>
    <s v="FUR-FU-10002445"/>
    <x v="0"/>
    <x v="5"/>
    <s v="DAX Two-Tone Rosewood/Black Document Frame, Desktop, 5 x 7"/>
    <n v="18.96"/>
    <n v="2"/>
    <n v="0"/>
    <n v="7.5840000000000014"/>
  </r>
  <r>
    <n v="2967"/>
    <s v="CA-2014-162866"/>
    <x v="422"/>
    <x v="252"/>
    <x v="1"/>
    <s v="Co-12640"/>
    <s v="Corey-Lock"/>
    <x v="0"/>
    <s v="United States"/>
    <s v="Skokie"/>
    <x v="10"/>
    <n v="60076"/>
    <x v="2"/>
    <s v="FUR-FU-10001473"/>
    <x v="0"/>
    <x v="5"/>
    <s v="DAX Wood Document Frame"/>
    <n v="32.952000000000005"/>
    <n v="6"/>
    <n v="0.6"/>
    <n v="-19.771199999999997"/>
  </r>
  <r>
    <n v="2968"/>
    <s v="CA-2014-162866"/>
    <x v="422"/>
    <x v="252"/>
    <x v="1"/>
    <s v="Co-12640"/>
    <s v="Corey-Lock"/>
    <x v="0"/>
    <s v="United States"/>
    <s v="Skokie"/>
    <x v="10"/>
    <n v="60076"/>
    <x v="2"/>
    <s v="OFF-ST-10002562"/>
    <x v="1"/>
    <x v="4"/>
    <s v="Staple magnet"/>
    <n v="30.016000000000005"/>
    <n v="4"/>
    <n v="0.2"/>
    <n v="3.0015999999999998"/>
  </r>
  <r>
    <n v="2969"/>
    <s v="CA-2017-167941"/>
    <x v="44"/>
    <x v="748"/>
    <x v="0"/>
    <s v="JF-15565"/>
    <s v="Jill Fjeld"/>
    <x v="0"/>
    <s v="United States"/>
    <s v="Fayetteville"/>
    <x v="3"/>
    <n v="28314"/>
    <x v="0"/>
    <s v="OFF-AP-10002118"/>
    <x v="1"/>
    <x v="9"/>
    <s v="1.7 Cubic Foot Compact &quot;Cube&quot; Office Refrigerators"/>
    <n v="499.58400000000006"/>
    <n v="3"/>
    <n v="0.2"/>
    <n v="43.713600000000014"/>
  </r>
  <r>
    <n v="2970"/>
    <s v="CA-2017-167941"/>
    <x v="44"/>
    <x v="748"/>
    <x v="0"/>
    <s v="JF-15565"/>
    <s v="Jill Fjeld"/>
    <x v="0"/>
    <s v="United States"/>
    <s v="Fayetteville"/>
    <x v="3"/>
    <n v="28314"/>
    <x v="0"/>
    <s v="OFF-PA-10001800"/>
    <x v="1"/>
    <x v="10"/>
    <s v="Xerox 220"/>
    <n v="31.104000000000006"/>
    <n v="6"/>
    <n v="0.2"/>
    <n v="10.8864"/>
  </r>
  <r>
    <n v="2971"/>
    <s v="CA-2017-167941"/>
    <x v="44"/>
    <x v="748"/>
    <x v="0"/>
    <s v="JF-15565"/>
    <s v="Jill Fjeld"/>
    <x v="0"/>
    <s v="United States"/>
    <s v="Fayetteville"/>
    <x v="3"/>
    <n v="28314"/>
    <x v="0"/>
    <s v="OFF-BI-10002827"/>
    <x v="1"/>
    <x v="8"/>
    <s v="Avery Durable Poly Binders"/>
    <n v="13.272000000000002"/>
    <n v="8"/>
    <n v="0.7"/>
    <n v="-10.617599999999999"/>
  </r>
  <r>
    <n v="2972"/>
    <s v="CA-2017-167941"/>
    <x v="44"/>
    <x v="748"/>
    <x v="0"/>
    <s v="JF-15565"/>
    <s v="Jill Fjeld"/>
    <x v="0"/>
    <s v="United States"/>
    <s v="Fayetteville"/>
    <x v="3"/>
    <n v="28314"/>
    <x v="0"/>
    <s v="FUR-FU-10004671"/>
    <x v="0"/>
    <x v="5"/>
    <s v="Executive Impressions 12&quot; Wall Clock"/>
    <n v="28.272000000000006"/>
    <n v="2"/>
    <n v="0.2"/>
    <n v="6.3612000000000002"/>
  </r>
  <r>
    <n v="2973"/>
    <s v="CA-2017-167941"/>
    <x v="44"/>
    <x v="748"/>
    <x v="0"/>
    <s v="JF-15565"/>
    <s v="Jill Fjeld"/>
    <x v="0"/>
    <s v="United States"/>
    <s v="Fayetteville"/>
    <x v="3"/>
    <n v="28314"/>
    <x v="0"/>
    <s v="OFF-ST-10000736"/>
    <x v="1"/>
    <x v="4"/>
    <s v="Carina Double Wide Media Storage Towers in Natural &amp; Black"/>
    <n v="259.13600000000002"/>
    <n v="4"/>
    <n v="0.2"/>
    <n v="-51.827200000000019"/>
  </r>
  <r>
    <n v="2974"/>
    <s v="CA-2017-111808"/>
    <x v="819"/>
    <x v="404"/>
    <x v="1"/>
    <s v="AR-10510"/>
    <s v="Andrew Roberts"/>
    <x v="0"/>
    <s v="United States"/>
    <s v="Tulsa"/>
    <x v="26"/>
    <n v="74133"/>
    <x v="2"/>
    <s v="OFF-BI-10004656"/>
    <x v="1"/>
    <x v="8"/>
    <s v="Peel &amp; Stick Add-On Corner Pockets"/>
    <n v="10.8"/>
    <n v="5"/>
    <n v="0"/>
    <n v="5.1839999999999993"/>
  </r>
  <r>
    <n v="2975"/>
    <s v="CA-2015-137512"/>
    <x v="820"/>
    <x v="678"/>
    <x v="1"/>
    <s v="AG-10675"/>
    <s v="Anna Gayman"/>
    <x v="0"/>
    <s v="United States"/>
    <s v="Allen"/>
    <x v="5"/>
    <n v="75002"/>
    <x v="2"/>
    <s v="FUR-TA-10001095"/>
    <x v="0"/>
    <x v="3"/>
    <s v="Chromcraft Round Conference Tables"/>
    <n v="244.00599999999997"/>
    <n v="2"/>
    <n v="0.3"/>
    <n v="-31.372200000000007"/>
  </r>
  <r>
    <n v="2976"/>
    <s v="CA-2015-137512"/>
    <x v="820"/>
    <x v="678"/>
    <x v="1"/>
    <s v="AG-10675"/>
    <s v="Anna Gayman"/>
    <x v="0"/>
    <s v="United States"/>
    <s v="Allen"/>
    <x v="5"/>
    <n v="75002"/>
    <x v="2"/>
    <s v="OFF-PA-10000213"/>
    <x v="1"/>
    <x v="10"/>
    <s v="Xerox 198"/>
    <n v="15.936000000000002"/>
    <n v="4"/>
    <n v="0.2"/>
    <n v="5.378400000000001"/>
  </r>
  <r>
    <n v="2977"/>
    <s v="CA-2017-139773"/>
    <x v="769"/>
    <x v="379"/>
    <x v="3"/>
    <s v="DV-13045"/>
    <s v="Darrin Van Huff"/>
    <x v="1"/>
    <s v="United States"/>
    <s v="Philadelphia"/>
    <x v="9"/>
    <n v="19143"/>
    <x v="3"/>
    <s v="FUR-CH-10001797"/>
    <x v="0"/>
    <x v="1"/>
    <s v="Safco Chair Connectors, 6/Carton"/>
    <n v="188.55199999999996"/>
    <n v="7"/>
    <n v="0.3"/>
    <n v="-2.693600000000032"/>
  </r>
  <r>
    <n v="2978"/>
    <s v="CA-2017-134607"/>
    <x v="621"/>
    <x v="179"/>
    <x v="0"/>
    <s v="HL-15040"/>
    <s v="Hunter Lopez"/>
    <x v="0"/>
    <s v="United States"/>
    <s v="Rochester"/>
    <x v="15"/>
    <n v="14609"/>
    <x v="3"/>
    <s v="OFF-ST-10002214"/>
    <x v="1"/>
    <x v="4"/>
    <s v="X-Rack File for Hanging Folders"/>
    <n v="22.58"/>
    <n v="2"/>
    <n v="0"/>
    <n v="5.8707999999999991"/>
  </r>
  <r>
    <n v="2979"/>
    <s v="CA-2014-109232"/>
    <x v="286"/>
    <x v="870"/>
    <x v="0"/>
    <s v="ND-18370"/>
    <s v="Natalie DeCherney"/>
    <x v="0"/>
    <s v="United States"/>
    <s v="Mount Pleasant"/>
    <x v="20"/>
    <n v="29464"/>
    <x v="0"/>
    <s v="FUR-CH-10000422"/>
    <x v="0"/>
    <x v="1"/>
    <s v="Global Highback Leather Tilter in Burgundy"/>
    <n v="545.93999999999994"/>
    <n v="6"/>
    <n v="0"/>
    <n v="87.350400000000036"/>
  </r>
  <r>
    <n v="2980"/>
    <s v="CA-2015-139850"/>
    <x v="821"/>
    <x v="871"/>
    <x v="1"/>
    <s v="GB-14575"/>
    <s v="Giulietta Baptist"/>
    <x v="0"/>
    <s v="United States"/>
    <s v="Philadelphia"/>
    <x v="9"/>
    <n v="19134"/>
    <x v="3"/>
    <s v="OFF-PA-10003848"/>
    <x v="1"/>
    <x v="10"/>
    <s v="Xerox 1997"/>
    <n v="20.736000000000004"/>
    <n v="4"/>
    <n v="0.2"/>
    <n v="7.2576000000000001"/>
  </r>
  <r>
    <n v="2981"/>
    <s v="CA-2015-139850"/>
    <x v="821"/>
    <x v="871"/>
    <x v="1"/>
    <s v="GB-14575"/>
    <s v="Giulietta Baptist"/>
    <x v="0"/>
    <s v="United States"/>
    <s v="Philadelphia"/>
    <x v="9"/>
    <n v="19134"/>
    <x v="3"/>
    <s v="FUR-FU-10003623"/>
    <x v="0"/>
    <x v="5"/>
    <s v="DataProducts Ampli Magnifier Task Lamp, Black,"/>
    <n v="43.295999999999999"/>
    <n v="2"/>
    <n v="0.2"/>
    <n v="4.3295999999999975"/>
  </r>
  <r>
    <n v="2982"/>
    <s v="CA-2014-131310"/>
    <x v="136"/>
    <x v="701"/>
    <x v="1"/>
    <s v="CL-12565"/>
    <s v="Clay Ludtke"/>
    <x v="0"/>
    <s v="United States"/>
    <s v="Seattle"/>
    <x v="4"/>
    <n v="98115"/>
    <x v="1"/>
    <s v="FUR-CH-10001797"/>
    <x v="0"/>
    <x v="1"/>
    <s v="Safco Chair Connectors, 6/Carton"/>
    <n v="123.136"/>
    <n v="4"/>
    <n v="0.2"/>
    <n v="13.852799999999981"/>
  </r>
  <r>
    <n v="2983"/>
    <s v="CA-2014-131310"/>
    <x v="136"/>
    <x v="701"/>
    <x v="1"/>
    <s v="CL-12565"/>
    <s v="Clay Ludtke"/>
    <x v="0"/>
    <s v="United States"/>
    <s v="Seattle"/>
    <x v="4"/>
    <n v="98115"/>
    <x v="1"/>
    <s v="OFF-BI-10003094"/>
    <x v="1"/>
    <x v="8"/>
    <s v="Self-Adhesive Ring Binder Labels"/>
    <n v="11.264000000000001"/>
    <n v="4"/>
    <n v="0.2"/>
    <n v="3.8015999999999992"/>
  </r>
  <r>
    <n v="2984"/>
    <s v="US-2014-112872"/>
    <x v="776"/>
    <x v="872"/>
    <x v="0"/>
    <s v="RC-19960"/>
    <s v="Ryan Crowe"/>
    <x v="0"/>
    <s v="United States"/>
    <s v="Springfield"/>
    <x v="21"/>
    <n v="97477"/>
    <x v="1"/>
    <s v="OFF-ST-10002205"/>
    <x v="1"/>
    <x v="4"/>
    <s v="File Shuttle I and Handi-File"/>
    <n v="53.424000000000007"/>
    <n v="3"/>
    <n v="0.2"/>
    <n v="4.6746000000000016"/>
  </r>
  <r>
    <n v="2985"/>
    <s v="US-2014-112872"/>
    <x v="776"/>
    <x v="872"/>
    <x v="0"/>
    <s v="RC-19960"/>
    <s v="Ryan Crowe"/>
    <x v="0"/>
    <s v="United States"/>
    <s v="Springfield"/>
    <x v="21"/>
    <n v="97477"/>
    <x v="1"/>
    <s v="FUR-TA-10003238"/>
    <x v="0"/>
    <x v="3"/>
    <s v="Chromcraft Bull-Nose Wood 48&quot; x 96&quot; Rectangular Conference Tables"/>
    <n v="275.49"/>
    <n v="1"/>
    <n v="0.5"/>
    <n v="-170.80380000000002"/>
  </r>
  <r>
    <n v="2986"/>
    <s v="CA-2016-139269"/>
    <x v="822"/>
    <x v="873"/>
    <x v="1"/>
    <s v="JB-16045"/>
    <s v="Julia Barnett"/>
    <x v="2"/>
    <s v="United States"/>
    <s v="Columbus"/>
    <x v="32"/>
    <n v="31907"/>
    <x v="0"/>
    <s v="FUR-FU-10000755"/>
    <x v="0"/>
    <x v="5"/>
    <s v="Eldon Expressions Mahogany Wood Desk Collection"/>
    <n v="24.96"/>
    <n v="4"/>
    <n v="0"/>
    <n v="6.240000000000002"/>
  </r>
  <r>
    <n v="2987"/>
    <s v="CA-2016-139269"/>
    <x v="822"/>
    <x v="873"/>
    <x v="1"/>
    <s v="JB-16045"/>
    <s v="Julia Barnett"/>
    <x v="2"/>
    <s v="United States"/>
    <s v="Columbus"/>
    <x v="32"/>
    <n v="31907"/>
    <x v="0"/>
    <s v="OFF-PA-10002893"/>
    <x v="1"/>
    <x v="10"/>
    <s v="Wirebound Service Call Books, 5 1/2&quot; x 4&quot;"/>
    <n v="19.36"/>
    <n v="2"/>
    <n v="0"/>
    <n v="9.2927999999999997"/>
  </r>
  <r>
    <n v="2988"/>
    <s v="CA-2016-139269"/>
    <x v="822"/>
    <x v="873"/>
    <x v="1"/>
    <s v="JB-16045"/>
    <s v="Julia Barnett"/>
    <x v="2"/>
    <s v="United States"/>
    <s v="Columbus"/>
    <x v="32"/>
    <n v="31907"/>
    <x v="0"/>
    <s v="OFF-ST-10000689"/>
    <x v="1"/>
    <x v="4"/>
    <s v="Fellowes Strictly Business Drawer File, Letter/Legal Size"/>
    <n v="1267.6499999999999"/>
    <n v="9"/>
    <n v="0"/>
    <n v="152.11799999999999"/>
  </r>
  <r>
    <n v="2989"/>
    <s v="CA-2016-139010"/>
    <x v="823"/>
    <x v="874"/>
    <x v="0"/>
    <s v="MC-17635"/>
    <s v="Matthew Clasen"/>
    <x v="1"/>
    <s v="United States"/>
    <s v="Los Angeles"/>
    <x v="1"/>
    <n v="90032"/>
    <x v="1"/>
    <s v="TEC-AC-10004227"/>
    <x v="2"/>
    <x v="11"/>
    <s v="SanDisk Ultra 16 GB MicroSDHC Class 10 Memory Card"/>
    <n v="12.99"/>
    <n v="1"/>
    <n v="0"/>
    <n v="0.77939999999999898"/>
  </r>
  <r>
    <n v="2990"/>
    <s v="CA-2016-139010"/>
    <x v="823"/>
    <x v="874"/>
    <x v="0"/>
    <s v="MC-17635"/>
    <s v="Matthew Clasen"/>
    <x v="1"/>
    <s v="United States"/>
    <s v="Los Angeles"/>
    <x v="1"/>
    <n v="90032"/>
    <x v="1"/>
    <s v="OFF-BI-10000174"/>
    <x v="1"/>
    <x v="8"/>
    <s v="Wilson Jones Clip &amp; Carry Folder Binder Tool for Ring Binders, Clear"/>
    <n v="18.559999999999999"/>
    <n v="4"/>
    <n v="0.2"/>
    <n v="6.4959999999999996"/>
  </r>
  <r>
    <n v="2991"/>
    <s v="CA-2016-139010"/>
    <x v="823"/>
    <x v="874"/>
    <x v="0"/>
    <s v="MC-17635"/>
    <s v="Matthew Clasen"/>
    <x v="1"/>
    <s v="United States"/>
    <s v="Los Angeles"/>
    <x v="1"/>
    <n v="90032"/>
    <x v="1"/>
    <s v="OFF-ST-10001809"/>
    <x v="1"/>
    <x v="4"/>
    <s v="Fellowes Officeware Wire Shelving"/>
    <n v="449.15"/>
    <n v="5"/>
    <n v="0"/>
    <n v="8.9829999999999899"/>
  </r>
  <r>
    <n v="2992"/>
    <s v="CA-2016-139010"/>
    <x v="823"/>
    <x v="874"/>
    <x v="0"/>
    <s v="MC-17635"/>
    <s v="Matthew Clasen"/>
    <x v="1"/>
    <s v="United States"/>
    <s v="Los Angeles"/>
    <x v="1"/>
    <n v="90032"/>
    <x v="1"/>
    <s v="OFF-BI-10002309"/>
    <x v="1"/>
    <x v="8"/>
    <s v="Avery Heavy-Duty EZD  Binder With Locking Rings"/>
    <n v="31.248000000000005"/>
    <n v="7"/>
    <n v="0.2"/>
    <n v="10.936799999999998"/>
  </r>
  <r>
    <n v="2993"/>
    <s v="CA-2016-134376"/>
    <x v="824"/>
    <x v="358"/>
    <x v="1"/>
    <s v="TT-21265"/>
    <s v="Tim Taslimi"/>
    <x v="1"/>
    <s v="United States"/>
    <s v="New York City"/>
    <x v="15"/>
    <n v="10024"/>
    <x v="3"/>
    <s v="OFF-AP-10004532"/>
    <x v="1"/>
    <x v="9"/>
    <s v="Kensington 6 Outlet Guardian Standard Surge Protector"/>
    <n v="61.44"/>
    <n v="3"/>
    <n v="0"/>
    <n v="16.588799999999999"/>
  </r>
  <r>
    <n v="2994"/>
    <s v="CA-2017-147291"/>
    <x v="825"/>
    <x v="875"/>
    <x v="1"/>
    <s v="MJ-17740"/>
    <s v="Max Jones"/>
    <x v="0"/>
    <s v="United States"/>
    <s v="Detroit"/>
    <x v="12"/>
    <n v="48227"/>
    <x v="2"/>
    <s v="OFF-BI-10003091"/>
    <x v="1"/>
    <x v="8"/>
    <s v="GBC DocuBind TL200 Manual Binding Machine"/>
    <n v="895.92"/>
    <n v="4"/>
    <n v="0"/>
    <n v="421.08239999999995"/>
  </r>
  <r>
    <n v="2995"/>
    <s v="CA-2016-112893"/>
    <x v="369"/>
    <x v="250"/>
    <x v="0"/>
    <s v="AT-10735"/>
    <s v="Annie Thurman"/>
    <x v="0"/>
    <s v="United States"/>
    <s v="Stockton"/>
    <x v="1"/>
    <n v="95207"/>
    <x v="1"/>
    <s v="OFF-BI-10004654"/>
    <x v="1"/>
    <x v="8"/>
    <s v="VariCap6 Expandable Binder"/>
    <n v="55.360000000000007"/>
    <n v="4"/>
    <n v="0.2"/>
    <n v="18.683999999999997"/>
  </r>
  <r>
    <n v="2996"/>
    <s v="US-2014-150532"/>
    <x v="686"/>
    <x v="876"/>
    <x v="1"/>
    <s v="PB-19150"/>
    <s v="Philip Brown"/>
    <x v="0"/>
    <s v="United States"/>
    <s v="Phoenix"/>
    <x v="16"/>
    <n v="85023"/>
    <x v="1"/>
    <s v="OFF-ST-10000760"/>
    <x v="1"/>
    <x v="4"/>
    <s v="Eldon Fold 'N Roll Cart System"/>
    <n v="55.92"/>
    <n v="5"/>
    <n v="0.2"/>
    <n v="6.2910000000000004"/>
  </r>
  <r>
    <n v="2997"/>
    <s v="CA-2014-138317"/>
    <x v="261"/>
    <x v="175"/>
    <x v="1"/>
    <s v="NW-18400"/>
    <s v="Natalie Webber"/>
    <x v="0"/>
    <s v="United States"/>
    <s v="Philadelphia"/>
    <x v="9"/>
    <n v="19120"/>
    <x v="3"/>
    <s v="OFF-EN-10001539"/>
    <x v="1"/>
    <x v="12"/>
    <s v="Staple envelope"/>
    <n v="24.896000000000001"/>
    <n v="4"/>
    <n v="0.2"/>
    <n v="8.4024000000000001"/>
  </r>
  <r>
    <n v="2998"/>
    <s v="CA-2014-138317"/>
    <x v="261"/>
    <x v="175"/>
    <x v="1"/>
    <s v="NW-18400"/>
    <s v="Natalie Webber"/>
    <x v="0"/>
    <s v="United States"/>
    <s v="Philadelphia"/>
    <x v="9"/>
    <n v="19120"/>
    <x v="3"/>
    <s v="FUR-FU-10000550"/>
    <x v="0"/>
    <x v="5"/>
    <s v="Stacking Trays by OIC"/>
    <n v="3.9840000000000004"/>
    <n v="1"/>
    <n v="0.2"/>
    <n v="0.64739999999999964"/>
  </r>
  <r>
    <n v="2999"/>
    <s v="CA-2014-138317"/>
    <x v="261"/>
    <x v="175"/>
    <x v="1"/>
    <s v="NW-18400"/>
    <s v="Natalie Webber"/>
    <x v="0"/>
    <s v="United States"/>
    <s v="Philadelphia"/>
    <x v="9"/>
    <n v="19120"/>
    <x v="3"/>
    <s v="TEC-AC-10003628"/>
    <x v="2"/>
    <x v="11"/>
    <s v="Logitech 910-002974 M325 Wireless Mouse for Web Scrolling"/>
    <n v="95.968000000000004"/>
    <n v="4"/>
    <n v="0.2"/>
    <n v="28.790400000000009"/>
  </r>
  <r>
    <n v="3000"/>
    <s v="CA-2014-138317"/>
    <x v="261"/>
    <x v="175"/>
    <x v="1"/>
    <s v="NW-18400"/>
    <s v="Natalie Webber"/>
    <x v="0"/>
    <s v="United States"/>
    <s v="Philadelphia"/>
    <x v="9"/>
    <n v="19120"/>
    <x v="3"/>
    <s v="TEC-MA-10004521"/>
    <x v="2"/>
    <x v="15"/>
    <s v="Epson Perfection V600 Photo Scanner"/>
    <n v="206.99100000000004"/>
    <n v="3"/>
    <n v="0.7"/>
    <n v="-172.49250000000001"/>
  </r>
  <r>
    <n v="3001"/>
    <s v="CA-2014-138317"/>
    <x v="261"/>
    <x v="175"/>
    <x v="1"/>
    <s v="NW-18400"/>
    <s v="Natalie Webber"/>
    <x v="0"/>
    <s v="United States"/>
    <s v="Philadelphia"/>
    <x v="9"/>
    <n v="19120"/>
    <x v="3"/>
    <s v="OFF-AP-10003860"/>
    <x v="1"/>
    <x v="9"/>
    <s v="Fellowes Advanced 8 Outlet Surge Suppressor with Phone/Fax Protection"/>
    <n v="44.416000000000004"/>
    <n v="2"/>
    <n v="0.2"/>
    <n v="3.8864000000000001"/>
  </r>
  <r>
    <n v="3002"/>
    <s v="CA-2014-138317"/>
    <x v="261"/>
    <x v="175"/>
    <x v="1"/>
    <s v="NW-18400"/>
    <s v="Natalie Webber"/>
    <x v="0"/>
    <s v="United States"/>
    <s v="Philadelphia"/>
    <x v="9"/>
    <n v="19120"/>
    <x v="3"/>
    <s v="OFF-BI-10000069"/>
    <x v="1"/>
    <x v="8"/>
    <s v="GBC Prepunched Paper, 19-Hole, for Binding Systems, 24-lb"/>
    <n v="9.006000000000002"/>
    <n v="2"/>
    <n v="0.7"/>
    <n v="-7.2048000000000023"/>
  </r>
  <r>
    <n v="3003"/>
    <s v="CA-2015-130610"/>
    <x v="761"/>
    <x v="401"/>
    <x v="1"/>
    <s v="VP-21730"/>
    <s v="Victor Preis"/>
    <x v="2"/>
    <s v="United States"/>
    <s v="Sterling Heights"/>
    <x v="12"/>
    <n v="48310"/>
    <x v="2"/>
    <s v="OFF-BI-10003655"/>
    <x v="1"/>
    <x v="8"/>
    <s v="Durable Pressboard Binders"/>
    <n v="19"/>
    <n v="5"/>
    <n v="0"/>
    <n v="8.93"/>
  </r>
  <r>
    <n v="3004"/>
    <s v="CA-2017-104381"/>
    <x v="819"/>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x v="165"/>
    <x v="2"/>
    <s v="MG-17875"/>
    <s v="Michael Grace"/>
    <x v="2"/>
    <s v="United States"/>
    <s v="New York City"/>
    <x v="15"/>
    <n v="10011"/>
    <x v="3"/>
    <s v="OFF-AP-10003779"/>
    <x v="1"/>
    <x v="9"/>
    <s v="Kensington 7 Outlet MasterPiece Power Center with Fax/Phone Line Protection"/>
    <n v="207.48"/>
    <n v="1"/>
    <n v="0"/>
    <n v="62.243999999999971"/>
  </r>
  <r>
    <n v="3006"/>
    <s v="CA-2014-148761"/>
    <x v="826"/>
    <x v="877"/>
    <x v="1"/>
    <s v="PA-19060"/>
    <s v="Pete Armstrong"/>
    <x v="2"/>
    <s v="United States"/>
    <s v="Eau Claire"/>
    <x v="6"/>
    <n v="54703"/>
    <x v="2"/>
    <s v="OFF-BI-10000666"/>
    <x v="1"/>
    <x v="8"/>
    <s v="Surelock Post Binders"/>
    <n v="91.679999999999993"/>
    <n v="3"/>
    <n v="0"/>
    <n v="45.839999999999996"/>
  </r>
  <r>
    <n v="3007"/>
    <s v="CA-2017-116519"/>
    <x v="119"/>
    <x v="878"/>
    <x v="2"/>
    <s v="CR-12730"/>
    <s v="Craig Reiter"/>
    <x v="0"/>
    <s v="United States"/>
    <s v="New York City"/>
    <x v="15"/>
    <n v="10009"/>
    <x v="3"/>
    <s v="OFF-AP-10000828"/>
    <x v="1"/>
    <x v="9"/>
    <s v="Avanti 4.4 Cu. Ft. Refrigerator"/>
    <n v="904.9"/>
    <n v="5"/>
    <n v="0"/>
    <n v="253.37199999999996"/>
  </r>
  <r>
    <n v="3008"/>
    <s v="CA-2014-130729"/>
    <x v="745"/>
    <x v="796"/>
    <x v="1"/>
    <s v="AA-10375"/>
    <s v="Allen Armold"/>
    <x v="0"/>
    <s v="United States"/>
    <s v="Rancho Cucamonga"/>
    <x v="1"/>
    <n v="91730"/>
    <x v="1"/>
    <s v="OFF-BI-10002706"/>
    <x v="1"/>
    <x v="8"/>
    <s v="Avery Premier Heavy-Duty Binder with Round Locking Rings"/>
    <n v="34.271999999999998"/>
    <n v="3"/>
    <n v="0.2"/>
    <n v="11.138399999999999"/>
  </r>
  <r>
    <n v="3009"/>
    <s v="CA-2016-124772"/>
    <x v="5"/>
    <x v="296"/>
    <x v="2"/>
    <s v="JG-15160"/>
    <s v="James Galang"/>
    <x v="0"/>
    <s v="United States"/>
    <s v="Murray"/>
    <x v="0"/>
    <n v="42071"/>
    <x v="0"/>
    <s v="FUR-FU-10004748"/>
    <x v="0"/>
    <x v="5"/>
    <s v="Howard Miller 16&quot; Diameter Gallery Wall Clock"/>
    <n v="191.82"/>
    <n v="3"/>
    <n v="0"/>
    <n v="74.809799999999996"/>
  </r>
  <r>
    <n v="3010"/>
    <s v="CA-2016-115525"/>
    <x v="197"/>
    <x v="879"/>
    <x v="1"/>
    <s v="RR-19525"/>
    <s v="Rick Reed"/>
    <x v="1"/>
    <s v="United States"/>
    <s v="Toledo"/>
    <x v="24"/>
    <n v="43615"/>
    <x v="3"/>
    <s v="OFF-AP-10000026"/>
    <x v="1"/>
    <x v="9"/>
    <s v="Tripp Lite Isotel 6 Outlet Surge Protector with Fax/Modem Protection"/>
    <n v="243.88000000000002"/>
    <n v="5"/>
    <n v="0.2"/>
    <n v="27.43649999999996"/>
  </r>
  <r>
    <n v="3011"/>
    <s v="CA-2017-134845"/>
    <x v="827"/>
    <x v="880"/>
    <x v="1"/>
    <s v="SR-20425"/>
    <s v="Sharelle Roach"/>
    <x v="2"/>
    <s v="United States"/>
    <s v="Louisville"/>
    <x v="22"/>
    <n v="80027"/>
    <x v="1"/>
    <s v="OFF-BI-10000773"/>
    <x v="1"/>
    <x v="8"/>
    <s v="Insertable Tab Post Binder Dividers"/>
    <n v="12.030000000000001"/>
    <n v="5"/>
    <n v="0.7"/>
    <n v="-9.222999999999999"/>
  </r>
  <r>
    <n v="3012"/>
    <s v="CA-2017-134845"/>
    <x v="827"/>
    <x v="880"/>
    <x v="1"/>
    <s v="SR-20425"/>
    <s v="Sharelle Roach"/>
    <x v="2"/>
    <s v="United States"/>
    <s v="Louisville"/>
    <x v="22"/>
    <n v="80027"/>
    <x v="1"/>
    <s v="TEC-MA-10000822"/>
    <x v="2"/>
    <x v="15"/>
    <s v="Lexmark MX611dhe Monochrome Laser Printer"/>
    <n v="2549.9850000000006"/>
    <n v="5"/>
    <n v="0.7"/>
    <n v="-3399.9800000000009"/>
  </r>
  <r>
    <n v="3013"/>
    <s v="CA-2017-134845"/>
    <x v="827"/>
    <x v="880"/>
    <x v="1"/>
    <s v="SR-20425"/>
    <s v="Sharelle Roach"/>
    <x v="2"/>
    <s v="United States"/>
    <s v="Louisville"/>
    <x v="22"/>
    <n v="80027"/>
    <x v="1"/>
    <s v="OFF-BI-10001543"/>
    <x v="1"/>
    <x v="8"/>
    <s v="GBC VeloBinder Manual Binding System"/>
    <n v="21.594000000000005"/>
    <n v="2"/>
    <n v="0.7"/>
    <n v="-15.835599999999999"/>
  </r>
  <r>
    <n v="3014"/>
    <s v="CA-2017-134845"/>
    <x v="827"/>
    <x v="880"/>
    <x v="1"/>
    <s v="SR-20425"/>
    <s v="Sharelle Roach"/>
    <x v="2"/>
    <s v="United States"/>
    <s v="Louisville"/>
    <x v="22"/>
    <n v="80027"/>
    <x v="1"/>
    <s v="OFF-BI-10003355"/>
    <x v="1"/>
    <x v="8"/>
    <s v="Cardinal Holdit Business Card Pockets"/>
    <n v="8.9640000000000022"/>
    <n v="6"/>
    <n v="0.7"/>
    <n v="-6.573599999999999"/>
  </r>
  <r>
    <n v="3015"/>
    <s v="CA-2017-134845"/>
    <x v="827"/>
    <x v="880"/>
    <x v="1"/>
    <s v="SR-20425"/>
    <s v="Sharelle Roach"/>
    <x v="2"/>
    <s v="United States"/>
    <s v="Louisville"/>
    <x v="22"/>
    <n v="80027"/>
    <x v="1"/>
    <s v="OFF-PA-10002005"/>
    <x v="1"/>
    <x v="10"/>
    <s v="Xerox 225"/>
    <n v="20.736000000000004"/>
    <n v="4"/>
    <n v="0.2"/>
    <n v="7.2576000000000001"/>
  </r>
  <r>
    <n v="3016"/>
    <s v="US-2015-138919"/>
    <x v="14"/>
    <x v="14"/>
    <x v="1"/>
    <s v="LS-16975"/>
    <s v="Lindsay Shagiari"/>
    <x v="2"/>
    <s v="United States"/>
    <s v="New York City"/>
    <x v="15"/>
    <n v="10035"/>
    <x v="3"/>
    <s v="FUR-TA-10004154"/>
    <x v="0"/>
    <x v="3"/>
    <s v="Riverside Furniture Oval Coffee Table, Oval End Table, End Table with Drawer"/>
    <n v="344.22"/>
    <n v="2"/>
    <n v="0.4"/>
    <n v="-103.26600000000002"/>
  </r>
  <r>
    <n v="3017"/>
    <s v="US-2016-160528"/>
    <x v="828"/>
    <x v="881"/>
    <x v="1"/>
    <s v="MH-18115"/>
    <s v="Mick Hernandez"/>
    <x v="2"/>
    <s v="United States"/>
    <s v="Pharr"/>
    <x v="5"/>
    <n v="78577"/>
    <x v="2"/>
    <s v="OFF-ST-10002743"/>
    <x v="1"/>
    <x v="4"/>
    <s v="SAFCO Boltless Steel Shelving"/>
    <n v="727.29600000000005"/>
    <n v="8"/>
    <n v="0.2"/>
    <n v="-172.73280000000005"/>
  </r>
  <r>
    <n v="3018"/>
    <s v="US-2016-160528"/>
    <x v="828"/>
    <x v="881"/>
    <x v="1"/>
    <s v="MH-18115"/>
    <s v="Mick Hernandez"/>
    <x v="2"/>
    <s v="United States"/>
    <s v="Pharr"/>
    <x v="5"/>
    <n v="78577"/>
    <x v="2"/>
    <s v="FUR-FU-10004973"/>
    <x v="0"/>
    <x v="5"/>
    <s v="Flat Face Poster Frame"/>
    <n v="22.608000000000001"/>
    <n v="3"/>
    <n v="0.6"/>
    <n v="-10.173599999999997"/>
  </r>
  <r>
    <n v="3019"/>
    <s v="US-2016-160528"/>
    <x v="828"/>
    <x v="881"/>
    <x v="1"/>
    <s v="MH-18115"/>
    <s v="Mick Hernandez"/>
    <x v="2"/>
    <s v="United States"/>
    <s v="Pharr"/>
    <x v="5"/>
    <n v="78577"/>
    <x v="2"/>
    <s v="TEC-AC-10002842"/>
    <x v="2"/>
    <x v="11"/>
    <s v="WD My Passport Ultra 2TB Portable External Hard Drive"/>
    <n v="666.4"/>
    <n v="7"/>
    <n v="0.2"/>
    <n v="-33.319999999999965"/>
  </r>
  <r>
    <n v="3020"/>
    <s v="CA-2015-123568"/>
    <x v="627"/>
    <x v="665"/>
    <x v="1"/>
    <s v="SC-20095"/>
    <s v="Sanjit Chand"/>
    <x v="0"/>
    <s v="United States"/>
    <s v="West Jordan"/>
    <x v="7"/>
    <n v="84084"/>
    <x v="1"/>
    <s v="OFF-FA-10002701"/>
    <x v="1"/>
    <x v="13"/>
    <s v="Alliance Rubber Bands"/>
    <n v="5.04"/>
    <n v="3"/>
    <n v="0"/>
    <n v="0.20159999999999978"/>
  </r>
  <r>
    <n v="3021"/>
    <s v="CA-2015-123568"/>
    <x v="627"/>
    <x v="665"/>
    <x v="1"/>
    <s v="SC-20095"/>
    <s v="Sanjit Chand"/>
    <x v="0"/>
    <s v="United States"/>
    <s v="West Jordan"/>
    <x v="7"/>
    <n v="84084"/>
    <x v="1"/>
    <s v="OFF-PA-10001125"/>
    <x v="1"/>
    <x v="10"/>
    <s v="Xerox 1988"/>
    <n v="92.94"/>
    <n v="3"/>
    <n v="0"/>
    <n v="41.822999999999993"/>
  </r>
  <r>
    <n v="3022"/>
    <s v="CA-2015-123568"/>
    <x v="627"/>
    <x v="665"/>
    <x v="1"/>
    <s v="SC-20095"/>
    <s v="Sanjit Chand"/>
    <x v="0"/>
    <s v="United States"/>
    <s v="West Jordan"/>
    <x v="7"/>
    <n v="84084"/>
    <x v="1"/>
    <s v="FUR-FU-10004090"/>
    <x v="0"/>
    <x v="5"/>
    <s v="Executive Impressions 14&quot; Contract Wall Clock"/>
    <n v="66.69"/>
    <n v="3"/>
    <n v="0"/>
    <n v="22.007699999999996"/>
  </r>
  <r>
    <n v="3023"/>
    <s v="CA-2015-123568"/>
    <x v="627"/>
    <x v="665"/>
    <x v="1"/>
    <s v="SC-20095"/>
    <s v="Sanjit Chand"/>
    <x v="0"/>
    <s v="United States"/>
    <s v="West Jordan"/>
    <x v="7"/>
    <n v="84084"/>
    <x v="1"/>
    <s v="OFF-BI-10001510"/>
    <x v="1"/>
    <x v="8"/>
    <s v="Deluxe Heavy-Duty Vinyl Round Ring Binder"/>
    <n v="91.68"/>
    <n v="5"/>
    <n v="0.2"/>
    <n v="28.65"/>
  </r>
  <r>
    <n v="3024"/>
    <s v="CA-2017-124674"/>
    <x v="701"/>
    <x v="122"/>
    <x v="1"/>
    <s v="JB-16000"/>
    <s v="Joy Bell-"/>
    <x v="0"/>
    <s v="United States"/>
    <s v="Brownsville"/>
    <x v="5"/>
    <n v="78521"/>
    <x v="2"/>
    <s v="FUR-BO-10002202"/>
    <x v="0"/>
    <x v="0"/>
    <s v="Atlantic Metals Mobile 2-Shelf Bookcases, Custom Colors"/>
    <n v="327.73279999999994"/>
    <n v="2"/>
    <n v="0.32"/>
    <n v="-14.458800000000025"/>
  </r>
  <r>
    <n v="3025"/>
    <s v="CA-2015-164441"/>
    <x v="627"/>
    <x v="681"/>
    <x v="1"/>
    <s v="AC-10450"/>
    <s v="Amy Cox"/>
    <x v="0"/>
    <s v="United States"/>
    <s v="New York City"/>
    <x v="15"/>
    <n v="10011"/>
    <x v="3"/>
    <s v="OFF-BI-10001922"/>
    <x v="1"/>
    <x v="8"/>
    <s v="Storex Dura Pro Binders"/>
    <n v="52.272000000000006"/>
    <n v="11"/>
    <n v="0.2"/>
    <n v="17.641799999999996"/>
  </r>
  <r>
    <n v="3026"/>
    <s v="CA-2015-164441"/>
    <x v="627"/>
    <x v="681"/>
    <x v="1"/>
    <s v="AC-10450"/>
    <s v="Amy Cox"/>
    <x v="0"/>
    <s v="United States"/>
    <s v="New York City"/>
    <x v="15"/>
    <n v="10011"/>
    <x v="3"/>
    <s v="OFF-PA-10001667"/>
    <x v="1"/>
    <x v="10"/>
    <s v="Great White Multi-Use Recycled Paper (20Lb. and 84 Bright)"/>
    <n v="17.940000000000001"/>
    <n v="3"/>
    <n v="0"/>
    <n v="8.0730000000000004"/>
  </r>
  <r>
    <n v="3027"/>
    <s v="CA-2017-169054"/>
    <x v="300"/>
    <x v="732"/>
    <x v="1"/>
    <s v="MO-17800"/>
    <s v="Meg O'Connel"/>
    <x v="2"/>
    <s v="United States"/>
    <s v="Philadelphia"/>
    <x v="9"/>
    <n v="19140"/>
    <x v="3"/>
    <s v="FUR-FU-10001488"/>
    <x v="0"/>
    <x v="5"/>
    <s v="Tenex 46&quot; x 60&quot; Computer Anti-Static Chairmat, Rectangular Shaped"/>
    <n v="254.35200000000003"/>
    <n v="3"/>
    <n v="0.2"/>
    <n v="0"/>
  </r>
  <r>
    <n v="3028"/>
    <s v="CA-2014-106719"/>
    <x v="829"/>
    <x v="751"/>
    <x v="3"/>
    <s v="RB-19645"/>
    <s v="Robert Barroso"/>
    <x v="1"/>
    <s v="United States"/>
    <s v="Billings"/>
    <x v="37"/>
    <n v="59102"/>
    <x v="1"/>
    <s v="OFF-BI-10002799"/>
    <x v="1"/>
    <x v="8"/>
    <s v="SlimView Poly Binder, 3/8&quot;"/>
    <n v="8.2880000000000003"/>
    <n v="2"/>
    <n v="0.2"/>
    <n v="2.6935999999999991"/>
  </r>
  <r>
    <n v="3029"/>
    <s v="CA-2017-116855"/>
    <x v="94"/>
    <x v="91"/>
    <x v="1"/>
    <s v="AI-10855"/>
    <s v="Arianne Irving"/>
    <x v="0"/>
    <s v="United States"/>
    <s v="Chesapeake"/>
    <x v="17"/>
    <n v="23320"/>
    <x v="0"/>
    <s v="FUR-CH-10003846"/>
    <x v="0"/>
    <x v="1"/>
    <s v="Hon Valutask Swivel Chairs"/>
    <n v="504.90000000000003"/>
    <n v="5"/>
    <n v="0"/>
    <n v="80.78400000000002"/>
  </r>
  <r>
    <n v="3030"/>
    <s v="US-2016-164189"/>
    <x v="830"/>
    <x v="882"/>
    <x v="1"/>
    <s v="DR-12880"/>
    <s v="Dan Reichenbach"/>
    <x v="1"/>
    <s v="United States"/>
    <s v="Gresham"/>
    <x v="21"/>
    <n v="97030"/>
    <x v="1"/>
    <s v="TEC-PH-10003691"/>
    <x v="2"/>
    <x v="7"/>
    <s v="BlackBerry Q10"/>
    <n v="403.16800000000001"/>
    <n v="4"/>
    <n v="0.2"/>
    <n v="25.198000000000008"/>
  </r>
  <r>
    <n v="3031"/>
    <s v="CA-2015-168480"/>
    <x v="481"/>
    <x v="538"/>
    <x v="1"/>
    <s v="DM-12955"/>
    <s v="Dario Medina"/>
    <x v="1"/>
    <s v="United States"/>
    <s v="Lincoln Park"/>
    <x v="12"/>
    <n v="48146"/>
    <x v="2"/>
    <s v="FUR-BO-10000468"/>
    <x v="0"/>
    <x v="0"/>
    <s v="O'Sullivan 2-Shelf Heavy-Duty Bookcases"/>
    <n v="194.32"/>
    <n v="4"/>
    <n v="0"/>
    <n v="31.091200000000015"/>
  </r>
  <r>
    <n v="3032"/>
    <s v="CA-2015-168480"/>
    <x v="481"/>
    <x v="538"/>
    <x v="1"/>
    <s v="DM-12955"/>
    <s v="Dario Medina"/>
    <x v="1"/>
    <s v="United States"/>
    <s v="Lincoln Park"/>
    <x v="12"/>
    <n v="48146"/>
    <x v="2"/>
    <s v="OFF-AR-10001044"/>
    <x v="1"/>
    <x v="6"/>
    <s v="BOSTON Ranger #55 Pencil Sharpener, Black"/>
    <n v="25.99"/>
    <n v="1"/>
    <n v="0"/>
    <n v="7.5370999999999988"/>
  </r>
  <r>
    <n v="3033"/>
    <s v="US-2016-114293"/>
    <x v="831"/>
    <x v="482"/>
    <x v="1"/>
    <s v="JH-16180"/>
    <s v="Justin Hirsh"/>
    <x v="0"/>
    <s v="United States"/>
    <s v="Gresham"/>
    <x v="21"/>
    <n v="97030"/>
    <x v="1"/>
    <s v="FUR-CH-10003833"/>
    <x v="0"/>
    <x v="1"/>
    <s v="Novimex Fabric Task Chair"/>
    <n v="195.136"/>
    <n v="4"/>
    <n v="0.2"/>
    <n v="-12.196000000000005"/>
  </r>
  <r>
    <n v="3034"/>
    <s v="CA-2017-134173"/>
    <x v="118"/>
    <x v="814"/>
    <x v="1"/>
    <s v="AB-10060"/>
    <s v="Adam Bellavance"/>
    <x v="2"/>
    <s v="United States"/>
    <s v="Philadelphia"/>
    <x v="9"/>
    <n v="19143"/>
    <x v="3"/>
    <s v="OFF-PA-10004355"/>
    <x v="1"/>
    <x v="10"/>
    <s v="Xerox 231"/>
    <n v="20.736000000000004"/>
    <n v="4"/>
    <n v="0.2"/>
    <n v="7.2576000000000001"/>
  </r>
  <r>
    <n v="3035"/>
    <s v="US-2015-123960"/>
    <x v="832"/>
    <x v="883"/>
    <x v="1"/>
    <s v="BD-11605"/>
    <s v="Brian Dahlen"/>
    <x v="0"/>
    <s v="United States"/>
    <s v="Monroe"/>
    <x v="28"/>
    <n v="71203"/>
    <x v="0"/>
    <s v="TEC-AC-10003038"/>
    <x v="2"/>
    <x v="11"/>
    <s v="Kingston Digital DataTraveler 16GB USB 2.0"/>
    <n v="53.699999999999996"/>
    <n v="6"/>
    <n v="0"/>
    <n v="10.202999999999994"/>
  </r>
  <r>
    <n v="3036"/>
    <s v="US-2015-123960"/>
    <x v="832"/>
    <x v="883"/>
    <x v="1"/>
    <s v="BD-11605"/>
    <s v="Brian Dahlen"/>
    <x v="0"/>
    <s v="United States"/>
    <s v="Monroe"/>
    <x v="28"/>
    <n v="71203"/>
    <x v="0"/>
    <s v="OFF-BI-10002799"/>
    <x v="1"/>
    <x v="8"/>
    <s v="SlimView Poly Binder, 3/8&quot;"/>
    <n v="36.26"/>
    <n v="7"/>
    <n v="0"/>
    <n v="16.679599999999997"/>
  </r>
  <r>
    <n v="3037"/>
    <s v="US-2015-123960"/>
    <x v="832"/>
    <x v="883"/>
    <x v="1"/>
    <s v="BD-11605"/>
    <s v="Brian Dahlen"/>
    <x v="0"/>
    <s v="United States"/>
    <s v="Monroe"/>
    <x v="28"/>
    <n v="71203"/>
    <x v="0"/>
    <s v="OFF-AR-10003582"/>
    <x v="1"/>
    <x v="6"/>
    <s v="Boston Electric Pencil Sharpener, Model 1818, Charcoal Black"/>
    <n v="56.3"/>
    <n v="2"/>
    <n v="0"/>
    <n v="15.764000000000003"/>
  </r>
  <r>
    <n v="3038"/>
    <s v="US-2015-123960"/>
    <x v="832"/>
    <x v="883"/>
    <x v="1"/>
    <s v="BD-11605"/>
    <s v="Brian Dahlen"/>
    <x v="0"/>
    <s v="United States"/>
    <s v="Monroe"/>
    <x v="28"/>
    <n v="71203"/>
    <x v="0"/>
    <s v="OFF-PA-10004451"/>
    <x v="1"/>
    <x v="10"/>
    <s v="Xerox 222"/>
    <n v="32.400000000000006"/>
    <n v="5"/>
    <n v="0"/>
    <n v="15.552000000000001"/>
  </r>
  <r>
    <n v="3039"/>
    <s v="US-2015-123960"/>
    <x v="832"/>
    <x v="883"/>
    <x v="1"/>
    <s v="BD-11605"/>
    <s v="Brian Dahlen"/>
    <x v="0"/>
    <s v="United States"/>
    <s v="Monroe"/>
    <x v="28"/>
    <n v="71203"/>
    <x v="0"/>
    <s v="FUR-FU-10004666"/>
    <x v="0"/>
    <x v="5"/>
    <s v="DAX Clear Channel Poster Frame"/>
    <n v="29.16"/>
    <n v="2"/>
    <n v="0"/>
    <n v="10.789200000000001"/>
  </r>
  <r>
    <n v="3040"/>
    <s v="CA-2017-101749"/>
    <x v="621"/>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x v="807"/>
    <x v="1"/>
    <s v="ZD-21925"/>
    <s v="Zuschuss Donatelli"/>
    <x v="0"/>
    <s v="United States"/>
    <s v="Chattanooga"/>
    <x v="18"/>
    <n v="37421"/>
    <x v="0"/>
    <s v="FUR-FU-10004270"/>
    <x v="0"/>
    <x v="5"/>
    <s v="Eldon Image Series Desk Accessories, Burgundy"/>
    <n v="16.72"/>
    <n v="5"/>
    <n v="0.2"/>
    <n v="3.3439999999999994"/>
  </r>
  <r>
    <n v="3042"/>
    <s v="CA-2017-149559"/>
    <x v="220"/>
    <x v="230"/>
    <x v="3"/>
    <s v="KF-16285"/>
    <s v="Karen Ferguson"/>
    <x v="2"/>
    <s v="United States"/>
    <s v="Long Beach"/>
    <x v="1"/>
    <n v="90805"/>
    <x v="1"/>
    <s v="OFF-PA-10003172"/>
    <x v="1"/>
    <x v="10"/>
    <s v="Xerox 1996"/>
    <n v="12.96"/>
    <n v="2"/>
    <n v="0"/>
    <n v="6.2208000000000006"/>
  </r>
  <r>
    <n v="3043"/>
    <s v="CA-2017-149559"/>
    <x v="220"/>
    <x v="230"/>
    <x v="3"/>
    <s v="KF-16285"/>
    <s v="Karen Ferguson"/>
    <x v="2"/>
    <s v="United States"/>
    <s v="Long Beach"/>
    <x v="1"/>
    <n v="90805"/>
    <x v="1"/>
    <s v="OFF-EN-10002312"/>
    <x v="1"/>
    <x v="12"/>
    <s v="#10 Self-Seal White Envelopes"/>
    <n v="22.18"/>
    <n v="2"/>
    <n v="0"/>
    <n v="10.8682"/>
  </r>
  <r>
    <n v="3044"/>
    <s v="CA-2017-149559"/>
    <x v="220"/>
    <x v="230"/>
    <x v="3"/>
    <s v="KF-16285"/>
    <s v="Karen Ferguson"/>
    <x v="2"/>
    <s v="United States"/>
    <s v="Long Beach"/>
    <x v="1"/>
    <n v="90805"/>
    <x v="1"/>
    <s v="FUR-CH-10002320"/>
    <x v="0"/>
    <x v="1"/>
    <s v="Hon Pagoda Stacking Chairs"/>
    <n v="2054.2720000000004"/>
    <n v="8"/>
    <n v="0.2"/>
    <n v="256.78399999999976"/>
  </r>
  <r>
    <n v="3045"/>
    <s v="CA-2015-135174"/>
    <x v="28"/>
    <x v="32"/>
    <x v="0"/>
    <s v="BP-11230"/>
    <s v="Benjamin Patterson"/>
    <x v="0"/>
    <s v="United States"/>
    <s v="Troy"/>
    <x v="24"/>
    <n v="45373"/>
    <x v="3"/>
    <s v="TEC-PH-10001530"/>
    <x v="2"/>
    <x v="7"/>
    <s v="Cisco Unified IP Phone 7945G VoIP phone"/>
    <n v="1022.97"/>
    <n v="5"/>
    <n v="0.4"/>
    <n v="-255.74250000000001"/>
  </r>
  <r>
    <n v="3046"/>
    <s v="CA-2017-125290"/>
    <x v="44"/>
    <x v="173"/>
    <x v="0"/>
    <s v="CC-12430"/>
    <s v="Chuck Clark"/>
    <x v="2"/>
    <s v="United States"/>
    <s v="Minneapolis"/>
    <x v="11"/>
    <n v="55407"/>
    <x v="2"/>
    <s v="OFF-AR-10001216"/>
    <x v="1"/>
    <x v="6"/>
    <s v="Newell 339"/>
    <n v="13.899999999999999"/>
    <n v="5"/>
    <n v="0"/>
    <n v="3.6139999999999994"/>
  </r>
  <r>
    <n v="3047"/>
    <s v="CA-2017-125290"/>
    <x v="44"/>
    <x v="173"/>
    <x v="0"/>
    <s v="CC-12430"/>
    <s v="Chuck Clark"/>
    <x v="2"/>
    <s v="United States"/>
    <s v="Minneapolis"/>
    <x v="11"/>
    <n v="55407"/>
    <x v="2"/>
    <s v="OFF-PA-10003127"/>
    <x v="1"/>
    <x v="10"/>
    <s v="Easy-staple paper"/>
    <n v="26.38"/>
    <n v="1"/>
    <n v="0"/>
    <n v="12.134799999999998"/>
  </r>
  <r>
    <n v="3048"/>
    <s v="CA-2014-137351"/>
    <x v="587"/>
    <x v="622"/>
    <x v="1"/>
    <s v="DB-13615"/>
    <s v="Doug Bickford"/>
    <x v="0"/>
    <s v="United States"/>
    <s v="Seattle"/>
    <x v="4"/>
    <n v="98105"/>
    <x v="1"/>
    <s v="OFF-BI-10003910"/>
    <x v="1"/>
    <x v="8"/>
    <s v="DXL Angle-View Binders with Locking Rings by Samsill"/>
    <n v="43.176000000000002"/>
    <n v="7"/>
    <n v="0.2"/>
    <n v="13.4925"/>
  </r>
  <r>
    <n v="3049"/>
    <s v="CA-2017-121419"/>
    <x v="459"/>
    <x v="192"/>
    <x v="2"/>
    <s v="TC-21475"/>
    <s v="Tony Chapman"/>
    <x v="2"/>
    <s v="United States"/>
    <s v="Columbus"/>
    <x v="32"/>
    <n v="31907"/>
    <x v="0"/>
    <s v="FUR-TA-10004534"/>
    <x v="0"/>
    <x v="3"/>
    <s v="Bevis 44 x 96 Conference Tables"/>
    <n v="411.8"/>
    <n v="2"/>
    <n v="0"/>
    <n v="70.005999999999972"/>
  </r>
  <r>
    <n v="3050"/>
    <s v="CA-2017-121419"/>
    <x v="459"/>
    <x v="192"/>
    <x v="2"/>
    <s v="TC-21475"/>
    <s v="Tony Chapman"/>
    <x v="2"/>
    <s v="United States"/>
    <s v="Columbus"/>
    <x v="32"/>
    <n v="31907"/>
    <x v="0"/>
    <s v="TEC-AC-10000892"/>
    <x v="2"/>
    <x v="11"/>
    <s v="NETGEAR N750 Dual Band Wi-Fi Gigabit Router"/>
    <n v="360"/>
    <n v="4"/>
    <n v="0"/>
    <n v="129.6"/>
  </r>
  <r>
    <n v="3051"/>
    <s v="US-2017-148054"/>
    <x v="833"/>
    <x v="768"/>
    <x v="1"/>
    <s v="NZ-18565"/>
    <s v="Nick Zandusky"/>
    <x v="2"/>
    <s v="United States"/>
    <s v="Meridian"/>
    <x v="45"/>
    <n v="83642"/>
    <x v="1"/>
    <s v="FUR-FU-10003247"/>
    <x v="0"/>
    <x v="5"/>
    <s v="36X48 HARDFLOOR CHAIRMAT"/>
    <n v="41.96"/>
    <n v="2"/>
    <n v="0"/>
    <n v="2.9371999999999971"/>
  </r>
  <r>
    <n v="3052"/>
    <s v="US-2017-148054"/>
    <x v="833"/>
    <x v="768"/>
    <x v="1"/>
    <s v="NZ-18565"/>
    <s v="Nick Zandusky"/>
    <x v="2"/>
    <s v="United States"/>
    <s v="Meridian"/>
    <x v="45"/>
    <n v="83642"/>
    <x v="1"/>
    <s v="OFF-AP-10004336"/>
    <x v="1"/>
    <x v="9"/>
    <s v="Conquest 14 Commercial Heavy-Duty Upright Vacuum, Collection System, Accessory Kit"/>
    <n v="227.84"/>
    <n v="4"/>
    <n v="0"/>
    <n v="66.073599999999971"/>
  </r>
  <r>
    <n v="3053"/>
    <s v="US-2017-148054"/>
    <x v="833"/>
    <x v="768"/>
    <x v="1"/>
    <s v="NZ-18565"/>
    <s v="Nick Zandusky"/>
    <x v="2"/>
    <s v="United States"/>
    <s v="Meridian"/>
    <x v="45"/>
    <n v="83642"/>
    <x v="1"/>
    <s v="OFF-PA-10001295"/>
    <x v="1"/>
    <x v="10"/>
    <s v="Computer Printout Paper with Letter-Trim Perforations"/>
    <n v="37.94"/>
    <n v="2"/>
    <n v="0"/>
    <n v="18.211199999999998"/>
  </r>
  <r>
    <n v="3054"/>
    <s v="CA-2016-128517"/>
    <x v="526"/>
    <x v="679"/>
    <x v="0"/>
    <s v="SW-20350"/>
    <s v="Sean Wendt"/>
    <x v="2"/>
    <s v="United States"/>
    <s v="Detroit"/>
    <x v="12"/>
    <n v="48227"/>
    <x v="2"/>
    <s v="TEC-PH-10002555"/>
    <x v="2"/>
    <x v="7"/>
    <s v="Nortel Meridian M5316 Digital phone"/>
    <n v="517.9"/>
    <n v="2"/>
    <n v="0"/>
    <n v="134.654"/>
  </r>
  <r>
    <n v="3055"/>
    <s v="CA-2016-128517"/>
    <x v="526"/>
    <x v="679"/>
    <x v="0"/>
    <s v="SW-20350"/>
    <s v="Sean Wendt"/>
    <x v="2"/>
    <s v="United States"/>
    <s v="Detroit"/>
    <x v="12"/>
    <n v="48227"/>
    <x v="2"/>
    <s v="OFF-BI-10000831"/>
    <x v="1"/>
    <x v="8"/>
    <s v="Storex Flexible Poly Binders with Double Pockets"/>
    <n v="5.28"/>
    <n v="2"/>
    <n v="0"/>
    <n v="2.4287999999999998"/>
  </r>
  <r>
    <n v="3056"/>
    <s v="US-2015-100377"/>
    <x v="834"/>
    <x v="483"/>
    <x v="1"/>
    <s v="TS-21370"/>
    <s v="Todd Sumrall"/>
    <x v="1"/>
    <s v="United States"/>
    <s v="Chicago"/>
    <x v="10"/>
    <n v="60623"/>
    <x v="2"/>
    <s v="TEC-CO-10001046"/>
    <x v="2"/>
    <x v="16"/>
    <s v="Canon Imageclass D680 Copier / Fax"/>
    <n v="2799.9600000000005"/>
    <n v="5"/>
    <n v="0.2"/>
    <n v="874.98749999999984"/>
  </r>
  <r>
    <n v="3057"/>
    <s v="CA-2017-131492"/>
    <x v="15"/>
    <x v="188"/>
    <x v="0"/>
    <s v="HH-15010"/>
    <s v="Hilary Holden"/>
    <x v="1"/>
    <s v="United States"/>
    <s v="San Francisco"/>
    <x v="1"/>
    <n v="94110"/>
    <x v="1"/>
    <s v="OFF-EN-10002973"/>
    <x v="1"/>
    <x v="12"/>
    <s v="Ampad #10 Peel &amp; Seel Holiday Envelopes"/>
    <n v="8.9600000000000009"/>
    <n v="2"/>
    <n v="0"/>
    <n v="4.3008000000000006"/>
  </r>
  <r>
    <n v="3058"/>
    <s v="CA-2017-131492"/>
    <x v="15"/>
    <x v="188"/>
    <x v="0"/>
    <s v="HH-15010"/>
    <s v="Hilary Holden"/>
    <x v="1"/>
    <s v="United States"/>
    <s v="San Francisco"/>
    <x v="1"/>
    <n v="94110"/>
    <x v="1"/>
    <s v="OFF-LA-10001641"/>
    <x v="1"/>
    <x v="2"/>
    <s v="Avery 518"/>
    <n v="31.5"/>
    <n v="10"/>
    <n v="0"/>
    <n v="15.120000000000001"/>
  </r>
  <r>
    <n v="3059"/>
    <s v="CA-2017-131492"/>
    <x v="15"/>
    <x v="188"/>
    <x v="0"/>
    <s v="HH-15010"/>
    <s v="Hilary Holden"/>
    <x v="1"/>
    <s v="United States"/>
    <s v="San Francisco"/>
    <x v="1"/>
    <n v="94110"/>
    <x v="1"/>
    <s v="FUR-FU-10003878"/>
    <x v="0"/>
    <x v="5"/>
    <s v="Linden 10&quot; Round Wall Clock, Black"/>
    <n v="30.56"/>
    <n v="2"/>
    <n v="0"/>
    <n v="10.3904"/>
  </r>
  <r>
    <n v="3060"/>
    <s v="CA-2017-131492"/>
    <x v="15"/>
    <x v="188"/>
    <x v="0"/>
    <s v="HH-15010"/>
    <s v="Hilary Holden"/>
    <x v="1"/>
    <s v="United States"/>
    <s v="San Francisco"/>
    <x v="1"/>
    <n v="94110"/>
    <x v="1"/>
    <s v="FUR-TA-10003837"/>
    <x v="0"/>
    <x v="3"/>
    <s v="Anderson Hickey Conga Table Tops &amp; Accessories"/>
    <n v="24.368000000000002"/>
    <n v="2"/>
    <n v="0.2"/>
    <n v="-3.3506000000000018"/>
  </r>
  <r>
    <n v="3061"/>
    <s v="CA-2016-144554"/>
    <x v="77"/>
    <x v="357"/>
    <x v="1"/>
    <s v="DM-13345"/>
    <s v="Denise Monton"/>
    <x v="1"/>
    <s v="United States"/>
    <s v="Newark"/>
    <x v="24"/>
    <n v="43055"/>
    <x v="3"/>
    <s v="TEC-AC-10002800"/>
    <x v="2"/>
    <x v="11"/>
    <s v="Plantronics Audio 478 Stereo USB Headset"/>
    <n v="119.97600000000001"/>
    <n v="3"/>
    <n v="0.2"/>
    <n v="22.495499999999989"/>
  </r>
  <r>
    <n v="3062"/>
    <s v="CA-2017-127621"/>
    <x v="448"/>
    <x v="884"/>
    <x v="1"/>
    <s v="RE-19450"/>
    <s v="Richard Eichhorn"/>
    <x v="0"/>
    <s v="United States"/>
    <s v="Dallas"/>
    <x v="5"/>
    <n v="75081"/>
    <x v="2"/>
    <s v="OFF-PA-10001307"/>
    <x v="1"/>
    <x v="10"/>
    <s v="Important Message Pads, 50 4-1/4 x 5-1/2 Forms per Pad"/>
    <n v="26.880000000000003"/>
    <n v="8"/>
    <n v="0.2"/>
    <n v="9.743999999999998"/>
  </r>
  <r>
    <n v="3063"/>
    <s v="CA-2015-145184"/>
    <x v="154"/>
    <x v="699"/>
    <x v="2"/>
    <s v="JD-16150"/>
    <s v="Justin Deggeller"/>
    <x v="1"/>
    <s v="United States"/>
    <s v="Newark"/>
    <x v="13"/>
    <n v="19711"/>
    <x v="3"/>
    <s v="TEC-PH-10002350"/>
    <x v="2"/>
    <x v="7"/>
    <s v="Apple EarPods with Remote and Mic"/>
    <n v="83.97"/>
    <n v="3"/>
    <n v="0"/>
    <n v="23.511599999999998"/>
  </r>
  <r>
    <n v="3064"/>
    <s v="CA-2015-145184"/>
    <x v="154"/>
    <x v="699"/>
    <x v="2"/>
    <s v="JD-16150"/>
    <s v="Justin Deggeller"/>
    <x v="1"/>
    <s v="United States"/>
    <s v="Newark"/>
    <x v="13"/>
    <n v="19711"/>
    <x v="3"/>
    <s v="TEC-AC-10000397"/>
    <x v="2"/>
    <x v="11"/>
    <s v="Perixx PERIBOARD-512B, Ergonomic Split Keyboard"/>
    <n v="104.97"/>
    <n v="3"/>
    <n v="0"/>
    <n v="7.3479000000000028"/>
  </r>
  <r>
    <n v="3065"/>
    <s v="CA-2017-106859"/>
    <x v="677"/>
    <x v="671"/>
    <x v="0"/>
    <s v="BF-11215"/>
    <s v="Benjamin Farhat"/>
    <x v="2"/>
    <s v="United States"/>
    <s v="Albuquerque"/>
    <x v="27"/>
    <n v="87105"/>
    <x v="1"/>
    <s v="OFF-ST-10000615"/>
    <x v="1"/>
    <x v="4"/>
    <s v="SimpliFile Personal File, Black Granite, 15w x 6-15/16d x 11-1/4h"/>
    <n v="90.8"/>
    <n v="8"/>
    <n v="0"/>
    <n v="25.424000000000007"/>
  </r>
  <r>
    <n v="3066"/>
    <s v="CA-2017-106859"/>
    <x v="677"/>
    <x v="671"/>
    <x v="0"/>
    <s v="BF-11215"/>
    <s v="Benjamin Farhat"/>
    <x v="2"/>
    <s v="United States"/>
    <s v="Albuquerque"/>
    <x v="27"/>
    <n v="87105"/>
    <x v="1"/>
    <s v="TEC-PH-10004531"/>
    <x v="2"/>
    <x v="7"/>
    <s v="OtterBox Commuter Series Case - iPhone 5 &amp; 5s"/>
    <n v="140.73599999999999"/>
    <n v="8"/>
    <n v="0.2"/>
    <n v="49.257599999999996"/>
  </r>
  <r>
    <n v="3067"/>
    <s v="CA-2017-106859"/>
    <x v="677"/>
    <x v="671"/>
    <x v="0"/>
    <s v="BF-11215"/>
    <s v="Benjamin Farhat"/>
    <x v="2"/>
    <s v="United States"/>
    <s v="Albuquerque"/>
    <x v="27"/>
    <n v="87105"/>
    <x v="1"/>
    <s v="TEC-AC-10004001"/>
    <x v="2"/>
    <x v="11"/>
    <s v="Logitech Wireless Headset H600 Over-The-Head Design"/>
    <n v="214.95000000000002"/>
    <n v="5"/>
    <n v="0"/>
    <n v="88.129500000000007"/>
  </r>
  <r>
    <n v="3068"/>
    <s v="CA-2017-106859"/>
    <x v="677"/>
    <x v="671"/>
    <x v="0"/>
    <s v="BF-11215"/>
    <s v="Benjamin Farhat"/>
    <x v="2"/>
    <s v="United States"/>
    <s v="Albuquerque"/>
    <x v="27"/>
    <n v="87105"/>
    <x v="1"/>
    <s v="OFF-PA-10001534"/>
    <x v="1"/>
    <x v="10"/>
    <s v="Xerox 230"/>
    <n v="45.36"/>
    <n v="7"/>
    <n v="0"/>
    <n v="21.772800000000004"/>
  </r>
  <r>
    <n v="3069"/>
    <s v="CA-2017-106859"/>
    <x v="677"/>
    <x v="671"/>
    <x v="0"/>
    <s v="BF-11215"/>
    <s v="Benjamin Farhat"/>
    <x v="2"/>
    <s v="United States"/>
    <s v="Albuquerque"/>
    <x v="27"/>
    <n v="87105"/>
    <x v="1"/>
    <s v="OFF-PA-10001815"/>
    <x v="1"/>
    <x v="10"/>
    <s v="Xerox 1885"/>
    <n v="288.24"/>
    <n v="6"/>
    <n v="0"/>
    <n v="138.35519999999997"/>
  </r>
  <r>
    <n v="3070"/>
    <s v="US-2017-120089"/>
    <x v="329"/>
    <x v="524"/>
    <x v="3"/>
    <s v="ML-17755"/>
    <s v="Max Ludwig"/>
    <x v="2"/>
    <s v="United States"/>
    <s v="Toledo"/>
    <x v="24"/>
    <n v="43615"/>
    <x v="3"/>
    <s v="OFF-AP-10003779"/>
    <x v="1"/>
    <x v="9"/>
    <s v="Kensington 7 Outlet MasterPiece Power Center with Fax/Phone Line Protection"/>
    <n v="663.93600000000004"/>
    <n v="4"/>
    <n v="0.2"/>
    <n v="82.991999999999877"/>
  </r>
  <r>
    <n v="3071"/>
    <s v="CA-2014-119375"/>
    <x v="664"/>
    <x v="794"/>
    <x v="1"/>
    <s v="YC-21895"/>
    <s v="Yoseph Carroll"/>
    <x v="1"/>
    <s v="United States"/>
    <s v="Newark"/>
    <x v="13"/>
    <n v="19711"/>
    <x v="3"/>
    <s v="OFF-ST-10002011"/>
    <x v="1"/>
    <x v="4"/>
    <s v="Smead Adjustable Mobile File Trolley with Lockable Top"/>
    <n v="2934.33"/>
    <n v="7"/>
    <n v="0"/>
    <n v="792.26910000000021"/>
  </r>
  <r>
    <n v="3072"/>
    <s v="CA-2014-119375"/>
    <x v="664"/>
    <x v="794"/>
    <x v="1"/>
    <s v="YC-21895"/>
    <s v="Yoseph Carroll"/>
    <x v="1"/>
    <s v="United States"/>
    <s v="Newark"/>
    <x v="13"/>
    <n v="19711"/>
    <x v="3"/>
    <s v="FUR-FU-10002379"/>
    <x v="0"/>
    <x v="5"/>
    <s v="Eldon Econocleat Chair Mats for Low Pile Carpets"/>
    <n v="124.41"/>
    <n v="3"/>
    <n v="0"/>
    <n v="14.929199999999994"/>
  </r>
  <r>
    <n v="3073"/>
    <s v="CA-2014-119375"/>
    <x v="664"/>
    <x v="794"/>
    <x v="1"/>
    <s v="YC-21895"/>
    <s v="Yoseph Carroll"/>
    <x v="1"/>
    <s v="United States"/>
    <s v="Newark"/>
    <x v="13"/>
    <n v="19711"/>
    <x v="3"/>
    <s v="OFF-AR-10003752"/>
    <x v="1"/>
    <x v="6"/>
    <s v="Deluxe Chalkboard Eraser Cleaner"/>
    <n v="57.75"/>
    <n v="5"/>
    <n v="0"/>
    <n v="26.564999999999998"/>
  </r>
  <r>
    <n v="3074"/>
    <s v="CA-2016-125206"/>
    <x v="835"/>
    <x v="708"/>
    <x v="2"/>
    <s v="LR-16915"/>
    <s v="Lena Radford"/>
    <x v="0"/>
    <s v="United States"/>
    <s v="Los Angeles"/>
    <x v="1"/>
    <n v="90045"/>
    <x v="1"/>
    <s v="OFF-ST-10003692"/>
    <x v="1"/>
    <x v="4"/>
    <s v="Recycled Steel Personal File for Hanging File Folders"/>
    <n v="114.46"/>
    <n v="2"/>
    <n v="0"/>
    <n v="28.614999999999995"/>
  </r>
  <r>
    <n v="3075"/>
    <s v="CA-2015-126137"/>
    <x v="292"/>
    <x v="688"/>
    <x v="1"/>
    <s v="BS-11755"/>
    <s v="Bruce Stewart"/>
    <x v="0"/>
    <s v="United States"/>
    <s v="Los Angeles"/>
    <x v="1"/>
    <n v="90032"/>
    <x v="1"/>
    <s v="FUR-BO-10004409"/>
    <x v="0"/>
    <x v="0"/>
    <s v="Safco Value Mate Series Steel Bookcases, Baked Enamel Finish on Steel, Gray"/>
    <n v="120.666"/>
    <n v="2"/>
    <n v="0.15"/>
    <n v="18.454800000000002"/>
  </r>
  <r>
    <n v="3076"/>
    <s v="CA-2014-143903"/>
    <x v="836"/>
    <x v="885"/>
    <x v="1"/>
    <s v="KM-16375"/>
    <s v="Katherine Murray"/>
    <x v="2"/>
    <s v="United States"/>
    <s v="Dallas"/>
    <x v="5"/>
    <n v="75217"/>
    <x v="2"/>
    <s v="OFF-ST-10003306"/>
    <x v="1"/>
    <x v="4"/>
    <s v="Letter Size Cart"/>
    <n v="342.86400000000003"/>
    <n v="3"/>
    <n v="0.2"/>
    <n v="38.572199999999953"/>
  </r>
  <r>
    <n v="3077"/>
    <s v="CA-2014-143903"/>
    <x v="836"/>
    <x v="885"/>
    <x v="1"/>
    <s v="KM-16375"/>
    <s v="Katherine Murray"/>
    <x v="2"/>
    <s v="United States"/>
    <s v="Dallas"/>
    <x v="5"/>
    <n v="75217"/>
    <x v="2"/>
    <s v="FUR-FU-10003724"/>
    <x v="0"/>
    <x v="5"/>
    <s v="Westinghouse Clip-On Gooseneck Lamps"/>
    <n v="16.739999999999998"/>
    <n v="5"/>
    <n v="0.6"/>
    <n v="-14.228999999999997"/>
  </r>
  <r>
    <n v="3078"/>
    <s v="CA-2014-143903"/>
    <x v="836"/>
    <x v="885"/>
    <x v="1"/>
    <s v="KM-16375"/>
    <s v="Katherine Murray"/>
    <x v="2"/>
    <s v="United States"/>
    <s v="Dallas"/>
    <x v="5"/>
    <n v="75217"/>
    <x v="2"/>
    <s v="FUR-CH-10002024"/>
    <x v="0"/>
    <x v="1"/>
    <s v="HON 5400 Series Task Chairs for Big and Tall"/>
    <n v="981.37199999999996"/>
    <n v="2"/>
    <n v="0.3"/>
    <n v="-140.19599999999997"/>
  </r>
  <r>
    <n v="3079"/>
    <s v="CA-2014-104780"/>
    <x v="371"/>
    <x v="396"/>
    <x v="1"/>
    <s v="BT-11530"/>
    <s v="Bradley Talbott"/>
    <x v="2"/>
    <s v="United States"/>
    <s v="San Diego"/>
    <x v="1"/>
    <n v="92037"/>
    <x v="1"/>
    <s v="OFF-AR-10003514"/>
    <x v="1"/>
    <x v="6"/>
    <s v="4009 Highlighters by Sanford"/>
    <n v="31.84"/>
    <n v="8"/>
    <n v="0"/>
    <n v="10.507199999999997"/>
  </r>
  <r>
    <n v="3080"/>
    <s v="CA-2017-101182"/>
    <x v="507"/>
    <x v="559"/>
    <x v="2"/>
    <s v="KB-16405"/>
    <s v="Katrina Bavinger"/>
    <x v="2"/>
    <s v="United States"/>
    <s v="Apple Valley"/>
    <x v="1"/>
    <n v="92307"/>
    <x v="1"/>
    <s v="OFF-PA-10001800"/>
    <x v="1"/>
    <x v="10"/>
    <s v="Xerox 220"/>
    <n v="12.96"/>
    <n v="2"/>
    <n v="0"/>
    <n v="6.2208000000000006"/>
  </r>
  <r>
    <n v="3081"/>
    <s v="CA-2017-101182"/>
    <x v="507"/>
    <x v="559"/>
    <x v="2"/>
    <s v="KB-16405"/>
    <s v="Katrina Bavinger"/>
    <x v="2"/>
    <s v="United States"/>
    <s v="Apple Valley"/>
    <x v="1"/>
    <n v="92307"/>
    <x v="1"/>
    <s v="TEC-PH-10003589"/>
    <x v="2"/>
    <x v="7"/>
    <s v="invisibleSHIELD by ZAGG Smudge-Free Screen Protector"/>
    <n v="43.176000000000002"/>
    <n v="3"/>
    <n v="0.2"/>
    <n v="15.111599999999999"/>
  </r>
  <r>
    <n v="3082"/>
    <s v="US-2017-132297"/>
    <x v="837"/>
    <x v="886"/>
    <x v="1"/>
    <s v="DW-13480"/>
    <s v="Dianna Wilson"/>
    <x v="2"/>
    <s v="United States"/>
    <s v="Louisville"/>
    <x v="0"/>
    <n v="40214"/>
    <x v="0"/>
    <s v="OFF-BI-10003364"/>
    <x v="1"/>
    <x v="8"/>
    <s v="Binding Machine Supplies"/>
    <n v="58.34"/>
    <n v="2"/>
    <n v="0"/>
    <n v="28.0032"/>
  </r>
  <r>
    <n v="3083"/>
    <s v="US-2017-132297"/>
    <x v="837"/>
    <x v="886"/>
    <x v="1"/>
    <s v="DW-13480"/>
    <s v="Dianna Wilson"/>
    <x v="2"/>
    <s v="United States"/>
    <s v="Louisville"/>
    <x v="0"/>
    <n v="40214"/>
    <x v="0"/>
    <s v="TEC-PH-10002834"/>
    <x v="2"/>
    <x v="7"/>
    <s v="Google Nexus 5"/>
    <n v="539.97"/>
    <n v="3"/>
    <n v="0"/>
    <n v="134.99250000000001"/>
  </r>
  <r>
    <n v="3084"/>
    <s v="CA-2014-100328"/>
    <x v="838"/>
    <x v="224"/>
    <x v="1"/>
    <s v="JC-15340"/>
    <s v="Jasper Cacioppo"/>
    <x v="0"/>
    <s v="United States"/>
    <s v="New York City"/>
    <x v="15"/>
    <n v="10024"/>
    <x v="3"/>
    <s v="OFF-BI-10000343"/>
    <x v="1"/>
    <x v="8"/>
    <s v="Pressboard Covers with Storage Hooks, 9 1/2&quot; x 11&quot;, Light Blue"/>
    <n v="3.9280000000000004"/>
    <n v="1"/>
    <n v="0.2"/>
    <n v="1.3256999999999999"/>
  </r>
  <r>
    <n v="3085"/>
    <s v="CA-2017-118773"/>
    <x v="839"/>
    <x v="556"/>
    <x v="1"/>
    <s v="TP-21415"/>
    <s v="Tom Prescott"/>
    <x v="0"/>
    <s v="United States"/>
    <s v="Houston"/>
    <x v="5"/>
    <n v="77070"/>
    <x v="2"/>
    <s v="OFF-BI-10004584"/>
    <x v="1"/>
    <x v="8"/>
    <s v="GBC ProClick 150 Presentation Binding System"/>
    <n v="252.78399999999996"/>
    <n v="4"/>
    <n v="0.8"/>
    <n v="-417.09360000000004"/>
  </r>
  <r>
    <n v="3086"/>
    <s v="CA-2017-118773"/>
    <x v="839"/>
    <x v="556"/>
    <x v="1"/>
    <s v="TP-21415"/>
    <s v="Tom Prescott"/>
    <x v="0"/>
    <s v="United States"/>
    <s v="Houston"/>
    <x v="5"/>
    <n v="77070"/>
    <x v="2"/>
    <s v="TEC-AC-10002402"/>
    <x v="2"/>
    <x v="11"/>
    <s v="Razer Kraken PRO Over Ear PC and Music Headset"/>
    <n v="127.98399999999999"/>
    <n v="2"/>
    <n v="0.2"/>
    <n v="15.997999999999987"/>
  </r>
  <r>
    <n v="3087"/>
    <s v="CA-2017-118773"/>
    <x v="839"/>
    <x v="556"/>
    <x v="1"/>
    <s v="TP-21415"/>
    <s v="Tom Prescott"/>
    <x v="0"/>
    <s v="United States"/>
    <s v="Houston"/>
    <x v="5"/>
    <n v="77070"/>
    <x v="2"/>
    <s v="FUR-FU-10000550"/>
    <x v="0"/>
    <x v="5"/>
    <s v="Stacking Trays by OIC"/>
    <n v="3.9840000000000004"/>
    <n v="2"/>
    <n v="0.6"/>
    <n v="-2.6892000000000005"/>
  </r>
  <r>
    <n v="3088"/>
    <s v="CA-2017-118773"/>
    <x v="839"/>
    <x v="556"/>
    <x v="1"/>
    <s v="TP-21415"/>
    <s v="Tom Prescott"/>
    <x v="0"/>
    <s v="United States"/>
    <s v="Houston"/>
    <x v="5"/>
    <n v="77070"/>
    <x v="2"/>
    <s v="OFF-AP-10000055"/>
    <x v="1"/>
    <x v="9"/>
    <s v="Belkin F9S820V06 8 Outlet Surge"/>
    <n v="12.991999999999996"/>
    <n v="2"/>
    <n v="0.8"/>
    <n v="-32.480000000000004"/>
  </r>
  <r>
    <n v="3089"/>
    <s v="US-2017-159205"/>
    <x v="185"/>
    <x v="504"/>
    <x v="0"/>
    <s v="DB-12910"/>
    <s v="Daniel Byrd"/>
    <x v="2"/>
    <s v="United States"/>
    <s v="Henderson"/>
    <x v="0"/>
    <n v="42420"/>
    <x v="0"/>
    <s v="FUR-FU-10001591"/>
    <x v="0"/>
    <x v="5"/>
    <s v="Advantus Panel Wall Certificate Holder - 8.5x11"/>
    <n v="61"/>
    <n v="5"/>
    <n v="0"/>
    <n v="25.620000000000005"/>
  </r>
  <r>
    <n v="3090"/>
    <s v="US-2017-159205"/>
    <x v="185"/>
    <x v="504"/>
    <x v="0"/>
    <s v="DB-12910"/>
    <s v="Daniel Byrd"/>
    <x v="2"/>
    <s v="United States"/>
    <s v="Henderson"/>
    <x v="0"/>
    <n v="42420"/>
    <x v="0"/>
    <s v="TEC-PH-10000526"/>
    <x v="2"/>
    <x v="7"/>
    <s v="Vtech CS6719"/>
    <n v="671.93"/>
    <n v="7"/>
    <n v="0"/>
    <n v="188.1404"/>
  </r>
  <r>
    <n v="3091"/>
    <s v="CA-2016-112123"/>
    <x v="840"/>
    <x v="599"/>
    <x v="1"/>
    <s v="BH-11710"/>
    <s v="Brosina Hoffman"/>
    <x v="0"/>
    <s v="United States"/>
    <s v="Newark"/>
    <x v="13"/>
    <n v="19711"/>
    <x v="3"/>
    <s v="OFF-BI-10001071"/>
    <x v="1"/>
    <x v="8"/>
    <s v="GBC ProClick Punch Binding System"/>
    <n v="447.85999999999996"/>
    <n v="7"/>
    <n v="0"/>
    <n v="219.45140000000001"/>
  </r>
  <r>
    <n v="3092"/>
    <s v="CA-2016-112123"/>
    <x v="840"/>
    <x v="599"/>
    <x v="1"/>
    <s v="BH-11710"/>
    <s v="Brosina Hoffman"/>
    <x v="0"/>
    <s v="United States"/>
    <s v="Newark"/>
    <x v="13"/>
    <n v="19711"/>
    <x v="3"/>
    <s v="TEC-PH-10001557"/>
    <x v="2"/>
    <x v="7"/>
    <s v="Pyle PMP37LED"/>
    <n v="479.95"/>
    <n v="5"/>
    <n v="0"/>
    <n v="129.5865"/>
  </r>
  <r>
    <n v="3093"/>
    <s v="CA-2016-112123"/>
    <x v="840"/>
    <x v="599"/>
    <x v="1"/>
    <s v="BH-11710"/>
    <s v="Brosina Hoffman"/>
    <x v="0"/>
    <s v="United States"/>
    <s v="Newark"/>
    <x v="13"/>
    <n v="19711"/>
    <x v="3"/>
    <s v="OFF-PA-10001977"/>
    <x v="1"/>
    <x v="10"/>
    <s v="Xerox 194"/>
    <n v="166.44"/>
    <n v="3"/>
    <n v="0"/>
    <n v="79.891199999999998"/>
  </r>
  <r>
    <n v="3094"/>
    <s v="CA-2015-114468"/>
    <x v="841"/>
    <x v="309"/>
    <x v="3"/>
    <s v="TD-20995"/>
    <s v="Tamara Dahlen"/>
    <x v="0"/>
    <s v="United States"/>
    <s v="Bolingbrook"/>
    <x v="10"/>
    <n v="60440"/>
    <x v="2"/>
    <s v="OFF-SU-10004231"/>
    <x v="1"/>
    <x v="14"/>
    <s v="Acme Tagit Stainless Steel Antibacterial Scissors"/>
    <n v="31.680000000000003"/>
    <n v="4"/>
    <n v="0.2"/>
    <n v="2.7719999999999994"/>
  </r>
  <r>
    <n v="3095"/>
    <s v="CA-2015-114468"/>
    <x v="841"/>
    <x v="309"/>
    <x v="3"/>
    <s v="TD-20995"/>
    <s v="Tamara Dahlen"/>
    <x v="0"/>
    <s v="United States"/>
    <s v="Bolingbrook"/>
    <x v="10"/>
    <n v="60440"/>
    <x v="2"/>
    <s v="OFF-PA-10000809"/>
    <x v="1"/>
    <x v="10"/>
    <s v="Xerox 206"/>
    <n v="10.368000000000002"/>
    <n v="2"/>
    <n v="0.2"/>
    <n v="3.6288"/>
  </r>
  <r>
    <n v="3096"/>
    <s v="CA-2015-114468"/>
    <x v="841"/>
    <x v="309"/>
    <x v="3"/>
    <s v="TD-20995"/>
    <s v="Tamara Dahlen"/>
    <x v="0"/>
    <s v="United States"/>
    <s v="Bolingbrook"/>
    <x v="10"/>
    <n v="60440"/>
    <x v="2"/>
    <s v="OFF-FA-10003021"/>
    <x v="1"/>
    <x v="13"/>
    <s v="Staples"/>
    <n v="12.032"/>
    <n v="8"/>
    <n v="0.2"/>
    <n v="2.2559999999999993"/>
  </r>
  <r>
    <n v="3097"/>
    <s v="CA-2015-114468"/>
    <x v="841"/>
    <x v="309"/>
    <x v="3"/>
    <s v="TD-20995"/>
    <s v="Tamara Dahlen"/>
    <x v="0"/>
    <s v="United States"/>
    <s v="Bolingbrook"/>
    <x v="10"/>
    <n v="60440"/>
    <x v="2"/>
    <s v="OFF-AP-10000696"/>
    <x v="1"/>
    <x v="9"/>
    <s v="Holmes Odor Grabber"/>
    <n v="5.7679999999999989"/>
    <n v="2"/>
    <n v="0.8"/>
    <n v="-13.554800000000004"/>
  </r>
  <r>
    <n v="3098"/>
    <s v="CA-2017-135692"/>
    <x v="842"/>
    <x v="869"/>
    <x v="1"/>
    <s v="CV-12805"/>
    <s v="Cynthia Voltz"/>
    <x v="1"/>
    <s v="United States"/>
    <s v="Fort Worth"/>
    <x v="5"/>
    <n v="76106"/>
    <x v="2"/>
    <s v="OFF-LA-10001158"/>
    <x v="1"/>
    <x v="2"/>
    <s v="Avery Address/Shipping Labels for Typewriters, 4&quot; x 2&quot;"/>
    <n v="33.119999999999997"/>
    <n v="4"/>
    <n v="0.2"/>
    <n v="11.592000000000001"/>
  </r>
  <r>
    <n v="3099"/>
    <s v="CA-2017-135692"/>
    <x v="842"/>
    <x v="869"/>
    <x v="1"/>
    <s v="CV-12805"/>
    <s v="Cynthia Voltz"/>
    <x v="1"/>
    <s v="United States"/>
    <s v="Fort Worth"/>
    <x v="5"/>
    <n v="76106"/>
    <x v="2"/>
    <s v="FUR-BO-10002268"/>
    <x v="0"/>
    <x v="0"/>
    <s v="Sauder Barrister Bookcases"/>
    <n v="220.26559999999998"/>
    <n v="4"/>
    <n v="0.32"/>
    <n v="-42.1096"/>
  </r>
  <r>
    <n v="3100"/>
    <s v="CA-2017-131233"/>
    <x v="349"/>
    <x v="887"/>
    <x v="1"/>
    <s v="CS-12355"/>
    <s v="Christine Sundaresam"/>
    <x v="0"/>
    <s v="United States"/>
    <s v="New York City"/>
    <x v="15"/>
    <n v="10024"/>
    <x v="3"/>
    <s v="OFF-BI-10000829"/>
    <x v="1"/>
    <x v="8"/>
    <s v="Avery Non-Stick Binders"/>
    <n v="10.776000000000002"/>
    <n v="3"/>
    <n v="0.2"/>
    <n v="3.5021999999999989"/>
  </r>
  <r>
    <n v="3101"/>
    <s v="CA-2017-131233"/>
    <x v="349"/>
    <x v="887"/>
    <x v="1"/>
    <s v="CS-12355"/>
    <s v="Christine Sundaresam"/>
    <x v="0"/>
    <s v="United States"/>
    <s v="New York City"/>
    <x v="15"/>
    <n v="10024"/>
    <x v="3"/>
    <s v="FUR-BO-10003441"/>
    <x v="0"/>
    <x v="0"/>
    <s v="Bush Westfield Collection Bookcases, Fully Assembled"/>
    <n v="242.35200000000003"/>
    <n v="3"/>
    <n v="0.2"/>
    <n v="9.0881999999999721"/>
  </r>
  <r>
    <n v="3102"/>
    <s v="CA-2017-119578"/>
    <x v="66"/>
    <x v="63"/>
    <x v="0"/>
    <s v="JG-15310"/>
    <s v="Jason Gross"/>
    <x v="1"/>
    <s v="United States"/>
    <s v="Providence"/>
    <x v="34"/>
    <n v="2908"/>
    <x v="3"/>
    <s v="OFF-SU-10003505"/>
    <x v="1"/>
    <x v="14"/>
    <s v="Premier Electric Letter Opener"/>
    <n v="695.16"/>
    <n v="6"/>
    <n v="0"/>
    <n v="34.757999999999953"/>
  </r>
  <r>
    <n v="3103"/>
    <s v="CA-2017-119578"/>
    <x v="66"/>
    <x v="63"/>
    <x v="0"/>
    <s v="JG-15310"/>
    <s v="Jason Gross"/>
    <x v="1"/>
    <s v="United States"/>
    <s v="Providence"/>
    <x v="34"/>
    <n v="2908"/>
    <x v="3"/>
    <s v="FUR-BO-10003660"/>
    <x v="0"/>
    <x v="0"/>
    <s v="Bush Cubix Collection Bookcases, Fully Assembled"/>
    <n v="220.98"/>
    <n v="1"/>
    <n v="0"/>
    <n v="50.825400000000002"/>
  </r>
  <r>
    <n v="3104"/>
    <s v="CA-2016-124562"/>
    <x v="16"/>
    <x v="485"/>
    <x v="1"/>
    <s v="JP-16135"/>
    <s v="Julie Prescott"/>
    <x v="2"/>
    <s v="United States"/>
    <s v="Columbus"/>
    <x v="24"/>
    <n v="43229"/>
    <x v="3"/>
    <s v="OFF-BI-10001267"/>
    <x v="1"/>
    <x v="8"/>
    <s v="Universal Recycled Hanging Pressboard Report Binders, Letter Size"/>
    <n v="12.957000000000001"/>
    <n v="7"/>
    <n v="0.7"/>
    <n v="-9.5018000000000029"/>
  </r>
  <r>
    <n v="3105"/>
    <s v="US-2017-140074"/>
    <x v="721"/>
    <x v="655"/>
    <x v="1"/>
    <s v="EC-14050"/>
    <s v="Erin Creighton"/>
    <x v="0"/>
    <s v="United States"/>
    <s v="New York City"/>
    <x v="15"/>
    <n v="10024"/>
    <x v="3"/>
    <s v="OFF-PA-10002741"/>
    <x v="1"/>
    <x v="10"/>
    <s v="Xerox 1980"/>
    <n v="25.68"/>
    <n v="6"/>
    <n v="0"/>
    <n v="11.555999999999997"/>
  </r>
  <r>
    <n v="3106"/>
    <s v="CA-2016-103037"/>
    <x v="197"/>
    <x v="879"/>
    <x v="1"/>
    <s v="KH-16630"/>
    <s v="Ken Heidel"/>
    <x v="1"/>
    <s v="United States"/>
    <s v="Houston"/>
    <x v="5"/>
    <n v="77070"/>
    <x v="2"/>
    <s v="OFF-LA-10004345"/>
    <x v="1"/>
    <x v="2"/>
    <s v="Avery 493"/>
    <n v="15.712000000000002"/>
    <n v="4"/>
    <n v="0.2"/>
    <n v="5.6955999999999989"/>
  </r>
  <r>
    <n v="3107"/>
    <s v="CA-2017-127460"/>
    <x v="815"/>
    <x v="730"/>
    <x v="1"/>
    <s v="FG-14260"/>
    <s v="Frank Gastineau"/>
    <x v="2"/>
    <s v="United States"/>
    <s v="Aurora"/>
    <x v="10"/>
    <n v="60505"/>
    <x v="2"/>
    <s v="OFF-ST-10004340"/>
    <x v="1"/>
    <x v="4"/>
    <s v="Fellowes Mobile File Cart, Black"/>
    <n v="298.464"/>
    <n v="6"/>
    <n v="0.2"/>
    <n v="26.115600000000015"/>
  </r>
  <r>
    <n v="3108"/>
    <s v="CA-2016-121671"/>
    <x v="19"/>
    <x v="18"/>
    <x v="1"/>
    <s v="AA-10480"/>
    <s v="Andrew Allen"/>
    <x v="0"/>
    <s v="United States"/>
    <s v="Springfield"/>
    <x v="25"/>
    <n v="65807"/>
    <x v="2"/>
    <s v="OFF-PA-10001471"/>
    <x v="1"/>
    <x v="10"/>
    <s v="Strathmore Photo Frame Cards"/>
    <n v="21.93"/>
    <n v="3"/>
    <n v="0"/>
    <n v="10.087799999999998"/>
  </r>
  <r>
    <n v="3109"/>
    <s v="CA-2016-121671"/>
    <x v="19"/>
    <x v="18"/>
    <x v="1"/>
    <s v="AA-10480"/>
    <s v="Andrew Allen"/>
    <x v="0"/>
    <s v="United States"/>
    <s v="Springfield"/>
    <x v="25"/>
    <n v="65807"/>
    <x v="2"/>
    <s v="OFF-ST-10002344"/>
    <x v="1"/>
    <x v="4"/>
    <s v="Carina 42&quot;Hx23 3/4&quot;W Media Storage Unit"/>
    <n v="242.94"/>
    <n v="3"/>
    <n v="0"/>
    <n v="4.8588000000000164"/>
  </r>
  <r>
    <n v="3110"/>
    <s v="CA-2016-121671"/>
    <x v="19"/>
    <x v="18"/>
    <x v="1"/>
    <s v="AA-10480"/>
    <s v="Andrew Allen"/>
    <x v="0"/>
    <s v="United States"/>
    <s v="Springfield"/>
    <x v="25"/>
    <n v="65807"/>
    <x v="2"/>
    <s v="OFF-PA-10001892"/>
    <x v="1"/>
    <x v="10"/>
    <s v="Rediform Wirebound &quot;Phone Memo&quot; Message Book, 11 x 5-3/4"/>
    <n v="7.64"/>
    <n v="1"/>
    <n v="0"/>
    <n v="3.7435999999999998"/>
  </r>
  <r>
    <n v="3111"/>
    <s v="CA-2016-121671"/>
    <x v="19"/>
    <x v="18"/>
    <x v="1"/>
    <s v="AA-10480"/>
    <s v="Andrew Allen"/>
    <x v="0"/>
    <s v="United States"/>
    <s v="Springfield"/>
    <x v="25"/>
    <n v="65807"/>
    <x v="2"/>
    <s v="OFF-PA-10001934"/>
    <x v="1"/>
    <x v="10"/>
    <s v="Xerox 1993"/>
    <n v="51.84"/>
    <n v="8"/>
    <n v="0"/>
    <n v="25.401600000000002"/>
  </r>
  <r>
    <n v="3112"/>
    <s v="CA-2016-121671"/>
    <x v="19"/>
    <x v="18"/>
    <x v="1"/>
    <s v="AA-10480"/>
    <s v="Andrew Allen"/>
    <x v="0"/>
    <s v="United States"/>
    <s v="Springfield"/>
    <x v="25"/>
    <n v="65807"/>
    <x v="2"/>
    <s v="OFF-ST-10000078"/>
    <x v="1"/>
    <x v="4"/>
    <s v="Tennsco 6- and 18-Compartment Lockers"/>
    <n v="265.17"/>
    <n v="1"/>
    <n v="0"/>
    <n v="47.730599999999981"/>
  </r>
  <r>
    <n v="3113"/>
    <s v="CA-2016-150350"/>
    <x v="828"/>
    <x v="881"/>
    <x v="1"/>
    <s v="MS-17770"/>
    <s v="Maxwell Schwartz"/>
    <x v="0"/>
    <s v="United States"/>
    <s v="Seattle"/>
    <x v="4"/>
    <n v="98105"/>
    <x v="1"/>
    <s v="TEC-MA-10001972"/>
    <x v="2"/>
    <x v="15"/>
    <s v="Okidata C331dn Printer"/>
    <n v="837.59999999999991"/>
    <n v="3"/>
    <n v="0.2"/>
    <n v="62.82000000000005"/>
  </r>
  <r>
    <n v="3114"/>
    <s v="CA-2016-150350"/>
    <x v="828"/>
    <x v="881"/>
    <x v="1"/>
    <s v="MS-17770"/>
    <s v="Maxwell Schwartz"/>
    <x v="0"/>
    <s v="United States"/>
    <s v="Seattle"/>
    <x v="4"/>
    <n v="98105"/>
    <x v="1"/>
    <s v="OFF-EN-10002504"/>
    <x v="1"/>
    <x v="12"/>
    <s v="Tyvek  Top-Opening Peel &amp; Seel Envelopes, Plain White"/>
    <n v="135.9"/>
    <n v="5"/>
    <n v="0"/>
    <n v="63.872999999999998"/>
  </r>
  <r>
    <n v="3115"/>
    <s v="CA-2016-150350"/>
    <x v="828"/>
    <x v="881"/>
    <x v="1"/>
    <s v="MS-17770"/>
    <s v="Maxwell Schwartz"/>
    <x v="0"/>
    <s v="United States"/>
    <s v="Seattle"/>
    <x v="4"/>
    <n v="98105"/>
    <x v="1"/>
    <s v="OFF-PA-10002160"/>
    <x v="1"/>
    <x v="10"/>
    <s v="Xerox 1978"/>
    <n v="34.68"/>
    <n v="6"/>
    <n v="0"/>
    <n v="16.993200000000002"/>
  </r>
  <r>
    <n v="3116"/>
    <s v="CA-2016-150350"/>
    <x v="828"/>
    <x v="881"/>
    <x v="1"/>
    <s v="MS-17770"/>
    <s v="Maxwell Schwartz"/>
    <x v="0"/>
    <s v="United States"/>
    <s v="Seattle"/>
    <x v="4"/>
    <n v="98105"/>
    <x v="1"/>
    <s v="FUR-CH-10001973"/>
    <x v="0"/>
    <x v="1"/>
    <s v="Office Star Flex Back Scooter Chair with White Frame"/>
    <n v="532.70400000000006"/>
    <n v="6"/>
    <n v="0.2"/>
    <n v="-39.952800000000025"/>
  </r>
  <r>
    <n v="3117"/>
    <s v="CA-2016-150350"/>
    <x v="828"/>
    <x v="881"/>
    <x v="1"/>
    <s v="MS-17770"/>
    <s v="Maxwell Schwartz"/>
    <x v="0"/>
    <s v="United States"/>
    <s v="Seattle"/>
    <x v="4"/>
    <n v="98105"/>
    <x v="1"/>
    <s v="OFF-AP-10001492"/>
    <x v="1"/>
    <x v="9"/>
    <s v="Acco Six-Outlet Power Strip, 4' Cord Length"/>
    <n v="43.099999999999994"/>
    <n v="5"/>
    <n v="0"/>
    <n v="11.206"/>
  </r>
  <r>
    <n v="3118"/>
    <s v="CA-2016-150350"/>
    <x v="828"/>
    <x v="881"/>
    <x v="1"/>
    <s v="MS-17770"/>
    <s v="Maxwell Schwartz"/>
    <x v="0"/>
    <s v="United States"/>
    <s v="Seattle"/>
    <x v="4"/>
    <n v="98105"/>
    <x v="1"/>
    <s v="OFF-SU-10002189"/>
    <x v="1"/>
    <x v="14"/>
    <s v="Acme Rosewood Handle Letter Opener"/>
    <n v="15.88"/>
    <n v="4"/>
    <n v="0"/>
    <n v="0.15879999999999939"/>
  </r>
  <r>
    <n v="3119"/>
    <s v="CA-2015-121720"/>
    <x v="832"/>
    <x v="888"/>
    <x v="2"/>
    <s v="JE-15610"/>
    <s v="Jim Epp"/>
    <x v="1"/>
    <s v="United States"/>
    <s v="Lakeland"/>
    <x v="2"/>
    <n v="33801"/>
    <x v="0"/>
    <s v="FUR-CH-10003312"/>
    <x v="0"/>
    <x v="1"/>
    <s v="Hon 2090 “Pillow Soft” Series Mid Back Swivel/Tilt Chairs"/>
    <n v="1123.92"/>
    <n v="5"/>
    <n v="0.2"/>
    <n v="-182.63700000000017"/>
  </r>
  <r>
    <n v="3120"/>
    <s v="CA-2015-121720"/>
    <x v="832"/>
    <x v="888"/>
    <x v="2"/>
    <s v="JE-15610"/>
    <s v="Jim Epp"/>
    <x v="1"/>
    <s v="United States"/>
    <s v="Lakeland"/>
    <x v="2"/>
    <n v="33801"/>
    <x v="0"/>
    <s v="TEC-PH-10002496"/>
    <x v="2"/>
    <x v="7"/>
    <s v="Cisco SPA301"/>
    <n v="249.58400000000003"/>
    <n v="2"/>
    <n v="0.2"/>
    <n v="31.197999999999986"/>
  </r>
  <r>
    <n v="3121"/>
    <s v="CA-2015-121720"/>
    <x v="832"/>
    <x v="888"/>
    <x v="2"/>
    <s v="JE-15610"/>
    <s v="Jim Epp"/>
    <x v="1"/>
    <s v="United States"/>
    <s v="Lakeland"/>
    <x v="2"/>
    <n v="33801"/>
    <x v="0"/>
    <s v="FUR-FU-10003464"/>
    <x v="0"/>
    <x v="5"/>
    <s v="Seth Thomas 8 1/2&quot; Cubicle Clock"/>
    <n v="48.671999999999997"/>
    <n v="3"/>
    <n v="0.2"/>
    <n v="7.3007999999999988"/>
  </r>
  <r>
    <n v="3122"/>
    <s v="CA-2015-121720"/>
    <x v="832"/>
    <x v="888"/>
    <x v="2"/>
    <s v="JE-15610"/>
    <s v="Jim Epp"/>
    <x v="1"/>
    <s v="United States"/>
    <s v="Lakeland"/>
    <x v="2"/>
    <n v="33801"/>
    <x v="0"/>
    <s v="OFF-AR-10000380"/>
    <x v="1"/>
    <x v="6"/>
    <s v="Hunt PowerHouse Electric Pencil Sharpener, Blue"/>
    <n v="60.768000000000001"/>
    <n v="2"/>
    <n v="0.2"/>
    <n v="7.5959999999999894"/>
  </r>
  <r>
    <n v="3123"/>
    <s v="CA-2015-121720"/>
    <x v="832"/>
    <x v="888"/>
    <x v="2"/>
    <s v="JE-15610"/>
    <s v="Jim Epp"/>
    <x v="1"/>
    <s v="United States"/>
    <s v="Lakeland"/>
    <x v="2"/>
    <n v="33801"/>
    <x v="0"/>
    <s v="OFF-BI-10004593"/>
    <x v="1"/>
    <x v="8"/>
    <s v="Ibico Laser Imprintable Binding System Covers"/>
    <n v="78.600000000000009"/>
    <n v="5"/>
    <n v="0.7"/>
    <n v="-62.88000000000001"/>
  </r>
  <r>
    <n v="3124"/>
    <s v="CA-2015-121720"/>
    <x v="832"/>
    <x v="888"/>
    <x v="2"/>
    <s v="JE-15610"/>
    <s v="Jim Epp"/>
    <x v="1"/>
    <s v="United States"/>
    <s v="Lakeland"/>
    <x v="2"/>
    <n v="33801"/>
    <x v="0"/>
    <s v="OFF-BI-10001308"/>
    <x v="1"/>
    <x v="8"/>
    <s v="GBC Standard Plastic Binding Systems' Combs"/>
    <n v="3.7680000000000007"/>
    <n v="2"/>
    <n v="0.7"/>
    <n v="-3.1400000000000006"/>
  </r>
  <r>
    <n v="3125"/>
    <s v="CA-2015-121720"/>
    <x v="832"/>
    <x v="888"/>
    <x v="2"/>
    <s v="JE-15610"/>
    <s v="Jim Epp"/>
    <x v="1"/>
    <s v="United States"/>
    <s v="Lakeland"/>
    <x v="2"/>
    <n v="33801"/>
    <x v="0"/>
    <s v="OFF-ST-10001780"/>
    <x v="1"/>
    <x v="4"/>
    <s v="Tennsco 16-Compartment Lockers with Coat Rack"/>
    <n v="1036.624"/>
    <n v="2"/>
    <n v="0.2"/>
    <n v="51.831200000000024"/>
  </r>
  <r>
    <n v="3126"/>
    <s v="CA-2015-121720"/>
    <x v="832"/>
    <x v="888"/>
    <x v="2"/>
    <s v="JE-15610"/>
    <s v="Jim Epp"/>
    <x v="1"/>
    <s v="United States"/>
    <s v="Lakeland"/>
    <x v="2"/>
    <n v="33801"/>
    <x v="0"/>
    <s v="OFF-ST-10003816"/>
    <x v="1"/>
    <x v="4"/>
    <s v="Fellowes High-Stak Drawer Files"/>
    <n v="563.80799999999999"/>
    <n v="4"/>
    <n v="0.2"/>
    <n v="21.142799999999966"/>
  </r>
  <r>
    <n v="3127"/>
    <s v="CA-2017-149895"/>
    <x v="565"/>
    <x v="230"/>
    <x v="1"/>
    <s v="EB-14110"/>
    <s v="Eugene Barchas"/>
    <x v="0"/>
    <s v="United States"/>
    <s v="Philadelphia"/>
    <x v="9"/>
    <n v="19134"/>
    <x v="3"/>
    <s v="TEC-PH-10002200"/>
    <x v="2"/>
    <x v="7"/>
    <s v="Aastra 6757i CT Wireless VoIP phone"/>
    <n v="258.52799999999996"/>
    <n v="2"/>
    <n v="0.4"/>
    <n v="-47.396800000000013"/>
  </r>
  <r>
    <n v="3128"/>
    <s v="CA-2017-147564"/>
    <x v="280"/>
    <x v="299"/>
    <x v="1"/>
    <s v="BP-11155"/>
    <s v="Becky Pak"/>
    <x v="0"/>
    <s v="United States"/>
    <s v="New York City"/>
    <x v="15"/>
    <n v="10011"/>
    <x v="3"/>
    <s v="OFF-PA-10004438"/>
    <x v="1"/>
    <x v="10"/>
    <s v="Xerox 1907"/>
    <n v="49.12"/>
    <n v="4"/>
    <n v="0"/>
    <n v="23.086399999999998"/>
  </r>
  <r>
    <n v="3129"/>
    <s v="CA-2014-136399"/>
    <x v="757"/>
    <x v="709"/>
    <x v="2"/>
    <s v="CC-12100"/>
    <s v="Chad Cunningham"/>
    <x v="2"/>
    <s v="United States"/>
    <s v="Los Angeles"/>
    <x v="1"/>
    <n v="90049"/>
    <x v="1"/>
    <s v="FUR-FU-10004090"/>
    <x v="0"/>
    <x v="5"/>
    <s v="Executive Impressions 14&quot; Contract Wall Clock"/>
    <n v="44.46"/>
    <n v="2"/>
    <n v="0"/>
    <n v="14.671799999999998"/>
  </r>
  <r>
    <n v="3130"/>
    <s v="CA-2014-136399"/>
    <x v="757"/>
    <x v="709"/>
    <x v="2"/>
    <s v="CC-12100"/>
    <s v="Chad Cunningham"/>
    <x v="2"/>
    <s v="United States"/>
    <s v="Los Angeles"/>
    <x v="1"/>
    <n v="90049"/>
    <x v="1"/>
    <s v="FUR-CH-10002602"/>
    <x v="0"/>
    <x v="1"/>
    <s v="DMI Arturo Collection Mission-style Design Wood Chair"/>
    <n v="241.56799999999998"/>
    <n v="2"/>
    <n v="0.2"/>
    <n v="18.11760000000001"/>
  </r>
  <r>
    <n v="3131"/>
    <s v="CA-2014-136399"/>
    <x v="757"/>
    <x v="709"/>
    <x v="2"/>
    <s v="CC-12100"/>
    <s v="Chad Cunningham"/>
    <x v="2"/>
    <s v="United States"/>
    <s v="Los Angeles"/>
    <x v="1"/>
    <n v="90049"/>
    <x v="1"/>
    <s v="TEC-AC-10001142"/>
    <x v="2"/>
    <x v="11"/>
    <s v="First Data FD10 PIN Pad"/>
    <n v="395"/>
    <n v="5"/>
    <n v="0"/>
    <n v="39.499999999999957"/>
  </r>
  <r>
    <n v="3132"/>
    <s v="CA-2014-136399"/>
    <x v="757"/>
    <x v="709"/>
    <x v="2"/>
    <s v="CC-12100"/>
    <s v="Chad Cunningham"/>
    <x v="2"/>
    <s v="United States"/>
    <s v="Los Angeles"/>
    <x v="1"/>
    <n v="90049"/>
    <x v="1"/>
    <s v="TEC-PH-10004977"/>
    <x v="2"/>
    <x v="7"/>
    <s v="GE 30524EE4"/>
    <n v="627.16800000000012"/>
    <n v="4"/>
    <n v="0.2"/>
    <n v="70.55639999999994"/>
  </r>
  <r>
    <n v="3133"/>
    <s v="CA-2014-107916"/>
    <x v="829"/>
    <x v="889"/>
    <x v="2"/>
    <s v="JP-15460"/>
    <s v="Jennifer Patt"/>
    <x v="1"/>
    <s v="United States"/>
    <s v="Oceanside"/>
    <x v="15"/>
    <n v="11572"/>
    <x v="3"/>
    <s v="FUR-FU-10004586"/>
    <x v="0"/>
    <x v="5"/>
    <s v="G.E. Longer-Life Indoor Recessed Floodlight Bulbs"/>
    <n v="13.28"/>
    <n v="2"/>
    <n v="0"/>
    <n v="6.3743999999999996"/>
  </r>
  <r>
    <n v="3134"/>
    <s v="CA-2014-107916"/>
    <x v="829"/>
    <x v="889"/>
    <x v="2"/>
    <s v="JP-15460"/>
    <s v="Jennifer Patt"/>
    <x v="1"/>
    <s v="United States"/>
    <s v="Oceanside"/>
    <x v="15"/>
    <n v="11572"/>
    <x v="3"/>
    <s v="OFF-BI-10001116"/>
    <x v="1"/>
    <x v="8"/>
    <s v="Wilson Jones 1&quot; Hanging DublLock Ring Binders"/>
    <n v="12.672000000000001"/>
    <n v="3"/>
    <n v="0.2"/>
    <n v="4.4352000000000009"/>
  </r>
  <r>
    <n v="3135"/>
    <s v="CA-2017-164168"/>
    <x v="105"/>
    <x v="551"/>
    <x v="1"/>
    <s v="LS-16975"/>
    <s v="Lindsay Shagiari"/>
    <x v="2"/>
    <s v="United States"/>
    <s v="Dallas"/>
    <x v="5"/>
    <n v="75081"/>
    <x v="2"/>
    <s v="OFF-BI-10000666"/>
    <x v="1"/>
    <x v="8"/>
    <s v="Surelock Post Binders"/>
    <n v="30.559999999999992"/>
    <n v="5"/>
    <n v="0.8"/>
    <n v="-45.840000000000018"/>
  </r>
  <r>
    <n v="3136"/>
    <s v="CA-2017-164168"/>
    <x v="105"/>
    <x v="551"/>
    <x v="1"/>
    <s v="LS-16975"/>
    <s v="Lindsay Shagiari"/>
    <x v="2"/>
    <s v="United States"/>
    <s v="Dallas"/>
    <x v="5"/>
    <n v="75081"/>
    <x v="2"/>
    <s v="OFF-ST-10002583"/>
    <x v="1"/>
    <x v="4"/>
    <s v="Fellowes Neat Ideas Storage Cubes"/>
    <n v="77.951999999999998"/>
    <n v="3"/>
    <n v="0.2"/>
    <n v="-15.590400000000002"/>
  </r>
  <r>
    <n v="3137"/>
    <s v="CA-2017-164168"/>
    <x v="105"/>
    <x v="551"/>
    <x v="1"/>
    <s v="LS-16975"/>
    <s v="Lindsay Shagiari"/>
    <x v="2"/>
    <s v="United States"/>
    <s v="Dallas"/>
    <x v="5"/>
    <n v="75081"/>
    <x v="2"/>
    <s v="TEC-PH-10004908"/>
    <x v="2"/>
    <x v="7"/>
    <s v="Panasonic KX TS3282W Corded phone"/>
    <n v="67.992000000000004"/>
    <n v="1"/>
    <n v="0.2"/>
    <n v="8.4989999999999917"/>
  </r>
  <r>
    <n v="3138"/>
    <s v="CA-2017-164168"/>
    <x v="105"/>
    <x v="551"/>
    <x v="1"/>
    <s v="LS-16975"/>
    <s v="Lindsay Shagiari"/>
    <x v="2"/>
    <s v="United States"/>
    <s v="Dallas"/>
    <x v="5"/>
    <n v="75081"/>
    <x v="2"/>
    <s v="OFF-EN-10001219"/>
    <x v="1"/>
    <x v="12"/>
    <s v="#10- 4 1/8&quot; x 9 1/2&quot; Security-Tint Envelopes"/>
    <n v="12.224"/>
    <n v="2"/>
    <n v="0.2"/>
    <n v="4.4311999999999996"/>
  </r>
  <r>
    <n v="3139"/>
    <s v="CA-2017-164168"/>
    <x v="105"/>
    <x v="551"/>
    <x v="1"/>
    <s v="LS-16975"/>
    <s v="Lindsay Shagiari"/>
    <x v="2"/>
    <s v="United States"/>
    <s v="Dallas"/>
    <x v="5"/>
    <n v="75081"/>
    <x v="2"/>
    <s v="TEC-AC-10004568"/>
    <x v="2"/>
    <x v="11"/>
    <s v="Maxell LTO Ultrium - 800 GB"/>
    <n v="44.783999999999999"/>
    <n v="2"/>
    <n v="0.2"/>
    <n v="-0.55980000000000452"/>
  </r>
  <r>
    <n v="3140"/>
    <s v="CA-2017-164168"/>
    <x v="105"/>
    <x v="551"/>
    <x v="1"/>
    <s v="LS-16975"/>
    <s v="Lindsay Shagiari"/>
    <x v="2"/>
    <s v="United States"/>
    <s v="Dallas"/>
    <x v="5"/>
    <n v="75081"/>
    <x v="2"/>
    <s v="FUR-FU-10001756"/>
    <x v="0"/>
    <x v="5"/>
    <s v="Eldon Expressions Desk Accessory, Wood Photo Frame, Mahogany"/>
    <n v="22.847999999999999"/>
    <n v="3"/>
    <n v="0.6"/>
    <n v="-17.707200000000007"/>
  </r>
  <r>
    <n v="3141"/>
    <s v="CA-2015-112557"/>
    <x v="334"/>
    <x v="353"/>
    <x v="2"/>
    <s v="JL-15850"/>
    <s v="John Lucas"/>
    <x v="0"/>
    <s v="United States"/>
    <s v="New York City"/>
    <x v="15"/>
    <n v="10035"/>
    <x v="3"/>
    <s v="OFF-AP-10002311"/>
    <x v="1"/>
    <x v="9"/>
    <s v="Holmes Replacement Filter for HEPA Air Cleaner, Very Large Room, HEPA Filter"/>
    <n v="206.43"/>
    <n v="3"/>
    <n v="0"/>
    <n v="90.829200000000014"/>
  </r>
  <r>
    <n v="3142"/>
    <s v="US-2014-122959"/>
    <x v="432"/>
    <x v="367"/>
    <x v="3"/>
    <s v="CY-12745"/>
    <s v="Craig Yedwab"/>
    <x v="1"/>
    <s v="United States"/>
    <s v="San Antonio"/>
    <x v="5"/>
    <n v="78207"/>
    <x v="2"/>
    <s v="OFF-BI-10003650"/>
    <x v="1"/>
    <x v="8"/>
    <s v="GBC DocuBind 300 Electric Binding Machine"/>
    <n v="210.39199999999997"/>
    <n v="2"/>
    <n v="0.8"/>
    <n v="-336.62720000000013"/>
  </r>
  <r>
    <n v="3143"/>
    <s v="CA-2017-162572"/>
    <x v="145"/>
    <x v="474"/>
    <x v="0"/>
    <s v="RB-19360"/>
    <s v="Raymond Buch"/>
    <x v="0"/>
    <s v="United States"/>
    <s v="Cincinnati"/>
    <x v="24"/>
    <n v="45231"/>
    <x v="3"/>
    <s v="TEC-AC-10003628"/>
    <x v="2"/>
    <x v="11"/>
    <s v="Logitech 910-002974 M325 Wireless Mouse for Web Scrolling"/>
    <n v="119.96000000000001"/>
    <n v="5"/>
    <n v="0.2"/>
    <n v="35.988000000000007"/>
  </r>
  <r>
    <n v="3144"/>
    <s v="CA-2017-162572"/>
    <x v="145"/>
    <x v="474"/>
    <x v="0"/>
    <s v="RB-19360"/>
    <s v="Raymond Buch"/>
    <x v="0"/>
    <s v="United States"/>
    <s v="Cincinnati"/>
    <x v="24"/>
    <n v="45231"/>
    <x v="3"/>
    <s v="OFF-AR-10001547"/>
    <x v="1"/>
    <x v="6"/>
    <s v="Newell 311"/>
    <n v="10.608000000000001"/>
    <n v="6"/>
    <n v="0.2"/>
    <n v="0.92819999999999991"/>
  </r>
  <r>
    <n v="3145"/>
    <s v="US-2016-148110"/>
    <x v="64"/>
    <x v="47"/>
    <x v="1"/>
    <s v="AR-10825"/>
    <s v="Anthony Rawles"/>
    <x v="1"/>
    <s v="United States"/>
    <s v="Austin"/>
    <x v="5"/>
    <n v="78745"/>
    <x v="2"/>
    <s v="FUR-CH-10002647"/>
    <x v="0"/>
    <x v="1"/>
    <s v="Situations Contoured Folding Chairs, 4/Set"/>
    <n v="347.80200000000002"/>
    <n v="7"/>
    <n v="0.3"/>
    <n v="-24.842999999999961"/>
  </r>
  <r>
    <n v="3146"/>
    <s v="CA-2017-131828"/>
    <x v="512"/>
    <x v="758"/>
    <x v="0"/>
    <s v="CS-11845"/>
    <s v="Cari Sayre"/>
    <x v="1"/>
    <s v="United States"/>
    <s v="Seattle"/>
    <x v="4"/>
    <n v="98105"/>
    <x v="1"/>
    <s v="FUR-CH-10004495"/>
    <x v="0"/>
    <x v="1"/>
    <s v="Global Leather and Oak Executive Chair, Black"/>
    <n v="963.13600000000008"/>
    <n v="4"/>
    <n v="0.2"/>
    <n v="108.35279999999986"/>
  </r>
  <r>
    <n v="3147"/>
    <s v="CA-2017-131828"/>
    <x v="512"/>
    <x v="758"/>
    <x v="0"/>
    <s v="CS-11845"/>
    <s v="Cari Sayre"/>
    <x v="1"/>
    <s v="United States"/>
    <s v="Seattle"/>
    <x v="4"/>
    <n v="98105"/>
    <x v="1"/>
    <s v="TEC-PH-10002923"/>
    <x v="2"/>
    <x v="7"/>
    <s v="Logitech B530 USB Headset - headset - Full size, Binaural"/>
    <n v="88.77600000000001"/>
    <n v="3"/>
    <n v="0.2"/>
    <n v="7.7679000000000009"/>
  </r>
  <r>
    <n v="3148"/>
    <s v="CA-2014-109218"/>
    <x v="479"/>
    <x v="890"/>
    <x v="0"/>
    <s v="AR-10825"/>
    <s v="Anthony Rawles"/>
    <x v="1"/>
    <s v="United States"/>
    <s v="Los Angeles"/>
    <x v="1"/>
    <n v="90004"/>
    <x v="1"/>
    <s v="OFF-AR-10001374"/>
    <x v="1"/>
    <x v="6"/>
    <s v="BIC Brite Liner Highlighters, Chisel Tip"/>
    <n v="32.400000000000006"/>
    <n v="5"/>
    <n v="0"/>
    <n v="10.367999999999999"/>
  </r>
  <r>
    <n v="3149"/>
    <s v="CA-2016-120558"/>
    <x v="843"/>
    <x v="891"/>
    <x v="2"/>
    <s v="RD-19810"/>
    <s v="Ross DeVincentis"/>
    <x v="2"/>
    <s v="United States"/>
    <s v="New York City"/>
    <x v="15"/>
    <n v="10035"/>
    <x v="3"/>
    <s v="OFF-PA-10003441"/>
    <x v="1"/>
    <x v="10"/>
    <s v="Xerox 226"/>
    <n v="32.400000000000006"/>
    <n v="5"/>
    <n v="0"/>
    <n v="15.552000000000001"/>
  </r>
  <r>
    <n v="3150"/>
    <s v="US-2014-109036"/>
    <x v="414"/>
    <x v="182"/>
    <x v="1"/>
    <s v="KH-16510"/>
    <s v="Keith Herrera"/>
    <x v="0"/>
    <s v="United States"/>
    <s v="Seattle"/>
    <x v="4"/>
    <n v="98103"/>
    <x v="1"/>
    <s v="OFF-LA-10002043"/>
    <x v="1"/>
    <x v="2"/>
    <s v="Avery 489"/>
    <n v="31.049999999999997"/>
    <n v="3"/>
    <n v="0"/>
    <n v="14.904"/>
  </r>
  <r>
    <n v="3151"/>
    <s v="CA-2015-147830"/>
    <x v="83"/>
    <x v="735"/>
    <x v="2"/>
    <s v="NF-18385"/>
    <s v="Natalie Fritzler"/>
    <x v="0"/>
    <s v="United States"/>
    <s v="Newark"/>
    <x v="24"/>
    <n v="43055"/>
    <x v="3"/>
    <s v="TEC-AC-10002049"/>
    <x v="2"/>
    <x v="11"/>
    <s v="Plantronics Savi W720 Multi-Device Wireless Headset System"/>
    <n v="2025.3600000000001"/>
    <n v="6"/>
    <n v="0.2"/>
    <n v="607.60800000000006"/>
  </r>
  <r>
    <n v="3152"/>
    <s v="CA-2015-147830"/>
    <x v="83"/>
    <x v="735"/>
    <x v="2"/>
    <s v="NF-18385"/>
    <s v="Natalie Fritzler"/>
    <x v="0"/>
    <s v="United States"/>
    <s v="Newark"/>
    <x v="24"/>
    <n v="43055"/>
    <x v="3"/>
    <s v="TEC-MA-10000418"/>
    <x v="2"/>
    <x v="15"/>
    <s v="Cubify CubeX 3D Printer Double Head Print"/>
    <n v="1799.9940000000001"/>
    <n v="2"/>
    <n v="0.7"/>
    <n v="-2639.9912000000004"/>
  </r>
  <r>
    <n v="3153"/>
    <s v="CA-2015-147830"/>
    <x v="83"/>
    <x v="735"/>
    <x v="2"/>
    <s v="NF-18385"/>
    <s v="Natalie Fritzler"/>
    <x v="0"/>
    <s v="United States"/>
    <s v="Newark"/>
    <x v="24"/>
    <n v="43055"/>
    <x v="3"/>
    <s v="TEC-PH-10004908"/>
    <x v="2"/>
    <x v="7"/>
    <s v="Panasonic KX TS3282W Corded phone"/>
    <n v="101.98799999999999"/>
    <n v="2"/>
    <n v="0.4"/>
    <n v="-16.998000000000019"/>
  </r>
  <r>
    <n v="3154"/>
    <s v="CA-2015-147830"/>
    <x v="83"/>
    <x v="735"/>
    <x v="2"/>
    <s v="NF-18385"/>
    <s v="Natalie Fritzler"/>
    <x v="0"/>
    <s v="United States"/>
    <s v="Newark"/>
    <x v="24"/>
    <n v="43055"/>
    <x v="3"/>
    <s v="FUR-FU-10004091"/>
    <x v="0"/>
    <x v="5"/>
    <s v="Howard Miller 13&quot; Diameter Goldtone Round Wall Clock"/>
    <n v="262.86399999999998"/>
    <n v="7"/>
    <n v="0.2"/>
    <n v="69.001800000000017"/>
  </r>
  <r>
    <n v="3155"/>
    <s v="CA-2017-150497"/>
    <x v="228"/>
    <x v="892"/>
    <x v="1"/>
    <s v="SM-20950"/>
    <s v="Suzanne McNair"/>
    <x v="1"/>
    <s v="United States"/>
    <s v="Maple Grove"/>
    <x v="11"/>
    <n v="55369"/>
    <x v="2"/>
    <s v="OFF-BI-10004600"/>
    <x v="1"/>
    <x v="8"/>
    <s v="Ibico Ibimaster 300 Manual Binding System"/>
    <n v="735.98"/>
    <n v="2"/>
    <n v="0"/>
    <n v="331.19099999999997"/>
  </r>
  <r>
    <n v="3156"/>
    <s v="CA-2014-128986"/>
    <x v="93"/>
    <x v="90"/>
    <x v="0"/>
    <s v="GH-14410"/>
    <s v="Gary Hansen"/>
    <x v="2"/>
    <s v="United States"/>
    <s v="Glendale"/>
    <x v="16"/>
    <n v="85301"/>
    <x v="1"/>
    <s v="OFF-PA-10001289"/>
    <x v="1"/>
    <x v="10"/>
    <s v="White Computer Printout Paper by Universal"/>
    <n v="93.024000000000001"/>
    <n v="3"/>
    <n v="0.2"/>
    <n v="33.721199999999996"/>
  </r>
  <r>
    <n v="3157"/>
    <s v="CA-2015-139584"/>
    <x v="252"/>
    <x v="269"/>
    <x v="1"/>
    <s v="EM-13810"/>
    <s v="Eleni McCrary"/>
    <x v="1"/>
    <s v="United States"/>
    <s v="New York City"/>
    <x v="15"/>
    <n v="10009"/>
    <x v="3"/>
    <s v="FUR-TA-10001539"/>
    <x v="0"/>
    <x v="3"/>
    <s v="Chromcraft Rectangular Conference Tables"/>
    <n v="284.36399999999998"/>
    <n v="2"/>
    <n v="0.4"/>
    <n v="-75.830400000000054"/>
  </r>
  <r>
    <n v="3158"/>
    <s v="CA-2015-139584"/>
    <x v="252"/>
    <x v="269"/>
    <x v="1"/>
    <s v="EM-13810"/>
    <s v="Eleni McCrary"/>
    <x v="1"/>
    <s v="United States"/>
    <s v="New York City"/>
    <x v="15"/>
    <n v="10009"/>
    <x v="3"/>
    <s v="TEC-AC-10001266"/>
    <x v="2"/>
    <x v="11"/>
    <s v="Memorex Micro Travel Drive 8 GB"/>
    <n v="26"/>
    <n v="2"/>
    <n v="0"/>
    <n v="11.7"/>
  </r>
  <r>
    <n v="3159"/>
    <s v="US-2016-162677"/>
    <x v="253"/>
    <x v="893"/>
    <x v="2"/>
    <s v="DB-13210"/>
    <s v="Dean Braden"/>
    <x v="0"/>
    <s v="United States"/>
    <s v="Jacksonville"/>
    <x v="3"/>
    <n v="28540"/>
    <x v="0"/>
    <s v="OFF-ST-10001291"/>
    <x v="1"/>
    <x v="4"/>
    <s v="Tenex Personal Self-Stacking Standard File Box, Black/Gray"/>
    <n v="67.64"/>
    <n v="5"/>
    <n v="0.2"/>
    <n v="5.9184999999999981"/>
  </r>
  <r>
    <n v="3160"/>
    <s v="US-2016-162677"/>
    <x v="253"/>
    <x v="893"/>
    <x v="2"/>
    <s v="DB-13210"/>
    <s v="Dean Braden"/>
    <x v="0"/>
    <s v="United States"/>
    <s v="Jacksonville"/>
    <x v="3"/>
    <n v="28540"/>
    <x v="0"/>
    <s v="TEC-AC-10001314"/>
    <x v="2"/>
    <x v="11"/>
    <s v="Case Logic 2.4GHz Wireless Keyboard"/>
    <n v="119.97600000000001"/>
    <n v="3"/>
    <n v="0.2"/>
    <n v="-17.996400000000019"/>
  </r>
  <r>
    <n v="3161"/>
    <s v="US-2014-150924"/>
    <x v="171"/>
    <x v="370"/>
    <x v="0"/>
    <s v="PT-19090"/>
    <s v="Pete Takahito"/>
    <x v="0"/>
    <s v="United States"/>
    <s v="Houston"/>
    <x v="5"/>
    <n v="77070"/>
    <x v="2"/>
    <s v="OFF-BI-10004040"/>
    <x v="1"/>
    <x v="8"/>
    <s v="Wilson Jones Impact Binders"/>
    <n v="5.1799999999999988"/>
    <n v="5"/>
    <n v="0.8"/>
    <n v="-8.0289999999999999"/>
  </r>
  <r>
    <n v="3162"/>
    <s v="CA-2014-153969"/>
    <x v="158"/>
    <x v="59"/>
    <x v="1"/>
    <s v="HF-14995"/>
    <s v="Herbert Flentye"/>
    <x v="0"/>
    <s v="United States"/>
    <s v="San Francisco"/>
    <x v="1"/>
    <n v="94109"/>
    <x v="1"/>
    <s v="OFF-EN-10001539"/>
    <x v="1"/>
    <x v="12"/>
    <s v="Staple envelope"/>
    <n v="15.56"/>
    <n v="2"/>
    <n v="0"/>
    <n v="7.3132000000000001"/>
  </r>
  <r>
    <n v="3163"/>
    <s v="CA-2014-153969"/>
    <x v="158"/>
    <x v="59"/>
    <x v="1"/>
    <s v="HF-14995"/>
    <s v="Herbert Flentye"/>
    <x v="0"/>
    <s v="United States"/>
    <s v="San Francisco"/>
    <x v="1"/>
    <n v="94109"/>
    <x v="1"/>
    <s v="OFF-EN-10004483"/>
    <x v="1"/>
    <x v="12"/>
    <s v="#10 White Business Envelopes,4 1/8 x 9 1/2"/>
    <n v="78.349999999999994"/>
    <n v="5"/>
    <n v="0"/>
    <n v="36.824499999999993"/>
  </r>
  <r>
    <n v="3164"/>
    <s v="CA-2014-153969"/>
    <x v="158"/>
    <x v="59"/>
    <x v="1"/>
    <s v="HF-14995"/>
    <s v="Herbert Flentye"/>
    <x v="0"/>
    <s v="United States"/>
    <s v="San Francisco"/>
    <x v="1"/>
    <n v="94109"/>
    <x v="1"/>
    <s v="OFF-AR-10001615"/>
    <x v="1"/>
    <x v="6"/>
    <s v="Newell 34"/>
    <n v="59.519999999999996"/>
    <n v="3"/>
    <n v="0"/>
    <n v="15.475200000000001"/>
  </r>
  <r>
    <n v="3165"/>
    <s v="CA-2014-153969"/>
    <x v="158"/>
    <x v="59"/>
    <x v="1"/>
    <s v="HF-14995"/>
    <s v="Herbert Flentye"/>
    <x v="0"/>
    <s v="United States"/>
    <s v="San Francisco"/>
    <x v="1"/>
    <n v="94109"/>
    <x v="1"/>
    <s v="OFF-PA-10000327"/>
    <x v="1"/>
    <x v="10"/>
    <s v="Xerox 1971"/>
    <n v="38.520000000000003"/>
    <n v="9"/>
    <n v="0"/>
    <n v="17.333999999999996"/>
  </r>
  <r>
    <n v="3166"/>
    <s v="CA-2014-153969"/>
    <x v="158"/>
    <x v="59"/>
    <x v="1"/>
    <s v="HF-14995"/>
    <s v="Herbert Flentye"/>
    <x v="0"/>
    <s v="United States"/>
    <s v="San Francisco"/>
    <x v="1"/>
    <n v="94109"/>
    <x v="1"/>
    <s v="TEC-PH-10001299"/>
    <x v="2"/>
    <x v="7"/>
    <s v="Polycom CX300 Desktop Phone USB VoIP phone"/>
    <n v="239.98400000000004"/>
    <n v="2"/>
    <n v="0.2"/>
    <n v="23.998400000000004"/>
  </r>
  <r>
    <n v="3167"/>
    <s v="CA-2014-153969"/>
    <x v="158"/>
    <x v="59"/>
    <x v="1"/>
    <s v="HF-14995"/>
    <s v="Herbert Flentye"/>
    <x v="0"/>
    <s v="United States"/>
    <s v="San Francisco"/>
    <x v="1"/>
    <n v="94109"/>
    <x v="1"/>
    <s v="OFF-PA-10002246"/>
    <x v="1"/>
    <x v="10"/>
    <s v="Wirebound Four 2-3/4 x 5 Forms per Page, 400 Sets per Book"/>
    <n v="19.350000000000001"/>
    <n v="3"/>
    <n v="0"/>
    <n v="9.4815000000000005"/>
  </r>
  <r>
    <n v="3168"/>
    <s v="CA-2016-146682"/>
    <x v="517"/>
    <x v="894"/>
    <x v="2"/>
    <s v="KW-16435"/>
    <s v="Katrina Willman"/>
    <x v="0"/>
    <s v="United States"/>
    <s v="Lansing"/>
    <x v="12"/>
    <n v="48911"/>
    <x v="2"/>
    <s v="FUR-FU-10002671"/>
    <x v="0"/>
    <x v="5"/>
    <s v="Electrix 20W Halogen Replacement Bulb for Zoom-In Desk Lamp"/>
    <n v="67"/>
    <n v="5"/>
    <n v="0"/>
    <n v="32.159999999999997"/>
  </r>
  <r>
    <n v="3169"/>
    <s v="CA-2016-138695"/>
    <x v="316"/>
    <x v="895"/>
    <x v="1"/>
    <s v="KC-16675"/>
    <s v="Kimberly Carter"/>
    <x v="1"/>
    <s v="United States"/>
    <s v="Tallahassee"/>
    <x v="2"/>
    <n v="32303"/>
    <x v="0"/>
    <s v="FUR-CH-10003833"/>
    <x v="0"/>
    <x v="1"/>
    <s v="Novimex Fabric Task Chair"/>
    <n v="390.27199999999999"/>
    <n v="8"/>
    <n v="0.2"/>
    <n v="-24.39200000000001"/>
  </r>
  <r>
    <n v="3170"/>
    <s v="CA-2016-138695"/>
    <x v="316"/>
    <x v="895"/>
    <x v="1"/>
    <s v="KC-16675"/>
    <s v="Kimberly Carter"/>
    <x v="1"/>
    <s v="United States"/>
    <s v="Tallahassee"/>
    <x v="2"/>
    <n v="32303"/>
    <x v="0"/>
    <s v="OFF-PA-10001667"/>
    <x v="1"/>
    <x v="10"/>
    <s v="Great White Multi-Use Recycled Paper (20Lb. and 84 Bright)"/>
    <n v="62.192000000000007"/>
    <n v="13"/>
    <n v="0.2"/>
    <n v="19.434999999999995"/>
  </r>
  <r>
    <n v="3171"/>
    <s v="CA-2017-107461"/>
    <x v="202"/>
    <x v="738"/>
    <x v="0"/>
    <s v="PK-19075"/>
    <s v="Pete Kriz"/>
    <x v="0"/>
    <s v="United States"/>
    <s v="Columbia"/>
    <x v="20"/>
    <n v="29203"/>
    <x v="0"/>
    <s v="OFF-BI-10002003"/>
    <x v="1"/>
    <x v="8"/>
    <s v="Ibico Presentation Index for Binding Systems"/>
    <n v="23.88"/>
    <n v="6"/>
    <n v="0"/>
    <n v="11.223600000000001"/>
  </r>
  <r>
    <n v="3172"/>
    <s v="US-2016-133879"/>
    <x v="844"/>
    <x v="882"/>
    <x v="1"/>
    <s v="KT-16465"/>
    <s v="Kean Takahito"/>
    <x v="0"/>
    <s v="United States"/>
    <s v="Chicago"/>
    <x v="10"/>
    <n v="60623"/>
    <x v="2"/>
    <s v="OFF-BI-10004465"/>
    <x v="1"/>
    <x v="8"/>
    <s v="Avery Durable Slant Ring Binders"/>
    <n v="3.1679999999999993"/>
    <n v="2"/>
    <n v="0.8"/>
    <n v="-4.7520000000000007"/>
  </r>
  <r>
    <n v="3173"/>
    <s v="US-2016-133879"/>
    <x v="844"/>
    <x v="882"/>
    <x v="1"/>
    <s v="KT-16465"/>
    <s v="Kean Takahito"/>
    <x v="0"/>
    <s v="United States"/>
    <s v="Chicago"/>
    <x v="10"/>
    <n v="60623"/>
    <x v="2"/>
    <s v="FUR-CH-10000665"/>
    <x v="0"/>
    <x v="1"/>
    <s v="Global Airflow Leather Mesh Back Chair, Black"/>
    <n v="528.42999999999995"/>
    <n v="5"/>
    <n v="0.3"/>
    <n v="0"/>
  </r>
  <r>
    <n v="3174"/>
    <s v="US-2016-133879"/>
    <x v="844"/>
    <x v="882"/>
    <x v="1"/>
    <s v="KT-16465"/>
    <s v="Kean Takahito"/>
    <x v="0"/>
    <s v="United States"/>
    <s v="Chicago"/>
    <x v="10"/>
    <n v="60623"/>
    <x v="2"/>
    <s v="OFF-AR-10004956"/>
    <x v="1"/>
    <x v="6"/>
    <s v="Newell 33"/>
    <n v="13.392000000000001"/>
    <n v="3"/>
    <n v="0.2"/>
    <n v="1.5065999999999975"/>
  </r>
  <r>
    <n v="3175"/>
    <s v="CA-2017-157483"/>
    <x v="343"/>
    <x v="551"/>
    <x v="1"/>
    <s v="EP-13915"/>
    <s v="Emily Phan"/>
    <x v="0"/>
    <s v="United States"/>
    <s v="Detroit"/>
    <x v="12"/>
    <n v="48227"/>
    <x v="2"/>
    <s v="OFF-AR-10004260"/>
    <x v="1"/>
    <x v="6"/>
    <s v="Boston 1799 Powerhouse Electric Pencil Sharpener"/>
    <n v="181.86"/>
    <n v="7"/>
    <n v="0"/>
    <n v="50.9208"/>
  </r>
  <r>
    <n v="3176"/>
    <s v="US-2017-132059"/>
    <x v="397"/>
    <x v="289"/>
    <x v="1"/>
    <s v="AP-10915"/>
    <s v="Arthur Prichep"/>
    <x v="0"/>
    <s v="United States"/>
    <s v="Fort Collins"/>
    <x v="22"/>
    <n v="80525"/>
    <x v="1"/>
    <s v="FUR-BO-10001811"/>
    <x v="0"/>
    <x v="0"/>
    <s v="Atlantic Metals Mobile 5-Shelf Bookcases, Custom Colors"/>
    <n v="180.58800000000005"/>
    <n v="2"/>
    <n v="0.7"/>
    <n v="-240.78400000000005"/>
  </r>
  <r>
    <n v="3177"/>
    <s v="US-2017-132059"/>
    <x v="397"/>
    <x v="289"/>
    <x v="1"/>
    <s v="AP-10915"/>
    <s v="Arthur Prichep"/>
    <x v="0"/>
    <s v="United States"/>
    <s v="Fort Collins"/>
    <x v="22"/>
    <n v="80525"/>
    <x v="1"/>
    <s v="TEC-AC-10003280"/>
    <x v="2"/>
    <x v="11"/>
    <s v="Belkin F8E887 USB Wired Ergonomic Keyboard"/>
    <n v="47.984000000000002"/>
    <n v="2"/>
    <n v="0.2"/>
    <n v="0.59979999999999656"/>
  </r>
  <r>
    <n v="3178"/>
    <s v="CA-2017-122280"/>
    <x v="18"/>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x v="33"/>
    <x v="1"/>
    <s v="SM-20950"/>
    <s v="Suzanne McNair"/>
    <x v="1"/>
    <s v="United States"/>
    <s v="New York City"/>
    <x v="15"/>
    <n v="10011"/>
    <x v="3"/>
    <s v="FUR-FU-10001487"/>
    <x v="0"/>
    <x v="5"/>
    <s v="Eldon Expressions Wood and Plastic Desk Accessories, Cherry Wood"/>
    <n v="20.94"/>
    <n v="3"/>
    <n v="0"/>
    <n v="6.0725999999999987"/>
  </r>
  <r>
    <n v="3180"/>
    <s v="CA-2017-105235"/>
    <x v="256"/>
    <x v="33"/>
    <x v="1"/>
    <s v="SM-20950"/>
    <s v="Suzanne McNair"/>
    <x v="1"/>
    <s v="United States"/>
    <s v="New York City"/>
    <x v="15"/>
    <n v="10011"/>
    <x v="3"/>
    <s v="FUR-FU-10000521"/>
    <x v="0"/>
    <x v="5"/>
    <s v="Seth Thomas 14&quot; Putty-Colored Wall Clock"/>
    <n v="58.68"/>
    <n v="2"/>
    <n v="0"/>
    <n v="18.190799999999996"/>
  </r>
  <r>
    <n v="3181"/>
    <s v="CA-2017-105235"/>
    <x v="256"/>
    <x v="33"/>
    <x v="1"/>
    <s v="SM-20950"/>
    <s v="Suzanne McNair"/>
    <x v="1"/>
    <s v="United States"/>
    <s v="New York City"/>
    <x v="15"/>
    <n v="10011"/>
    <x v="3"/>
    <s v="OFF-AP-10001271"/>
    <x v="1"/>
    <x v="9"/>
    <s v="Eureka The Boss Cordless Rechargeable Stick Vac"/>
    <n v="254.89999999999998"/>
    <n v="5"/>
    <n v="0"/>
    <n v="68.823000000000008"/>
  </r>
  <r>
    <n v="3182"/>
    <s v="CA-2017-152912"/>
    <x v="45"/>
    <x v="44"/>
    <x v="0"/>
    <s v="BM-11650"/>
    <s v="Brian Moss"/>
    <x v="1"/>
    <s v="United States"/>
    <s v="Columbia"/>
    <x v="39"/>
    <n v="21044"/>
    <x v="3"/>
    <s v="OFF-BI-10004728"/>
    <x v="1"/>
    <x v="8"/>
    <s v="Wilson Jones Turn Tabs Binder Tool for Ring Binders"/>
    <n v="9.64"/>
    <n v="2"/>
    <n v="0"/>
    <n v="4.4344000000000001"/>
  </r>
  <r>
    <n v="3183"/>
    <s v="CA-2017-152912"/>
    <x v="45"/>
    <x v="44"/>
    <x v="0"/>
    <s v="BM-11650"/>
    <s v="Brian Moss"/>
    <x v="1"/>
    <s v="United States"/>
    <s v="Columbia"/>
    <x v="39"/>
    <n v="21044"/>
    <x v="3"/>
    <s v="TEC-AC-10004666"/>
    <x v="2"/>
    <x v="11"/>
    <s v="Maxell iVDR EX 500GB Cartridge"/>
    <n v="826.62000000000012"/>
    <n v="3"/>
    <n v="0"/>
    <n v="355.4466000000001"/>
  </r>
  <r>
    <n v="3184"/>
    <s v="CA-2017-152912"/>
    <x v="45"/>
    <x v="44"/>
    <x v="0"/>
    <s v="BM-11650"/>
    <s v="Brian Moss"/>
    <x v="1"/>
    <s v="United States"/>
    <s v="Columbia"/>
    <x v="39"/>
    <n v="21044"/>
    <x v="3"/>
    <s v="OFF-ST-10003208"/>
    <x v="1"/>
    <x v="4"/>
    <s v="Adjustable Depth Letter/Legal Cart"/>
    <n v="1633.14"/>
    <n v="9"/>
    <n v="0"/>
    <n v="473.61059999999975"/>
  </r>
  <r>
    <n v="3185"/>
    <s v="CA-2017-152912"/>
    <x v="45"/>
    <x v="44"/>
    <x v="0"/>
    <s v="BM-11650"/>
    <s v="Brian Moss"/>
    <x v="1"/>
    <s v="United States"/>
    <s v="Columbia"/>
    <x v="39"/>
    <n v="21044"/>
    <x v="3"/>
    <s v="OFF-ST-10003208"/>
    <x v="1"/>
    <x v="4"/>
    <s v="Adjustable Depth Letter/Legal Cart"/>
    <n v="544.38"/>
    <n v="3"/>
    <n v="0"/>
    <n v="157.87019999999993"/>
  </r>
  <r>
    <n v="3186"/>
    <s v="CA-2014-123498"/>
    <x v="845"/>
    <x v="130"/>
    <x v="2"/>
    <s v="TC-20980"/>
    <s v="Tamara Chand"/>
    <x v="1"/>
    <s v="United States"/>
    <s v="Houston"/>
    <x v="5"/>
    <n v="77041"/>
    <x v="2"/>
    <s v="OFF-BI-10000632"/>
    <x v="1"/>
    <x v="8"/>
    <s v="Satellite Sectional Post Binders"/>
    <n v="26.045999999999992"/>
    <n v="3"/>
    <n v="0.8"/>
    <n v="-44.278199999999998"/>
  </r>
  <r>
    <n v="3187"/>
    <s v="CA-2014-123498"/>
    <x v="845"/>
    <x v="130"/>
    <x v="2"/>
    <s v="TC-20980"/>
    <s v="Tamara Chand"/>
    <x v="1"/>
    <s v="United States"/>
    <s v="Houston"/>
    <x v="5"/>
    <n v="77041"/>
    <x v="2"/>
    <s v="OFF-EN-10004773"/>
    <x v="1"/>
    <x v="12"/>
    <s v="Staple envelope"/>
    <n v="74.352000000000004"/>
    <n v="3"/>
    <n v="0.2"/>
    <n v="26.952599999999997"/>
  </r>
  <r>
    <n v="3188"/>
    <s v="CA-2017-159352"/>
    <x v="846"/>
    <x v="875"/>
    <x v="1"/>
    <s v="KB-16585"/>
    <s v="Ken Black"/>
    <x v="1"/>
    <s v="United States"/>
    <s v="Lowell"/>
    <x v="31"/>
    <n v="1852"/>
    <x v="3"/>
    <s v="TEC-PH-10004700"/>
    <x v="2"/>
    <x v="7"/>
    <s v="PowerGen Dual USB Car Charger"/>
    <n v="69.930000000000007"/>
    <n v="7"/>
    <n v="0"/>
    <n v="32.1678"/>
  </r>
  <r>
    <n v="3189"/>
    <s v="US-2017-146416"/>
    <x v="179"/>
    <x v="661"/>
    <x v="0"/>
    <s v="JE-16165"/>
    <s v="Justin Ellison"/>
    <x v="1"/>
    <s v="United States"/>
    <s v="Woodland"/>
    <x v="1"/>
    <n v="95695"/>
    <x v="1"/>
    <s v="OFF-LA-10003714"/>
    <x v="1"/>
    <x v="2"/>
    <s v="Avery 510"/>
    <n v="3.75"/>
    <n v="1"/>
    <n v="0"/>
    <n v="1.7999999999999998"/>
  </r>
  <r>
    <n v="3190"/>
    <s v="US-2017-146416"/>
    <x v="179"/>
    <x v="661"/>
    <x v="0"/>
    <s v="JE-16165"/>
    <s v="Justin Ellison"/>
    <x v="1"/>
    <s v="United States"/>
    <s v="Woodland"/>
    <x v="1"/>
    <n v="95695"/>
    <x v="1"/>
    <s v="OFF-BI-10001787"/>
    <x v="1"/>
    <x v="8"/>
    <s v="Wilson Jones Four-Pocket Poly Binders"/>
    <n v="20.928000000000001"/>
    <n v="4"/>
    <n v="0.2"/>
    <n v="7.5864000000000003"/>
  </r>
  <r>
    <n v="3191"/>
    <s v="US-2015-163783"/>
    <x v="17"/>
    <x v="896"/>
    <x v="1"/>
    <s v="DR-12940"/>
    <s v="Daniel Raglin"/>
    <x v="2"/>
    <s v="United States"/>
    <s v="Chicago"/>
    <x v="10"/>
    <n v="60610"/>
    <x v="2"/>
    <s v="OFF-ST-10002957"/>
    <x v="1"/>
    <x v="4"/>
    <s v="Sterilite Show Offs Storage Containers"/>
    <n v="12.672000000000001"/>
    <n v="3"/>
    <n v="0.2"/>
    <n v="-3.1680000000000001"/>
  </r>
  <r>
    <n v="3192"/>
    <s v="CA-2017-123981"/>
    <x v="280"/>
    <x v="179"/>
    <x v="1"/>
    <s v="RW-19630"/>
    <s v="Rob Williams"/>
    <x v="1"/>
    <s v="United States"/>
    <s v="New York City"/>
    <x v="15"/>
    <n v="10035"/>
    <x v="3"/>
    <s v="TEC-PH-10002115"/>
    <x v="2"/>
    <x v="7"/>
    <s v="Plantronics 81402"/>
    <n v="65.989999999999995"/>
    <n v="1"/>
    <n v="0"/>
    <n v="17.157400000000003"/>
  </r>
  <r>
    <n v="3193"/>
    <s v="CA-2017-158953"/>
    <x v="400"/>
    <x v="475"/>
    <x v="1"/>
    <s v="ML-18040"/>
    <s v="Michelle Lonsdale"/>
    <x v="1"/>
    <s v="United States"/>
    <s v="Missouri City"/>
    <x v="5"/>
    <n v="77489"/>
    <x v="2"/>
    <s v="OFF-BI-10002557"/>
    <x v="1"/>
    <x v="8"/>
    <s v="Presstex Flexible Ring Binders"/>
    <n v="6.3699999999999983"/>
    <n v="7"/>
    <n v="0.8"/>
    <n v="-9.5550000000000015"/>
  </r>
  <r>
    <n v="3194"/>
    <s v="CA-2014-165428"/>
    <x v="416"/>
    <x v="897"/>
    <x v="2"/>
    <s v="JL-15130"/>
    <s v="Jack Lebron"/>
    <x v="0"/>
    <s v="United States"/>
    <s v="Houston"/>
    <x v="5"/>
    <n v="77036"/>
    <x v="2"/>
    <s v="OFF-BI-10002949"/>
    <x v="1"/>
    <x v="8"/>
    <s v="Prestige Round Ring Binders"/>
    <n v="3.6479999999999992"/>
    <n v="3"/>
    <n v="0.8"/>
    <n v="-6.0192000000000032"/>
  </r>
  <r>
    <n v="3195"/>
    <s v="CA-2014-165428"/>
    <x v="416"/>
    <x v="897"/>
    <x v="2"/>
    <s v="JL-15130"/>
    <s v="Jack Lebron"/>
    <x v="0"/>
    <s v="United States"/>
    <s v="Houston"/>
    <x v="5"/>
    <n v="77036"/>
    <x v="2"/>
    <s v="OFF-PA-10004100"/>
    <x v="1"/>
    <x v="10"/>
    <s v="Xerox 216"/>
    <n v="31.104000000000006"/>
    <n v="6"/>
    <n v="0.2"/>
    <n v="10.8864"/>
  </r>
  <r>
    <n v="3196"/>
    <s v="CA-2016-169026"/>
    <x v="590"/>
    <x v="898"/>
    <x v="1"/>
    <s v="CM-12655"/>
    <s v="Corinna Mitchell"/>
    <x v="2"/>
    <s v="United States"/>
    <s v="Jackson"/>
    <x v="35"/>
    <n v="39212"/>
    <x v="0"/>
    <s v="OFF-FA-10001883"/>
    <x v="1"/>
    <x v="13"/>
    <s v="Alliance Super-Size Bands, Assorted Sizes"/>
    <n v="23.34"/>
    <n v="3"/>
    <n v="0"/>
    <n v="0.23339999999999961"/>
  </r>
  <r>
    <n v="3197"/>
    <s v="CA-2017-109750"/>
    <x v="847"/>
    <x v="303"/>
    <x v="1"/>
    <s v="FH-14365"/>
    <s v="Fred Hopkins"/>
    <x v="1"/>
    <s v="United States"/>
    <s v="New York City"/>
    <x v="15"/>
    <n v="10009"/>
    <x v="3"/>
    <s v="TEC-PH-10000702"/>
    <x v="2"/>
    <x v="7"/>
    <s v="Square Credit Card Reader, 4 1/2&quot; x 4 1/2&quot; x 1&quot;, White"/>
    <n v="29.97"/>
    <n v="3"/>
    <n v="0"/>
    <n v="14.085899999999999"/>
  </r>
  <r>
    <n v="3198"/>
    <s v="CA-2015-149384"/>
    <x v="848"/>
    <x v="401"/>
    <x v="3"/>
    <s v="EH-13945"/>
    <s v="Eric Hoffmann"/>
    <x v="0"/>
    <s v="United States"/>
    <s v="Tempe"/>
    <x v="16"/>
    <n v="85281"/>
    <x v="1"/>
    <s v="OFF-BI-10003196"/>
    <x v="1"/>
    <x v="8"/>
    <s v="Accohide Poly Flexible Ring Binders"/>
    <n v="3.366000000000001"/>
    <n v="3"/>
    <n v="0.7"/>
    <n v="-2.2439999999999989"/>
  </r>
  <r>
    <n v="3199"/>
    <s v="CA-2014-131527"/>
    <x v="588"/>
    <x v="899"/>
    <x v="1"/>
    <s v="TB-21280"/>
    <s v="Toby Braunhardt"/>
    <x v="0"/>
    <s v="United States"/>
    <s v="Jacksonville"/>
    <x v="3"/>
    <n v="28540"/>
    <x v="0"/>
    <s v="TEC-PH-10001644"/>
    <x v="2"/>
    <x v="7"/>
    <s v="BlueLounge Milo Smartphone Stand, White/Metallic"/>
    <n v="95.968000000000004"/>
    <n v="4"/>
    <n v="0.2"/>
    <n v="9.5968000000000053"/>
  </r>
  <r>
    <n v="3200"/>
    <s v="CA-2017-164000"/>
    <x v="404"/>
    <x v="847"/>
    <x v="1"/>
    <s v="AH-10030"/>
    <s v="Aaron Hawkins"/>
    <x v="1"/>
    <s v="United States"/>
    <s v="Philadelphia"/>
    <x v="9"/>
    <n v="19134"/>
    <x v="3"/>
    <s v="OFF-AR-10003183"/>
    <x v="1"/>
    <x v="6"/>
    <s v="Avery Fluorescent Highlighter Four-Color Set"/>
    <n v="18.704000000000001"/>
    <n v="7"/>
    <n v="0.2"/>
    <n v="2.3379999999999983"/>
  </r>
  <r>
    <n v="3201"/>
    <s v="CA-2014-164224"/>
    <x v="598"/>
    <x v="307"/>
    <x v="0"/>
    <s v="TT-21070"/>
    <s v="Ted Trevino"/>
    <x v="0"/>
    <s v="United States"/>
    <s v="Akron"/>
    <x v="24"/>
    <n v="44312"/>
    <x v="3"/>
    <s v="FUR-FU-10000308"/>
    <x v="0"/>
    <x v="5"/>
    <s v="Deflect-o Glass Clear Studded Chair Mats"/>
    <n v="149.232"/>
    <n v="3"/>
    <n v="0.2"/>
    <n v="3.7308000000000021"/>
  </r>
  <r>
    <n v="3202"/>
    <s v="CA-2014-164224"/>
    <x v="598"/>
    <x v="307"/>
    <x v="0"/>
    <s v="TT-21070"/>
    <s v="Ted Trevino"/>
    <x v="0"/>
    <s v="United States"/>
    <s v="Akron"/>
    <x v="24"/>
    <n v="44312"/>
    <x v="3"/>
    <s v="OFF-PA-10001526"/>
    <x v="1"/>
    <x v="10"/>
    <s v="Xerox 1949"/>
    <n v="15.936000000000002"/>
    <n v="4"/>
    <n v="0.2"/>
    <n v="5.7768000000000015"/>
  </r>
  <r>
    <n v="3203"/>
    <s v="CA-2014-158372"/>
    <x v="849"/>
    <x v="723"/>
    <x v="1"/>
    <s v="RD-19900"/>
    <s v="Ruben Dartt"/>
    <x v="0"/>
    <s v="United States"/>
    <s v="San Diego"/>
    <x v="1"/>
    <n v="92037"/>
    <x v="1"/>
    <s v="TEC-PH-10002103"/>
    <x v="2"/>
    <x v="7"/>
    <s v="Jabra SPEAK 410"/>
    <n v="601.53599999999994"/>
    <n v="8"/>
    <n v="0.2"/>
    <n v="60.153600000000012"/>
  </r>
  <r>
    <n v="3204"/>
    <s v="CA-2014-158372"/>
    <x v="849"/>
    <x v="723"/>
    <x v="1"/>
    <s v="RD-19900"/>
    <s v="Ruben Dartt"/>
    <x v="0"/>
    <s v="United States"/>
    <s v="San Diego"/>
    <x v="1"/>
    <n v="92037"/>
    <x v="1"/>
    <s v="TEC-AC-10004209"/>
    <x v="2"/>
    <x v="11"/>
    <s v="Memorex Froggy Flash Drive 4 GB"/>
    <n v="10.99"/>
    <n v="1"/>
    <n v="0"/>
    <n v="4.2861000000000002"/>
  </r>
  <r>
    <n v="3205"/>
    <s v="CA-2014-158372"/>
    <x v="849"/>
    <x v="723"/>
    <x v="1"/>
    <s v="RD-19900"/>
    <s v="Ruben Dartt"/>
    <x v="0"/>
    <s v="United States"/>
    <s v="San Diego"/>
    <x v="1"/>
    <n v="92037"/>
    <x v="1"/>
    <s v="FUR-FU-10000397"/>
    <x v="0"/>
    <x v="5"/>
    <s v="Luxo Economy Swing Arm Lamp"/>
    <n v="39.880000000000003"/>
    <n v="2"/>
    <n v="0"/>
    <n v="11.166400000000003"/>
  </r>
  <r>
    <n v="3206"/>
    <s v="CA-2014-158372"/>
    <x v="849"/>
    <x v="723"/>
    <x v="1"/>
    <s v="RD-19900"/>
    <s v="Ruben Dartt"/>
    <x v="0"/>
    <s v="United States"/>
    <s v="San Diego"/>
    <x v="1"/>
    <n v="92037"/>
    <x v="1"/>
    <s v="OFF-PA-10002137"/>
    <x v="1"/>
    <x v="10"/>
    <s v="Southworth 100% Résumé Paper, 24lb."/>
    <n v="62.24"/>
    <n v="8"/>
    <n v="0"/>
    <n v="28.007999999999996"/>
  </r>
  <r>
    <n v="3207"/>
    <s v="CA-2014-158372"/>
    <x v="849"/>
    <x v="723"/>
    <x v="1"/>
    <s v="RD-19900"/>
    <s v="Ruben Dartt"/>
    <x v="0"/>
    <s v="United States"/>
    <s v="San Diego"/>
    <x v="1"/>
    <n v="92037"/>
    <x v="1"/>
    <s v="FUR-FU-10001867"/>
    <x v="0"/>
    <x v="5"/>
    <s v="Eldon Expressions Punched Metal &amp; Wood Desk Accessories, Pewter &amp; Cherry"/>
    <n v="53.2"/>
    <n v="5"/>
    <n v="0"/>
    <n v="14.896000000000003"/>
  </r>
  <r>
    <n v="3208"/>
    <s v="CA-2014-158372"/>
    <x v="849"/>
    <x v="723"/>
    <x v="1"/>
    <s v="RD-19900"/>
    <s v="Ruben Dartt"/>
    <x v="0"/>
    <s v="United States"/>
    <s v="San Diego"/>
    <x v="1"/>
    <n v="92037"/>
    <x v="1"/>
    <s v="OFF-LA-10000407"/>
    <x v="1"/>
    <x v="2"/>
    <s v="Avery White Multi-Purpose Labels"/>
    <n v="39.840000000000003"/>
    <n v="8"/>
    <n v="0"/>
    <n v="18.3264"/>
  </r>
  <r>
    <n v="3209"/>
    <s v="CA-2016-108882"/>
    <x v="850"/>
    <x v="900"/>
    <x v="1"/>
    <s v="LA-16780"/>
    <s v="Laura Armstrong"/>
    <x v="1"/>
    <s v="United States"/>
    <s v="Fresno"/>
    <x v="1"/>
    <n v="93727"/>
    <x v="1"/>
    <s v="TEC-AC-10000420"/>
    <x v="2"/>
    <x v="11"/>
    <s v="Logitech G500s Laser Gaming Mouse with Adjustable Weight Tuning"/>
    <n v="349.95"/>
    <n v="5"/>
    <n v="0"/>
    <n v="118.98299999999999"/>
  </r>
  <r>
    <n v="3210"/>
    <s v="CA-2016-108882"/>
    <x v="850"/>
    <x v="900"/>
    <x v="1"/>
    <s v="LA-16780"/>
    <s v="Laura Armstrong"/>
    <x v="1"/>
    <s v="United States"/>
    <s v="Fresno"/>
    <x v="1"/>
    <n v="93727"/>
    <x v="1"/>
    <s v="TEC-PH-10002726"/>
    <x v="2"/>
    <x v="7"/>
    <s v="netTALK DUO VoIP Telephone Service"/>
    <n v="377.92800000000005"/>
    <n v="9"/>
    <n v="0.2"/>
    <n v="141.72300000000001"/>
  </r>
  <r>
    <n v="3211"/>
    <s v="US-2017-108245"/>
    <x v="585"/>
    <x v="474"/>
    <x v="1"/>
    <s v="SH-19975"/>
    <s v="Sally Hughsby"/>
    <x v="1"/>
    <s v="United States"/>
    <s v="Pearland"/>
    <x v="5"/>
    <n v="77581"/>
    <x v="2"/>
    <s v="OFF-EN-10001415"/>
    <x v="1"/>
    <x v="12"/>
    <s v="Staple envelope"/>
    <n v="13.392000000000001"/>
    <n v="3"/>
    <n v="0.2"/>
    <n v="5.0220000000000002"/>
  </r>
  <r>
    <n v="3212"/>
    <s v="US-2017-108245"/>
    <x v="585"/>
    <x v="474"/>
    <x v="1"/>
    <s v="SH-19975"/>
    <s v="Sally Hughsby"/>
    <x v="1"/>
    <s v="United States"/>
    <s v="Pearland"/>
    <x v="5"/>
    <n v="77581"/>
    <x v="2"/>
    <s v="OFF-BI-10000773"/>
    <x v="1"/>
    <x v="8"/>
    <s v="Insertable Tab Post Binder Dividers"/>
    <n v="11.227999999999998"/>
    <n v="7"/>
    <n v="0.8"/>
    <n v="-18.52620000000001"/>
  </r>
  <r>
    <n v="3213"/>
    <s v="CA-2014-142314"/>
    <x v="851"/>
    <x v="58"/>
    <x v="1"/>
    <s v="SF-20200"/>
    <s v="Sarah Foster"/>
    <x v="0"/>
    <s v="United States"/>
    <s v="Richmond"/>
    <x v="14"/>
    <n v="47374"/>
    <x v="2"/>
    <s v="OFF-AP-10002350"/>
    <x v="1"/>
    <x v="9"/>
    <s v="Belkin F9H710-06 7 Outlet SurgeMaster Surge Protector"/>
    <n v="207.24"/>
    <n v="11"/>
    <n v="0"/>
    <n v="58.027200000000001"/>
  </r>
  <r>
    <n v="3214"/>
    <s v="CA-2016-132409"/>
    <x v="439"/>
    <x v="219"/>
    <x v="1"/>
    <s v="TH-21235"/>
    <s v="Tiffany House"/>
    <x v="1"/>
    <s v="United States"/>
    <s v="Philadelphia"/>
    <x v="9"/>
    <n v="19134"/>
    <x v="3"/>
    <s v="OFF-AR-10001919"/>
    <x v="1"/>
    <x v="6"/>
    <s v="OIC #2 Pencils, Medium Soft"/>
    <n v="1.504"/>
    <n v="1"/>
    <n v="0.2"/>
    <n v="0.16919999999999991"/>
  </r>
  <r>
    <n v="3215"/>
    <s v="CA-2016-132409"/>
    <x v="439"/>
    <x v="219"/>
    <x v="1"/>
    <s v="TH-21235"/>
    <s v="Tiffany House"/>
    <x v="1"/>
    <s v="United States"/>
    <s v="Philadelphia"/>
    <x v="9"/>
    <n v="19134"/>
    <x v="3"/>
    <s v="OFF-AP-10002082"/>
    <x v="1"/>
    <x v="9"/>
    <s v="Holmes HEPA Air Purifier"/>
    <n v="34.848000000000006"/>
    <n v="2"/>
    <n v="0.2"/>
    <n v="6.5339999999999971"/>
  </r>
  <r>
    <n v="3216"/>
    <s v="CA-2017-150189"/>
    <x v="141"/>
    <x v="778"/>
    <x v="2"/>
    <s v="VG-21790"/>
    <s v="Vivek Gonzalez"/>
    <x v="0"/>
    <s v="United States"/>
    <s v="San Mateo"/>
    <x v="1"/>
    <n v="94403"/>
    <x v="1"/>
    <s v="OFF-LA-10002762"/>
    <x v="1"/>
    <x v="2"/>
    <s v="Avery 485"/>
    <n v="75.179999999999993"/>
    <n v="6"/>
    <n v="0"/>
    <n v="35.334599999999995"/>
  </r>
  <r>
    <n v="3217"/>
    <s v="CA-2014-114433"/>
    <x v="8"/>
    <x v="613"/>
    <x v="1"/>
    <s v="NP-18325"/>
    <s v="Naresj Patel"/>
    <x v="0"/>
    <s v="United States"/>
    <s v="Oakland"/>
    <x v="1"/>
    <n v="94601"/>
    <x v="1"/>
    <s v="TEC-AC-10002800"/>
    <x v="2"/>
    <x v="11"/>
    <s v="Plantronics Audio 478 Stereo USB Headset"/>
    <n v="149.97"/>
    <n v="3"/>
    <n v="0"/>
    <n v="52.489499999999992"/>
  </r>
  <r>
    <n v="3218"/>
    <s v="CA-2017-104640"/>
    <x v="468"/>
    <x v="38"/>
    <x v="1"/>
    <s v="FH-14275"/>
    <s v="Frank Hawley"/>
    <x v="1"/>
    <s v="United States"/>
    <s v="New York City"/>
    <x v="15"/>
    <n v="10024"/>
    <x v="3"/>
    <s v="OFF-BI-10003925"/>
    <x v="1"/>
    <x v="8"/>
    <s v="Fellowes PB300 Plastic Comb Binding Machine"/>
    <n v="931.17600000000016"/>
    <n v="3"/>
    <n v="0.2"/>
    <n v="314.27190000000002"/>
  </r>
  <r>
    <n v="3219"/>
    <s v="CA-2017-104640"/>
    <x v="468"/>
    <x v="38"/>
    <x v="1"/>
    <s v="FH-14275"/>
    <s v="Frank Hawley"/>
    <x v="1"/>
    <s v="United States"/>
    <s v="New York City"/>
    <x v="15"/>
    <n v="10024"/>
    <x v="3"/>
    <s v="TEC-PH-10002200"/>
    <x v="2"/>
    <x v="7"/>
    <s v="Aastra 6757i CT Wireless VoIP phone"/>
    <n v="430.88"/>
    <n v="2"/>
    <n v="0"/>
    <n v="124.95519999999999"/>
  </r>
  <r>
    <n v="3220"/>
    <s v="US-2015-137008"/>
    <x v="653"/>
    <x v="688"/>
    <x v="1"/>
    <s v="JP-15460"/>
    <s v="Jennifer Patt"/>
    <x v="1"/>
    <s v="United States"/>
    <s v="Lakewood"/>
    <x v="30"/>
    <n v="8701"/>
    <x v="3"/>
    <s v="OFF-PA-10001295"/>
    <x v="1"/>
    <x v="10"/>
    <s v="Computer Printout Paper with Letter-Trim Perforations"/>
    <n v="94.85"/>
    <n v="5"/>
    <n v="0"/>
    <n v="45.527999999999992"/>
  </r>
  <r>
    <n v="3221"/>
    <s v="US-2015-137008"/>
    <x v="653"/>
    <x v="688"/>
    <x v="1"/>
    <s v="JP-15460"/>
    <s v="Jennifer Patt"/>
    <x v="1"/>
    <s v="United States"/>
    <s v="Lakewood"/>
    <x v="30"/>
    <n v="8701"/>
    <x v="3"/>
    <s v="OFF-EN-10002500"/>
    <x v="1"/>
    <x v="12"/>
    <s v="Globe Weis Peel &amp; Seel First Class Envelopes"/>
    <n v="51.12"/>
    <n v="4"/>
    <n v="0"/>
    <n v="23.003999999999998"/>
  </r>
  <r>
    <n v="3222"/>
    <s v="US-2015-137008"/>
    <x v="653"/>
    <x v="688"/>
    <x v="1"/>
    <s v="JP-15460"/>
    <s v="Jennifer Patt"/>
    <x v="1"/>
    <s v="United States"/>
    <s v="Lakewood"/>
    <x v="30"/>
    <n v="8701"/>
    <x v="3"/>
    <s v="TEC-AC-10000892"/>
    <x v="2"/>
    <x v="11"/>
    <s v="NETGEAR N750 Dual Band Wi-Fi Gigabit Router"/>
    <n v="90"/>
    <n v="1"/>
    <n v="0"/>
    <n v="32.4"/>
  </r>
  <r>
    <n v="3223"/>
    <s v="CA-2014-108189"/>
    <x v="852"/>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x v="703"/>
    <x v="2"/>
    <s v="ES-14080"/>
    <s v="Erin Smith"/>
    <x v="1"/>
    <s v="United States"/>
    <s v="Tempe"/>
    <x v="16"/>
    <n v="85281"/>
    <x v="1"/>
    <s v="OFF-FA-10000735"/>
    <x v="1"/>
    <x v="13"/>
    <s v="Staples"/>
    <n v="4.6719999999999997"/>
    <n v="2"/>
    <n v="0.2"/>
    <n v="1.4599999999999997"/>
  </r>
  <r>
    <n v="3225"/>
    <s v="CA-2014-108189"/>
    <x v="852"/>
    <x v="703"/>
    <x v="2"/>
    <s v="ES-14080"/>
    <s v="Erin Smith"/>
    <x v="1"/>
    <s v="United States"/>
    <s v="Tempe"/>
    <x v="16"/>
    <n v="85281"/>
    <x v="1"/>
    <s v="TEC-PH-10001760"/>
    <x v="2"/>
    <x v="7"/>
    <s v="Bose SoundLink Bluetooth Speaker"/>
    <n v="318.40000000000003"/>
    <n v="2"/>
    <n v="0.2"/>
    <n v="107.46"/>
  </r>
  <r>
    <n v="3226"/>
    <s v="CA-2014-108189"/>
    <x v="852"/>
    <x v="703"/>
    <x v="2"/>
    <s v="ES-14080"/>
    <s v="Erin Smith"/>
    <x v="1"/>
    <s v="United States"/>
    <s v="Tempe"/>
    <x v="16"/>
    <n v="85281"/>
    <x v="1"/>
    <s v="OFF-EN-10004846"/>
    <x v="1"/>
    <x v="12"/>
    <s v="Letter or Legal Size Expandable Poly String Tie Envelopes"/>
    <n v="12.768000000000001"/>
    <n v="6"/>
    <n v="0.2"/>
    <n v="4.628400000000001"/>
  </r>
  <r>
    <n v="3227"/>
    <s v="CA-2014-108189"/>
    <x v="852"/>
    <x v="703"/>
    <x v="2"/>
    <s v="ES-14080"/>
    <s v="Erin Smith"/>
    <x v="1"/>
    <s v="United States"/>
    <s v="Tempe"/>
    <x v="16"/>
    <n v="85281"/>
    <x v="1"/>
    <s v="OFF-SU-10003567"/>
    <x v="1"/>
    <x v="14"/>
    <s v="Stiletto Hand Letter Openers"/>
    <n v="15.36"/>
    <n v="2"/>
    <n v="0.2"/>
    <n v="-3.2639999999999993"/>
  </r>
  <r>
    <n v="3228"/>
    <s v="CA-2014-108189"/>
    <x v="852"/>
    <x v="703"/>
    <x v="2"/>
    <s v="ES-14080"/>
    <s v="Erin Smith"/>
    <x v="1"/>
    <s v="United States"/>
    <s v="Tempe"/>
    <x v="16"/>
    <n v="85281"/>
    <x v="1"/>
    <s v="TEC-PH-10001557"/>
    <x v="2"/>
    <x v="7"/>
    <s v="Pyle PMP37LED"/>
    <n v="230.376"/>
    <n v="3"/>
    <n v="0.2"/>
    <n v="20.157899999999991"/>
  </r>
  <r>
    <n v="3229"/>
    <s v="CA-2014-108189"/>
    <x v="852"/>
    <x v="703"/>
    <x v="2"/>
    <s v="ES-14080"/>
    <s v="Erin Smith"/>
    <x v="1"/>
    <s v="United States"/>
    <s v="Tempe"/>
    <x v="16"/>
    <n v="85281"/>
    <x v="1"/>
    <s v="TEC-AC-10003038"/>
    <x v="2"/>
    <x v="11"/>
    <s v="Kingston Digital DataTraveler 16GB USB 2.0"/>
    <n v="7.16"/>
    <n v="1"/>
    <n v="0.2"/>
    <n v="-8.9500000000001023E-2"/>
  </r>
  <r>
    <n v="3230"/>
    <s v="CA-2014-154641"/>
    <x v="430"/>
    <x v="128"/>
    <x v="1"/>
    <s v="KL-16645"/>
    <s v="Ken Lonsdale"/>
    <x v="0"/>
    <s v="United States"/>
    <s v="New York City"/>
    <x v="15"/>
    <n v="10035"/>
    <x v="3"/>
    <s v="OFF-ST-10004459"/>
    <x v="1"/>
    <x v="4"/>
    <s v="Tennsco Single-Tier Lockers"/>
    <n v="375.34"/>
    <n v="1"/>
    <n v="0"/>
    <n v="18.766999999999996"/>
  </r>
  <r>
    <n v="3231"/>
    <s v="CA-2017-131625"/>
    <x v="853"/>
    <x v="559"/>
    <x v="0"/>
    <s v="BN-11515"/>
    <s v="Bradley Nguyen"/>
    <x v="0"/>
    <s v="United States"/>
    <s v="New York City"/>
    <x v="15"/>
    <n v="10009"/>
    <x v="3"/>
    <s v="FUR-FU-10004960"/>
    <x v="0"/>
    <x v="5"/>
    <s v="Seth Thomas 12&quot; Clock w/ Goldtone Case"/>
    <n v="114.9"/>
    <n v="5"/>
    <n v="0"/>
    <n v="39.066000000000003"/>
  </r>
  <r>
    <n v="3232"/>
    <s v="US-2017-156356"/>
    <x v="513"/>
    <x v="901"/>
    <x v="1"/>
    <s v="ND-18370"/>
    <s v="Natalie DeCherney"/>
    <x v="0"/>
    <s v="United States"/>
    <s v="Houston"/>
    <x v="5"/>
    <n v="77095"/>
    <x v="2"/>
    <s v="OFF-BI-10000632"/>
    <x v="1"/>
    <x v="8"/>
    <s v="Satellite Sectional Post Binders"/>
    <n v="26.045999999999992"/>
    <n v="3"/>
    <n v="0.8"/>
    <n v="-44.278199999999998"/>
  </r>
  <r>
    <n v="3233"/>
    <s v="US-2017-156356"/>
    <x v="513"/>
    <x v="901"/>
    <x v="1"/>
    <s v="ND-18370"/>
    <s v="Natalie DeCherney"/>
    <x v="0"/>
    <s v="United States"/>
    <s v="Houston"/>
    <x v="5"/>
    <n v="77095"/>
    <x v="2"/>
    <s v="OFF-BI-10001107"/>
    <x v="1"/>
    <x v="8"/>
    <s v="GBC White Gloss Covers, Plain Front"/>
    <n v="2.8959999999999995"/>
    <n v="1"/>
    <n v="0.8"/>
    <n v="-4.7784000000000013"/>
  </r>
  <r>
    <n v="3234"/>
    <s v="US-2017-156356"/>
    <x v="513"/>
    <x v="901"/>
    <x v="1"/>
    <s v="ND-18370"/>
    <s v="Natalie DeCherney"/>
    <x v="0"/>
    <s v="United States"/>
    <s v="Houston"/>
    <x v="5"/>
    <n v="77095"/>
    <x v="2"/>
    <s v="OFF-ST-10002301"/>
    <x v="1"/>
    <x v="4"/>
    <s v="Tennsco Commercial Shelving"/>
    <n v="32.544000000000004"/>
    <n v="2"/>
    <n v="0.2"/>
    <n v="-7.7292000000000041"/>
  </r>
  <r>
    <n v="3235"/>
    <s v="CA-2016-138933"/>
    <x v="423"/>
    <x v="132"/>
    <x v="2"/>
    <s v="JL-15130"/>
    <s v="Jack Lebron"/>
    <x v="0"/>
    <s v="United States"/>
    <s v="Riverside"/>
    <x v="1"/>
    <n v="92503"/>
    <x v="1"/>
    <s v="OFF-BI-10003355"/>
    <x v="1"/>
    <x v="8"/>
    <s v="Cardinal Holdit Business Card Pockets"/>
    <n v="3.9840000000000004"/>
    <n v="1"/>
    <n v="0.2"/>
    <n v="1.3944000000000001"/>
  </r>
  <r>
    <n v="3236"/>
    <s v="CA-2016-140746"/>
    <x v="804"/>
    <x v="900"/>
    <x v="3"/>
    <s v="RC-19825"/>
    <s v="Roy Collins"/>
    <x v="0"/>
    <s v="United States"/>
    <s v="Fairfield"/>
    <x v="29"/>
    <n v="6824"/>
    <x v="3"/>
    <s v="FUR-TA-10002903"/>
    <x v="0"/>
    <x v="3"/>
    <s v="Bevis Round Bullnose 29&quot; High Table Top"/>
    <n v="181.79699999999997"/>
    <n v="1"/>
    <n v="0.3"/>
    <n v="-15.582599999999999"/>
  </r>
  <r>
    <n v="3237"/>
    <s v="CA-2016-146836"/>
    <x v="440"/>
    <x v="422"/>
    <x v="3"/>
    <s v="CC-12475"/>
    <s v="Cindy Chapman"/>
    <x v="0"/>
    <s v="United States"/>
    <s v="New York City"/>
    <x v="15"/>
    <n v="10024"/>
    <x v="3"/>
    <s v="OFF-ST-10001580"/>
    <x v="1"/>
    <x v="4"/>
    <s v="Super Decoflex Portable Personal File"/>
    <n v="44.94"/>
    <n v="3"/>
    <n v="0"/>
    <n v="12.5832"/>
  </r>
  <r>
    <n v="3238"/>
    <s v="CA-2016-146836"/>
    <x v="440"/>
    <x v="422"/>
    <x v="3"/>
    <s v="CC-12475"/>
    <s v="Cindy Chapman"/>
    <x v="0"/>
    <s v="United States"/>
    <s v="New York City"/>
    <x v="15"/>
    <n v="10024"/>
    <x v="3"/>
    <s v="OFF-BI-10000315"/>
    <x v="1"/>
    <x v="8"/>
    <s v="Poly Designer Cover &amp; Back"/>
    <n v="45.576000000000001"/>
    <n v="3"/>
    <n v="0.2"/>
    <n v="15.951599999999997"/>
  </r>
  <r>
    <n v="3239"/>
    <s v="US-2016-127971"/>
    <x v="73"/>
    <x v="902"/>
    <x v="1"/>
    <s v="DW-13195"/>
    <s v="David Wiener"/>
    <x v="1"/>
    <s v="United States"/>
    <s v="Houston"/>
    <x v="5"/>
    <n v="77095"/>
    <x v="2"/>
    <s v="FUR-CH-10003774"/>
    <x v="0"/>
    <x v="1"/>
    <s v="Global Wood Trimmed Manager's Task Chair, Khaki"/>
    <n v="318.43"/>
    <n v="5"/>
    <n v="0.3"/>
    <n v="-77.333000000000013"/>
  </r>
  <r>
    <n v="3240"/>
    <s v="US-2016-127971"/>
    <x v="73"/>
    <x v="902"/>
    <x v="1"/>
    <s v="DW-13195"/>
    <s v="David Wiener"/>
    <x v="1"/>
    <s v="United States"/>
    <s v="Houston"/>
    <x v="5"/>
    <n v="77095"/>
    <x v="2"/>
    <s v="TEC-PH-10003095"/>
    <x v="2"/>
    <x v="7"/>
    <s v="Samsung HM1900 Bluetooth Headset"/>
    <n v="122.91999999999999"/>
    <n v="7"/>
    <n v="0.2"/>
    <n v="46.095000000000006"/>
  </r>
  <r>
    <n v="3241"/>
    <s v="US-2016-127971"/>
    <x v="73"/>
    <x v="902"/>
    <x v="1"/>
    <s v="DW-13195"/>
    <s v="David Wiener"/>
    <x v="1"/>
    <s v="United States"/>
    <s v="Houston"/>
    <x v="5"/>
    <n v="77095"/>
    <x v="2"/>
    <s v="FUR-FU-10000023"/>
    <x v="0"/>
    <x v="5"/>
    <s v="Eldon Wave Desk Accessories"/>
    <n v="7.0679999999999996"/>
    <n v="3"/>
    <n v="0.6"/>
    <n v="-2.8271999999999995"/>
  </r>
  <r>
    <n v="3242"/>
    <s v="US-2016-140809"/>
    <x v="854"/>
    <x v="855"/>
    <x v="2"/>
    <s v="CK-12760"/>
    <s v="Cyma Kinney"/>
    <x v="1"/>
    <s v="United States"/>
    <s v="Arlington"/>
    <x v="17"/>
    <n v="22204"/>
    <x v="0"/>
    <s v="OFF-ST-10002214"/>
    <x v="1"/>
    <x v="4"/>
    <s v="X-Rack File for Hanging Folders"/>
    <n v="56.449999999999996"/>
    <n v="5"/>
    <n v="0"/>
    <n v="14.676999999999998"/>
  </r>
  <r>
    <n v="3243"/>
    <s v="CA-2017-114524"/>
    <x v="185"/>
    <x v="710"/>
    <x v="0"/>
    <s v="EG-13900"/>
    <s v="Emily Grady"/>
    <x v="0"/>
    <s v="United States"/>
    <s v="Chicago"/>
    <x v="10"/>
    <n v="60623"/>
    <x v="2"/>
    <s v="OFF-BI-10002799"/>
    <x v="1"/>
    <x v="8"/>
    <s v="SlimView Poly Binder, 3/8&quot;"/>
    <n v="13.467999999999998"/>
    <n v="13"/>
    <n v="0.8"/>
    <n v="-22.895600000000005"/>
  </r>
  <r>
    <n v="3244"/>
    <s v="CA-2017-113355"/>
    <x v="96"/>
    <x v="241"/>
    <x v="1"/>
    <s v="SJ-20215"/>
    <s v="Sarah Jordon"/>
    <x v="0"/>
    <s v="United States"/>
    <s v="Grand Prairie"/>
    <x v="5"/>
    <n v="75051"/>
    <x v="2"/>
    <s v="TEC-PH-10004912"/>
    <x v="2"/>
    <x v="7"/>
    <s v="Cisco SPA112 2 Port Phone Adapter"/>
    <n v="219.80000000000004"/>
    <n v="5"/>
    <n v="0.2"/>
    <n v="24.727499999999971"/>
  </r>
  <r>
    <n v="3245"/>
    <s v="CA-2017-113355"/>
    <x v="96"/>
    <x v="241"/>
    <x v="1"/>
    <s v="SJ-20215"/>
    <s v="Sarah Jordon"/>
    <x v="0"/>
    <s v="United States"/>
    <s v="Grand Prairie"/>
    <x v="5"/>
    <n v="75051"/>
    <x v="2"/>
    <s v="FUR-CH-10002602"/>
    <x v="0"/>
    <x v="1"/>
    <s v="DMI Arturo Collection Mission-style Design Wood Chair"/>
    <n v="317.05799999999999"/>
    <n v="3"/>
    <n v="0.3"/>
    <n v="-18.117599999999996"/>
  </r>
  <r>
    <n v="3246"/>
    <s v="US-2017-140907"/>
    <x v="389"/>
    <x v="169"/>
    <x v="0"/>
    <s v="BP-11185"/>
    <s v="Ben Peterman"/>
    <x v="1"/>
    <s v="United States"/>
    <s v="Seattle"/>
    <x v="4"/>
    <n v="98103"/>
    <x v="1"/>
    <s v="TEC-AC-10004510"/>
    <x v="2"/>
    <x v="11"/>
    <s v="Logitech Desktop MK120 Mouse and keyboard Combo"/>
    <n v="49.08"/>
    <n v="3"/>
    <n v="0"/>
    <n v="4.9079999999999977"/>
  </r>
  <r>
    <n v="3247"/>
    <s v="US-2017-140907"/>
    <x v="389"/>
    <x v="169"/>
    <x v="0"/>
    <s v="BP-11185"/>
    <s v="Ben Peterman"/>
    <x v="1"/>
    <s v="United States"/>
    <s v="Seattle"/>
    <x v="4"/>
    <n v="98103"/>
    <x v="1"/>
    <s v="OFF-ST-10000060"/>
    <x v="1"/>
    <x v="4"/>
    <s v="Fellowes Bankers Box Staxonsteel Drawer File/Stacking System"/>
    <n v="324.90000000000003"/>
    <n v="5"/>
    <n v="0"/>
    <n v="38.988000000000014"/>
  </r>
  <r>
    <n v="3248"/>
    <s v="US-2017-140907"/>
    <x v="389"/>
    <x v="169"/>
    <x v="0"/>
    <s v="BP-11185"/>
    <s v="Ben Peterman"/>
    <x v="1"/>
    <s v="United States"/>
    <s v="Seattle"/>
    <x v="4"/>
    <n v="98103"/>
    <x v="1"/>
    <s v="OFF-AR-10000799"/>
    <x v="1"/>
    <x v="6"/>
    <s v="Col-Erase Pencils with Erasers"/>
    <n v="18.240000000000002"/>
    <n v="3"/>
    <n v="0"/>
    <n v="5.2895999999999983"/>
  </r>
  <r>
    <n v="3249"/>
    <s v="CA-2016-159730"/>
    <x v="42"/>
    <x v="684"/>
    <x v="1"/>
    <s v="SJ-20125"/>
    <s v="Sanjit Jacobs"/>
    <x v="2"/>
    <s v="United States"/>
    <s v="Seattle"/>
    <x v="4"/>
    <n v="98103"/>
    <x v="1"/>
    <s v="FUR-CH-10004875"/>
    <x v="0"/>
    <x v="1"/>
    <s v="Harbour Creations 67200 Series Stacking Chairs"/>
    <n v="113.88800000000002"/>
    <n v="2"/>
    <n v="0.2"/>
    <n v="9.9651999999999994"/>
  </r>
  <r>
    <n v="3250"/>
    <s v="CA-2016-159730"/>
    <x v="42"/>
    <x v="684"/>
    <x v="1"/>
    <s v="SJ-20125"/>
    <s v="Sanjit Jacobs"/>
    <x v="2"/>
    <s v="United States"/>
    <s v="Seattle"/>
    <x v="4"/>
    <n v="98103"/>
    <x v="1"/>
    <s v="TEC-PH-10002085"/>
    <x v="2"/>
    <x v="7"/>
    <s v="Clarity 53712"/>
    <n v="105.584"/>
    <n v="2"/>
    <n v="0.2"/>
    <n v="7.9188000000000045"/>
  </r>
  <r>
    <n v="3251"/>
    <s v="CA-2016-157868"/>
    <x v="443"/>
    <x v="903"/>
    <x v="1"/>
    <s v="MC-17590"/>
    <s v="Matt Collister"/>
    <x v="1"/>
    <s v="United States"/>
    <s v="Grand Rapids"/>
    <x v="12"/>
    <n v="49505"/>
    <x v="2"/>
    <s v="OFF-FA-10000992"/>
    <x v="1"/>
    <x v="13"/>
    <s v="Acco Clips to Go Binder Clips, 24 Clips in Two Sizes"/>
    <n v="24.849999999999998"/>
    <n v="7"/>
    <n v="0"/>
    <n v="11.679499999999999"/>
  </r>
  <r>
    <n v="3252"/>
    <s v="CA-2017-119389"/>
    <x v="827"/>
    <x v="887"/>
    <x v="2"/>
    <s v="BG-11740"/>
    <s v="Bruce Geld"/>
    <x v="0"/>
    <s v="United States"/>
    <s v="Philadelphia"/>
    <x v="9"/>
    <n v="19120"/>
    <x v="3"/>
    <s v="FUR-FU-10001473"/>
    <x v="0"/>
    <x v="5"/>
    <s v="Eldon Executive Woodline II Desk Accessories, Mahogany"/>
    <n v="60.311999999999998"/>
    <n v="3"/>
    <n v="0.2"/>
    <n v="5.2773000000000003"/>
  </r>
  <r>
    <n v="3253"/>
    <s v="CA-2017-110373"/>
    <x v="855"/>
    <x v="904"/>
    <x v="0"/>
    <s v="MA-17560"/>
    <s v="Matt Abelman"/>
    <x v="2"/>
    <s v="United States"/>
    <s v="Chicago"/>
    <x v="10"/>
    <n v="60610"/>
    <x v="2"/>
    <s v="OFF-AR-10003045"/>
    <x v="1"/>
    <x v="6"/>
    <s v="Prang Colored Pencils"/>
    <n v="7.0559999999999992"/>
    <n v="3"/>
    <n v="0.2"/>
    <n v="2.2050000000000001"/>
  </r>
  <r>
    <n v="3254"/>
    <s v="CA-2017-110373"/>
    <x v="855"/>
    <x v="904"/>
    <x v="0"/>
    <s v="MA-17560"/>
    <s v="Matt Abelman"/>
    <x v="2"/>
    <s v="United States"/>
    <s v="Chicago"/>
    <x v="10"/>
    <n v="60610"/>
    <x v="2"/>
    <s v="TEC-PH-10001536"/>
    <x v="2"/>
    <x v="7"/>
    <s v="Spigen Samsung Galaxy S5 Case Wallet"/>
    <n v="27.183999999999997"/>
    <n v="2"/>
    <n v="0.2"/>
    <n v="2.0387999999999984"/>
  </r>
  <r>
    <n v="3255"/>
    <s v="CA-2016-155474"/>
    <x v="630"/>
    <x v="607"/>
    <x v="1"/>
    <s v="CC-12220"/>
    <s v="Chris Cortes"/>
    <x v="0"/>
    <s v="United States"/>
    <s v="Seattle"/>
    <x v="4"/>
    <n v="98105"/>
    <x v="1"/>
    <s v="TEC-PH-10001580"/>
    <x v="2"/>
    <x v="7"/>
    <s v="Logitech Mobile Speakerphone P710e - speaker phone"/>
    <n v="107.98399999999999"/>
    <n v="1"/>
    <n v="0.2"/>
    <n v="9.4485999999999954"/>
  </r>
  <r>
    <n v="3256"/>
    <s v="CA-2016-155474"/>
    <x v="630"/>
    <x v="607"/>
    <x v="1"/>
    <s v="CC-12220"/>
    <s v="Chris Cortes"/>
    <x v="0"/>
    <s v="United States"/>
    <s v="Seattle"/>
    <x v="4"/>
    <n v="98105"/>
    <x v="1"/>
    <s v="OFF-BI-10004209"/>
    <x v="1"/>
    <x v="8"/>
    <s v="Fellowes Twister Kit, Gray/Clear, 3/pkg"/>
    <n v="19.295999999999999"/>
    <n v="3"/>
    <n v="0.2"/>
    <n v="6.0299999999999994"/>
  </r>
  <r>
    <n v="3257"/>
    <s v="CA-2015-155453"/>
    <x v="101"/>
    <x v="905"/>
    <x v="1"/>
    <s v="RA-19885"/>
    <s v="Ruben Ausman"/>
    <x v="1"/>
    <s v="United States"/>
    <s v="Jacksonville"/>
    <x v="2"/>
    <n v="32216"/>
    <x v="0"/>
    <s v="OFF-LA-10001613"/>
    <x v="1"/>
    <x v="2"/>
    <s v="Avery File Folder Labels"/>
    <n v="4.6079999999999997"/>
    <n v="2"/>
    <n v="0.2"/>
    <n v="1.6704000000000001"/>
  </r>
  <r>
    <n v="3258"/>
    <s v="US-2016-161844"/>
    <x v="10"/>
    <x v="906"/>
    <x v="0"/>
    <s v="DK-12835"/>
    <s v="Damala Kotsonis"/>
    <x v="1"/>
    <s v="United States"/>
    <s v="Franklin"/>
    <x v="18"/>
    <n v="37064"/>
    <x v="0"/>
    <s v="FUR-TA-10001676"/>
    <x v="0"/>
    <x v="3"/>
    <s v="Hon 61000 Series Interactive Training Tables"/>
    <n v="79.97399999999999"/>
    <n v="3"/>
    <n v="0.4"/>
    <n v="-29.323800000000006"/>
  </r>
  <r>
    <n v="3259"/>
    <s v="US-2016-161844"/>
    <x v="1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x v="398"/>
    <x v="1"/>
    <s v="LB-16795"/>
    <s v="Laurel Beltran"/>
    <x v="2"/>
    <s v="United States"/>
    <s v="Highland Park"/>
    <x v="10"/>
    <n v="60035"/>
    <x v="2"/>
    <s v="OFF-BI-10000285"/>
    <x v="1"/>
    <x v="8"/>
    <s v="XtraLife ClearVue Slant-D Ring Binders by Cardinal"/>
    <n v="3.1359999999999992"/>
    <n v="2"/>
    <n v="0.8"/>
    <n v="-4.7040000000000006"/>
  </r>
  <r>
    <n v="3261"/>
    <s v="CA-2014-151554"/>
    <x v="687"/>
    <x v="907"/>
    <x v="2"/>
    <s v="CM-11815"/>
    <s v="Candace McMahon"/>
    <x v="1"/>
    <s v="United States"/>
    <s v="Pasadena"/>
    <x v="5"/>
    <n v="77506"/>
    <x v="2"/>
    <s v="OFF-PA-10004609"/>
    <x v="1"/>
    <x v="10"/>
    <s v="Xerox 221"/>
    <n v="20.736000000000004"/>
    <n v="4"/>
    <n v="0.2"/>
    <n v="7.2576000000000001"/>
  </r>
  <r>
    <n v="3262"/>
    <s v="CA-2014-140662"/>
    <x v="664"/>
    <x v="908"/>
    <x v="2"/>
    <s v="TS-21205"/>
    <s v="Thomas Seio"/>
    <x v="1"/>
    <s v="United States"/>
    <s v="San Francisco"/>
    <x v="1"/>
    <n v="94109"/>
    <x v="1"/>
    <s v="TEC-AC-10001314"/>
    <x v="2"/>
    <x v="11"/>
    <s v="Case Logic 2.4GHz Wireless Keyboard"/>
    <n v="99.98"/>
    <n v="2"/>
    <n v="0"/>
    <n v="7.9983999999999895"/>
  </r>
  <r>
    <n v="3263"/>
    <s v="CA-2014-140662"/>
    <x v="664"/>
    <x v="908"/>
    <x v="2"/>
    <s v="TS-21205"/>
    <s v="Thomas Seio"/>
    <x v="1"/>
    <s v="United States"/>
    <s v="San Francisco"/>
    <x v="1"/>
    <n v="94109"/>
    <x v="1"/>
    <s v="OFF-PA-10003395"/>
    <x v="1"/>
    <x v="10"/>
    <s v="Xerox 1941"/>
    <n v="733.94999999999993"/>
    <n v="7"/>
    <n v="0"/>
    <n v="352.29599999999999"/>
  </r>
  <r>
    <n v="3264"/>
    <s v="CA-2014-140662"/>
    <x v="664"/>
    <x v="908"/>
    <x v="2"/>
    <s v="TS-21205"/>
    <s v="Thomas Seio"/>
    <x v="1"/>
    <s v="United States"/>
    <s v="San Francisco"/>
    <x v="1"/>
    <n v="94109"/>
    <x v="1"/>
    <s v="OFF-AP-10001242"/>
    <x v="1"/>
    <x v="9"/>
    <s v="APC 7 Outlet Network SurgeArrest Surge Protector"/>
    <n v="241.44"/>
    <n v="3"/>
    <n v="0"/>
    <n v="72.431999999999988"/>
  </r>
  <r>
    <n v="3265"/>
    <s v="CA-2016-122518"/>
    <x v="758"/>
    <x v="599"/>
    <x v="0"/>
    <s v="RF-19345"/>
    <s v="Randy Ferguson"/>
    <x v="1"/>
    <s v="United States"/>
    <s v="Miami"/>
    <x v="2"/>
    <n v="33180"/>
    <x v="0"/>
    <s v="OFF-LA-10001641"/>
    <x v="1"/>
    <x v="2"/>
    <s v="Avery 518"/>
    <n v="10.08"/>
    <n v="4"/>
    <n v="0.2"/>
    <n v="3.528"/>
  </r>
  <r>
    <n v="3266"/>
    <s v="US-2014-126571"/>
    <x v="856"/>
    <x v="323"/>
    <x v="1"/>
    <s v="JF-15565"/>
    <s v="Jill Fjeld"/>
    <x v="0"/>
    <s v="United States"/>
    <s v="Philadelphia"/>
    <x v="9"/>
    <n v="19120"/>
    <x v="3"/>
    <s v="OFF-ST-10003816"/>
    <x v="1"/>
    <x v="4"/>
    <s v="Fellowes High-Stak Drawer Files"/>
    <n v="281.904"/>
    <n v="2"/>
    <n v="0.2"/>
    <n v="10.571399999999983"/>
  </r>
  <r>
    <n v="3267"/>
    <s v="US-2014-126571"/>
    <x v="856"/>
    <x v="323"/>
    <x v="1"/>
    <s v="JF-15565"/>
    <s v="Jill Fjeld"/>
    <x v="0"/>
    <s v="United States"/>
    <s v="Philadelphia"/>
    <x v="9"/>
    <n v="19120"/>
    <x v="3"/>
    <s v="OFF-EN-10002230"/>
    <x v="1"/>
    <x v="12"/>
    <s v="Airmail Envelopes"/>
    <n v="201.43200000000002"/>
    <n v="3"/>
    <n v="0.2"/>
    <n v="67.983299999999986"/>
  </r>
  <r>
    <n v="3268"/>
    <s v="CA-2014-143840"/>
    <x v="857"/>
    <x v="632"/>
    <x v="1"/>
    <s v="EH-14185"/>
    <s v="Evan Henry"/>
    <x v="0"/>
    <s v="United States"/>
    <s v="Decatur"/>
    <x v="19"/>
    <n v="35601"/>
    <x v="0"/>
    <s v="TEC-PH-10002660"/>
    <x v="2"/>
    <x v="7"/>
    <s v="Nortel Networks T7316 E Nt8 B27"/>
    <n v="135.97999999999999"/>
    <n v="2"/>
    <n v="0"/>
    <n v="33.995000000000005"/>
  </r>
  <r>
    <n v="3269"/>
    <s v="CA-2014-143840"/>
    <x v="857"/>
    <x v="632"/>
    <x v="1"/>
    <s v="EH-14185"/>
    <s v="Evan Henry"/>
    <x v="0"/>
    <s v="United States"/>
    <s v="Decatur"/>
    <x v="19"/>
    <n v="35601"/>
    <x v="0"/>
    <s v="TEC-PH-10003171"/>
    <x v="2"/>
    <x v="7"/>
    <s v="Plantronics Encore H101 Dual Earpieces Headset"/>
    <n v="44.95"/>
    <n v="1"/>
    <n v="0"/>
    <n v="12.585999999999999"/>
  </r>
  <r>
    <n v="3270"/>
    <s v="CA-2014-115980"/>
    <x v="858"/>
    <x v="909"/>
    <x v="1"/>
    <s v="VW-21775"/>
    <s v="Victoria Wilson"/>
    <x v="1"/>
    <s v="United States"/>
    <s v="Sioux Falls"/>
    <x v="44"/>
    <n v="57103"/>
    <x v="2"/>
    <s v="TEC-AC-10003709"/>
    <x v="2"/>
    <x v="11"/>
    <s v="Maxell 4.7GB DVD-R 5/Pack"/>
    <n v="2.9699999999999998"/>
    <n v="3"/>
    <n v="0"/>
    <n v="1.3068000000000004"/>
  </r>
  <r>
    <n v="3271"/>
    <s v="CA-2014-115980"/>
    <x v="858"/>
    <x v="909"/>
    <x v="1"/>
    <s v="VW-21775"/>
    <s v="Victoria Wilson"/>
    <x v="1"/>
    <s v="United States"/>
    <s v="Sioux Falls"/>
    <x v="44"/>
    <n v="57103"/>
    <x v="2"/>
    <s v="OFF-FA-10000304"/>
    <x v="1"/>
    <x v="13"/>
    <s v="Advantus Push Pins"/>
    <n v="6.5400000000000009"/>
    <n v="3"/>
    <n v="0"/>
    <n v="2.6814000000000004"/>
  </r>
  <r>
    <n v="3272"/>
    <s v="CA-2015-155145"/>
    <x v="17"/>
    <x v="693"/>
    <x v="0"/>
    <s v="KN-16450"/>
    <s v="Kean Nguyen"/>
    <x v="1"/>
    <s v="United States"/>
    <s v="Visalia"/>
    <x v="1"/>
    <n v="93277"/>
    <x v="1"/>
    <s v="TEC-AC-10003709"/>
    <x v="2"/>
    <x v="11"/>
    <s v="Maxell 4.7GB DVD-R 5/Pack"/>
    <n v="7.92"/>
    <n v="8"/>
    <n v="0"/>
    <n v="3.4848000000000008"/>
  </r>
  <r>
    <n v="3273"/>
    <s v="CA-2015-146038"/>
    <x v="97"/>
    <x v="910"/>
    <x v="1"/>
    <s v="SJ-20215"/>
    <s v="Sarah Jordon"/>
    <x v="0"/>
    <s v="United States"/>
    <s v="Los Angeles"/>
    <x v="1"/>
    <n v="90049"/>
    <x v="1"/>
    <s v="FUR-CH-10002774"/>
    <x v="0"/>
    <x v="1"/>
    <s v="Global Deluxe Stacking Chair, Gray"/>
    <n v="203.92"/>
    <n v="5"/>
    <n v="0.2"/>
    <n v="22.940999999999995"/>
  </r>
  <r>
    <n v="3274"/>
    <s v="CA-2017-133865"/>
    <x v="540"/>
    <x v="582"/>
    <x v="1"/>
    <s v="PS-19045"/>
    <s v="Penelope Sewall"/>
    <x v="2"/>
    <s v="United States"/>
    <s v="Los Angeles"/>
    <x v="1"/>
    <n v="90032"/>
    <x v="1"/>
    <s v="TEC-CO-10001046"/>
    <x v="2"/>
    <x v="16"/>
    <s v="Canon Imageclass D680 Copier / Fax"/>
    <n v="3359.9520000000002"/>
    <n v="6"/>
    <n v="0.2"/>
    <n v="1049.9849999999999"/>
  </r>
  <r>
    <n v="3275"/>
    <s v="CA-2017-116358"/>
    <x v="808"/>
    <x v="373"/>
    <x v="1"/>
    <s v="KM-16225"/>
    <s v="Kalyca Meade"/>
    <x v="1"/>
    <s v="United States"/>
    <s v="Overland Park"/>
    <x v="41"/>
    <n v="66212"/>
    <x v="2"/>
    <s v="OFF-FA-10003495"/>
    <x v="1"/>
    <x v="13"/>
    <s v="Staples"/>
    <n v="18.240000000000002"/>
    <n v="3"/>
    <n v="0"/>
    <n v="9.120000000000001"/>
  </r>
  <r>
    <n v="3276"/>
    <s v="CA-2017-116358"/>
    <x v="808"/>
    <x v="373"/>
    <x v="1"/>
    <s v="KM-16225"/>
    <s v="Kalyca Meade"/>
    <x v="1"/>
    <s v="United States"/>
    <s v="Overland Park"/>
    <x v="41"/>
    <n v="66212"/>
    <x v="2"/>
    <s v="OFF-AR-10004685"/>
    <x v="1"/>
    <x v="6"/>
    <s v="Binney &amp; Smith Crayola Metallic Colored Pencils, 8-Color Set"/>
    <n v="27.78"/>
    <n v="6"/>
    <n v="0"/>
    <n v="9.1673999999999989"/>
  </r>
  <r>
    <n v="3277"/>
    <s v="CA-2014-102988"/>
    <x v="267"/>
    <x v="568"/>
    <x v="0"/>
    <s v="GM-14695"/>
    <s v="Greg Maxwell"/>
    <x v="1"/>
    <s v="United States"/>
    <s v="Alexandria"/>
    <x v="17"/>
    <n v="22304"/>
    <x v="0"/>
    <s v="OFF-AR-10004757"/>
    <x v="1"/>
    <x v="6"/>
    <s v="Crayola Colored Pencils"/>
    <n v="22.959999999999997"/>
    <n v="7"/>
    <n v="0"/>
    <n v="7.5767999999999986"/>
  </r>
  <r>
    <n v="3278"/>
    <s v="CA-2014-102988"/>
    <x v="267"/>
    <x v="568"/>
    <x v="0"/>
    <s v="GM-14695"/>
    <s v="Greg Maxwell"/>
    <x v="1"/>
    <s v="United States"/>
    <s v="Alexandria"/>
    <x v="17"/>
    <n v="22304"/>
    <x v="0"/>
    <s v="TEC-PH-10001615"/>
    <x v="2"/>
    <x v="7"/>
    <s v="AT&amp;T CL82213"/>
    <n v="28.99"/>
    <n v="1"/>
    <n v="0"/>
    <n v="8.4070999999999962"/>
  </r>
  <r>
    <n v="3279"/>
    <s v="CA-2014-102988"/>
    <x v="267"/>
    <x v="568"/>
    <x v="0"/>
    <s v="GM-14695"/>
    <s v="Greg Maxwell"/>
    <x v="1"/>
    <s v="United States"/>
    <s v="Alexandria"/>
    <x v="17"/>
    <n v="22304"/>
    <x v="0"/>
    <s v="OFF-PA-10003349"/>
    <x v="1"/>
    <x v="10"/>
    <s v="Xerox 1957"/>
    <n v="12.96"/>
    <n v="2"/>
    <n v="0"/>
    <n v="6.3504000000000005"/>
  </r>
  <r>
    <n v="3280"/>
    <s v="CA-2014-102988"/>
    <x v="267"/>
    <x v="568"/>
    <x v="0"/>
    <s v="GM-14695"/>
    <s v="Greg Maxwell"/>
    <x v="1"/>
    <s v="United States"/>
    <s v="Alexandria"/>
    <x v="17"/>
    <n v="22304"/>
    <x v="0"/>
    <s v="OFF-AR-10000127"/>
    <x v="1"/>
    <x v="6"/>
    <s v="Newell 321"/>
    <n v="22.959999999999997"/>
    <n v="7"/>
    <n v="0"/>
    <n v="6.6583999999999968"/>
  </r>
  <r>
    <n v="3281"/>
    <s v="CA-2014-102988"/>
    <x v="267"/>
    <x v="568"/>
    <x v="0"/>
    <s v="GM-14695"/>
    <s v="Greg Maxwell"/>
    <x v="1"/>
    <s v="United States"/>
    <s v="Alexandria"/>
    <x v="17"/>
    <n v="22304"/>
    <x v="0"/>
    <s v="OFF-SU-10002881"/>
    <x v="1"/>
    <x v="14"/>
    <s v="Martin Yale Chadless Opener Electric Letter Opener"/>
    <n v="4164.0499999999993"/>
    <n v="5"/>
    <n v="0"/>
    <n v="83.281000000000063"/>
  </r>
  <r>
    <n v="3282"/>
    <s v="US-2014-117170"/>
    <x v="328"/>
    <x v="131"/>
    <x v="1"/>
    <s v="KT-16465"/>
    <s v="Kean Takahito"/>
    <x v="0"/>
    <s v="United States"/>
    <s v="Raleigh"/>
    <x v="3"/>
    <n v="27604"/>
    <x v="0"/>
    <s v="TEC-AC-10001109"/>
    <x v="2"/>
    <x v="11"/>
    <s v="Logitech Trackman Marble Mouse"/>
    <n v="47.984000000000002"/>
    <n v="2"/>
    <n v="0.2"/>
    <n v="13.195600000000001"/>
  </r>
  <r>
    <n v="3283"/>
    <s v="US-2014-117170"/>
    <x v="328"/>
    <x v="131"/>
    <x v="1"/>
    <s v="KT-16465"/>
    <s v="Kean Takahito"/>
    <x v="0"/>
    <s v="United States"/>
    <s v="Raleigh"/>
    <x v="3"/>
    <n v="27604"/>
    <x v="0"/>
    <s v="OFF-PA-10000682"/>
    <x v="1"/>
    <x v="10"/>
    <s v="Xerox 1924"/>
    <n v="4.6240000000000006"/>
    <n v="1"/>
    <n v="0.2"/>
    <n v="1.6762000000000001"/>
  </r>
  <r>
    <n v="3284"/>
    <s v="CA-2014-159478"/>
    <x v="587"/>
    <x v="911"/>
    <x v="1"/>
    <s v="MH-17785"/>
    <s v="Maya Herman"/>
    <x v="1"/>
    <s v="United States"/>
    <s v="New York City"/>
    <x v="15"/>
    <n v="10035"/>
    <x v="3"/>
    <s v="FUR-FU-10000221"/>
    <x v="0"/>
    <x v="5"/>
    <s v="Master Caster Door Stop, Brown"/>
    <n v="15.24"/>
    <n v="3"/>
    <n v="0"/>
    <n v="5.1815999999999995"/>
  </r>
  <r>
    <n v="3285"/>
    <s v="CA-2014-103702"/>
    <x v="171"/>
    <x v="101"/>
    <x v="1"/>
    <s v="AF-10885"/>
    <s v="Art Foster"/>
    <x v="0"/>
    <s v="United States"/>
    <s v="Fairfield"/>
    <x v="24"/>
    <n v="45014"/>
    <x v="3"/>
    <s v="OFF-BI-10002429"/>
    <x v="1"/>
    <x v="8"/>
    <s v="Premier Elliptical Ring Binder, Black"/>
    <n v="63.924000000000007"/>
    <n v="7"/>
    <n v="0.7"/>
    <n v="-46.877600000000001"/>
  </r>
  <r>
    <n v="3286"/>
    <s v="CA-2017-150525"/>
    <x v="297"/>
    <x v="912"/>
    <x v="1"/>
    <s v="JP-16135"/>
    <s v="Julie Prescott"/>
    <x v="2"/>
    <s v="United States"/>
    <s v="Muskogee"/>
    <x v="26"/>
    <n v="74403"/>
    <x v="2"/>
    <s v="OFF-AR-10002375"/>
    <x v="1"/>
    <x v="6"/>
    <s v="Newell 351"/>
    <n v="6.56"/>
    <n v="2"/>
    <n v="0"/>
    <n v="1.9023999999999992"/>
  </r>
  <r>
    <n v="3287"/>
    <s v="CA-2017-150525"/>
    <x v="297"/>
    <x v="912"/>
    <x v="1"/>
    <s v="JP-16135"/>
    <s v="Julie Prescott"/>
    <x v="2"/>
    <s v="United States"/>
    <s v="Muskogee"/>
    <x v="26"/>
    <n v="74403"/>
    <x v="2"/>
    <s v="OFF-AP-10000595"/>
    <x v="1"/>
    <x v="9"/>
    <s v="Disposable Triple-Filter Dust Bags"/>
    <n v="13.11"/>
    <n v="3"/>
    <n v="0"/>
    <n v="3.4086000000000003"/>
  </r>
  <r>
    <n v="3288"/>
    <s v="CA-2015-157770"/>
    <x v="350"/>
    <x v="631"/>
    <x v="2"/>
    <s v="RD-19585"/>
    <s v="Rob Dowd"/>
    <x v="0"/>
    <s v="United States"/>
    <s v="Temecula"/>
    <x v="1"/>
    <n v="92592"/>
    <x v="1"/>
    <s v="TEC-PH-10001530"/>
    <x v="2"/>
    <x v="7"/>
    <s v="Plantronics Voyager Pro Legend"/>
    <n v="494.37600000000009"/>
    <n v="3"/>
    <n v="0.2"/>
    <n v="49.437599999999975"/>
  </r>
  <r>
    <n v="3289"/>
    <s v="CA-2015-157770"/>
    <x v="350"/>
    <x v="631"/>
    <x v="2"/>
    <s v="RD-19585"/>
    <s v="Rob Dowd"/>
    <x v="0"/>
    <s v="United States"/>
    <s v="Temecula"/>
    <x v="1"/>
    <n v="92592"/>
    <x v="1"/>
    <s v="OFF-BI-10000050"/>
    <x v="1"/>
    <x v="8"/>
    <s v="Angle-D Binders with Locking Rings, Label Holders"/>
    <n v="29.2"/>
    <n v="5"/>
    <n v="0.2"/>
    <n v="9.8549999999999969"/>
  </r>
  <r>
    <n v="3290"/>
    <s v="CA-2015-157770"/>
    <x v="350"/>
    <x v="631"/>
    <x v="2"/>
    <s v="RD-19585"/>
    <s v="Rob Dowd"/>
    <x v="0"/>
    <s v="United States"/>
    <s v="Temecula"/>
    <x v="1"/>
    <n v="92592"/>
    <x v="1"/>
    <s v="TEC-AC-10001552"/>
    <x v="2"/>
    <x v="11"/>
    <s v="Logitech K350 2.4Ghz Wireless Keyboard"/>
    <n v="248.85000000000002"/>
    <n v="5"/>
    <n v="0"/>
    <n v="27.373499999999993"/>
  </r>
  <r>
    <n v="3291"/>
    <s v="CA-2015-157770"/>
    <x v="350"/>
    <x v="631"/>
    <x v="2"/>
    <s v="RD-19585"/>
    <s v="Rob Dowd"/>
    <x v="0"/>
    <s v="United States"/>
    <s v="Temecula"/>
    <x v="1"/>
    <n v="92592"/>
    <x v="1"/>
    <s v="TEC-AC-10003399"/>
    <x v="2"/>
    <x v="11"/>
    <s v="Memorex Mini Travel Drive 64 GB USB 2.0 Flash Drive"/>
    <n v="36.24"/>
    <n v="1"/>
    <n v="0"/>
    <n v="15.220800000000001"/>
  </r>
  <r>
    <n v="3292"/>
    <s v="CA-2016-167290"/>
    <x v="859"/>
    <x v="271"/>
    <x v="1"/>
    <s v="JF-15295"/>
    <s v="Jason Fortune-"/>
    <x v="0"/>
    <s v="United States"/>
    <s v="Sterling Heights"/>
    <x v="12"/>
    <n v="48310"/>
    <x v="2"/>
    <s v="OFF-AR-10004078"/>
    <x v="1"/>
    <x v="6"/>
    <s v="Newell 312"/>
    <n v="11.68"/>
    <n v="2"/>
    <n v="0"/>
    <n v="3.5039999999999996"/>
  </r>
  <r>
    <n v="3293"/>
    <s v="CA-2014-106264"/>
    <x v="58"/>
    <x v="129"/>
    <x v="1"/>
    <s v="CK-12595"/>
    <s v="Clytie Kelty"/>
    <x v="0"/>
    <s v="United States"/>
    <s v="San Diego"/>
    <x v="1"/>
    <n v="92024"/>
    <x v="1"/>
    <s v="OFF-SU-10002189"/>
    <x v="1"/>
    <x v="14"/>
    <s v="Acme Rosewood Handle Letter Opener"/>
    <n v="11.91"/>
    <n v="3"/>
    <n v="0"/>
    <n v="0.11909999999999954"/>
  </r>
  <r>
    <n v="3294"/>
    <s v="CA-2014-106264"/>
    <x v="58"/>
    <x v="129"/>
    <x v="1"/>
    <s v="CK-12595"/>
    <s v="Clytie Kelty"/>
    <x v="0"/>
    <s v="United States"/>
    <s v="San Diego"/>
    <x v="1"/>
    <n v="92024"/>
    <x v="1"/>
    <s v="FUR-FU-10001852"/>
    <x v="0"/>
    <x v="5"/>
    <s v="Eldon Regeneration Recycled Desk Accessories, Smoke"/>
    <n v="3.48"/>
    <n v="2"/>
    <n v="0"/>
    <n v="1.1135999999999999"/>
  </r>
  <r>
    <n v="3295"/>
    <s v="CA-2014-138023"/>
    <x v="860"/>
    <x v="913"/>
    <x v="2"/>
    <s v="KH-16510"/>
    <s v="Keith Herrera"/>
    <x v="0"/>
    <s v="United States"/>
    <s v="Dallas"/>
    <x v="5"/>
    <n v="75081"/>
    <x v="2"/>
    <s v="OFF-BI-10003638"/>
    <x v="1"/>
    <x v="8"/>
    <s v="GBC Durable Plastic Covers"/>
    <n v="30.959999999999994"/>
    <n v="8"/>
    <n v="0.8"/>
    <n v="-52.632000000000019"/>
  </r>
  <r>
    <n v="3296"/>
    <s v="CA-2017-113418"/>
    <x v="172"/>
    <x v="914"/>
    <x v="2"/>
    <s v="CM-12655"/>
    <s v="Corinna Mitchell"/>
    <x v="2"/>
    <s v="United States"/>
    <s v="New York City"/>
    <x v="15"/>
    <n v="10035"/>
    <x v="3"/>
    <s v="TEC-MA-10002428"/>
    <x v="2"/>
    <x v="15"/>
    <s v="Fellowes Powershred HS-440 4-Sheet High Security Shredder"/>
    <n v="1704.89"/>
    <n v="11"/>
    <n v="0"/>
    <n v="767.20049999999992"/>
  </r>
  <r>
    <n v="3297"/>
    <s v="US-2015-110569"/>
    <x v="293"/>
    <x v="915"/>
    <x v="1"/>
    <s v="EB-13870"/>
    <s v="Emily Burns"/>
    <x v="0"/>
    <s v="United States"/>
    <s v="Phoenix"/>
    <x v="16"/>
    <n v="85023"/>
    <x v="1"/>
    <s v="OFF-BI-10001036"/>
    <x v="1"/>
    <x v="8"/>
    <s v="Cardinal EasyOpen D-Ring Binders"/>
    <n v="19.194000000000003"/>
    <n v="7"/>
    <n v="0.7"/>
    <n v="-12.795999999999999"/>
  </r>
  <r>
    <n v="3298"/>
    <s v="US-2015-110569"/>
    <x v="293"/>
    <x v="915"/>
    <x v="1"/>
    <s v="EB-13870"/>
    <s v="Emily Burns"/>
    <x v="0"/>
    <s v="United States"/>
    <s v="Phoenix"/>
    <x v="16"/>
    <n v="85023"/>
    <x v="1"/>
    <s v="OFF-AP-10004708"/>
    <x v="1"/>
    <x v="9"/>
    <s v="Fellowes Superior 10 Outlet Split Surge Protector"/>
    <n v="121.79200000000002"/>
    <n v="4"/>
    <n v="0.2"/>
    <n v="13.701599999999988"/>
  </r>
  <r>
    <n v="3299"/>
    <s v="CA-2017-136308"/>
    <x v="673"/>
    <x v="38"/>
    <x v="3"/>
    <s v="MW-18235"/>
    <s v="Mitch Willingham"/>
    <x v="1"/>
    <s v="United States"/>
    <s v="San Francisco"/>
    <x v="1"/>
    <n v="94122"/>
    <x v="1"/>
    <s v="TEC-MA-10000488"/>
    <x v="2"/>
    <x v="15"/>
    <s v="Bady BDG101FRU Card Printer"/>
    <n v="1919.9760000000001"/>
    <n v="3"/>
    <n v="0.2"/>
    <n v="215.99729999999977"/>
  </r>
  <r>
    <n v="3300"/>
    <s v="US-2014-159926"/>
    <x v="728"/>
    <x v="794"/>
    <x v="1"/>
    <s v="CS-11950"/>
    <s v="Carlos Soltero"/>
    <x v="0"/>
    <s v="United States"/>
    <s v="Philadelphia"/>
    <x v="9"/>
    <n v="19140"/>
    <x v="3"/>
    <s v="OFF-BI-10003656"/>
    <x v="1"/>
    <x v="8"/>
    <s v="Fellowes PB200 Plastic Comb Binding Machine"/>
    <n v="50.997000000000007"/>
    <n v="1"/>
    <n v="0.7"/>
    <n v="-40.797600000000003"/>
  </r>
  <r>
    <n v="3301"/>
    <s v="US-2014-159926"/>
    <x v="728"/>
    <x v="794"/>
    <x v="1"/>
    <s v="CS-11950"/>
    <s v="Carlos Soltero"/>
    <x v="0"/>
    <s v="United States"/>
    <s v="Philadelphia"/>
    <x v="9"/>
    <n v="19140"/>
    <x v="3"/>
    <s v="OFF-ST-10003656"/>
    <x v="1"/>
    <x v="4"/>
    <s v="Safco Industrial Wire Shelving"/>
    <n v="76.792000000000002"/>
    <n v="1"/>
    <n v="0.2"/>
    <n v="-16.318300000000001"/>
  </r>
  <r>
    <n v="3302"/>
    <s v="US-2014-159926"/>
    <x v="728"/>
    <x v="794"/>
    <x v="1"/>
    <s v="CS-11950"/>
    <s v="Carlos Soltero"/>
    <x v="0"/>
    <s v="United States"/>
    <s v="Philadelphia"/>
    <x v="9"/>
    <n v="19140"/>
    <x v="3"/>
    <s v="TEC-PH-10001128"/>
    <x v="2"/>
    <x v="7"/>
    <s v="Motorola Droid Maxx"/>
    <n v="539.96399999999994"/>
    <n v="6"/>
    <n v="0.4"/>
    <n v="-107.99280000000002"/>
  </r>
  <r>
    <n v="3303"/>
    <s v="US-2014-159926"/>
    <x v="728"/>
    <x v="794"/>
    <x v="1"/>
    <s v="CS-11950"/>
    <s v="Carlos Soltero"/>
    <x v="0"/>
    <s v="United States"/>
    <s v="Philadelphia"/>
    <x v="9"/>
    <n v="19140"/>
    <x v="3"/>
    <s v="FUR-FU-10001473"/>
    <x v="0"/>
    <x v="5"/>
    <s v="Eldon Executive Woodline II Desk Accessories, Mahogany"/>
    <n v="60.311999999999998"/>
    <n v="3"/>
    <n v="0.2"/>
    <n v="5.2773000000000003"/>
  </r>
  <r>
    <n v="3304"/>
    <s v="US-2014-159926"/>
    <x v="728"/>
    <x v="794"/>
    <x v="1"/>
    <s v="CS-11950"/>
    <s v="Carlos Soltero"/>
    <x v="0"/>
    <s v="United States"/>
    <s v="Philadelphia"/>
    <x v="9"/>
    <n v="19140"/>
    <x v="3"/>
    <s v="OFF-BI-10004656"/>
    <x v="1"/>
    <x v="8"/>
    <s v="Peel &amp; Stick Add-On Corner Pockets"/>
    <n v="1.9440000000000004"/>
    <n v="3"/>
    <n v="0.7"/>
    <n v="-1.4255999999999998"/>
  </r>
  <r>
    <n v="3305"/>
    <s v="CA-2014-104738"/>
    <x v="125"/>
    <x v="916"/>
    <x v="0"/>
    <s v="SP-20620"/>
    <s v="Stefania Perrino"/>
    <x v="1"/>
    <s v="United States"/>
    <s v="Laredo"/>
    <x v="5"/>
    <n v="78041"/>
    <x v="2"/>
    <s v="OFF-EN-10004955"/>
    <x v="1"/>
    <x v="12"/>
    <s v="Fashion Color Clasp Envelopes"/>
    <n v="12.984000000000002"/>
    <n v="3"/>
    <n v="0.2"/>
    <n v="4.7066999999999997"/>
  </r>
  <r>
    <n v="3306"/>
    <s v="CA-2014-104738"/>
    <x v="125"/>
    <x v="916"/>
    <x v="0"/>
    <s v="SP-20620"/>
    <s v="Stefania Perrino"/>
    <x v="1"/>
    <s v="United States"/>
    <s v="Laredo"/>
    <x v="5"/>
    <n v="78041"/>
    <x v="2"/>
    <s v="TEC-PH-10002468"/>
    <x v="2"/>
    <x v="7"/>
    <s v="Plantronics CS 50-USB - headset - Convertible, Monaural"/>
    <n v="217.58400000000003"/>
    <n v="2"/>
    <n v="0.2"/>
    <n v="19.03860000000001"/>
  </r>
  <r>
    <n v="3307"/>
    <s v="CA-2014-104738"/>
    <x v="125"/>
    <x v="916"/>
    <x v="0"/>
    <s v="SP-20620"/>
    <s v="Stefania Perrino"/>
    <x v="1"/>
    <s v="United States"/>
    <s v="Laredo"/>
    <x v="5"/>
    <n v="78041"/>
    <x v="2"/>
    <s v="TEC-PH-10000576"/>
    <x v="2"/>
    <x v="7"/>
    <s v="AT&amp;T 1080 Corded phone"/>
    <n v="328.77600000000007"/>
    <n v="3"/>
    <n v="0.2"/>
    <n v="28.767899999999997"/>
  </r>
  <r>
    <n v="3308"/>
    <s v="CA-2014-104738"/>
    <x v="125"/>
    <x v="916"/>
    <x v="0"/>
    <s v="SP-20620"/>
    <s v="Stefania Perrino"/>
    <x v="1"/>
    <s v="United States"/>
    <s v="Laredo"/>
    <x v="5"/>
    <n v="78041"/>
    <x v="2"/>
    <s v="OFF-BI-10002160"/>
    <x v="1"/>
    <x v="8"/>
    <s v="Acco Hanging Data Binders"/>
    <n v="2.2859999999999996"/>
    <n v="3"/>
    <n v="0.8"/>
    <n v="-3.6576000000000004"/>
  </r>
  <r>
    <n v="3309"/>
    <s v="CA-2014-104738"/>
    <x v="125"/>
    <x v="916"/>
    <x v="0"/>
    <s v="SP-20620"/>
    <s v="Stefania Perrino"/>
    <x v="1"/>
    <s v="United States"/>
    <s v="Laredo"/>
    <x v="5"/>
    <n v="78041"/>
    <x v="2"/>
    <s v="TEC-AC-10003628"/>
    <x v="2"/>
    <x v="11"/>
    <s v="Logitech 910-002974 M325 Wireless Mouse for Web Scrolling"/>
    <n v="47.984000000000002"/>
    <n v="2"/>
    <n v="0.2"/>
    <n v="14.395200000000004"/>
  </r>
  <r>
    <n v="3310"/>
    <s v="CA-2015-144386"/>
    <x v="599"/>
    <x v="917"/>
    <x v="1"/>
    <s v="GT-14635"/>
    <s v="Grant Thornton"/>
    <x v="1"/>
    <s v="United States"/>
    <s v="New York City"/>
    <x v="15"/>
    <n v="10009"/>
    <x v="3"/>
    <s v="OFF-BI-10001116"/>
    <x v="1"/>
    <x v="8"/>
    <s v="Wilson Jones 1&quot; Hanging DublLock Ring Binders"/>
    <n v="25.344000000000001"/>
    <n v="6"/>
    <n v="0.2"/>
    <n v="8.8704000000000018"/>
  </r>
  <r>
    <n v="3311"/>
    <s v="CA-2016-111416"/>
    <x v="42"/>
    <x v="42"/>
    <x v="1"/>
    <s v="LW-17215"/>
    <s v="Luke Weiss"/>
    <x v="0"/>
    <s v="United States"/>
    <s v="New York City"/>
    <x v="15"/>
    <n v="10035"/>
    <x v="3"/>
    <s v="OFF-BI-10002026"/>
    <x v="1"/>
    <x v="8"/>
    <s v="Avery Arch Ring Binders"/>
    <n v="232.40000000000003"/>
    <n v="5"/>
    <n v="0.2"/>
    <n v="78.434999999999988"/>
  </r>
  <r>
    <n v="3312"/>
    <s v="CA-2016-162747"/>
    <x v="231"/>
    <x v="595"/>
    <x v="0"/>
    <s v="AH-10030"/>
    <s v="Aaron Hawkins"/>
    <x v="1"/>
    <s v="United States"/>
    <s v="Gulfport"/>
    <x v="35"/>
    <n v="39503"/>
    <x v="0"/>
    <s v="FUR-FU-10003691"/>
    <x v="0"/>
    <x v="5"/>
    <s v="Eldon Image Series Desk Accessories, Ebony"/>
    <n v="86.45"/>
    <n v="7"/>
    <n v="0"/>
    <n v="38.038000000000004"/>
  </r>
  <r>
    <n v="3313"/>
    <s v="US-2014-133130"/>
    <x v="127"/>
    <x v="511"/>
    <x v="1"/>
    <s v="TH-21100"/>
    <s v="Thea Hendricks"/>
    <x v="0"/>
    <s v="United States"/>
    <s v="San Diego"/>
    <x v="1"/>
    <n v="92037"/>
    <x v="1"/>
    <s v="FUR-CH-10002602"/>
    <x v="0"/>
    <x v="1"/>
    <s v="DMI Arturo Collection Mission-style Design Wood Chair"/>
    <n v="603.91999999999996"/>
    <n v="5"/>
    <n v="0.2"/>
    <n v="45.294000000000011"/>
  </r>
  <r>
    <n v="3314"/>
    <s v="US-2014-133130"/>
    <x v="127"/>
    <x v="511"/>
    <x v="1"/>
    <s v="TH-21100"/>
    <s v="Thea Hendricks"/>
    <x v="0"/>
    <s v="United States"/>
    <s v="San Diego"/>
    <x v="1"/>
    <n v="92037"/>
    <x v="1"/>
    <s v="OFF-PA-10000675"/>
    <x v="1"/>
    <x v="10"/>
    <s v="Xerox 1919"/>
    <n v="81.98"/>
    <n v="2"/>
    <n v="0"/>
    <n v="40.170200000000001"/>
  </r>
  <r>
    <n v="3315"/>
    <s v="CA-2017-169978"/>
    <x v="165"/>
    <x v="675"/>
    <x v="1"/>
    <s v="HG-15025"/>
    <s v="Hunter Glantz"/>
    <x v="0"/>
    <s v="United States"/>
    <s v="Oceanside"/>
    <x v="15"/>
    <n v="11572"/>
    <x v="3"/>
    <s v="FUR-CH-10002602"/>
    <x v="0"/>
    <x v="1"/>
    <s v="DMI Arturo Collection Mission-style Design Wood Chair"/>
    <n v="271.76400000000001"/>
    <n v="2"/>
    <n v="0.1"/>
    <n v="48.313600000000008"/>
  </r>
  <r>
    <n v="3316"/>
    <s v="CA-2017-169978"/>
    <x v="165"/>
    <x v="675"/>
    <x v="1"/>
    <s v="HG-15025"/>
    <s v="Hunter Glantz"/>
    <x v="0"/>
    <s v="United States"/>
    <s v="Oceanside"/>
    <x v="15"/>
    <n v="11572"/>
    <x v="3"/>
    <s v="OFF-BI-10001900"/>
    <x v="1"/>
    <x v="8"/>
    <s v="DXL Angle-View Binders with Locking Rings, Black"/>
    <n v="14.376000000000001"/>
    <n v="3"/>
    <n v="0.2"/>
    <n v="4.8518999999999997"/>
  </r>
  <r>
    <n v="3317"/>
    <s v="CA-2017-161739"/>
    <x v="468"/>
    <x v="205"/>
    <x v="0"/>
    <s v="EB-13750"/>
    <s v="Edward Becker"/>
    <x v="1"/>
    <s v="United States"/>
    <s v="Round Rock"/>
    <x v="5"/>
    <n v="78664"/>
    <x v="2"/>
    <s v="FUR-FU-10001468"/>
    <x v="0"/>
    <x v="5"/>
    <s v="Tenex Antistatic Computer Chair Mats"/>
    <n v="341.96"/>
    <n v="5"/>
    <n v="0.6"/>
    <n v="-427.45000000000005"/>
  </r>
  <r>
    <n v="3318"/>
    <s v="CA-2015-165057"/>
    <x v="861"/>
    <x v="459"/>
    <x v="1"/>
    <s v="SC-20725"/>
    <s v="Steven Cartwright"/>
    <x v="0"/>
    <s v="United States"/>
    <s v="Redlands"/>
    <x v="1"/>
    <n v="92374"/>
    <x v="1"/>
    <s v="OFF-AR-10004648"/>
    <x v="1"/>
    <x v="6"/>
    <s v="Boston 19500 Mighty Mite Electric Pencil Sharpener"/>
    <n v="181.35"/>
    <n v="9"/>
    <n v="0"/>
    <n v="48.964500000000001"/>
  </r>
  <r>
    <n v="3319"/>
    <s v="CA-2015-165057"/>
    <x v="861"/>
    <x v="459"/>
    <x v="1"/>
    <s v="SC-20725"/>
    <s v="Steven Cartwright"/>
    <x v="0"/>
    <s v="United States"/>
    <s v="Redlands"/>
    <x v="1"/>
    <n v="92374"/>
    <x v="1"/>
    <s v="OFF-LA-10003190"/>
    <x v="1"/>
    <x v="2"/>
    <s v="Avery 474"/>
    <n v="8.64"/>
    <n v="3"/>
    <n v="0"/>
    <n v="4.2336"/>
  </r>
  <r>
    <n v="3320"/>
    <s v="CA-2014-134551"/>
    <x v="414"/>
    <x v="182"/>
    <x v="1"/>
    <s v="TS-21505"/>
    <s v="Tony Sayre"/>
    <x v="0"/>
    <s v="United States"/>
    <s v="Columbia"/>
    <x v="18"/>
    <n v="38401"/>
    <x v="0"/>
    <s v="OFF-AP-10004868"/>
    <x v="1"/>
    <x v="9"/>
    <s v="Hoover Commercial Soft Guard Upright Vacuum And Disposable Filtration Bags"/>
    <n v="43.512"/>
    <n v="7"/>
    <n v="0.2"/>
    <n v="3.8073000000000015"/>
  </r>
  <r>
    <n v="3321"/>
    <s v="CA-2014-134551"/>
    <x v="414"/>
    <x v="182"/>
    <x v="1"/>
    <s v="TS-21505"/>
    <s v="Tony Sayre"/>
    <x v="0"/>
    <s v="United States"/>
    <s v="Columbia"/>
    <x v="18"/>
    <n v="38401"/>
    <x v="0"/>
    <s v="FUR-CH-10004287"/>
    <x v="0"/>
    <x v="1"/>
    <s v="SAFCO Arco Folding Chair"/>
    <n v="662.88"/>
    <n v="3"/>
    <n v="0.2"/>
    <n v="74.573999999999955"/>
  </r>
  <r>
    <n v="3322"/>
    <s v="CA-2014-134551"/>
    <x v="414"/>
    <x v="182"/>
    <x v="1"/>
    <s v="TS-21505"/>
    <s v="Tony Sayre"/>
    <x v="0"/>
    <s v="United States"/>
    <s v="Columbia"/>
    <x v="18"/>
    <n v="38401"/>
    <x v="0"/>
    <s v="OFF-PA-10002689"/>
    <x v="1"/>
    <x v="10"/>
    <s v="Weyerhaeuser First Choice Laser/Copy Paper (20Lb. and 88 Bright)"/>
    <n v="25.920000000000005"/>
    <n v="5"/>
    <n v="0.2"/>
    <n v="9.0719999999999992"/>
  </r>
  <r>
    <n v="3323"/>
    <s v="CA-2015-120810"/>
    <x v="862"/>
    <x v="836"/>
    <x v="1"/>
    <s v="TH-21550"/>
    <s v="Tracy Hopkins"/>
    <x v="2"/>
    <s v="United States"/>
    <s v="New York City"/>
    <x v="15"/>
    <n v="10009"/>
    <x v="3"/>
    <s v="OFF-AP-10002892"/>
    <x v="1"/>
    <x v="9"/>
    <s v="Belkin F5C206VTEL 6 Outlet Surge"/>
    <n v="68.94"/>
    <n v="3"/>
    <n v="0"/>
    <n v="20.681999999999995"/>
  </r>
  <r>
    <n v="3324"/>
    <s v="CA-2015-120810"/>
    <x v="862"/>
    <x v="836"/>
    <x v="1"/>
    <s v="TH-21550"/>
    <s v="Tracy Hopkins"/>
    <x v="2"/>
    <s v="United States"/>
    <s v="New York City"/>
    <x v="15"/>
    <n v="10009"/>
    <x v="3"/>
    <s v="FUR-FU-10002253"/>
    <x v="0"/>
    <x v="5"/>
    <s v="Howard Miller 13&quot; Diameter Pewter Finish Round Wall Clock"/>
    <n v="128.82"/>
    <n v="3"/>
    <n v="0"/>
    <n v="50.239800000000002"/>
  </r>
  <r>
    <n v="3325"/>
    <s v="CA-2014-165309"/>
    <x v="7"/>
    <x v="907"/>
    <x v="1"/>
    <s v="KD-16270"/>
    <s v="Karen Daniels"/>
    <x v="0"/>
    <s v="United States"/>
    <s v="Houston"/>
    <x v="5"/>
    <n v="77095"/>
    <x v="2"/>
    <s v="OFF-BI-10001359"/>
    <x v="1"/>
    <x v="8"/>
    <s v="GBC DocuBind TL300 Electric Binding System"/>
    <n v="896.98999999999978"/>
    <n v="5"/>
    <n v="0.8"/>
    <n v="-1480.0335000000009"/>
  </r>
  <r>
    <n v="3326"/>
    <s v="CA-2014-165309"/>
    <x v="7"/>
    <x v="907"/>
    <x v="1"/>
    <s v="KD-16270"/>
    <s v="Karen Daniels"/>
    <x v="0"/>
    <s v="United States"/>
    <s v="Houston"/>
    <x v="5"/>
    <n v="77095"/>
    <x v="2"/>
    <s v="OFF-BI-10001267"/>
    <x v="1"/>
    <x v="8"/>
    <s v="Universal Recycled Hanging Pressboard Report Binders, Letter Size"/>
    <n v="1.2339999999999998"/>
    <n v="1"/>
    <n v="0.8"/>
    <n v="-1.9744000000000002"/>
  </r>
  <r>
    <n v="3327"/>
    <s v="CA-2014-165309"/>
    <x v="7"/>
    <x v="907"/>
    <x v="1"/>
    <s v="KD-16270"/>
    <s v="Karen Daniels"/>
    <x v="0"/>
    <s v="United States"/>
    <s v="Houston"/>
    <x v="5"/>
    <n v="77095"/>
    <x v="2"/>
    <s v="OFF-AR-10003582"/>
    <x v="1"/>
    <x v="6"/>
    <s v="Boston Electric Pencil Sharpener, Model 1818, Charcoal Black"/>
    <n v="67.56"/>
    <n v="3"/>
    <n v="0.2"/>
    <n v="6.7560000000000038"/>
  </r>
  <r>
    <n v="3328"/>
    <s v="CA-2014-165309"/>
    <x v="7"/>
    <x v="907"/>
    <x v="1"/>
    <s v="KD-16270"/>
    <s v="Karen Daniels"/>
    <x v="0"/>
    <s v="United States"/>
    <s v="Houston"/>
    <x v="5"/>
    <n v="77095"/>
    <x v="2"/>
    <s v="OFF-PA-10003724"/>
    <x v="1"/>
    <x v="10"/>
    <s v="Wirebound Message Book, 4 per Page"/>
    <n v="21.720000000000002"/>
    <n v="5"/>
    <n v="0.2"/>
    <n v="7.8734999999999991"/>
  </r>
  <r>
    <n v="3329"/>
    <s v="CA-2014-165309"/>
    <x v="7"/>
    <x v="907"/>
    <x v="1"/>
    <s v="KD-16270"/>
    <s v="Karen Daniels"/>
    <x v="0"/>
    <s v="United States"/>
    <s v="Houston"/>
    <x v="5"/>
    <n v="77095"/>
    <x v="2"/>
    <s v="OFF-PA-10001033"/>
    <x v="1"/>
    <x v="10"/>
    <s v="Xerox 1893"/>
    <n v="262.33600000000001"/>
    <n v="8"/>
    <n v="0.2"/>
    <n v="95.096800000000002"/>
  </r>
  <r>
    <n v="3330"/>
    <s v="CA-2014-165309"/>
    <x v="7"/>
    <x v="907"/>
    <x v="1"/>
    <s v="KD-16270"/>
    <s v="Karen Daniels"/>
    <x v="0"/>
    <s v="United States"/>
    <s v="Houston"/>
    <x v="5"/>
    <n v="77095"/>
    <x v="2"/>
    <s v="TEC-PH-10003505"/>
    <x v="2"/>
    <x v="7"/>
    <s v="Geemarc AmpliPOWER60"/>
    <n v="148.47999999999999"/>
    <n v="2"/>
    <n v="0.2"/>
    <n v="16.703999999999986"/>
  </r>
  <r>
    <n v="3331"/>
    <s v="CA-2014-165309"/>
    <x v="7"/>
    <x v="907"/>
    <x v="1"/>
    <s v="KD-16270"/>
    <s v="Karen Daniels"/>
    <x v="0"/>
    <s v="United States"/>
    <s v="Houston"/>
    <x v="5"/>
    <n v="77095"/>
    <x v="2"/>
    <s v="TEC-PH-10004959"/>
    <x v="2"/>
    <x v="7"/>
    <s v="Classic Ivory Antique Telephone ZL1810"/>
    <n v="241.17599999999999"/>
    <n v="3"/>
    <n v="0.2"/>
    <n v="15.07350000000001"/>
  </r>
  <r>
    <n v="3332"/>
    <s v="CA-2017-122595"/>
    <x v="817"/>
    <x v="404"/>
    <x v="1"/>
    <s v="GM-14455"/>
    <s v="Gary Mitchum"/>
    <x v="2"/>
    <s v="United States"/>
    <s v="Chicago"/>
    <x v="10"/>
    <n v="60653"/>
    <x v="2"/>
    <s v="TEC-AC-10000474"/>
    <x v="2"/>
    <x v="11"/>
    <s v="Kensington Expert Mouse Optical USB Trackball for PC or Mac"/>
    <n v="227.976"/>
    <n v="3"/>
    <n v="0.2"/>
    <n v="28.496999999999957"/>
  </r>
  <r>
    <n v="3333"/>
    <s v="CA-2017-122595"/>
    <x v="817"/>
    <x v="404"/>
    <x v="1"/>
    <s v="GM-14455"/>
    <s v="Gary Mitchum"/>
    <x v="2"/>
    <s v="United States"/>
    <s v="Chicago"/>
    <x v="10"/>
    <n v="60653"/>
    <x v="2"/>
    <s v="TEC-PH-10003095"/>
    <x v="2"/>
    <x v="7"/>
    <s v="Samsung HM1900 Bluetooth Headset"/>
    <n v="52.679999999999993"/>
    <n v="3"/>
    <n v="0.2"/>
    <n v="19.754999999999999"/>
  </r>
  <r>
    <n v="3334"/>
    <s v="CA-2017-122595"/>
    <x v="817"/>
    <x v="404"/>
    <x v="1"/>
    <s v="GM-14455"/>
    <s v="Gary Mitchum"/>
    <x v="2"/>
    <s v="United States"/>
    <s v="Chicago"/>
    <x v="10"/>
    <n v="60653"/>
    <x v="2"/>
    <s v="FUR-FU-10002963"/>
    <x v="0"/>
    <x v="5"/>
    <s v="Master Caster Door Stop, Gray"/>
    <n v="2.032"/>
    <n v="1"/>
    <n v="0.6"/>
    <n v="-1.3208000000000002"/>
  </r>
  <r>
    <n v="3335"/>
    <s v="US-2017-109253"/>
    <x v="170"/>
    <x v="554"/>
    <x v="2"/>
    <s v="PR-18880"/>
    <s v="Patrick Ryan"/>
    <x v="0"/>
    <s v="United States"/>
    <s v="Oakland"/>
    <x v="1"/>
    <n v="94601"/>
    <x v="1"/>
    <s v="OFF-AR-10000203"/>
    <x v="1"/>
    <x v="6"/>
    <s v="Newell 336"/>
    <n v="17.12"/>
    <n v="4"/>
    <n v="0"/>
    <n v="4.9647999999999985"/>
  </r>
  <r>
    <n v="3336"/>
    <s v="US-2017-109253"/>
    <x v="170"/>
    <x v="554"/>
    <x v="2"/>
    <s v="PR-18880"/>
    <s v="Patrick Ryan"/>
    <x v="0"/>
    <s v="United States"/>
    <s v="Oakland"/>
    <x v="1"/>
    <n v="94601"/>
    <x v="1"/>
    <s v="TEC-PH-10004667"/>
    <x v="2"/>
    <x v="7"/>
    <s v="Cisco 8x8 Inc. 6753i IP Business Phone System"/>
    <n v="431.96800000000007"/>
    <n v="4"/>
    <n v="0.2"/>
    <n v="37.797199999999975"/>
  </r>
  <r>
    <n v="3337"/>
    <s v="US-2017-109253"/>
    <x v="170"/>
    <x v="554"/>
    <x v="2"/>
    <s v="PR-18880"/>
    <s v="Patrick Ryan"/>
    <x v="0"/>
    <s v="United States"/>
    <s v="Oakland"/>
    <x v="1"/>
    <n v="94601"/>
    <x v="1"/>
    <s v="FUR-FU-10000193"/>
    <x v="0"/>
    <x v="5"/>
    <s v="Tenex Chairmats For Use with Hard Floors"/>
    <n v="129.91999999999999"/>
    <n v="4"/>
    <n v="0"/>
    <n v="10.393599999999992"/>
  </r>
  <r>
    <n v="3338"/>
    <s v="US-2017-109253"/>
    <x v="170"/>
    <x v="554"/>
    <x v="2"/>
    <s v="PR-18880"/>
    <s v="Patrick Ryan"/>
    <x v="0"/>
    <s v="United States"/>
    <s v="Oakland"/>
    <x v="1"/>
    <n v="94601"/>
    <x v="1"/>
    <s v="FUR-TA-10001539"/>
    <x v="0"/>
    <x v="3"/>
    <s v="Chromcraft Rectangular Conference Tables"/>
    <n v="568.72800000000007"/>
    <n v="3"/>
    <n v="0.2"/>
    <n v="28.436399999999935"/>
  </r>
  <r>
    <n v="3339"/>
    <s v="US-2017-109253"/>
    <x v="17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x v="554"/>
    <x v="2"/>
    <s v="PR-18880"/>
    <s v="Patrick Ryan"/>
    <x v="0"/>
    <s v="United States"/>
    <s v="Oakland"/>
    <x v="1"/>
    <n v="94601"/>
    <x v="1"/>
    <s v="OFF-AP-10002867"/>
    <x v="1"/>
    <x v="9"/>
    <s v="Fellowes Command Center 5-outlet power strip"/>
    <n v="203.52"/>
    <n v="3"/>
    <n v="0"/>
    <n v="54.950400000000002"/>
  </r>
  <r>
    <n v="3341"/>
    <s v="US-2017-109253"/>
    <x v="170"/>
    <x v="554"/>
    <x v="2"/>
    <s v="PR-18880"/>
    <s v="Patrick Ryan"/>
    <x v="0"/>
    <s v="United States"/>
    <s v="Oakland"/>
    <x v="1"/>
    <n v="94601"/>
    <x v="1"/>
    <s v="OFF-LA-10001158"/>
    <x v="1"/>
    <x v="2"/>
    <s v="Avery Address/Shipping Labels for Typewriters, 4&quot; x 2&quot;"/>
    <n v="51.75"/>
    <n v="5"/>
    <n v="0"/>
    <n v="24.84"/>
  </r>
  <r>
    <n v="3342"/>
    <s v="CA-2016-145982"/>
    <x v="278"/>
    <x v="134"/>
    <x v="0"/>
    <s v="TB-21055"/>
    <s v="Ted Butterfield"/>
    <x v="0"/>
    <s v="United States"/>
    <s v="Quincy"/>
    <x v="31"/>
    <n v="2169"/>
    <x v="3"/>
    <s v="OFF-PA-10000675"/>
    <x v="1"/>
    <x v="10"/>
    <s v="Xerox 1919"/>
    <n v="122.97"/>
    <n v="3"/>
    <n v="0"/>
    <n v="60.255300000000005"/>
  </r>
  <r>
    <n v="3343"/>
    <s v="CA-2016-145982"/>
    <x v="278"/>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x v="134"/>
    <x v="0"/>
    <s v="TB-21055"/>
    <s v="Ted Butterfield"/>
    <x v="0"/>
    <s v="United States"/>
    <s v="Quincy"/>
    <x v="31"/>
    <n v="2169"/>
    <x v="3"/>
    <s v="TEC-PH-10000011"/>
    <x v="2"/>
    <x v="7"/>
    <s v="PureGear Roll-On Screen Protector"/>
    <n v="59.97"/>
    <n v="3"/>
    <n v="0"/>
    <n v="28.785599999999995"/>
  </r>
  <r>
    <n v="3345"/>
    <s v="CA-2016-145982"/>
    <x v="278"/>
    <x v="134"/>
    <x v="0"/>
    <s v="TB-21055"/>
    <s v="Ted Butterfield"/>
    <x v="0"/>
    <s v="United States"/>
    <s v="Quincy"/>
    <x v="31"/>
    <n v="2169"/>
    <x v="3"/>
    <s v="OFF-PA-10002666"/>
    <x v="1"/>
    <x v="10"/>
    <s v="Southworth 25% Cotton Linen-Finish Paper &amp; Envelopes"/>
    <n v="81.540000000000006"/>
    <n v="9"/>
    <n v="0"/>
    <n v="36.692999999999998"/>
  </r>
  <r>
    <n v="3346"/>
    <s v="CA-2016-145982"/>
    <x v="278"/>
    <x v="134"/>
    <x v="0"/>
    <s v="TB-21055"/>
    <s v="Ted Butterfield"/>
    <x v="0"/>
    <s v="United States"/>
    <s v="Quincy"/>
    <x v="31"/>
    <n v="2169"/>
    <x v="3"/>
    <s v="OFF-FA-10000735"/>
    <x v="1"/>
    <x v="13"/>
    <s v="Staples"/>
    <n v="11.68"/>
    <n v="4"/>
    <n v="0"/>
    <n v="5.2559999999999993"/>
  </r>
  <r>
    <n v="3347"/>
    <s v="CA-2016-145982"/>
    <x v="278"/>
    <x v="134"/>
    <x v="0"/>
    <s v="TB-21055"/>
    <s v="Ted Butterfield"/>
    <x v="0"/>
    <s v="United States"/>
    <s v="Quincy"/>
    <x v="31"/>
    <n v="2169"/>
    <x v="3"/>
    <s v="OFF-BI-10000174"/>
    <x v="1"/>
    <x v="8"/>
    <s v="Wilson Jones Clip &amp; Carry Folder Binder Tool for Ring Binders, Clear"/>
    <n v="29"/>
    <n v="5"/>
    <n v="0"/>
    <n v="13.919999999999998"/>
  </r>
  <r>
    <n v="3348"/>
    <s v="CA-2015-112014"/>
    <x v="863"/>
    <x v="918"/>
    <x v="1"/>
    <s v="ON-18715"/>
    <s v="Odella Nelson"/>
    <x v="1"/>
    <s v="United States"/>
    <s v="Yucaipa"/>
    <x v="1"/>
    <n v="92399"/>
    <x v="1"/>
    <s v="OFF-AR-10003156"/>
    <x v="1"/>
    <x v="6"/>
    <s v="50 Colored Long Pencils"/>
    <n v="50.8"/>
    <n v="5"/>
    <n v="0"/>
    <n v="13.208000000000002"/>
  </r>
  <r>
    <n v="3349"/>
    <s v="CA-2017-154732"/>
    <x v="60"/>
    <x v="170"/>
    <x v="2"/>
    <s v="AH-10195"/>
    <s v="Alan Haines"/>
    <x v="1"/>
    <s v="United States"/>
    <s v="Chicago"/>
    <x v="10"/>
    <n v="60623"/>
    <x v="2"/>
    <s v="OFF-BI-10000474"/>
    <x v="1"/>
    <x v="8"/>
    <s v="Avery Recycled Flexi-View Covers for Binding Systems"/>
    <n v="16.029999999999998"/>
    <n v="5"/>
    <n v="0.8"/>
    <n v="-25.648000000000003"/>
  </r>
  <r>
    <n v="3350"/>
    <s v="US-2016-157308"/>
    <x v="864"/>
    <x v="257"/>
    <x v="1"/>
    <s v="NM-18520"/>
    <s v="Neoma Murray"/>
    <x v="0"/>
    <s v="United States"/>
    <s v="Seattle"/>
    <x v="4"/>
    <n v="98105"/>
    <x v="1"/>
    <s v="OFF-BI-10003712"/>
    <x v="1"/>
    <x v="8"/>
    <s v="Acco Pressboard Covers with Storage Hooks, 14 7/8&quot; x 11&quot;, Light Blue"/>
    <n v="15.712000000000002"/>
    <n v="4"/>
    <n v="0.2"/>
    <n v="5.6955999999999989"/>
  </r>
  <r>
    <n v="3351"/>
    <s v="CA-2016-147536"/>
    <x v="482"/>
    <x v="844"/>
    <x v="1"/>
    <s v="AR-10510"/>
    <s v="Andrew Roberts"/>
    <x v="0"/>
    <s v="United States"/>
    <s v="New York City"/>
    <x v="15"/>
    <n v="10024"/>
    <x v="3"/>
    <s v="TEC-AC-10003280"/>
    <x v="2"/>
    <x v="11"/>
    <s v="Belkin F8E887 USB Wired Ergonomic Keyboard"/>
    <n v="89.97"/>
    <n v="3"/>
    <n v="0"/>
    <n v="18.893699999999995"/>
  </r>
  <r>
    <n v="3352"/>
    <s v="US-2014-134733"/>
    <x v="865"/>
    <x v="919"/>
    <x v="1"/>
    <s v="BM-11650"/>
    <s v="Brian Moss"/>
    <x v="1"/>
    <s v="United States"/>
    <s v="San Diego"/>
    <x v="1"/>
    <n v="92037"/>
    <x v="1"/>
    <s v="FUR-BO-10002916"/>
    <x v="0"/>
    <x v="0"/>
    <s v="Rush Hierlooms Collection 1&quot; Thick Stackable Bookcases"/>
    <n v="435.99900000000002"/>
    <n v="3"/>
    <n v="0.15"/>
    <n v="20.517599999999987"/>
  </r>
  <r>
    <n v="3353"/>
    <s v="US-2014-134733"/>
    <x v="865"/>
    <x v="919"/>
    <x v="1"/>
    <s v="BM-11650"/>
    <s v="Brian Moss"/>
    <x v="1"/>
    <s v="United States"/>
    <s v="San Diego"/>
    <x v="1"/>
    <n v="92037"/>
    <x v="1"/>
    <s v="TEC-PH-10002726"/>
    <x v="2"/>
    <x v="7"/>
    <s v="netTALK DUO VoIP Telephone Service"/>
    <n v="83.984000000000009"/>
    <n v="2"/>
    <n v="0.2"/>
    <n v="31.494"/>
  </r>
  <r>
    <n v="3354"/>
    <s v="US-2014-150434"/>
    <x v="866"/>
    <x v="885"/>
    <x v="1"/>
    <s v="CA-12310"/>
    <s v="Christine Abelman"/>
    <x v="1"/>
    <s v="United States"/>
    <s v="Bristol"/>
    <x v="29"/>
    <n v="6010"/>
    <x v="3"/>
    <s v="TEC-PH-10000895"/>
    <x v="2"/>
    <x v="7"/>
    <s v="Polycom VVX 310 VoIP phone"/>
    <n v="359.98"/>
    <n v="2"/>
    <n v="0"/>
    <n v="93.594800000000021"/>
  </r>
  <r>
    <n v="3355"/>
    <s v="US-2014-150434"/>
    <x v="866"/>
    <x v="885"/>
    <x v="1"/>
    <s v="CA-12310"/>
    <s v="Christine Abelman"/>
    <x v="1"/>
    <s v="United States"/>
    <s v="Bristol"/>
    <x v="29"/>
    <n v="6010"/>
    <x v="3"/>
    <s v="FUR-TA-10004152"/>
    <x v="0"/>
    <x v="3"/>
    <s v="Barricks 18&quot; x 48&quot; Non-Folding Utility Table with Bottom Storage Shelf"/>
    <n v="70.559999999999988"/>
    <n v="1"/>
    <n v="0.3"/>
    <n v="-4.032"/>
  </r>
  <r>
    <n v="3356"/>
    <s v="US-2014-150434"/>
    <x v="866"/>
    <x v="885"/>
    <x v="1"/>
    <s v="CA-12310"/>
    <s v="Christine Abelman"/>
    <x v="1"/>
    <s v="United States"/>
    <s v="Bristol"/>
    <x v="29"/>
    <n v="6010"/>
    <x v="3"/>
    <s v="OFF-BI-10003694"/>
    <x v="1"/>
    <x v="8"/>
    <s v="Avery 3 1/2&quot; Diskette Storage Pages, 10/Pack"/>
    <n v="20.88"/>
    <n v="2"/>
    <n v="0"/>
    <n v="9.6047999999999991"/>
  </r>
  <r>
    <n v="3357"/>
    <s v="US-2014-150434"/>
    <x v="866"/>
    <x v="885"/>
    <x v="1"/>
    <s v="CA-12310"/>
    <s v="Christine Abelman"/>
    <x v="1"/>
    <s v="United States"/>
    <s v="Bristol"/>
    <x v="29"/>
    <n v="6010"/>
    <x v="3"/>
    <s v="OFF-BI-10002160"/>
    <x v="1"/>
    <x v="8"/>
    <s v="Acco Hanging Data Binders"/>
    <n v="3.81"/>
    <n v="1"/>
    <n v="0"/>
    <n v="1.8288"/>
  </r>
  <r>
    <n v="3358"/>
    <s v="CA-2017-100335"/>
    <x v="210"/>
    <x v="462"/>
    <x v="1"/>
    <s v="NF-18595"/>
    <s v="Nicole Fjeld"/>
    <x v="2"/>
    <s v="United States"/>
    <s v="Chicago"/>
    <x v="10"/>
    <n v="60610"/>
    <x v="2"/>
    <s v="OFF-PA-10001685"/>
    <x v="1"/>
    <x v="10"/>
    <s v="Easy-staple paper"/>
    <n v="73.007999999999996"/>
    <n v="9"/>
    <n v="0.2"/>
    <n v="26.465400000000006"/>
  </r>
  <r>
    <n v="3359"/>
    <s v="CA-2016-139234"/>
    <x v="715"/>
    <x v="761"/>
    <x v="1"/>
    <s v="AF-10870"/>
    <s v="Art Ferguson"/>
    <x v="0"/>
    <s v="United States"/>
    <s v="Chicago"/>
    <x v="10"/>
    <n v="60610"/>
    <x v="2"/>
    <s v="OFF-BI-10000773"/>
    <x v="1"/>
    <x v="8"/>
    <s v="Insertable Tab Post Binder Dividers"/>
    <n v="3.2079999999999993"/>
    <n v="2"/>
    <n v="0.8"/>
    <n v="-5.2932000000000023"/>
  </r>
  <r>
    <n v="3360"/>
    <s v="CA-2016-139234"/>
    <x v="715"/>
    <x v="761"/>
    <x v="1"/>
    <s v="AF-10870"/>
    <s v="Art Ferguson"/>
    <x v="0"/>
    <s v="United States"/>
    <s v="Chicago"/>
    <x v="10"/>
    <n v="60610"/>
    <x v="2"/>
    <s v="TEC-AC-10004510"/>
    <x v="2"/>
    <x v="11"/>
    <s v="Logitech Desktop MK120 Mouse and keyboard Combo"/>
    <n v="26.176000000000002"/>
    <n v="2"/>
    <n v="0.2"/>
    <n v="-3.272000000000002"/>
  </r>
  <r>
    <n v="3361"/>
    <s v="US-2015-142020"/>
    <x v="593"/>
    <x v="920"/>
    <x v="0"/>
    <s v="TC-21535"/>
    <s v="Tracy Collins"/>
    <x v="2"/>
    <s v="United States"/>
    <s v="New York City"/>
    <x v="15"/>
    <n v="10024"/>
    <x v="3"/>
    <s v="OFF-PA-10004569"/>
    <x v="1"/>
    <x v="10"/>
    <s v="Wirebound Message Books, Two 4 1/4&quot; x 5&quot; Forms per Page"/>
    <n v="30.44"/>
    <n v="4"/>
    <n v="0"/>
    <n v="14.306799999999999"/>
  </r>
  <r>
    <n v="3362"/>
    <s v="US-2015-142020"/>
    <x v="593"/>
    <x v="920"/>
    <x v="0"/>
    <s v="TC-21535"/>
    <s v="Tracy Collins"/>
    <x v="2"/>
    <s v="United States"/>
    <s v="New York City"/>
    <x v="15"/>
    <n v="10024"/>
    <x v="3"/>
    <s v="FUR-FU-10000672"/>
    <x v="0"/>
    <x v="5"/>
    <s v="Executive Impressions 10&quot; Spectator Wall Clock"/>
    <n v="35.28"/>
    <n v="3"/>
    <n v="0"/>
    <n v="11.995199999999997"/>
  </r>
  <r>
    <n v="3363"/>
    <s v="CA-2015-139962"/>
    <x v="350"/>
    <x v="604"/>
    <x v="1"/>
    <s v="Dp-13240"/>
    <s v="Dean percer"/>
    <x v="2"/>
    <s v="United States"/>
    <s v="Revere"/>
    <x v="31"/>
    <n v="2151"/>
    <x v="3"/>
    <s v="OFF-PA-10004451"/>
    <x v="1"/>
    <x v="10"/>
    <s v="Xerox 222"/>
    <n v="19.440000000000001"/>
    <n v="3"/>
    <n v="0"/>
    <n v="9.3312000000000008"/>
  </r>
  <r>
    <n v="3364"/>
    <s v="CA-2015-139962"/>
    <x v="350"/>
    <x v="604"/>
    <x v="1"/>
    <s v="Dp-13240"/>
    <s v="Dean percer"/>
    <x v="2"/>
    <s v="United States"/>
    <s v="Revere"/>
    <x v="31"/>
    <n v="2151"/>
    <x v="3"/>
    <s v="OFF-BI-10004738"/>
    <x v="1"/>
    <x v="8"/>
    <s v="Flexible Leather- Look Classic Collection Ring Binder"/>
    <n v="37.880000000000003"/>
    <n v="2"/>
    <n v="0"/>
    <n v="18.940000000000001"/>
  </r>
  <r>
    <n v="3365"/>
    <s v="CA-2016-130050"/>
    <x v="87"/>
    <x v="461"/>
    <x v="0"/>
    <s v="MC-17425"/>
    <s v="Mark Cousins"/>
    <x v="1"/>
    <s v="United States"/>
    <s v="Houston"/>
    <x v="5"/>
    <n v="77036"/>
    <x v="2"/>
    <s v="FUR-FU-10001940"/>
    <x v="0"/>
    <x v="5"/>
    <s v="Staple-based wall hangings"/>
    <n v="9.5519999999999996"/>
    <n v="3"/>
    <n v="0.6"/>
    <n v="-3.8207999999999984"/>
  </r>
  <r>
    <n v="3366"/>
    <s v="CA-2014-115161"/>
    <x v="867"/>
    <x v="921"/>
    <x v="2"/>
    <s v="LC-17050"/>
    <s v="Liz Carlisle"/>
    <x v="0"/>
    <s v="United States"/>
    <s v="Mission Viejo"/>
    <x v="1"/>
    <n v="92691"/>
    <x v="1"/>
    <s v="FUR-BO-10003966"/>
    <x v="0"/>
    <x v="0"/>
    <s v="Sauder Facets Collection Library, Sky Alder Finish"/>
    <n v="290.666"/>
    <n v="2"/>
    <n v="0.15"/>
    <n v="3.4195999999999884"/>
  </r>
  <r>
    <n v="3367"/>
    <s v="CA-2014-165379"/>
    <x v="868"/>
    <x v="406"/>
    <x v="1"/>
    <s v="BM-11650"/>
    <s v="Brian Moss"/>
    <x v="1"/>
    <s v="United States"/>
    <s v="Dallas"/>
    <x v="5"/>
    <n v="75217"/>
    <x v="2"/>
    <s v="OFF-PA-10003072"/>
    <x v="1"/>
    <x v="10"/>
    <s v="Eureka Recycled Copy Paper 8 1/2&quot; x 11&quot;, Ream"/>
    <n v="10.368000000000002"/>
    <n v="2"/>
    <n v="0.2"/>
    <n v="3.6288"/>
  </r>
  <r>
    <n v="3368"/>
    <s v="CA-2014-165379"/>
    <x v="868"/>
    <x v="406"/>
    <x v="1"/>
    <s v="BM-11650"/>
    <s v="Brian Moss"/>
    <x v="1"/>
    <s v="United States"/>
    <s v="Dallas"/>
    <x v="5"/>
    <n v="75217"/>
    <x v="2"/>
    <s v="OFF-PA-10002245"/>
    <x v="1"/>
    <x v="10"/>
    <s v="Xerox 1895"/>
    <n v="14.352000000000002"/>
    <n v="3"/>
    <n v="0.2"/>
    <n v="4.4849999999999994"/>
  </r>
  <r>
    <n v="3369"/>
    <s v="CA-2015-115511"/>
    <x v="82"/>
    <x v="332"/>
    <x v="1"/>
    <s v="NW-18400"/>
    <s v="Natalie Webber"/>
    <x v="0"/>
    <s v="United States"/>
    <s v="Las Vegas"/>
    <x v="33"/>
    <n v="89115"/>
    <x v="1"/>
    <s v="FUR-BO-10002598"/>
    <x v="0"/>
    <x v="0"/>
    <s v="Hon Metal Bookcases, Putty"/>
    <n v="141.96"/>
    <n v="2"/>
    <n v="0"/>
    <n v="41.168399999999991"/>
  </r>
  <r>
    <n v="3370"/>
    <s v="CA-2015-115511"/>
    <x v="82"/>
    <x v="332"/>
    <x v="1"/>
    <s v="NW-18400"/>
    <s v="Natalie Webber"/>
    <x v="0"/>
    <s v="United States"/>
    <s v="Las Vegas"/>
    <x v="33"/>
    <n v="89115"/>
    <x v="1"/>
    <s v="OFF-BI-10002225"/>
    <x v="1"/>
    <x v="8"/>
    <s v="Square Ring Data Binders, Rigid 75 Pt. Covers, 11&quot; x 14-7/8&quot;"/>
    <n v="66.048000000000002"/>
    <n v="4"/>
    <n v="0.2"/>
    <n v="23.116799999999998"/>
  </r>
  <r>
    <n v="3371"/>
    <s v="CA-2016-134887"/>
    <x v="869"/>
    <x v="595"/>
    <x v="3"/>
    <s v="TB-21280"/>
    <s v="Toby Braunhardt"/>
    <x v="0"/>
    <s v="United States"/>
    <s v="Norman"/>
    <x v="26"/>
    <n v="73071"/>
    <x v="2"/>
    <s v="TEC-AC-10003832"/>
    <x v="2"/>
    <x v="11"/>
    <s v="Logitech P710e Mobile Speakerphone"/>
    <n v="1287.45"/>
    <n v="5"/>
    <n v="0"/>
    <n v="244.61549999999988"/>
  </r>
  <r>
    <n v="3372"/>
    <s v="CA-2017-123778"/>
    <x v="397"/>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x v="420"/>
    <x v="1"/>
    <s v="BS-11755"/>
    <s v="Bruce Stewart"/>
    <x v="0"/>
    <s v="United States"/>
    <s v="San Francisco"/>
    <x v="1"/>
    <n v="94122"/>
    <x v="1"/>
    <s v="OFF-AP-10001242"/>
    <x v="1"/>
    <x v="9"/>
    <s v="APC 7 Outlet Network SurgeArrest Surge Protector"/>
    <n v="160.96"/>
    <n v="2"/>
    <n v="0"/>
    <n v="48.287999999999997"/>
  </r>
  <r>
    <n v="3374"/>
    <s v="CA-2015-161718"/>
    <x v="784"/>
    <x v="763"/>
    <x v="1"/>
    <s v="SO-20335"/>
    <s v="Sean O'Donnell"/>
    <x v="0"/>
    <s v="United States"/>
    <s v="Hempstead"/>
    <x v="15"/>
    <n v="11550"/>
    <x v="3"/>
    <s v="FUR-FU-10002445"/>
    <x v="0"/>
    <x v="5"/>
    <s v="DAX Two-Tone Rosewood/Black Document Frame, Desktop, 5 x 7"/>
    <n v="28.44"/>
    <n v="3"/>
    <n v="0"/>
    <n v="11.376000000000001"/>
  </r>
  <r>
    <n v="3375"/>
    <s v="CA-2015-161718"/>
    <x v="784"/>
    <x v="763"/>
    <x v="1"/>
    <s v="SO-20335"/>
    <s v="Sean O'Donnell"/>
    <x v="0"/>
    <s v="United States"/>
    <s v="Hempstead"/>
    <x v="15"/>
    <n v="11550"/>
    <x v="3"/>
    <s v="FUR-CH-10002372"/>
    <x v="0"/>
    <x v="1"/>
    <s v="Office Star - Ergonomically Designed Knee Chair"/>
    <n v="364.41"/>
    <n v="5"/>
    <n v="0.1"/>
    <n v="8.0980000000000203"/>
  </r>
  <r>
    <n v="3376"/>
    <s v="CA-2015-161718"/>
    <x v="784"/>
    <x v="763"/>
    <x v="1"/>
    <s v="SO-20335"/>
    <s v="Sean O'Donnell"/>
    <x v="0"/>
    <s v="United States"/>
    <s v="Hempstead"/>
    <x v="15"/>
    <n v="11550"/>
    <x v="3"/>
    <s v="TEC-PH-10000376"/>
    <x v="2"/>
    <x v="7"/>
    <s v="Square Credit Card Reader"/>
    <n v="39.96"/>
    <n v="4"/>
    <n v="0"/>
    <n v="10.389600000000002"/>
  </r>
  <r>
    <n v="3377"/>
    <s v="CA-2015-161718"/>
    <x v="784"/>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x v="271"/>
    <x v="2"/>
    <s v="CS-12490"/>
    <s v="Cindy Schnelling"/>
    <x v="1"/>
    <s v="United States"/>
    <s v="Conroe"/>
    <x v="5"/>
    <n v="77301"/>
    <x v="2"/>
    <s v="OFF-ST-10004950"/>
    <x v="1"/>
    <x v="4"/>
    <s v="Tenex Personal Filing Tote With Secure Closure Lid, Black/Frost"/>
    <n v="111.67200000000001"/>
    <n v="9"/>
    <n v="0.2"/>
    <n v="6.9794999999999909"/>
  </r>
  <r>
    <n v="3379"/>
    <s v="CA-2017-142867"/>
    <x v="294"/>
    <x v="312"/>
    <x v="1"/>
    <s v="PO-19180"/>
    <s v="Philisse Overcash"/>
    <x v="2"/>
    <s v="United States"/>
    <s v="Houston"/>
    <x v="5"/>
    <n v="77095"/>
    <x v="2"/>
    <s v="OFF-BI-10003166"/>
    <x v="1"/>
    <x v="8"/>
    <s v="GBC Plasticlear Binding Covers"/>
    <n v="13.775999999999996"/>
    <n v="6"/>
    <n v="0.8"/>
    <n v="-22.04160000000001"/>
  </r>
  <r>
    <n v="3380"/>
    <s v="CA-2017-142867"/>
    <x v="294"/>
    <x v="312"/>
    <x v="1"/>
    <s v="PO-19180"/>
    <s v="Philisse Overcash"/>
    <x v="2"/>
    <s v="United States"/>
    <s v="Houston"/>
    <x v="5"/>
    <n v="77095"/>
    <x v="2"/>
    <s v="OFF-PA-10004610"/>
    <x v="1"/>
    <x v="10"/>
    <s v="Xerox 1900"/>
    <n v="10.272000000000002"/>
    <n v="3"/>
    <n v="0.2"/>
    <n v="3.2099999999999982"/>
  </r>
  <r>
    <n v="3381"/>
    <s v="CA-2017-103156"/>
    <x v="51"/>
    <x v="865"/>
    <x v="2"/>
    <s v="TD-20995"/>
    <s v="Tamara Dahlen"/>
    <x v="0"/>
    <s v="United States"/>
    <s v="Philadelphia"/>
    <x v="9"/>
    <n v="19120"/>
    <x v="3"/>
    <s v="FUR-FU-10000320"/>
    <x v="0"/>
    <x v="5"/>
    <s v="OIC Stacking Trays"/>
    <n v="24.048000000000002"/>
    <n v="9"/>
    <n v="0.2"/>
    <n v="7.2144000000000013"/>
  </r>
  <r>
    <n v="3382"/>
    <s v="US-2017-162208"/>
    <x v="151"/>
    <x v="624"/>
    <x v="2"/>
    <s v="SP-20620"/>
    <s v="Stefania Perrino"/>
    <x v="1"/>
    <s v="United States"/>
    <s v="Tampa"/>
    <x v="2"/>
    <n v="33614"/>
    <x v="0"/>
    <s v="OFF-EN-10004030"/>
    <x v="1"/>
    <x v="12"/>
    <s v="Convenience Packs of Business Envelopes"/>
    <n v="2.8960000000000004"/>
    <n v="1"/>
    <n v="0.2"/>
    <n v="0.97739999999999994"/>
  </r>
  <r>
    <n v="3383"/>
    <s v="CA-2015-130659"/>
    <x v="784"/>
    <x v="234"/>
    <x v="0"/>
    <s v="MS-17365"/>
    <s v="Maribeth Schnelling"/>
    <x v="0"/>
    <s v="United States"/>
    <s v="New York City"/>
    <x v="15"/>
    <n v="10035"/>
    <x v="3"/>
    <s v="OFF-EN-10004147"/>
    <x v="1"/>
    <x v="12"/>
    <s v="Wausau Papers Astrobrights Colored Envelopes"/>
    <n v="17.940000000000001"/>
    <n v="3"/>
    <n v="0"/>
    <n v="8.7906000000000013"/>
  </r>
  <r>
    <n v="3384"/>
    <s v="CA-2015-130659"/>
    <x v="784"/>
    <x v="234"/>
    <x v="0"/>
    <s v="MS-17365"/>
    <s v="Maribeth Schnelling"/>
    <x v="0"/>
    <s v="United States"/>
    <s v="New York City"/>
    <x v="15"/>
    <n v="10035"/>
    <x v="3"/>
    <s v="FUR-CH-10003535"/>
    <x v="0"/>
    <x v="1"/>
    <s v="Global Armless Task Chair, Royal Blue"/>
    <n v="384.17399999999998"/>
    <n v="7"/>
    <n v="0.1"/>
    <n v="29.880199999999981"/>
  </r>
  <r>
    <n v="3385"/>
    <s v="CA-2015-130659"/>
    <x v="784"/>
    <x v="234"/>
    <x v="0"/>
    <s v="MS-17365"/>
    <s v="Maribeth Schnelling"/>
    <x v="0"/>
    <s v="United States"/>
    <s v="New York City"/>
    <x v="15"/>
    <n v="10035"/>
    <x v="3"/>
    <s v="TEC-PH-10004586"/>
    <x v="2"/>
    <x v="7"/>
    <s v="Wilson SignalBoost 841262 DB PRO Amplifier Kit"/>
    <n v="1799.75"/>
    <n v="5"/>
    <n v="0"/>
    <n v="539.92499999999995"/>
  </r>
  <r>
    <n v="3386"/>
    <s v="CA-2017-148404"/>
    <x v="566"/>
    <x v="768"/>
    <x v="1"/>
    <s v="Dp-13240"/>
    <s v="Dean percer"/>
    <x v="2"/>
    <s v="United States"/>
    <s v="Charlotte"/>
    <x v="3"/>
    <n v="28205"/>
    <x v="0"/>
    <s v="OFF-ST-10003208"/>
    <x v="1"/>
    <x v="4"/>
    <s v="Adjustable Depth Letter/Legal Cart"/>
    <n v="580.67200000000003"/>
    <n v="4"/>
    <n v="0.2"/>
    <n v="65.325599999999895"/>
  </r>
  <r>
    <n v="3387"/>
    <s v="CA-2017-148404"/>
    <x v="566"/>
    <x v="768"/>
    <x v="1"/>
    <s v="Dp-13240"/>
    <s v="Dean percer"/>
    <x v="2"/>
    <s v="United States"/>
    <s v="Charlotte"/>
    <x v="3"/>
    <n v="28205"/>
    <x v="0"/>
    <s v="OFF-FA-10003112"/>
    <x v="1"/>
    <x v="13"/>
    <s v="Staples"/>
    <n v="18.936"/>
    <n v="3"/>
    <n v="0.2"/>
    <n v="5.9174999999999986"/>
  </r>
  <r>
    <n v="3388"/>
    <s v="CA-2017-148404"/>
    <x v="566"/>
    <x v="768"/>
    <x v="1"/>
    <s v="Dp-13240"/>
    <s v="Dean percer"/>
    <x v="2"/>
    <s v="United States"/>
    <s v="Charlotte"/>
    <x v="3"/>
    <n v="28205"/>
    <x v="0"/>
    <s v="TEC-PH-10004447"/>
    <x v="2"/>
    <x v="7"/>
    <s v="Toshiba IPT2010-SD IP Telephone"/>
    <n v="222.38400000000001"/>
    <n v="2"/>
    <n v="0.2"/>
    <n v="16.678799999999995"/>
  </r>
  <r>
    <n v="3389"/>
    <s v="CA-2017-148404"/>
    <x v="566"/>
    <x v="768"/>
    <x v="1"/>
    <s v="Dp-13240"/>
    <s v="Dean percer"/>
    <x v="2"/>
    <s v="United States"/>
    <s v="Charlotte"/>
    <x v="3"/>
    <n v="28205"/>
    <x v="0"/>
    <s v="OFF-BI-10002854"/>
    <x v="1"/>
    <x v="8"/>
    <s v="Performers Binder/Pad Holder, Black"/>
    <n v="50.454000000000015"/>
    <n v="6"/>
    <n v="0.7"/>
    <n v="-33.635999999999996"/>
  </r>
  <r>
    <n v="3390"/>
    <s v="CA-2017-148404"/>
    <x v="566"/>
    <x v="768"/>
    <x v="1"/>
    <s v="Dp-13240"/>
    <s v="Dean percer"/>
    <x v="2"/>
    <s v="United States"/>
    <s v="Charlotte"/>
    <x v="3"/>
    <n v="28205"/>
    <x v="0"/>
    <s v="FUR-TA-10001039"/>
    <x v="0"/>
    <x v="3"/>
    <s v="KI Adjustable-Height Table"/>
    <n v="154.76400000000001"/>
    <n v="3"/>
    <n v="0.4"/>
    <n v="-36.11160000000001"/>
  </r>
  <r>
    <n v="3391"/>
    <s v="CA-2017-101077"/>
    <x v="613"/>
    <x v="922"/>
    <x v="0"/>
    <s v="DB-13660"/>
    <s v="Duane Benoit"/>
    <x v="0"/>
    <s v="United States"/>
    <s v="Dallas"/>
    <x v="5"/>
    <n v="75081"/>
    <x v="2"/>
    <s v="OFF-PA-10004239"/>
    <x v="1"/>
    <x v="10"/>
    <s v="Xerox 1953"/>
    <n v="6.8480000000000008"/>
    <n v="2"/>
    <n v="0.2"/>
    <n v="2.1399999999999992"/>
  </r>
  <r>
    <n v="3392"/>
    <s v="CA-2014-166471"/>
    <x v="128"/>
    <x v="923"/>
    <x v="1"/>
    <s v="MG-17650"/>
    <s v="Matthew Grinstein"/>
    <x v="2"/>
    <s v="United States"/>
    <s v="Seattle"/>
    <x v="4"/>
    <n v="98103"/>
    <x v="1"/>
    <s v="TEC-PH-10001530"/>
    <x v="2"/>
    <x v="7"/>
    <s v="Cisco Unified IP Phone 7945G VoIP phone"/>
    <n v="1091.1680000000001"/>
    <n v="4"/>
    <n v="0.2"/>
    <n v="68.197999999999979"/>
  </r>
  <r>
    <n v="3393"/>
    <s v="CA-2014-166471"/>
    <x v="128"/>
    <x v="923"/>
    <x v="1"/>
    <s v="MG-17650"/>
    <s v="Matthew Grinstein"/>
    <x v="2"/>
    <s v="United States"/>
    <s v="Seattle"/>
    <x v="4"/>
    <n v="98103"/>
    <x v="1"/>
    <s v="TEC-PH-10000038"/>
    <x v="2"/>
    <x v="7"/>
    <s v="Jawbone MINI JAMBOX Wireless Bluetooth Speaker"/>
    <n v="219.16800000000001"/>
    <n v="2"/>
    <n v="0.2"/>
    <n v="-43.833600000000018"/>
  </r>
  <r>
    <n v="3394"/>
    <s v="CA-2014-105340"/>
    <x v="754"/>
    <x v="573"/>
    <x v="2"/>
    <s v="EH-14185"/>
    <s v="Evan Henry"/>
    <x v="0"/>
    <s v="United States"/>
    <s v="Pasadena"/>
    <x v="5"/>
    <n v="77506"/>
    <x v="2"/>
    <s v="OFF-BI-10001765"/>
    <x v="1"/>
    <x v="8"/>
    <s v="Wilson Jones Heavy-Duty Casebound Ring Binders with Metal Hinges"/>
    <n v="6.9279999999999982"/>
    <n v="1"/>
    <n v="0.8"/>
    <n v="-11.084800000000005"/>
  </r>
  <r>
    <n v="3395"/>
    <s v="US-2017-131583"/>
    <x v="193"/>
    <x v="272"/>
    <x v="3"/>
    <s v="CL-11890"/>
    <s v="Carl Ludwig"/>
    <x v="0"/>
    <s v="United States"/>
    <s v="Philadelphia"/>
    <x v="9"/>
    <n v="19143"/>
    <x v="3"/>
    <s v="OFF-PA-10000380"/>
    <x v="1"/>
    <x v="10"/>
    <s v="REDIFORM Incoming/Outgoing Call Register, 11&quot; X 8 1/2&quot;, 100 Messages"/>
    <n v="40.032000000000004"/>
    <n v="6"/>
    <n v="0.2"/>
    <n v="15.011999999999999"/>
  </r>
  <r>
    <n v="3396"/>
    <s v="US-2017-148362"/>
    <x v="870"/>
    <x v="924"/>
    <x v="1"/>
    <s v="KF-16285"/>
    <s v="Karen Ferguson"/>
    <x v="2"/>
    <s v="United States"/>
    <s v="Indianapolis"/>
    <x v="14"/>
    <n v="46203"/>
    <x v="2"/>
    <s v="OFF-ST-10001128"/>
    <x v="1"/>
    <x v="4"/>
    <s v="Carina Mini System Audio Rack, Model AR050B"/>
    <n v="443.92"/>
    <n v="4"/>
    <n v="0"/>
    <n v="13.317600000000027"/>
  </r>
  <r>
    <n v="3397"/>
    <s v="US-2017-148362"/>
    <x v="870"/>
    <x v="924"/>
    <x v="1"/>
    <s v="KF-16285"/>
    <s v="Karen Ferguson"/>
    <x v="2"/>
    <s v="United States"/>
    <s v="Indianapolis"/>
    <x v="14"/>
    <n v="46203"/>
    <x v="2"/>
    <s v="OFF-BI-10003656"/>
    <x v="1"/>
    <x v="8"/>
    <s v="Fellowes PB200 Plastic Comb Binding Machine"/>
    <n v="169.99"/>
    <n v="1"/>
    <n v="0"/>
    <n v="78.195399999999992"/>
  </r>
  <r>
    <n v="3398"/>
    <s v="US-2017-148362"/>
    <x v="870"/>
    <x v="924"/>
    <x v="1"/>
    <s v="KF-16285"/>
    <s v="Karen Ferguson"/>
    <x v="2"/>
    <s v="United States"/>
    <s v="Indianapolis"/>
    <x v="14"/>
    <n v="46203"/>
    <x v="2"/>
    <s v="OFF-PA-10003441"/>
    <x v="1"/>
    <x v="10"/>
    <s v="Xerox 226"/>
    <n v="25.92"/>
    <n v="4"/>
    <n v="0"/>
    <n v="12.441600000000001"/>
  </r>
  <r>
    <n v="3399"/>
    <s v="CA-2014-102274"/>
    <x v="871"/>
    <x v="158"/>
    <x v="1"/>
    <s v="DH-13075"/>
    <s v="Dave Hallsten"/>
    <x v="1"/>
    <s v="United States"/>
    <s v="Richmond"/>
    <x v="0"/>
    <n v="40475"/>
    <x v="0"/>
    <s v="TEC-PH-10002923"/>
    <x v="2"/>
    <x v="7"/>
    <s v="Logitech B530 USB Headset - headset - Full size, Binaural"/>
    <n v="36.99"/>
    <n v="1"/>
    <n v="0"/>
    <n v="9.9873000000000012"/>
  </r>
  <r>
    <n v="3400"/>
    <s v="CA-2014-102274"/>
    <x v="871"/>
    <x v="158"/>
    <x v="1"/>
    <s v="DH-13075"/>
    <s v="Dave Hallsten"/>
    <x v="1"/>
    <s v="United States"/>
    <s v="Richmond"/>
    <x v="0"/>
    <n v="40475"/>
    <x v="0"/>
    <s v="OFF-PA-10004359"/>
    <x v="1"/>
    <x v="10"/>
    <s v="Multicolor Computer Printout Paper"/>
    <n v="629.09999999999991"/>
    <n v="6"/>
    <n v="0"/>
    <n v="301.96799999999996"/>
  </r>
  <r>
    <n v="3401"/>
    <s v="CA-2014-102274"/>
    <x v="871"/>
    <x v="158"/>
    <x v="1"/>
    <s v="DH-13075"/>
    <s v="Dave Hallsten"/>
    <x v="1"/>
    <s v="United States"/>
    <s v="Richmond"/>
    <x v="0"/>
    <n v="40475"/>
    <x v="0"/>
    <s v="OFF-ST-10001511"/>
    <x v="1"/>
    <x v="4"/>
    <s v="Space Solutions Commercial Steel Shelving"/>
    <n v="193.95000000000002"/>
    <n v="3"/>
    <n v="0"/>
    <n v="9.6974999999999838"/>
  </r>
  <r>
    <n v="3402"/>
    <s v="CA-2014-102274"/>
    <x v="871"/>
    <x v="158"/>
    <x v="1"/>
    <s v="DH-13075"/>
    <s v="Dave Hallsten"/>
    <x v="1"/>
    <s v="United States"/>
    <s v="Richmond"/>
    <x v="0"/>
    <n v="40475"/>
    <x v="0"/>
    <s v="OFF-AR-10002833"/>
    <x v="1"/>
    <x v="6"/>
    <s v="Newell 322"/>
    <n v="5.46"/>
    <n v="3"/>
    <n v="0"/>
    <n v="1.4742000000000002"/>
  </r>
  <r>
    <n v="3403"/>
    <s v="CA-2015-129700"/>
    <x v="124"/>
    <x v="27"/>
    <x v="2"/>
    <s v="LA-16780"/>
    <s v="Laura Armstrong"/>
    <x v="1"/>
    <s v="United States"/>
    <s v="Tinley Park"/>
    <x v="10"/>
    <n v="60477"/>
    <x v="2"/>
    <s v="FUR-FU-10001940"/>
    <x v="0"/>
    <x v="5"/>
    <s v="Staple-based wall hangings"/>
    <n v="22.288"/>
    <n v="7"/>
    <n v="0.6"/>
    <n v="-8.9151999999999987"/>
  </r>
  <r>
    <n v="3404"/>
    <s v="CA-2017-168739"/>
    <x v="148"/>
    <x v="742"/>
    <x v="1"/>
    <s v="HZ-14950"/>
    <s v="Henia Zydlo"/>
    <x v="0"/>
    <s v="United States"/>
    <s v="Houston"/>
    <x v="5"/>
    <n v="77095"/>
    <x v="2"/>
    <s v="FUR-FU-10003919"/>
    <x v="0"/>
    <x v="5"/>
    <s v="Eldon Executive Woodline II Cherry Finish Desk Accessories"/>
    <n v="65.424000000000007"/>
    <n v="4"/>
    <n v="0.6"/>
    <n v="-52.339199999999991"/>
  </r>
  <r>
    <n v="3405"/>
    <s v="CA-2015-152527"/>
    <x v="872"/>
    <x v="334"/>
    <x v="3"/>
    <s v="CM-12190"/>
    <s v="Charlotte Melton"/>
    <x v="0"/>
    <s v="United States"/>
    <s v="Los Angeles"/>
    <x v="1"/>
    <n v="90004"/>
    <x v="1"/>
    <s v="OFF-ST-10003479"/>
    <x v="1"/>
    <x v="4"/>
    <s v="Eldon Base for stackable storage shelf, platinum"/>
    <n v="77.88"/>
    <n v="2"/>
    <n v="0"/>
    <n v="3.8939999999999912"/>
  </r>
  <r>
    <n v="3406"/>
    <s v="US-2014-150119"/>
    <x v="488"/>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x v="925"/>
    <x v="1"/>
    <s v="LB-16795"/>
    <s v="Laurel Beltran"/>
    <x v="2"/>
    <s v="United States"/>
    <s v="Columbus"/>
    <x v="24"/>
    <n v="43229"/>
    <x v="3"/>
    <s v="OFF-BI-10000145"/>
    <x v="1"/>
    <x v="8"/>
    <s v="Zipper Ring Binder Pockets"/>
    <n v="7.4880000000000013"/>
    <n v="8"/>
    <n v="0.7"/>
    <n v="-5.2415999999999983"/>
  </r>
  <r>
    <n v="3409"/>
    <s v="US-2014-150119"/>
    <x v="488"/>
    <x v="925"/>
    <x v="1"/>
    <s v="LB-16795"/>
    <s v="Laurel Beltran"/>
    <x v="2"/>
    <s v="United States"/>
    <s v="Columbus"/>
    <x v="24"/>
    <n v="43229"/>
    <x v="3"/>
    <s v="FUR-FU-10002191"/>
    <x v="0"/>
    <x v="5"/>
    <s v="G.E. Halogen Desk Lamp Bulbs"/>
    <n v="22.336000000000002"/>
    <n v="4"/>
    <n v="0.2"/>
    <n v="7.8175999999999997"/>
  </r>
  <r>
    <n v="3410"/>
    <s v="US-2017-150847"/>
    <x v="504"/>
    <x v="593"/>
    <x v="1"/>
    <s v="JF-15490"/>
    <s v="Jeremy Farry"/>
    <x v="0"/>
    <s v="United States"/>
    <s v="Columbus"/>
    <x v="24"/>
    <n v="43229"/>
    <x v="3"/>
    <s v="OFF-PA-10004451"/>
    <x v="1"/>
    <x v="10"/>
    <s v="Xerox 222"/>
    <n v="10.368000000000002"/>
    <n v="2"/>
    <n v="0.2"/>
    <n v="3.6288"/>
  </r>
  <r>
    <n v="3411"/>
    <s v="CA-2016-100244"/>
    <x v="873"/>
    <x v="926"/>
    <x v="1"/>
    <s v="GM-14695"/>
    <s v="Greg Maxwell"/>
    <x v="1"/>
    <s v="United States"/>
    <s v="San Francisco"/>
    <x v="1"/>
    <n v="94122"/>
    <x v="1"/>
    <s v="OFF-PA-10001471"/>
    <x v="1"/>
    <x v="10"/>
    <s v="Strathmore Photo Frame Cards"/>
    <n v="65.789999999999992"/>
    <n v="9"/>
    <n v="0"/>
    <n v="30.263399999999997"/>
  </r>
  <r>
    <n v="3412"/>
    <s v="CA-2016-100244"/>
    <x v="873"/>
    <x v="926"/>
    <x v="1"/>
    <s v="GM-14695"/>
    <s v="Greg Maxwell"/>
    <x v="1"/>
    <s v="United States"/>
    <s v="San Francisco"/>
    <x v="1"/>
    <n v="94122"/>
    <x v="1"/>
    <s v="OFF-BI-10003656"/>
    <x v="1"/>
    <x v="8"/>
    <s v="Fellowes PB200 Plastic Comb Binding Machine"/>
    <n v="271.98400000000004"/>
    <n v="2"/>
    <n v="0.2"/>
    <n v="88.394799999999975"/>
  </r>
  <r>
    <n v="3413"/>
    <s v="CA-2016-100244"/>
    <x v="873"/>
    <x v="926"/>
    <x v="1"/>
    <s v="GM-14695"/>
    <s v="Greg Maxwell"/>
    <x v="1"/>
    <s v="United States"/>
    <s v="San Francisco"/>
    <x v="1"/>
    <n v="94122"/>
    <x v="1"/>
    <s v="OFF-AR-10000940"/>
    <x v="1"/>
    <x v="6"/>
    <s v="Newell 343"/>
    <n v="11.76"/>
    <n v="4"/>
    <n v="0"/>
    <n v="3.1752000000000002"/>
  </r>
  <r>
    <n v="3414"/>
    <s v="CA-2016-100244"/>
    <x v="873"/>
    <x v="926"/>
    <x v="1"/>
    <s v="GM-14695"/>
    <s v="Greg Maxwell"/>
    <x v="1"/>
    <s v="United States"/>
    <s v="San Francisco"/>
    <x v="1"/>
    <n v="94122"/>
    <x v="1"/>
    <s v="OFF-PA-10002319"/>
    <x v="1"/>
    <x v="10"/>
    <s v="Xerox 1944"/>
    <n v="77.52"/>
    <n v="2"/>
    <n v="0"/>
    <n v="37.9848"/>
  </r>
  <r>
    <n v="3415"/>
    <s v="CA-2016-100244"/>
    <x v="873"/>
    <x v="926"/>
    <x v="1"/>
    <s v="GM-14695"/>
    <s v="Greg Maxwell"/>
    <x v="1"/>
    <s v="United States"/>
    <s v="San Francisco"/>
    <x v="1"/>
    <n v="94122"/>
    <x v="1"/>
    <s v="OFF-BI-10000977"/>
    <x v="1"/>
    <x v="8"/>
    <s v="Ibico Plastic Spiral Binding Combs"/>
    <n v="48.64"/>
    <n v="2"/>
    <n v="0.2"/>
    <n v="15.807999999999996"/>
  </r>
  <r>
    <n v="3416"/>
    <s v="CA-2016-116540"/>
    <x v="476"/>
    <x v="48"/>
    <x v="3"/>
    <s v="SS-20590"/>
    <s v="Sonia Sunley"/>
    <x v="0"/>
    <s v="United States"/>
    <s v="Madison"/>
    <x v="6"/>
    <n v="53711"/>
    <x v="2"/>
    <s v="OFF-FA-10002676"/>
    <x v="1"/>
    <x v="13"/>
    <s v="Colored Push Pins"/>
    <n v="1.81"/>
    <n v="1"/>
    <n v="0"/>
    <n v="0.65159999999999996"/>
  </r>
  <r>
    <n v="3417"/>
    <s v="CA-2016-116540"/>
    <x v="476"/>
    <x v="48"/>
    <x v="3"/>
    <s v="SS-20590"/>
    <s v="Sonia Sunley"/>
    <x v="0"/>
    <s v="United States"/>
    <s v="Madison"/>
    <x v="6"/>
    <n v="53711"/>
    <x v="2"/>
    <s v="OFF-BI-10004970"/>
    <x v="1"/>
    <x v="8"/>
    <s v="ACCOHIDE 3-Ring Binder, Blue, 1&quot;"/>
    <n v="8.26"/>
    <n v="2"/>
    <n v="0"/>
    <n v="3.8822000000000001"/>
  </r>
  <r>
    <n v="3418"/>
    <s v="CA-2015-151841"/>
    <x v="381"/>
    <x v="32"/>
    <x v="1"/>
    <s v="TC-21475"/>
    <s v="Tony Chapman"/>
    <x v="2"/>
    <s v="United States"/>
    <s v="Aurora"/>
    <x v="22"/>
    <n v="80013"/>
    <x v="1"/>
    <s v="OFF-AP-10003971"/>
    <x v="1"/>
    <x v="9"/>
    <s v="Belkin 6 Outlet Metallic Surge Strip"/>
    <n v="43.560000000000009"/>
    <n v="5"/>
    <n v="0.2"/>
    <n v="3.2669999999999995"/>
  </r>
  <r>
    <n v="3419"/>
    <s v="CA-2015-151841"/>
    <x v="381"/>
    <x v="32"/>
    <x v="1"/>
    <s v="TC-21475"/>
    <s v="Tony Chapman"/>
    <x v="2"/>
    <s v="United States"/>
    <s v="Aurora"/>
    <x v="22"/>
    <n v="80013"/>
    <x v="1"/>
    <s v="OFF-SU-10001574"/>
    <x v="1"/>
    <x v="14"/>
    <s v="Acme Value Line Scissors"/>
    <n v="5.84"/>
    <n v="2"/>
    <n v="0.2"/>
    <n v="0.72999999999999954"/>
  </r>
  <r>
    <n v="3420"/>
    <s v="CA-2015-150791"/>
    <x v="684"/>
    <x v="927"/>
    <x v="1"/>
    <s v="CC-12430"/>
    <s v="Chuck Clark"/>
    <x v="2"/>
    <s v="United States"/>
    <s v="New York City"/>
    <x v="15"/>
    <n v="10024"/>
    <x v="3"/>
    <s v="FUR-CH-10000665"/>
    <x v="0"/>
    <x v="1"/>
    <s v="Global Airflow Leather Mesh Back Chair, Black"/>
    <n v="271.76400000000001"/>
    <n v="2"/>
    <n v="0.1"/>
    <n v="60.391999999999967"/>
  </r>
  <r>
    <n v="3421"/>
    <s v="CA-2016-134803"/>
    <x v="316"/>
    <x v="895"/>
    <x v="1"/>
    <s v="CL-12565"/>
    <s v="Clay Ludtke"/>
    <x v="0"/>
    <s v="United States"/>
    <s v="Los Angeles"/>
    <x v="1"/>
    <n v="90004"/>
    <x v="1"/>
    <s v="OFF-AP-10000891"/>
    <x v="1"/>
    <x v="9"/>
    <s v="Kensington 7 Outlet MasterPiece HOMEOFFICE Power Control Center"/>
    <n v="262.24"/>
    <n v="2"/>
    <n v="0"/>
    <n v="78.671999999999997"/>
  </r>
  <r>
    <n v="3422"/>
    <s v="CA-2016-134803"/>
    <x v="316"/>
    <x v="895"/>
    <x v="1"/>
    <s v="CL-12565"/>
    <s v="Clay Ludtke"/>
    <x v="0"/>
    <s v="United States"/>
    <s v="Los Angeles"/>
    <x v="1"/>
    <n v="90004"/>
    <x v="1"/>
    <s v="OFF-PA-10003790"/>
    <x v="1"/>
    <x v="10"/>
    <s v="Xerox 1991"/>
    <n v="182.72"/>
    <n v="8"/>
    <n v="0"/>
    <n v="84.051199999999994"/>
  </r>
  <r>
    <n v="3423"/>
    <s v="CA-2016-134803"/>
    <x v="316"/>
    <x v="895"/>
    <x v="1"/>
    <s v="CL-12565"/>
    <s v="Clay Ludtke"/>
    <x v="0"/>
    <s v="United States"/>
    <s v="Los Angeles"/>
    <x v="1"/>
    <n v="90004"/>
    <x v="1"/>
    <s v="TEC-AC-10002217"/>
    <x v="2"/>
    <x v="11"/>
    <s v="Imation Clip USB flash drive - 8 GB"/>
    <n v="131.6"/>
    <n v="7"/>
    <n v="0"/>
    <n v="7.8960000000000008"/>
  </r>
  <r>
    <n v="3424"/>
    <s v="CA-2016-134803"/>
    <x v="316"/>
    <x v="895"/>
    <x v="1"/>
    <s v="CL-12565"/>
    <s v="Clay Ludtke"/>
    <x v="0"/>
    <s v="United States"/>
    <s v="Los Angeles"/>
    <x v="1"/>
    <n v="90004"/>
    <x v="1"/>
    <s v="OFF-BI-10002215"/>
    <x v="1"/>
    <x v="8"/>
    <s v="Wilson Jones Hanging View Binder, White, 1&quot;"/>
    <n v="22.72"/>
    <n v="4"/>
    <n v="0.2"/>
    <n v="7.3839999999999986"/>
  </r>
  <r>
    <n v="3425"/>
    <s v="CA-2016-134803"/>
    <x v="316"/>
    <x v="895"/>
    <x v="1"/>
    <s v="CL-12565"/>
    <s v="Clay Ludtke"/>
    <x v="0"/>
    <s v="United States"/>
    <s v="Los Angeles"/>
    <x v="1"/>
    <n v="90004"/>
    <x v="1"/>
    <s v="TEC-MA-10001972"/>
    <x v="2"/>
    <x v="15"/>
    <s v="Okidata C331dn Printer"/>
    <n v="558.4"/>
    <n v="2"/>
    <n v="0.2"/>
    <n v="41.880000000000024"/>
  </r>
  <r>
    <n v="3426"/>
    <s v="CA-2015-153381"/>
    <x v="496"/>
    <x v="118"/>
    <x v="1"/>
    <s v="DE-13255"/>
    <s v="Deanra Eno"/>
    <x v="2"/>
    <s v="United States"/>
    <s v="Dubuque"/>
    <x v="23"/>
    <n v="52001"/>
    <x v="2"/>
    <s v="OFF-BI-10001525"/>
    <x v="1"/>
    <x v="8"/>
    <s v="Acco Pressboard Covers with Storage Hooks, 14 7/8&quot; x 11&quot;, Executive Red"/>
    <n v="15.24"/>
    <n v="4"/>
    <n v="0"/>
    <n v="6.8579999999999988"/>
  </r>
  <r>
    <n v="3427"/>
    <s v="CA-2015-153381"/>
    <x v="496"/>
    <x v="118"/>
    <x v="1"/>
    <s v="DE-13255"/>
    <s v="Deanra Eno"/>
    <x v="2"/>
    <s v="United States"/>
    <s v="Dubuque"/>
    <x v="23"/>
    <n v="52001"/>
    <x v="2"/>
    <s v="FUR-CH-10000988"/>
    <x v="0"/>
    <x v="1"/>
    <s v="Hon Olson Stacker Stools"/>
    <n v="1408.1"/>
    <n v="10"/>
    <n v="0"/>
    <n v="394.26800000000003"/>
  </r>
  <r>
    <n v="3428"/>
    <s v="US-2017-111024"/>
    <x v="445"/>
    <x v="663"/>
    <x v="0"/>
    <s v="SZ-20035"/>
    <s v="Sam Zeldin"/>
    <x v="2"/>
    <s v="United States"/>
    <s v="Lancaster"/>
    <x v="24"/>
    <n v="43130"/>
    <x v="3"/>
    <s v="OFF-PA-10000174"/>
    <x v="1"/>
    <x v="10"/>
    <s v="Message Book, Wirebound, Four 5 1/2&quot; X 4&quot; Forms/Pg., 200 Dupl. Sets/Book"/>
    <n v="32.896000000000001"/>
    <n v="4"/>
    <n v="0.2"/>
    <n v="11.102399999999996"/>
  </r>
  <r>
    <n v="3429"/>
    <s v="US-2017-111024"/>
    <x v="445"/>
    <x v="663"/>
    <x v="0"/>
    <s v="SZ-20035"/>
    <s v="Sam Zeldin"/>
    <x v="2"/>
    <s v="United States"/>
    <s v="Lancaster"/>
    <x v="24"/>
    <n v="43130"/>
    <x v="3"/>
    <s v="FUR-TA-10002041"/>
    <x v="0"/>
    <x v="3"/>
    <s v="Bevis Round Conference Table Top, X-Base"/>
    <n v="215.148"/>
    <n v="2"/>
    <n v="0.4"/>
    <n v="-103.98819999999998"/>
  </r>
  <r>
    <n v="3430"/>
    <s v="US-2017-111024"/>
    <x v="445"/>
    <x v="663"/>
    <x v="0"/>
    <s v="SZ-20035"/>
    <s v="Sam Zeldin"/>
    <x v="2"/>
    <s v="United States"/>
    <s v="Lancaster"/>
    <x v="24"/>
    <n v="43130"/>
    <x v="3"/>
    <s v="OFF-PA-10002246"/>
    <x v="1"/>
    <x v="10"/>
    <s v="Wirebound Four 2-3/4 x 5 Forms per Page, 400 Sets per Book"/>
    <n v="30.96"/>
    <n v="6"/>
    <n v="0.2"/>
    <n v="11.223000000000001"/>
  </r>
  <r>
    <n v="3431"/>
    <s v="CA-2017-148264"/>
    <x v="166"/>
    <x v="784"/>
    <x v="2"/>
    <s v="LF-17185"/>
    <s v="Luke Foster"/>
    <x v="0"/>
    <s v="United States"/>
    <s v="Inglewood"/>
    <x v="1"/>
    <n v="90301"/>
    <x v="1"/>
    <s v="OFF-ST-10003327"/>
    <x v="1"/>
    <x v="4"/>
    <s v="Akro-Mils 12-Gallon Tote"/>
    <n v="29.79"/>
    <n v="3"/>
    <n v="0"/>
    <n v="8.6390999999999956"/>
  </r>
  <r>
    <n v="3432"/>
    <s v="CA-2017-148264"/>
    <x v="166"/>
    <x v="784"/>
    <x v="2"/>
    <s v="LF-17185"/>
    <s v="Luke Foster"/>
    <x v="0"/>
    <s v="United States"/>
    <s v="Inglewood"/>
    <x v="1"/>
    <n v="90301"/>
    <x v="1"/>
    <s v="FUR-FU-10002703"/>
    <x v="0"/>
    <x v="5"/>
    <s v="Tenex Traditional Chairmats for Hard Floors, Average Lip, 36&quot; x 48&quot;"/>
    <n v="128.9"/>
    <n v="2"/>
    <n v="0"/>
    <n v="15.468000000000004"/>
  </r>
  <r>
    <n v="3433"/>
    <s v="CA-2017-148264"/>
    <x v="166"/>
    <x v="784"/>
    <x v="2"/>
    <s v="LF-17185"/>
    <s v="Luke Foster"/>
    <x v="0"/>
    <s v="United States"/>
    <s v="Inglewood"/>
    <x v="1"/>
    <n v="90301"/>
    <x v="1"/>
    <s v="OFF-PA-10003651"/>
    <x v="1"/>
    <x v="10"/>
    <s v="Xerox 1968"/>
    <n v="60.12"/>
    <n v="9"/>
    <n v="0"/>
    <n v="28.857599999999998"/>
  </r>
  <r>
    <n v="3434"/>
    <s v="CA-2017-131212"/>
    <x v="256"/>
    <x v="784"/>
    <x v="1"/>
    <s v="AB-10165"/>
    <s v="Alan Barnes"/>
    <x v="0"/>
    <s v="United States"/>
    <s v="Bellevue"/>
    <x v="4"/>
    <n v="98006"/>
    <x v="1"/>
    <s v="OFF-BI-10001617"/>
    <x v="1"/>
    <x v="8"/>
    <s v="GBC Wire Binding Combs"/>
    <n v="24.816000000000003"/>
    <n v="3"/>
    <n v="0.2"/>
    <n v="8.3753999999999991"/>
  </r>
  <r>
    <n v="3435"/>
    <s v="CA-2017-131212"/>
    <x v="256"/>
    <x v="784"/>
    <x v="1"/>
    <s v="AB-10165"/>
    <s v="Alan Barnes"/>
    <x v="0"/>
    <s v="United States"/>
    <s v="Bellevue"/>
    <x v="4"/>
    <n v="98006"/>
    <x v="1"/>
    <s v="OFF-BI-10000145"/>
    <x v="1"/>
    <x v="8"/>
    <s v="Zipper Ring Binder Pockets"/>
    <n v="14.976000000000003"/>
    <n v="6"/>
    <n v="0.2"/>
    <n v="5.4287999999999981"/>
  </r>
  <r>
    <n v="3436"/>
    <s v="US-2015-100531"/>
    <x v="874"/>
    <x v="591"/>
    <x v="2"/>
    <s v="NM-18520"/>
    <s v="Neoma Murray"/>
    <x v="0"/>
    <s v="United States"/>
    <s v="Chicago"/>
    <x v="10"/>
    <n v="60610"/>
    <x v="2"/>
    <s v="OFF-BI-10001670"/>
    <x v="1"/>
    <x v="8"/>
    <s v="Vinyl Sectional Post Binders"/>
    <n v="15.079999999999998"/>
    <n v="2"/>
    <n v="0.8"/>
    <n v="-22.620000000000005"/>
  </r>
  <r>
    <n v="3437"/>
    <s v="US-2015-100531"/>
    <x v="874"/>
    <x v="591"/>
    <x v="2"/>
    <s v="NM-18520"/>
    <s v="Neoma Murray"/>
    <x v="0"/>
    <s v="United States"/>
    <s v="Chicago"/>
    <x v="10"/>
    <n v="60610"/>
    <x v="2"/>
    <s v="FUR-FU-10003849"/>
    <x v="0"/>
    <x v="5"/>
    <s v="DAX Metal Frame, Desktop, Stepped-Edge"/>
    <n v="24.288"/>
    <n v="3"/>
    <n v="0.6"/>
    <n v="-12.751199999999997"/>
  </r>
  <r>
    <n v="3438"/>
    <s v="CA-2017-152583"/>
    <x v="505"/>
    <x v="904"/>
    <x v="3"/>
    <s v="RA-19945"/>
    <s v="Ryan Akin"/>
    <x v="0"/>
    <s v="United States"/>
    <s v="Dallas"/>
    <x v="5"/>
    <n v="75217"/>
    <x v="2"/>
    <s v="FUR-FU-10003849"/>
    <x v="0"/>
    <x v="5"/>
    <s v="DAX Metal Frame, Desktop, Stepped-Edge"/>
    <n v="16.192"/>
    <n v="2"/>
    <n v="0.6"/>
    <n v="-8.5007999999999981"/>
  </r>
  <r>
    <n v="3439"/>
    <s v="CA-2017-152583"/>
    <x v="505"/>
    <x v="904"/>
    <x v="3"/>
    <s v="RA-19945"/>
    <s v="Ryan Akin"/>
    <x v="0"/>
    <s v="United States"/>
    <s v="Dallas"/>
    <x v="5"/>
    <n v="75217"/>
    <x v="2"/>
    <s v="FUR-TA-10002041"/>
    <x v="0"/>
    <x v="3"/>
    <s v="Bevis Round Conference Table Top, X-Base"/>
    <n v="251.00599999999997"/>
    <n v="2"/>
    <n v="0.3"/>
    <n v="-68.130199999999988"/>
  </r>
  <r>
    <n v="3440"/>
    <s v="CA-2017-152583"/>
    <x v="505"/>
    <x v="904"/>
    <x v="3"/>
    <s v="RA-19945"/>
    <s v="Ryan Akin"/>
    <x v="0"/>
    <s v="United States"/>
    <s v="Dallas"/>
    <x v="5"/>
    <n v="75217"/>
    <x v="2"/>
    <s v="OFF-ST-10002214"/>
    <x v="1"/>
    <x v="4"/>
    <s v="X-Rack File for Hanging Folders"/>
    <n v="54.192"/>
    <n v="6"/>
    <n v="0.2"/>
    <n v="4.0643999999999973"/>
  </r>
  <r>
    <n v="3441"/>
    <s v="CA-2015-144099"/>
    <x v="239"/>
    <x v="26"/>
    <x v="3"/>
    <s v="PO-19195"/>
    <s v="Phillina Ober"/>
    <x v="2"/>
    <s v="United States"/>
    <s v="San Francisco"/>
    <x v="1"/>
    <n v="94122"/>
    <x v="1"/>
    <s v="OFF-BI-10001078"/>
    <x v="1"/>
    <x v="8"/>
    <s v="Acco PRESSTEX Data Binder with Storage Hooks, Dark Blue, 14 7/8&quot; X 11&quot;"/>
    <n v="4.3040000000000003"/>
    <n v="1"/>
    <n v="0.2"/>
    <n v="1.5602"/>
  </r>
  <r>
    <n v="3442"/>
    <s v="CA-2014-158337"/>
    <x v="518"/>
    <x v="451"/>
    <x v="0"/>
    <s v="KA-16525"/>
    <s v="Kelly Andreada"/>
    <x v="0"/>
    <s v="United States"/>
    <s v="New York City"/>
    <x v="15"/>
    <n v="10024"/>
    <x v="3"/>
    <s v="OFF-PA-10002137"/>
    <x v="1"/>
    <x v="10"/>
    <s v="Southworth 100% Résumé Paper, 24lb."/>
    <n v="108.92"/>
    <n v="14"/>
    <n v="0"/>
    <n v="49.013999999999996"/>
  </r>
  <r>
    <n v="3443"/>
    <s v="CA-2017-168858"/>
    <x v="123"/>
    <x v="122"/>
    <x v="1"/>
    <s v="JD-16150"/>
    <s v="Justin Deggeller"/>
    <x v="1"/>
    <s v="United States"/>
    <s v="New York City"/>
    <x v="15"/>
    <n v="10011"/>
    <x v="3"/>
    <s v="OFF-EN-10001415"/>
    <x v="1"/>
    <x v="12"/>
    <s v="Staple envelope"/>
    <n v="16.740000000000002"/>
    <n v="3"/>
    <n v="0"/>
    <n v="8.370000000000001"/>
  </r>
  <r>
    <n v="3444"/>
    <s v="CA-2017-168858"/>
    <x v="123"/>
    <x v="122"/>
    <x v="1"/>
    <s v="JD-16150"/>
    <s v="Justin Deggeller"/>
    <x v="1"/>
    <s v="United States"/>
    <s v="New York City"/>
    <x v="15"/>
    <n v="10011"/>
    <x v="3"/>
    <s v="OFF-AP-10003849"/>
    <x v="1"/>
    <x v="9"/>
    <s v="Hoover Shoulder Vac Commercial Portable Vacuum"/>
    <n v="2504.7399999999998"/>
    <n v="7"/>
    <n v="0"/>
    <n v="626.18499999999995"/>
  </r>
  <r>
    <n v="3445"/>
    <s v="CA-2016-116344"/>
    <x v="875"/>
    <x v="928"/>
    <x v="1"/>
    <s v="JO-15145"/>
    <s v="Jack O'Briant"/>
    <x v="1"/>
    <s v="United States"/>
    <s v="Philadelphia"/>
    <x v="9"/>
    <n v="19140"/>
    <x v="3"/>
    <s v="OFF-ST-10001713"/>
    <x v="1"/>
    <x v="4"/>
    <s v="Gould Plastics 9-Pocket Panel Bin, 18-3/8w x 5-1/4d x 20-1/2h, Black"/>
    <n v="84.784000000000006"/>
    <n v="2"/>
    <n v="0.2"/>
    <n v="-16.956800000000005"/>
  </r>
  <r>
    <n v="3446"/>
    <s v="CA-2015-131779"/>
    <x v="821"/>
    <x v="871"/>
    <x v="1"/>
    <s v="LE-16810"/>
    <s v="Laurel Elliston"/>
    <x v="0"/>
    <s v="United States"/>
    <s v="Newark"/>
    <x v="13"/>
    <n v="19711"/>
    <x v="3"/>
    <s v="OFF-ST-10001505"/>
    <x v="1"/>
    <x v="4"/>
    <s v="Perma STOR-ALL Hanging File Box, 13 1/8&quot;W x 12 1/4&quot;D x 10 1/2&quot;H"/>
    <n v="29.900000000000002"/>
    <n v="5"/>
    <n v="0"/>
    <n v="5.0829999999999975"/>
  </r>
  <r>
    <n v="3447"/>
    <s v="CA-2016-158869"/>
    <x v="876"/>
    <x v="929"/>
    <x v="2"/>
    <s v="AH-10690"/>
    <s v="Anna Häberlin"/>
    <x v="1"/>
    <s v="United States"/>
    <s v="New York City"/>
    <x v="15"/>
    <n v="10024"/>
    <x v="3"/>
    <s v="OFF-PA-10000474"/>
    <x v="1"/>
    <x v="10"/>
    <s v="Easy-staple paper"/>
    <n v="70.88"/>
    <n v="2"/>
    <n v="0"/>
    <n v="33.313599999999994"/>
  </r>
  <r>
    <n v="3448"/>
    <s v="CA-2017-102554"/>
    <x v="532"/>
    <x v="261"/>
    <x v="1"/>
    <s v="KN-16705"/>
    <s v="Kristina Nunn"/>
    <x v="2"/>
    <s v="United States"/>
    <s v="Auburn"/>
    <x v="19"/>
    <n v="36830"/>
    <x v="0"/>
    <s v="OFF-AR-10001919"/>
    <x v="1"/>
    <x v="6"/>
    <s v="OIC #2 Pencils, Medium Soft"/>
    <n v="3.76"/>
    <n v="2"/>
    <n v="0"/>
    <n v="1.0903999999999998"/>
  </r>
  <r>
    <n v="3449"/>
    <s v="CA-2016-162614"/>
    <x v="877"/>
    <x v="930"/>
    <x v="1"/>
    <s v="TB-21250"/>
    <s v="Tim Brockman"/>
    <x v="0"/>
    <s v="United States"/>
    <s v="Los Angeles"/>
    <x v="1"/>
    <n v="90049"/>
    <x v="1"/>
    <s v="OFF-BI-10004001"/>
    <x v="1"/>
    <x v="8"/>
    <s v="GBC Recycled VeloBinder Covers"/>
    <n v="27.263999999999999"/>
    <n v="2"/>
    <n v="0.2"/>
    <n v="8.8607999999999976"/>
  </r>
  <r>
    <n v="3450"/>
    <s v="CA-2014-168592"/>
    <x v="78"/>
    <x v="931"/>
    <x v="1"/>
    <s v="DP-13390"/>
    <s v="Dennis Pardue"/>
    <x v="2"/>
    <s v="United States"/>
    <s v="San Francisco"/>
    <x v="1"/>
    <n v="94110"/>
    <x v="1"/>
    <s v="OFF-AP-10004785"/>
    <x v="1"/>
    <x v="9"/>
    <s v="Holmes Replacement Filter for HEPA Air Cleaner, Medium Room"/>
    <n v="56.65"/>
    <n v="5"/>
    <n v="0"/>
    <n v="24.359500000000004"/>
  </r>
  <r>
    <n v="3451"/>
    <s v="CA-2014-168592"/>
    <x v="78"/>
    <x v="931"/>
    <x v="1"/>
    <s v="DP-13390"/>
    <s v="Dennis Pardue"/>
    <x v="2"/>
    <s v="United States"/>
    <s v="San Francisco"/>
    <x v="1"/>
    <n v="94110"/>
    <x v="1"/>
    <s v="OFF-ST-10002406"/>
    <x v="1"/>
    <x v="4"/>
    <s v="Pizazz Global Quick File"/>
    <n v="14.97"/>
    <n v="1"/>
    <n v="0"/>
    <n v="4.1916000000000011"/>
  </r>
  <r>
    <n v="3452"/>
    <s v="CA-2014-168592"/>
    <x v="78"/>
    <x v="931"/>
    <x v="1"/>
    <s v="DP-13390"/>
    <s v="Dennis Pardue"/>
    <x v="2"/>
    <s v="United States"/>
    <s v="San Francisco"/>
    <x v="1"/>
    <n v="94110"/>
    <x v="1"/>
    <s v="OFF-FA-10002988"/>
    <x v="1"/>
    <x v="13"/>
    <s v="Ideal Clamps"/>
    <n v="4.0199999999999996"/>
    <n v="2"/>
    <n v="0"/>
    <n v="1.9697999999999998"/>
  </r>
  <r>
    <n v="3453"/>
    <s v="CA-2014-157609"/>
    <x v="878"/>
    <x v="757"/>
    <x v="0"/>
    <s v="KN-16705"/>
    <s v="Kristina Nunn"/>
    <x v="2"/>
    <s v="United States"/>
    <s v="Raleigh"/>
    <x v="3"/>
    <n v="27604"/>
    <x v="0"/>
    <s v="TEC-PH-10002415"/>
    <x v="2"/>
    <x v="7"/>
    <s v="Polycom VoiceStation 500 Conference phone"/>
    <n v="471.92"/>
    <n v="2"/>
    <n v="0.2"/>
    <n v="29.495000000000019"/>
  </r>
  <r>
    <n v="3454"/>
    <s v="CA-2015-153325"/>
    <x v="879"/>
    <x v="932"/>
    <x v="0"/>
    <s v="ST-20530"/>
    <s v="Shui Tom"/>
    <x v="0"/>
    <s v="United States"/>
    <s v="Macon"/>
    <x v="32"/>
    <n v="31204"/>
    <x v="0"/>
    <s v="OFF-BI-10004236"/>
    <x v="1"/>
    <x v="8"/>
    <s v="XtraLife ClearVue Slant-D Ring Binder, White, 3&quot;"/>
    <n v="58.72"/>
    <n v="4"/>
    <n v="0"/>
    <n v="27.011199999999999"/>
  </r>
  <r>
    <n v="3455"/>
    <s v="CA-2015-153626"/>
    <x v="584"/>
    <x v="933"/>
    <x v="1"/>
    <s v="EB-13870"/>
    <s v="Emily Burns"/>
    <x v="0"/>
    <s v="United States"/>
    <s v="Nashville"/>
    <x v="18"/>
    <n v="37211"/>
    <x v="0"/>
    <s v="OFF-AR-10000657"/>
    <x v="1"/>
    <x v="6"/>
    <s v="Binney &amp; Smith inkTank Desk Highlighter, Chisel Tip, Yellow, 12/Box"/>
    <n v="5.16"/>
    <n v="3"/>
    <n v="0.2"/>
    <n v="0.83849999999999936"/>
  </r>
  <r>
    <n v="3456"/>
    <s v="CA-2016-166485"/>
    <x v="880"/>
    <x v="824"/>
    <x v="1"/>
    <s v="AH-10210"/>
    <s v="Alan Hwang"/>
    <x v="0"/>
    <s v="United States"/>
    <s v="Nashville"/>
    <x v="18"/>
    <n v="37211"/>
    <x v="0"/>
    <s v="OFF-PA-10004996"/>
    <x v="1"/>
    <x v="10"/>
    <s v="Speediset Carbonless Redi-Letter 7&quot; x 8 1/2&quot;"/>
    <n v="16.496000000000002"/>
    <n v="2"/>
    <n v="0.2"/>
    <n v="5.5673999999999992"/>
  </r>
  <r>
    <n v="3457"/>
    <s v="CA-2017-136448"/>
    <x v="118"/>
    <x v="934"/>
    <x v="2"/>
    <s v="AS-10090"/>
    <s v="Adam Shillingsburg"/>
    <x v="0"/>
    <s v="United States"/>
    <s v="Philadelphia"/>
    <x v="9"/>
    <n v="19143"/>
    <x v="3"/>
    <s v="TEC-AC-10001109"/>
    <x v="2"/>
    <x v="11"/>
    <s v="Logitech Trackman Marble Mouse"/>
    <n v="71.975999999999999"/>
    <n v="3"/>
    <n v="0.2"/>
    <n v="19.793400000000005"/>
  </r>
  <r>
    <n v="3458"/>
    <s v="CA-2017-136448"/>
    <x v="118"/>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x v="934"/>
    <x v="2"/>
    <s v="AS-10090"/>
    <s v="Adam Shillingsburg"/>
    <x v="0"/>
    <s v="United States"/>
    <s v="Philadelphia"/>
    <x v="9"/>
    <n v="19143"/>
    <x v="3"/>
    <s v="OFF-BI-10002393"/>
    <x v="1"/>
    <x v="8"/>
    <s v="Binder Posts"/>
    <n v="3.4440000000000008"/>
    <n v="2"/>
    <n v="0.7"/>
    <n v="-2.7551999999999994"/>
  </r>
  <r>
    <n v="3460"/>
    <s v="CA-2017-136448"/>
    <x v="118"/>
    <x v="934"/>
    <x v="2"/>
    <s v="AS-10090"/>
    <s v="Adam Shillingsburg"/>
    <x v="0"/>
    <s v="United States"/>
    <s v="Philadelphia"/>
    <x v="9"/>
    <n v="19143"/>
    <x v="3"/>
    <s v="OFF-BI-10001359"/>
    <x v="1"/>
    <x v="8"/>
    <s v="GBC DocuBind TL300 Electric Binding System"/>
    <n v="538.19400000000007"/>
    <n v="2"/>
    <n v="0.7"/>
    <n v="-412.61539999999991"/>
  </r>
  <r>
    <n v="3461"/>
    <s v="CA-2017-136448"/>
    <x v="118"/>
    <x v="934"/>
    <x v="2"/>
    <s v="AS-10090"/>
    <s v="Adam Shillingsburg"/>
    <x v="0"/>
    <s v="United States"/>
    <s v="Philadelphia"/>
    <x v="9"/>
    <n v="19143"/>
    <x v="3"/>
    <s v="TEC-AC-10003628"/>
    <x v="2"/>
    <x v="11"/>
    <s v="Logitech 910-002974 M325 Wireless Mouse for Web Scrolling"/>
    <n v="47.984000000000002"/>
    <n v="2"/>
    <n v="0.2"/>
    <n v="14.395200000000004"/>
  </r>
  <r>
    <n v="3462"/>
    <s v="CA-2017-114258"/>
    <x v="60"/>
    <x v="173"/>
    <x v="0"/>
    <s v="EM-13825"/>
    <s v="Elizabeth Moffitt"/>
    <x v="1"/>
    <s v="United States"/>
    <s v="Dallas"/>
    <x v="5"/>
    <n v="75081"/>
    <x v="2"/>
    <s v="TEC-PH-10003012"/>
    <x v="2"/>
    <x v="7"/>
    <s v="Nortel Meridian M3904 Professional Digital phone"/>
    <n v="492.76800000000003"/>
    <n v="4"/>
    <n v="0.2"/>
    <n v="55.436399999999935"/>
  </r>
  <r>
    <n v="3463"/>
    <s v="CA-2015-152611"/>
    <x v="763"/>
    <x v="823"/>
    <x v="0"/>
    <s v="KA-16525"/>
    <s v="Kelly Andreada"/>
    <x v="0"/>
    <s v="United States"/>
    <s v="Perth Amboy"/>
    <x v="30"/>
    <n v="8861"/>
    <x v="3"/>
    <s v="OFF-AR-10003903"/>
    <x v="1"/>
    <x v="6"/>
    <s v="Sanford 52201 APSCO Electric Pencil Sharpener"/>
    <n v="286.78999999999996"/>
    <n v="7"/>
    <n v="0"/>
    <n v="74.565400000000011"/>
  </r>
  <r>
    <n v="3464"/>
    <s v="CA-2016-165470"/>
    <x v="881"/>
    <x v="724"/>
    <x v="1"/>
    <s v="HJ-14875"/>
    <s v="Heather Jas"/>
    <x v="2"/>
    <s v="United States"/>
    <s v="Jacksonville"/>
    <x v="2"/>
    <n v="32216"/>
    <x v="0"/>
    <s v="OFF-PA-10004675"/>
    <x v="1"/>
    <x v="10"/>
    <s v="Telephone Message Books with Fax/Mobile Section, 5 1/2&quot; x 3 3/16&quot;"/>
    <n v="5.08"/>
    <n v="1"/>
    <n v="0.2"/>
    <n v="1.6509999999999998"/>
  </r>
  <r>
    <n v="3465"/>
    <s v="CA-2017-128699"/>
    <x v="734"/>
    <x v="241"/>
    <x v="0"/>
    <s v="ND-18370"/>
    <s v="Natalie DeCherney"/>
    <x v="0"/>
    <s v="United States"/>
    <s v="Jacksonville"/>
    <x v="2"/>
    <n v="32216"/>
    <x v="0"/>
    <s v="TEC-AC-10001990"/>
    <x v="2"/>
    <x v="11"/>
    <s v="Kensington Orbit Wireless Mobile Trackball for PC and Mac"/>
    <n v="47.992000000000004"/>
    <n v="1"/>
    <n v="0.2"/>
    <n v="7.198799999999995"/>
  </r>
  <r>
    <n v="3466"/>
    <s v="US-2015-147242"/>
    <x v="229"/>
    <x v="240"/>
    <x v="1"/>
    <s v="EH-13765"/>
    <s v="Edward Hooks"/>
    <x v="1"/>
    <s v="United States"/>
    <s v="Revere"/>
    <x v="31"/>
    <n v="2151"/>
    <x v="3"/>
    <s v="OFF-AP-10003842"/>
    <x v="1"/>
    <x v="9"/>
    <s v="Euro-Pro Shark Turbo Vacuum"/>
    <n v="61.96"/>
    <n v="2"/>
    <n v="0"/>
    <n v="16.1096"/>
  </r>
  <r>
    <n v="3467"/>
    <s v="US-2015-147242"/>
    <x v="229"/>
    <x v="240"/>
    <x v="1"/>
    <s v="EH-13765"/>
    <s v="Edward Hooks"/>
    <x v="1"/>
    <s v="United States"/>
    <s v="Revere"/>
    <x v="31"/>
    <n v="2151"/>
    <x v="3"/>
    <s v="FUR-BO-10004695"/>
    <x v="0"/>
    <x v="0"/>
    <s v="O'Sullivan 2-Door Barrister Bookcase in Odessa Pine"/>
    <n v="361.96"/>
    <n v="2"/>
    <n v="0"/>
    <n v="83.25079999999997"/>
  </r>
  <r>
    <n v="3468"/>
    <s v="US-2015-147242"/>
    <x v="229"/>
    <x v="240"/>
    <x v="1"/>
    <s v="EH-13765"/>
    <s v="Edward Hooks"/>
    <x v="1"/>
    <s v="United States"/>
    <s v="Revere"/>
    <x v="31"/>
    <n v="2151"/>
    <x v="3"/>
    <s v="OFF-PA-10003039"/>
    <x v="1"/>
    <x v="10"/>
    <s v="Xerox 1960"/>
    <n v="278.82"/>
    <n v="9"/>
    <n v="0"/>
    <n v="125.46899999999999"/>
  </r>
  <r>
    <n v="3469"/>
    <s v="CA-2016-146143"/>
    <x v="882"/>
    <x v="292"/>
    <x v="1"/>
    <s v="MC-17845"/>
    <s v="Michael Chen"/>
    <x v="0"/>
    <s v="United States"/>
    <s v="Jackson"/>
    <x v="35"/>
    <n v="39212"/>
    <x v="0"/>
    <s v="FUR-FU-10002045"/>
    <x v="0"/>
    <x v="5"/>
    <s v="Executive Impressions 14&quot;"/>
    <n v="133.38"/>
    <n v="6"/>
    <n v="0"/>
    <n v="58.687200000000011"/>
  </r>
  <r>
    <n v="3470"/>
    <s v="CA-2015-100888"/>
    <x v="744"/>
    <x v="57"/>
    <x v="1"/>
    <s v="MH-17455"/>
    <s v="Mark Hamilton"/>
    <x v="0"/>
    <s v="United States"/>
    <s v="Jacksonville"/>
    <x v="3"/>
    <n v="28540"/>
    <x v="0"/>
    <s v="OFF-PA-10001019"/>
    <x v="1"/>
    <x v="10"/>
    <s v="Xerox 1884"/>
    <n v="47.952000000000005"/>
    <n v="3"/>
    <n v="0.2"/>
    <n v="16.183799999999998"/>
  </r>
  <r>
    <n v="3471"/>
    <s v="US-2016-150035"/>
    <x v="49"/>
    <x v="455"/>
    <x v="1"/>
    <s v="CL-11890"/>
    <s v="Carl Ludwig"/>
    <x v="0"/>
    <s v="United States"/>
    <s v="San Francisco"/>
    <x v="1"/>
    <n v="94122"/>
    <x v="1"/>
    <s v="FUR-FU-10003724"/>
    <x v="0"/>
    <x v="5"/>
    <s v="Westinghouse Clip-On Gooseneck Lamps"/>
    <n v="16.739999999999998"/>
    <n v="2"/>
    <n v="0"/>
    <n v="4.3523999999999994"/>
  </r>
  <r>
    <n v="3472"/>
    <s v="CA-2017-122644"/>
    <x v="105"/>
    <x v="251"/>
    <x v="1"/>
    <s v="SF-20965"/>
    <s v="Sylvia Foulston"/>
    <x v="1"/>
    <s v="United States"/>
    <s v="Columbus"/>
    <x v="24"/>
    <n v="43229"/>
    <x v="3"/>
    <s v="OFF-PA-10003673"/>
    <x v="1"/>
    <x v="10"/>
    <s v="Strathmore Photo Mount Cards"/>
    <n v="10.848000000000001"/>
    <n v="2"/>
    <n v="0.2"/>
    <n v="3.5255999999999994"/>
  </r>
  <r>
    <n v="3473"/>
    <s v="CA-2017-122644"/>
    <x v="105"/>
    <x v="251"/>
    <x v="1"/>
    <s v="SF-20965"/>
    <s v="Sylvia Foulston"/>
    <x v="1"/>
    <s v="United States"/>
    <s v="Columbus"/>
    <x v="24"/>
    <n v="43229"/>
    <x v="3"/>
    <s v="TEC-AC-10003614"/>
    <x v="2"/>
    <x v="11"/>
    <s v="Verbatim 25 GB 6x Blu-ray Single Layer Recordable Disc, 10/Pack"/>
    <n v="18.544"/>
    <n v="2"/>
    <n v="0.2"/>
    <n v="3.0133999999999981"/>
  </r>
  <r>
    <n v="3474"/>
    <s v="CA-2017-111815"/>
    <x v="448"/>
    <x v="935"/>
    <x v="1"/>
    <s v="EP-13915"/>
    <s v="Emily Phan"/>
    <x v="0"/>
    <s v="United States"/>
    <s v="Dearborn Heights"/>
    <x v="12"/>
    <n v="48127"/>
    <x v="2"/>
    <s v="FUR-CH-10000785"/>
    <x v="0"/>
    <x v="1"/>
    <s v="Global Ergonomic Managers Chair"/>
    <n v="180.98"/>
    <n v="1"/>
    <n v="0"/>
    <n v="47.0548"/>
  </r>
  <r>
    <n v="3475"/>
    <s v="CA-2017-111815"/>
    <x v="448"/>
    <x v="935"/>
    <x v="1"/>
    <s v="EP-13915"/>
    <s v="Emily Phan"/>
    <x v="0"/>
    <s v="United States"/>
    <s v="Dearborn Heights"/>
    <x v="12"/>
    <n v="48127"/>
    <x v="2"/>
    <s v="TEC-AC-10002926"/>
    <x v="2"/>
    <x v="11"/>
    <s v="Logitech Wireless Marathon Mouse M705"/>
    <n v="99.98"/>
    <n v="2"/>
    <n v="0"/>
    <n v="42.991400000000006"/>
  </r>
  <r>
    <n v="3476"/>
    <s v="CA-2016-144911"/>
    <x v="581"/>
    <x v="724"/>
    <x v="2"/>
    <s v="RW-19630"/>
    <s v="Rob Williams"/>
    <x v="1"/>
    <s v="United States"/>
    <s v="Overland Park"/>
    <x v="41"/>
    <n v="66212"/>
    <x v="2"/>
    <s v="TEC-AC-10004633"/>
    <x v="2"/>
    <x v="11"/>
    <s v="Verbatim 25 GB 6x Blu-ray Single Layer Recordable Disc, 3/Pack"/>
    <n v="34.950000000000003"/>
    <n v="5"/>
    <n v="0"/>
    <n v="15.378000000000004"/>
  </r>
  <r>
    <n v="3477"/>
    <s v="CA-2016-144911"/>
    <x v="581"/>
    <x v="724"/>
    <x v="2"/>
    <s v="RW-19630"/>
    <s v="Rob Williams"/>
    <x v="1"/>
    <s v="United States"/>
    <s v="Overland Park"/>
    <x v="41"/>
    <n v="66212"/>
    <x v="2"/>
    <s v="OFF-BI-10000977"/>
    <x v="1"/>
    <x v="8"/>
    <s v="Ibico Plastic Spiral Binding Combs"/>
    <n v="152"/>
    <n v="5"/>
    <n v="0"/>
    <n v="69.919999999999987"/>
  </r>
  <r>
    <n v="3478"/>
    <s v="CA-2014-143385"/>
    <x v="883"/>
    <x v="447"/>
    <x v="1"/>
    <s v="SJ-20500"/>
    <s v="Shirley Jackson"/>
    <x v="0"/>
    <s v="United States"/>
    <s v="Santa Fe"/>
    <x v="27"/>
    <n v="87505"/>
    <x v="1"/>
    <s v="TEC-AC-10001635"/>
    <x v="2"/>
    <x v="11"/>
    <s v="KeyTronic KT400U2 - Keyboard - Black"/>
    <n v="92.52"/>
    <n v="9"/>
    <n v="0"/>
    <n v="18.503999999999991"/>
  </r>
  <r>
    <n v="3479"/>
    <s v="CA-2016-131289"/>
    <x v="16"/>
    <x v="906"/>
    <x v="1"/>
    <s v="SP-20620"/>
    <s v="Stefania Perrino"/>
    <x v="1"/>
    <s v="United States"/>
    <s v="San Francisco"/>
    <x v="1"/>
    <n v="94110"/>
    <x v="1"/>
    <s v="OFF-AR-10003056"/>
    <x v="1"/>
    <x v="6"/>
    <s v="Newell 341"/>
    <n v="8.56"/>
    <n v="2"/>
    <n v="0"/>
    <n v="2.4823999999999993"/>
  </r>
  <r>
    <n v="3480"/>
    <s v="CA-2016-131289"/>
    <x v="16"/>
    <x v="906"/>
    <x v="1"/>
    <s v="SP-20620"/>
    <s v="Stefania Perrino"/>
    <x v="1"/>
    <s v="United States"/>
    <s v="San Francisco"/>
    <x v="1"/>
    <n v="94110"/>
    <x v="1"/>
    <s v="OFF-PA-10003363"/>
    <x v="1"/>
    <x v="10"/>
    <s v="Xerox 204"/>
    <n v="45.36"/>
    <n v="7"/>
    <n v="0"/>
    <n v="21.772800000000004"/>
  </r>
  <r>
    <n v="3481"/>
    <s v="CA-2016-131289"/>
    <x v="16"/>
    <x v="906"/>
    <x v="1"/>
    <s v="SP-20620"/>
    <s v="Stefania Perrino"/>
    <x v="1"/>
    <s v="United States"/>
    <s v="San Francisco"/>
    <x v="1"/>
    <n v="94110"/>
    <x v="1"/>
    <s v="FUR-TA-10003954"/>
    <x v="0"/>
    <x v="3"/>
    <s v="Hon 94000 Series Round Tables"/>
    <n v="1421.6640000000002"/>
    <n v="6"/>
    <n v="0.2"/>
    <n v="-195.47879999999998"/>
  </r>
  <r>
    <n v="3482"/>
    <s v="CA-2014-124023"/>
    <x v="884"/>
    <x v="343"/>
    <x v="2"/>
    <s v="PJ-19015"/>
    <s v="Pauline Johnson"/>
    <x v="0"/>
    <s v="United States"/>
    <s v="Mobile"/>
    <x v="19"/>
    <n v="36608"/>
    <x v="0"/>
    <s v="FUR-FU-10004415"/>
    <x v="0"/>
    <x v="5"/>
    <s v="Stacking Tray, Side-Loading, Legal, Smoke"/>
    <n v="8.9600000000000009"/>
    <n v="2"/>
    <n v="0"/>
    <n v="2.7775999999999996"/>
  </r>
  <r>
    <n v="3483"/>
    <s v="CA-2014-124688"/>
    <x v="9"/>
    <x v="592"/>
    <x v="2"/>
    <s v="CC-12610"/>
    <s v="Corey Catlett"/>
    <x v="1"/>
    <s v="United States"/>
    <s v="Springfield"/>
    <x v="17"/>
    <n v="22153"/>
    <x v="0"/>
    <s v="TEC-PH-10000455"/>
    <x v="2"/>
    <x v="7"/>
    <s v="GE 30522EE2"/>
    <n v="579.94999999999993"/>
    <n v="5"/>
    <n v="0"/>
    <n v="168.18549999999993"/>
  </r>
  <r>
    <n v="3484"/>
    <s v="CA-2014-124688"/>
    <x v="9"/>
    <x v="592"/>
    <x v="2"/>
    <s v="CC-12610"/>
    <s v="Corey Catlett"/>
    <x v="1"/>
    <s v="United States"/>
    <s v="Springfield"/>
    <x v="17"/>
    <n v="22153"/>
    <x v="0"/>
    <s v="FUR-FU-10002456"/>
    <x v="0"/>
    <x v="5"/>
    <s v="Master Caster Door Stop, Large Neon Orange"/>
    <n v="29.12"/>
    <n v="4"/>
    <n v="0"/>
    <n v="12.521600000000003"/>
  </r>
  <r>
    <n v="3485"/>
    <s v="CA-2014-124688"/>
    <x v="9"/>
    <x v="592"/>
    <x v="2"/>
    <s v="CC-12610"/>
    <s v="Corey Catlett"/>
    <x v="1"/>
    <s v="United States"/>
    <s v="Springfield"/>
    <x v="17"/>
    <n v="22153"/>
    <x v="0"/>
    <s v="FUR-TA-10003569"/>
    <x v="0"/>
    <x v="3"/>
    <s v="Bretford CR8500 Series Meeting Room Furniture"/>
    <n v="1202.94"/>
    <n v="3"/>
    <n v="0"/>
    <n v="300.73500000000001"/>
  </r>
  <r>
    <n v="3486"/>
    <s v="CA-2016-151169"/>
    <x v="147"/>
    <x v="936"/>
    <x v="1"/>
    <s v="MY-18295"/>
    <s v="Muhammed Yedwab"/>
    <x v="1"/>
    <s v="United States"/>
    <s v="Newark"/>
    <x v="13"/>
    <n v="19711"/>
    <x v="3"/>
    <s v="OFF-BI-10002813"/>
    <x v="1"/>
    <x v="8"/>
    <s v="Avery Reinforcements for Hole-Punch Pages"/>
    <n v="7.92"/>
    <n v="4"/>
    <n v="0"/>
    <n v="3.5640000000000001"/>
  </r>
  <r>
    <n v="3487"/>
    <s v="US-2016-134761"/>
    <x v="885"/>
    <x v="724"/>
    <x v="3"/>
    <s v="DB-13210"/>
    <s v="Dean Braden"/>
    <x v="0"/>
    <s v="United States"/>
    <s v="Hickory"/>
    <x v="3"/>
    <n v="28601"/>
    <x v="0"/>
    <s v="TEC-PH-10002890"/>
    <x v="2"/>
    <x v="7"/>
    <s v="AT&amp;T 17929 Lendline Telephone"/>
    <n v="36.192"/>
    <n v="1"/>
    <n v="0.2"/>
    <n v="2.7143999999999995"/>
  </r>
  <r>
    <n v="3488"/>
    <s v="CA-2017-120705"/>
    <x v="528"/>
    <x v="218"/>
    <x v="1"/>
    <s v="MG-17875"/>
    <s v="Michael Grace"/>
    <x v="2"/>
    <s v="United States"/>
    <s v="Fort Lauderdale"/>
    <x v="2"/>
    <n v="33311"/>
    <x v="0"/>
    <s v="OFF-ST-10001522"/>
    <x v="1"/>
    <x v="4"/>
    <s v="Gould Plastics 18-Pocket Panel Bin, 34w x 5-1/4d x 20-1/2h"/>
    <n v="147.184"/>
    <n v="2"/>
    <n v="0.2"/>
    <n v="-29.436800000000012"/>
  </r>
  <r>
    <n v="3489"/>
    <s v="CA-2015-157322"/>
    <x v="740"/>
    <x v="937"/>
    <x v="1"/>
    <s v="RH-19600"/>
    <s v="Rob Haberlin"/>
    <x v="0"/>
    <s v="United States"/>
    <s v="Carol Stream"/>
    <x v="10"/>
    <n v="60188"/>
    <x v="2"/>
    <s v="FUR-CH-10004086"/>
    <x v="0"/>
    <x v="1"/>
    <s v="Hon 4070 Series Pagoda Armless Upholstered Stacking Chairs"/>
    <n v="408.42200000000003"/>
    <n v="2"/>
    <n v="0.3"/>
    <n v="-5.8346000000000231"/>
  </r>
  <r>
    <n v="3490"/>
    <s v="CA-2015-157322"/>
    <x v="740"/>
    <x v="937"/>
    <x v="1"/>
    <s v="RH-19600"/>
    <s v="Rob Haberlin"/>
    <x v="0"/>
    <s v="United States"/>
    <s v="Carol Stream"/>
    <x v="10"/>
    <n v="60188"/>
    <x v="2"/>
    <s v="FUR-CH-10003774"/>
    <x v="0"/>
    <x v="1"/>
    <s v="Global Wood Trimmed Manager's Task Chair, Khaki"/>
    <n v="382.11599999999999"/>
    <n v="6"/>
    <n v="0.3"/>
    <n v="-92.799600000000027"/>
  </r>
  <r>
    <n v="3491"/>
    <s v="CA-2015-157322"/>
    <x v="740"/>
    <x v="937"/>
    <x v="1"/>
    <s v="RH-19600"/>
    <s v="Rob Haberlin"/>
    <x v="0"/>
    <s v="United States"/>
    <s v="Carol Stream"/>
    <x v="10"/>
    <n v="60188"/>
    <x v="2"/>
    <s v="OFF-ST-10004507"/>
    <x v="1"/>
    <x v="4"/>
    <s v="Advantus Rolling Storage Box"/>
    <n v="68.599999999999994"/>
    <n v="5"/>
    <n v="0.2"/>
    <n v="6.0024999999999977"/>
  </r>
  <r>
    <n v="3492"/>
    <s v="CA-2015-157322"/>
    <x v="740"/>
    <x v="937"/>
    <x v="1"/>
    <s v="RH-19600"/>
    <s v="Rob Haberlin"/>
    <x v="0"/>
    <s v="United States"/>
    <s v="Carol Stream"/>
    <x v="10"/>
    <n v="60188"/>
    <x v="2"/>
    <s v="OFF-ST-10003208"/>
    <x v="1"/>
    <x v="4"/>
    <s v="Adjustable Depth Letter/Legal Cart"/>
    <n v="435.50400000000002"/>
    <n v="3"/>
    <n v="0.2"/>
    <n v="48.994199999999921"/>
  </r>
  <r>
    <n v="3493"/>
    <s v="CA-2015-157322"/>
    <x v="74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x v="241"/>
    <x v="938"/>
    <x v="1"/>
    <s v="KB-16240"/>
    <s v="Karen Bern"/>
    <x v="1"/>
    <s v="United States"/>
    <s v="Saint Cloud"/>
    <x v="11"/>
    <n v="56301"/>
    <x v="2"/>
    <s v="TEC-AC-10002305"/>
    <x v="2"/>
    <x v="11"/>
    <s v="KeyTronic E03601U1 - Keyboard - Beige"/>
    <n v="72"/>
    <n v="4"/>
    <n v="0"/>
    <n v="12.959999999999994"/>
  </r>
  <r>
    <n v="3495"/>
    <s v="CA-2017-142034"/>
    <x v="241"/>
    <x v="938"/>
    <x v="1"/>
    <s v="KB-16240"/>
    <s v="Karen Bern"/>
    <x v="1"/>
    <s v="United States"/>
    <s v="Saint Cloud"/>
    <x v="11"/>
    <n v="56301"/>
    <x v="2"/>
    <s v="TEC-AC-10000990"/>
    <x v="2"/>
    <x v="11"/>
    <s v="Imation Bio 2GB USB Flash Drive Imation Corp"/>
    <n v="655.90000000000009"/>
    <n v="5"/>
    <n v="0"/>
    <n v="275.47800000000001"/>
  </r>
  <r>
    <n v="3496"/>
    <s v="CA-2017-142034"/>
    <x v="241"/>
    <x v="938"/>
    <x v="1"/>
    <s v="KB-16240"/>
    <s v="Karen Bern"/>
    <x v="1"/>
    <s v="United States"/>
    <s v="Saint Cloud"/>
    <x v="11"/>
    <n v="56301"/>
    <x v="2"/>
    <s v="FUR-CH-10000665"/>
    <x v="0"/>
    <x v="1"/>
    <s v="Global Airflow Leather Mesh Back Chair, Black"/>
    <n v="603.91999999999996"/>
    <n v="4"/>
    <n v="0"/>
    <n v="181.17599999999993"/>
  </r>
  <r>
    <n v="3497"/>
    <s v="CA-2016-107328"/>
    <x v="590"/>
    <x v="805"/>
    <x v="1"/>
    <s v="CA-12055"/>
    <s v="Cathy Armstrong"/>
    <x v="2"/>
    <s v="United States"/>
    <s v="Los Angeles"/>
    <x v="1"/>
    <n v="90036"/>
    <x v="1"/>
    <s v="FUR-TA-10001932"/>
    <x v="0"/>
    <x v="3"/>
    <s v="Chromcraft 48&quot; x 96&quot; Racetrack Double Pedestal Table"/>
    <n v="513.024"/>
    <n v="2"/>
    <n v="0.2"/>
    <n v="12.82559999999998"/>
  </r>
  <r>
    <n v="3498"/>
    <s v="CA-2016-107328"/>
    <x v="590"/>
    <x v="805"/>
    <x v="1"/>
    <s v="CA-12055"/>
    <s v="Cathy Armstrong"/>
    <x v="2"/>
    <s v="United States"/>
    <s v="Los Angeles"/>
    <x v="1"/>
    <n v="90036"/>
    <x v="1"/>
    <s v="OFF-AP-10004487"/>
    <x v="1"/>
    <x v="9"/>
    <s v="Kensington 4 Outlet MasterPiece Compact Power Control Center"/>
    <n v="487.91999999999996"/>
    <n v="6"/>
    <n v="0"/>
    <n v="136.61759999999998"/>
  </r>
  <r>
    <n v="3499"/>
    <s v="CA-2016-107328"/>
    <x v="590"/>
    <x v="805"/>
    <x v="1"/>
    <s v="CA-12055"/>
    <s v="Cathy Armstrong"/>
    <x v="2"/>
    <s v="United States"/>
    <s v="Los Angeles"/>
    <x v="1"/>
    <n v="90036"/>
    <x v="1"/>
    <s v="OFF-BI-10002160"/>
    <x v="1"/>
    <x v="8"/>
    <s v="Acco Hanging Data Binders"/>
    <n v="15.24"/>
    <n v="5"/>
    <n v="0.2"/>
    <n v="5.3339999999999996"/>
  </r>
  <r>
    <n v="3500"/>
    <s v="CA-2016-108616"/>
    <x v="321"/>
    <x v="767"/>
    <x v="1"/>
    <s v="JK-15730"/>
    <s v="Joe Kamberova"/>
    <x v="0"/>
    <s v="United States"/>
    <s v="Mobile"/>
    <x v="19"/>
    <n v="36608"/>
    <x v="0"/>
    <s v="TEC-AC-10000420"/>
    <x v="2"/>
    <x v="11"/>
    <s v="Logitech G500s Laser Gaming Mouse with Adjustable Weight Tuning"/>
    <n v="209.96999999999997"/>
    <n v="3"/>
    <n v="0"/>
    <n v="71.389799999999994"/>
  </r>
  <r>
    <n v="3501"/>
    <s v="CA-2016-108616"/>
    <x v="321"/>
    <x v="767"/>
    <x v="1"/>
    <s v="JK-15730"/>
    <s v="Joe Kamberova"/>
    <x v="0"/>
    <s v="United States"/>
    <s v="Mobile"/>
    <x v="19"/>
    <n v="36608"/>
    <x v="0"/>
    <s v="OFF-BI-10001989"/>
    <x v="1"/>
    <x v="8"/>
    <s v="Premium Transparent Presentation Covers by GBC"/>
    <n v="62.94"/>
    <n v="3"/>
    <n v="0"/>
    <n v="30.211199999999998"/>
  </r>
  <r>
    <n v="3502"/>
    <s v="CA-2016-108616"/>
    <x v="321"/>
    <x v="767"/>
    <x v="1"/>
    <s v="JK-15730"/>
    <s v="Joe Kamberova"/>
    <x v="0"/>
    <s v="United States"/>
    <s v="Mobile"/>
    <x v="19"/>
    <n v="36608"/>
    <x v="0"/>
    <s v="OFF-AR-10001149"/>
    <x v="1"/>
    <x v="6"/>
    <s v="Sanford Colorific Colored Pencils, 12/Box"/>
    <n v="25.919999999999998"/>
    <n v="9"/>
    <n v="0"/>
    <n v="7.7759999999999989"/>
  </r>
  <r>
    <n v="3503"/>
    <s v="CA-2017-125115"/>
    <x v="318"/>
    <x v="939"/>
    <x v="3"/>
    <s v="RD-19930"/>
    <s v="Russell D'Ascenzo"/>
    <x v="0"/>
    <s v="United States"/>
    <s v="Austin"/>
    <x v="5"/>
    <n v="78745"/>
    <x v="2"/>
    <s v="OFF-PA-10004101"/>
    <x v="1"/>
    <x v="10"/>
    <s v="Xerox 1894"/>
    <n v="10.368000000000002"/>
    <n v="2"/>
    <n v="0.2"/>
    <n v="3.6288"/>
  </r>
  <r>
    <n v="3504"/>
    <s v="CA-2017-125115"/>
    <x v="318"/>
    <x v="939"/>
    <x v="3"/>
    <s v="RD-19930"/>
    <s v="Russell D'Ascenzo"/>
    <x v="0"/>
    <s v="United States"/>
    <s v="Austin"/>
    <x v="5"/>
    <n v="78745"/>
    <x v="2"/>
    <s v="TEC-AC-10001714"/>
    <x v="2"/>
    <x v="11"/>
    <s v="Logitech MX Performance Wireless Mouse"/>
    <n v="95.736000000000004"/>
    <n v="3"/>
    <n v="0.2"/>
    <n v="20.343900000000001"/>
  </r>
  <r>
    <n v="3505"/>
    <s v="CA-2016-150945"/>
    <x v="122"/>
    <x v="120"/>
    <x v="0"/>
    <s v="JK-16120"/>
    <s v="Julie Kriz"/>
    <x v="2"/>
    <s v="United States"/>
    <s v="New York City"/>
    <x v="15"/>
    <n v="10009"/>
    <x v="3"/>
    <s v="OFF-ST-10003716"/>
    <x v="1"/>
    <x v="4"/>
    <s v="Tennsco Double-Tier Lockers"/>
    <n v="900.08"/>
    <n v="4"/>
    <n v="0"/>
    <n v="117.0104"/>
  </r>
  <r>
    <n v="3506"/>
    <s v="CA-2014-166863"/>
    <x v="886"/>
    <x v="637"/>
    <x v="1"/>
    <s v="SC-20020"/>
    <s v="Sam Craven"/>
    <x v="0"/>
    <s v="United States"/>
    <s v="Plano"/>
    <x v="5"/>
    <n v="75023"/>
    <x v="2"/>
    <s v="TEC-PH-10000369"/>
    <x v="2"/>
    <x v="7"/>
    <s v="HTC One Mini"/>
    <n v="201.584"/>
    <n v="2"/>
    <n v="0.2"/>
    <n v="20.158400000000015"/>
  </r>
  <r>
    <n v="3507"/>
    <s v="CA-2014-166863"/>
    <x v="886"/>
    <x v="637"/>
    <x v="1"/>
    <s v="SC-20020"/>
    <s v="Sam Craven"/>
    <x v="0"/>
    <s v="United States"/>
    <s v="Plano"/>
    <x v="5"/>
    <n v="75023"/>
    <x v="2"/>
    <s v="OFF-BI-10000756"/>
    <x v="1"/>
    <x v="8"/>
    <s v="Storex DuraTech Recycled Plastic Frosted Binders"/>
    <n v="3.3919999999999995"/>
    <n v="4"/>
    <n v="0.8"/>
    <n v="-5.088000000000001"/>
  </r>
  <r>
    <n v="3508"/>
    <s v="CA-2014-166863"/>
    <x v="886"/>
    <x v="637"/>
    <x v="1"/>
    <s v="SC-20020"/>
    <s v="Sam Craven"/>
    <x v="0"/>
    <s v="United States"/>
    <s v="Plano"/>
    <x v="5"/>
    <n v="75023"/>
    <x v="2"/>
    <s v="FUR-BO-10001608"/>
    <x v="0"/>
    <x v="0"/>
    <s v="Hon Metal Bookcases, Black"/>
    <n v="193.06559999999999"/>
    <n v="4"/>
    <n v="0.32"/>
    <n v="-19.874399999999994"/>
  </r>
  <r>
    <n v="3509"/>
    <s v="CA-2014-166863"/>
    <x v="886"/>
    <x v="637"/>
    <x v="1"/>
    <s v="SC-20020"/>
    <s v="Sam Craven"/>
    <x v="0"/>
    <s v="United States"/>
    <s v="Plano"/>
    <x v="5"/>
    <n v="75023"/>
    <x v="2"/>
    <s v="OFF-PA-10001166"/>
    <x v="1"/>
    <x v="10"/>
    <s v="Xerox 2"/>
    <n v="15.552000000000003"/>
    <n v="3"/>
    <n v="0.2"/>
    <n v="5.4432"/>
  </r>
  <r>
    <n v="3510"/>
    <s v="CA-2014-166863"/>
    <x v="886"/>
    <x v="637"/>
    <x v="1"/>
    <s v="SC-20020"/>
    <s v="Sam Craven"/>
    <x v="0"/>
    <s v="United States"/>
    <s v="Plano"/>
    <x v="5"/>
    <n v="75023"/>
    <x v="2"/>
    <s v="OFF-PA-10000587"/>
    <x v="1"/>
    <x v="10"/>
    <s v="Array Parchment Paper, Assorted Colors"/>
    <n v="11.648000000000001"/>
    <n v="2"/>
    <n v="0.2"/>
    <n v="4.0768000000000004"/>
  </r>
  <r>
    <n v="3511"/>
    <s v="CA-2014-166863"/>
    <x v="886"/>
    <x v="637"/>
    <x v="1"/>
    <s v="SC-20020"/>
    <s v="Sam Craven"/>
    <x v="0"/>
    <s v="United States"/>
    <s v="Plano"/>
    <x v="5"/>
    <n v="75023"/>
    <x v="2"/>
    <s v="TEC-MA-10001972"/>
    <x v="2"/>
    <x v="15"/>
    <s v="Okidata C331dn Printer"/>
    <n v="418.8"/>
    <n v="2"/>
    <n v="0.4"/>
    <n v="-97.71999999999997"/>
  </r>
  <r>
    <n v="3512"/>
    <s v="CA-2014-166863"/>
    <x v="886"/>
    <x v="637"/>
    <x v="1"/>
    <s v="SC-20020"/>
    <s v="Sam Craven"/>
    <x v="0"/>
    <s v="United States"/>
    <s v="Plano"/>
    <x v="5"/>
    <n v="75023"/>
    <x v="2"/>
    <s v="OFF-ST-10004123"/>
    <x v="1"/>
    <x v="4"/>
    <s v="Safco Industrial Wire Shelving System"/>
    <n v="509.48800000000006"/>
    <n v="7"/>
    <n v="0.2"/>
    <n v="-127.37200000000001"/>
  </r>
  <r>
    <n v="3513"/>
    <s v="CA-2017-140326"/>
    <x v="507"/>
    <x v="371"/>
    <x v="2"/>
    <s v="HW-14935"/>
    <s v="Helen Wasserman"/>
    <x v="1"/>
    <s v="United States"/>
    <s v="Chicago"/>
    <x v="10"/>
    <n v="60653"/>
    <x v="2"/>
    <s v="FUR-BO-10000112"/>
    <x v="0"/>
    <x v="0"/>
    <s v="Bush Birmingham Collection Bookcase, Dark Cherry"/>
    <n v="825.17399999999998"/>
    <n v="9"/>
    <n v="0.3"/>
    <n v="-117.88199999999998"/>
  </r>
  <r>
    <n v="3514"/>
    <s v="CA-2017-140326"/>
    <x v="507"/>
    <x v="371"/>
    <x v="2"/>
    <s v="HW-14935"/>
    <s v="Helen Wasserman"/>
    <x v="1"/>
    <s v="United States"/>
    <s v="Chicago"/>
    <x v="10"/>
    <n v="60653"/>
    <x v="2"/>
    <s v="OFF-PA-10004041"/>
    <x v="1"/>
    <x v="10"/>
    <s v="It's Hot Message Books with Stickers, 2 3/4&quot; x 5&quot;"/>
    <n v="17.760000000000002"/>
    <n v="3"/>
    <n v="0.2"/>
    <n v="5.55"/>
  </r>
  <r>
    <n v="3515"/>
    <s v="CA-2017-140326"/>
    <x v="507"/>
    <x v="371"/>
    <x v="2"/>
    <s v="HW-14935"/>
    <s v="Helen Wasserman"/>
    <x v="1"/>
    <s v="United States"/>
    <s v="Chicago"/>
    <x v="10"/>
    <n v="60653"/>
    <x v="2"/>
    <s v="OFF-AR-10001149"/>
    <x v="1"/>
    <x v="6"/>
    <s v="Sanford Colorific Colored Pencils, 12/Box"/>
    <n v="6.911999999999999"/>
    <n v="3"/>
    <n v="0.2"/>
    <n v="0.86399999999999988"/>
  </r>
  <r>
    <n v="3516"/>
    <s v="CA-2016-168536"/>
    <x v="887"/>
    <x v="746"/>
    <x v="1"/>
    <s v="SC-20800"/>
    <s v="Stuart Calhoun"/>
    <x v="0"/>
    <s v="United States"/>
    <s v="Jackson"/>
    <x v="35"/>
    <n v="39212"/>
    <x v="0"/>
    <s v="TEC-AC-10002323"/>
    <x v="2"/>
    <x v="11"/>
    <s v="SanDisk Ultra 32 GB MicroSDHC Class 10 Memory Card"/>
    <n v="66.300000000000011"/>
    <n v="3"/>
    <n v="0"/>
    <n v="8.6190000000000033"/>
  </r>
  <r>
    <n v="3517"/>
    <s v="US-2016-113649"/>
    <x v="888"/>
    <x v="427"/>
    <x v="2"/>
    <s v="HA-14920"/>
    <s v="Helen Andreada"/>
    <x v="0"/>
    <s v="United States"/>
    <s v="Fayetteville"/>
    <x v="3"/>
    <n v="28314"/>
    <x v="0"/>
    <s v="OFF-PA-10000130"/>
    <x v="1"/>
    <x v="10"/>
    <s v="Xerox 199"/>
    <n v="30.816000000000003"/>
    <n v="9"/>
    <n v="0.2"/>
    <n v="9.6299999999999955"/>
  </r>
  <r>
    <n v="3518"/>
    <s v="US-2016-113649"/>
    <x v="888"/>
    <x v="427"/>
    <x v="2"/>
    <s v="HA-14920"/>
    <s v="Helen Andreada"/>
    <x v="0"/>
    <s v="United States"/>
    <s v="Fayetteville"/>
    <x v="3"/>
    <n v="28314"/>
    <x v="0"/>
    <s v="TEC-PH-10002350"/>
    <x v="2"/>
    <x v="7"/>
    <s v="Apple EarPods with Remote and Mic"/>
    <n v="44.783999999999999"/>
    <n v="2"/>
    <n v="0.2"/>
    <n v="4.4783999999999988"/>
  </r>
  <r>
    <n v="3519"/>
    <s v="US-2016-113649"/>
    <x v="888"/>
    <x v="427"/>
    <x v="2"/>
    <s v="HA-14920"/>
    <s v="Helen Andreada"/>
    <x v="0"/>
    <s v="United States"/>
    <s v="Fayetteville"/>
    <x v="3"/>
    <n v="28314"/>
    <x v="0"/>
    <s v="OFF-AP-10002518"/>
    <x v="1"/>
    <x v="9"/>
    <s v="Kensington 7 Outlet MasterPiece Power Center"/>
    <n v="569.53599999999994"/>
    <n v="4"/>
    <n v="0.2"/>
    <n v="64.072799999999944"/>
  </r>
  <r>
    <n v="3520"/>
    <s v="CA-2015-124975"/>
    <x v="137"/>
    <x v="579"/>
    <x v="2"/>
    <s v="MG-17875"/>
    <s v="Michael Grace"/>
    <x v="2"/>
    <s v="United States"/>
    <s v="Aurora"/>
    <x v="10"/>
    <n v="60505"/>
    <x v="2"/>
    <s v="FUR-TA-10002645"/>
    <x v="0"/>
    <x v="3"/>
    <s v="Hon Rectangular Conference Tables"/>
    <n v="796.42500000000007"/>
    <n v="7"/>
    <n v="0.5"/>
    <n v="-525.6405000000002"/>
  </r>
  <r>
    <n v="3521"/>
    <s v="CA-2015-168767"/>
    <x v="889"/>
    <x v="368"/>
    <x v="1"/>
    <s v="DM-12955"/>
    <s v="Dario Medina"/>
    <x v="1"/>
    <s v="United States"/>
    <s v="Sacramento"/>
    <x v="1"/>
    <n v="95823"/>
    <x v="1"/>
    <s v="OFF-BI-10000773"/>
    <x v="1"/>
    <x v="8"/>
    <s v="Insertable Tab Post Binder Dividers"/>
    <n v="12.832000000000001"/>
    <n v="2"/>
    <n v="0.2"/>
    <n v="4.3307999999999982"/>
  </r>
  <r>
    <n v="3522"/>
    <s v="CA-2016-114482"/>
    <x v="831"/>
    <x v="539"/>
    <x v="0"/>
    <s v="DM-13345"/>
    <s v="Denise Monton"/>
    <x v="1"/>
    <s v="United States"/>
    <s v="Des Moines"/>
    <x v="23"/>
    <n v="50315"/>
    <x v="2"/>
    <s v="OFF-PA-10003845"/>
    <x v="1"/>
    <x v="10"/>
    <s v="Xerox 1987"/>
    <n v="40.46"/>
    <n v="7"/>
    <n v="0"/>
    <n v="19.825400000000002"/>
  </r>
  <r>
    <n v="3523"/>
    <s v="CA-2016-114482"/>
    <x v="831"/>
    <x v="539"/>
    <x v="0"/>
    <s v="DM-13345"/>
    <s v="Denise Monton"/>
    <x v="1"/>
    <s v="United States"/>
    <s v="Des Moines"/>
    <x v="23"/>
    <n v="50315"/>
    <x v="2"/>
    <s v="TEC-PH-10001580"/>
    <x v="2"/>
    <x v="7"/>
    <s v="Logitech Mobile Speakerphone P710e - speaker phone"/>
    <n v="404.93999999999994"/>
    <n v="3"/>
    <n v="0"/>
    <n v="109.33379999999998"/>
  </r>
  <r>
    <n v="3524"/>
    <s v="CA-2016-137673"/>
    <x v="64"/>
    <x v="165"/>
    <x v="1"/>
    <s v="ML-17395"/>
    <s v="Marina Lichtenstein"/>
    <x v="1"/>
    <s v="United States"/>
    <s v="San Diego"/>
    <x v="1"/>
    <n v="92105"/>
    <x v="1"/>
    <s v="TEC-AC-10002345"/>
    <x v="2"/>
    <x v="11"/>
    <s v="HP Standard 104 key PS/2 Keyboard"/>
    <n v="116"/>
    <n v="8"/>
    <n v="0"/>
    <n v="29"/>
  </r>
  <r>
    <n v="3525"/>
    <s v="CA-2016-132731"/>
    <x v="390"/>
    <x v="940"/>
    <x v="1"/>
    <s v="GA-14515"/>
    <s v="George Ashbrook"/>
    <x v="0"/>
    <s v="United States"/>
    <s v="Dallas"/>
    <x v="5"/>
    <n v="75081"/>
    <x v="2"/>
    <s v="TEC-PH-10004120"/>
    <x v="2"/>
    <x v="7"/>
    <s v="AT&amp;T 1080 Phone"/>
    <n v="657.55200000000013"/>
    <n v="6"/>
    <n v="0.2"/>
    <n v="49.316399999999987"/>
  </r>
  <r>
    <n v="3526"/>
    <s v="CA-2017-148922"/>
    <x v="389"/>
    <x v="159"/>
    <x v="0"/>
    <s v="SU-20665"/>
    <s v="Stephanie Ulpright"/>
    <x v="2"/>
    <s v="United States"/>
    <s v="Jackson"/>
    <x v="35"/>
    <n v="39212"/>
    <x v="0"/>
    <s v="TEC-AC-10001838"/>
    <x v="2"/>
    <x v="11"/>
    <s v="Razer Tiamat Over Ear 7.1 Surround Sound PC Gaming Headset"/>
    <n v="599.97"/>
    <n v="3"/>
    <n v="0"/>
    <n v="257.98710000000005"/>
  </r>
  <r>
    <n v="3527"/>
    <s v="CA-2017-148922"/>
    <x v="389"/>
    <x v="159"/>
    <x v="0"/>
    <s v="SU-20665"/>
    <s v="Stephanie Ulpright"/>
    <x v="2"/>
    <s v="United States"/>
    <s v="Jackson"/>
    <x v="35"/>
    <n v="39212"/>
    <x v="0"/>
    <s v="TEC-PH-10000148"/>
    <x v="2"/>
    <x v="7"/>
    <s v="Cyber Acoustics AC-202b Speech Recognition Stereo Headset"/>
    <n v="38.97"/>
    <n v="3"/>
    <n v="0"/>
    <n v="0.77940000000000076"/>
  </r>
  <r>
    <n v="3528"/>
    <s v="CA-2017-148922"/>
    <x v="389"/>
    <x v="159"/>
    <x v="0"/>
    <s v="SU-20665"/>
    <s v="Stephanie Ulpright"/>
    <x v="2"/>
    <s v="United States"/>
    <s v="Jackson"/>
    <x v="35"/>
    <n v="39212"/>
    <x v="0"/>
    <s v="OFF-BI-10003476"/>
    <x v="1"/>
    <x v="8"/>
    <s v="Avery Metallic Poly Binders"/>
    <n v="45.84"/>
    <n v="8"/>
    <n v="0"/>
    <n v="22.0032"/>
  </r>
  <r>
    <n v="3529"/>
    <s v="CA-2016-130680"/>
    <x v="890"/>
    <x v="597"/>
    <x v="1"/>
    <s v="BD-11320"/>
    <s v="Bill Donatelli"/>
    <x v="0"/>
    <s v="United States"/>
    <s v="San Diego"/>
    <x v="1"/>
    <n v="92024"/>
    <x v="1"/>
    <s v="TEC-PH-10004833"/>
    <x v="2"/>
    <x v="7"/>
    <s v="Macally Suction Cup Mount"/>
    <n v="38.24"/>
    <n v="4"/>
    <n v="0.2"/>
    <n v="-9.56"/>
  </r>
  <r>
    <n v="3530"/>
    <s v="CA-2015-141145"/>
    <x v="14"/>
    <x v="832"/>
    <x v="1"/>
    <s v="DB-13405"/>
    <s v="Denny Blanton"/>
    <x v="0"/>
    <s v="United States"/>
    <s v="Orlando"/>
    <x v="2"/>
    <n v="32839"/>
    <x v="0"/>
    <s v="TEC-AC-10001465"/>
    <x v="2"/>
    <x v="11"/>
    <s v="SanDisk Cruzer 64 GB USB Flash Drive"/>
    <n v="87.168000000000006"/>
    <n v="3"/>
    <n v="0.2"/>
    <n v="10.895999999999987"/>
  </r>
  <r>
    <n v="3531"/>
    <s v="US-2016-152835"/>
    <x v="288"/>
    <x v="213"/>
    <x v="1"/>
    <s v="RP-19855"/>
    <s v="Roy Phan"/>
    <x v="1"/>
    <s v="United States"/>
    <s v="Lafayette"/>
    <x v="14"/>
    <n v="47905"/>
    <x v="2"/>
    <s v="OFF-AR-10003056"/>
    <x v="1"/>
    <x v="6"/>
    <s v="Newell 341"/>
    <n v="21.400000000000002"/>
    <n v="5"/>
    <n v="0"/>
    <n v="6.2059999999999977"/>
  </r>
  <r>
    <n v="3532"/>
    <s v="CA-2016-155565"/>
    <x v="316"/>
    <x v="528"/>
    <x v="3"/>
    <s v="EH-13765"/>
    <s v="Edward Hooks"/>
    <x v="1"/>
    <s v="United States"/>
    <s v="New York City"/>
    <x v="15"/>
    <n v="10035"/>
    <x v="3"/>
    <s v="OFF-SU-10001218"/>
    <x v="1"/>
    <x v="14"/>
    <s v="Fiskars Softgrip Scissors"/>
    <n v="54.900000000000006"/>
    <n v="5"/>
    <n v="0"/>
    <n v="15.372000000000003"/>
  </r>
  <r>
    <n v="3533"/>
    <s v="CA-2014-110849"/>
    <x v="891"/>
    <x v="941"/>
    <x v="1"/>
    <s v="JL-15835"/>
    <s v="John Lee"/>
    <x v="0"/>
    <s v="United States"/>
    <s v="Los Angeles"/>
    <x v="1"/>
    <n v="90049"/>
    <x v="1"/>
    <s v="TEC-MA-10002859"/>
    <x v="2"/>
    <x v="15"/>
    <s v="Ativa MDM8000 8-Sheet Micro-Cut Shredder"/>
    <n v="287.96800000000002"/>
    <n v="4"/>
    <n v="0.2"/>
    <n v="97.189199999999985"/>
  </r>
  <r>
    <n v="3534"/>
    <s v="CA-2014-110849"/>
    <x v="891"/>
    <x v="941"/>
    <x v="1"/>
    <s v="JL-15835"/>
    <s v="John Lee"/>
    <x v="0"/>
    <s v="United States"/>
    <s v="Los Angeles"/>
    <x v="1"/>
    <n v="90049"/>
    <x v="1"/>
    <s v="OFF-AR-10002375"/>
    <x v="1"/>
    <x v="6"/>
    <s v="Newell 351"/>
    <n v="13.12"/>
    <n v="4"/>
    <n v="0"/>
    <n v="3.8047999999999984"/>
  </r>
  <r>
    <n v="3535"/>
    <s v="CA-2014-110849"/>
    <x v="891"/>
    <x v="941"/>
    <x v="1"/>
    <s v="JL-15835"/>
    <s v="John Lee"/>
    <x v="0"/>
    <s v="United States"/>
    <s v="Los Angeles"/>
    <x v="1"/>
    <n v="90049"/>
    <x v="1"/>
    <s v="OFF-AR-10000657"/>
    <x v="1"/>
    <x v="6"/>
    <s v="Binney &amp; Smith inkTank Desk Highlighter, Chisel Tip, Yellow, 12/Box"/>
    <n v="10.75"/>
    <n v="5"/>
    <n v="0"/>
    <n v="3.547499999999999"/>
  </r>
  <r>
    <n v="3536"/>
    <s v="CA-2014-110849"/>
    <x v="891"/>
    <x v="941"/>
    <x v="1"/>
    <s v="JL-15835"/>
    <s v="John Lee"/>
    <x v="0"/>
    <s v="United States"/>
    <s v="Los Angeles"/>
    <x v="1"/>
    <n v="90049"/>
    <x v="1"/>
    <s v="OFF-FA-10000134"/>
    <x v="1"/>
    <x v="13"/>
    <s v="Advantus Push Pins, Aluminum Head"/>
    <n v="11.62"/>
    <n v="2"/>
    <n v="0"/>
    <n v="3.6021999999999998"/>
  </r>
  <r>
    <n v="3537"/>
    <s v="CA-2016-145842"/>
    <x v="26"/>
    <x v="375"/>
    <x v="0"/>
    <s v="FM-14380"/>
    <s v="Fred McMath"/>
    <x v="0"/>
    <s v="United States"/>
    <s v="New York City"/>
    <x v="15"/>
    <n v="10024"/>
    <x v="3"/>
    <s v="OFF-ST-10000419"/>
    <x v="1"/>
    <x v="4"/>
    <s v="Rogers Jumbo File, Granite"/>
    <n v="40.74"/>
    <n v="3"/>
    <n v="0"/>
    <n v="0.4073999999999991"/>
  </r>
  <r>
    <n v="3538"/>
    <s v="CA-2014-158771"/>
    <x v="309"/>
    <x v="942"/>
    <x v="3"/>
    <s v="SB-20290"/>
    <s v="Sean Braxton"/>
    <x v="1"/>
    <s v="United States"/>
    <s v="Henderson"/>
    <x v="0"/>
    <n v="42420"/>
    <x v="0"/>
    <s v="OFF-ST-10000107"/>
    <x v="1"/>
    <x v="4"/>
    <s v="Fellowes Super Stor/Drawer"/>
    <n v="83.25"/>
    <n v="3"/>
    <n v="0"/>
    <n v="14.984999999999992"/>
  </r>
  <r>
    <n v="3539"/>
    <s v="CA-2014-158771"/>
    <x v="309"/>
    <x v="942"/>
    <x v="3"/>
    <s v="SB-20290"/>
    <s v="Sean Braxton"/>
    <x v="1"/>
    <s v="United States"/>
    <s v="Henderson"/>
    <x v="0"/>
    <n v="42420"/>
    <x v="0"/>
    <s v="OFF-LA-10001641"/>
    <x v="1"/>
    <x v="2"/>
    <s v="Avery 518"/>
    <n v="9.4499999999999993"/>
    <n v="3"/>
    <n v="0"/>
    <n v="4.5359999999999996"/>
  </r>
  <r>
    <n v="3540"/>
    <s v="CA-2014-158771"/>
    <x v="309"/>
    <x v="942"/>
    <x v="3"/>
    <s v="SB-20290"/>
    <s v="Sean Braxton"/>
    <x v="1"/>
    <s v="United States"/>
    <s v="Henderson"/>
    <x v="0"/>
    <n v="42420"/>
    <x v="0"/>
    <s v="OFF-LA-10003121"/>
    <x v="1"/>
    <x v="2"/>
    <s v="Avery 506"/>
    <n v="20.65"/>
    <n v="5"/>
    <n v="0"/>
    <n v="9.4989999999999988"/>
  </r>
  <r>
    <n v="3541"/>
    <s v="CA-2014-158771"/>
    <x v="309"/>
    <x v="942"/>
    <x v="3"/>
    <s v="SB-20290"/>
    <s v="Sean Braxton"/>
    <x v="1"/>
    <s v="United States"/>
    <s v="Henderson"/>
    <x v="0"/>
    <n v="42420"/>
    <x v="0"/>
    <s v="OFF-PA-10002689"/>
    <x v="1"/>
    <x v="10"/>
    <s v="Weyerhaeuser First Choice Laser/Copy Paper (20Lb. and 88 Bright)"/>
    <n v="45.36"/>
    <n v="7"/>
    <n v="0"/>
    <n v="21.772800000000004"/>
  </r>
  <r>
    <n v="3542"/>
    <s v="CA-2016-157511"/>
    <x v="31"/>
    <x v="369"/>
    <x v="2"/>
    <s v="SV-20365"/>
    <s v="Seth Vernon"/>
    <x v="0"/>
    <s v="United States"/>
    <s v="Columbus"/>
    <x v="24"/>
    <n v="43229"/>
    <x v="3"/>
    <s v="FUR-FU-10002107"/>
    <x v="0"/>
    <x v="5"/>
    <s v="Eldon Pizzaz Desk Accessories"/>
    <n v="5.3520000000000003"/>
    <n v="3"/>
    <n v="0.2"/>
    <n v="1.6055999999999999"/>
  </r>
  <r>
    <n v="3543"/>
    <s v="CA-2016-157511"/>
    <x v="31"/>
    <x v="369"/>
    <x v="2"/>
    <s v="SV-20365"/>
    <s v="Seth Vernon"/>
    <x v="0"/>
    <s v="United States"/>
    <s v="Columbus"/>
    <x v="24"/>
    <n v="43229"/>
    <x v="3"/>
    <s v="FUR-CH-10002647"/>
    <x v="0"/>
    <x v="1"/>
    <s v="Situations Contoured Folding Chairs, 4/Set"/>
    <n v="99.372"/>
    <n v="2"/>
    <n v="0.3"/>
    <n v="-7.0979999999999919"/>
  </r>
  <r>
    <n v="3544"/>
    <s v="CA-2016-157511"/>
    <x v="31"/>
    <x v="369"/>
    <x v="2"/>
    <s v="SV-20365"/>
    <s v="Seth Vernon"/>
    <x v="0"/>
    <s v="United States"/>
    <s v="Columbus"/>
    <x v="24"/>
    <n v="43229"/>
    <x v="3"/>
    <s v="OFF-AR-10002257"/>
    <x v="1"/>
    <x v="6"/>
    <s v="Eldon Spacemaker Box, Quick-Snap Lid, Clear"/>
    <n v="2.6720000000000002"/>
    <n v="1"/>
    <n v="0.2"/>
    <n v="0.36739999999999962"/>
  </r>
  <r>
    <n v="3545"/>
    <s v="CA-2017-121216"/>
    <x v="331"/>
    <x v="209"/>
    <x v="0"/>
    <s v="MM-17920"/>
    <s v="Michael Moore"/>
    <x v="0"/>
    <s v="United States"/>
    <s v="College Station"/>
    <x v="5"/>
    <n v="77840"/>
    <x v="2"/>
    <s v="OFF-PA-10004519"/>
    <x v="1"/>
    <x v="10"/>
    <s v="Spiral Phone Message Books with Labels by Adams"/>
    <n v="28.672000000000004"/>
    <n v="8"/>
    <n v="0.2"/>
    <n v="10.393600000000001"/>
  </r>
  <r>
    <n v="3546"/>
    <s v="CA-2017-121216"/>
    <x v="331"/>
    <x v="209"/>
    <x v="0"/>
    <s v="MM-17920"/>
    <s v="Michael Moore"/>
    <x v="0"/>
    <s v="United States"/>
    <s v="College Station"/>
    <x v="5"/>
    <n v="77840"/>
    <x v="2"/>
    <s v="OFF-AP-10001947"/>
    <x v="1"/>
    <x v="9"/>
    <s v="Acco 6 Outlet Guardian Premium Plus Surge Suppressor"/>
    <n v="29.311999999999994"/>
    <n v="8"/>
    <n v="0.8"/>
    <n v="-74.74560000000001"/>
  </r>
  <r>
    <n v="3547"/>
    <s v="CA-2017-155292"/>
    <x v="505"/>
    <x v="943"/>
    <x v="2"/>
    <s v="RD-19810"/>
    <s v="Ross DeVincentis"/>
    <x v="2"/>
    <s v="United States"/>
    <s v="Richmond"/>
    <x v="0"/>
    <n v="40475"/>
    <x v="0"/>
    <s v="OFF-ST-10004963"/>
    <x v="1"/>
    <x v="4"/>
    <s v="Eldon Gobal File Keepers"/>
    <n v="105.98"/>
    <n v="7"/>
    <n v="0"/>
    <n v="4.2391999999999932"/>
  </r>
  <r>
    <n v="3548"/>
    <s v="CA-2017-155292"/>
    <x v="505"/>
    <x v="943"/>
    <x v="2"/>
    <s v="RD-19810"/>
    <s v="Ross DeVincentis"/>
    <x v="2"/>
    <s v="United States"/>
    <s v="Richmond"/>
    <x v="0"/>
    <n v="40475"/>
    <x v="0"/>
    <s v="OFF-SU-10002573"/>
    <x v="1"/>
    <x v="14"/>
    <s v="Acme 10&quot; Easy Grip Assistive Scissors"/>
    <n v="35.06"/>
    <n v="2"/>
    <n v="0"/>
    <n v="10.517999999999997"/>
  </r>
  <r>
    <n v="3549"/>
    <s v="CA-2017-155292"/>
    <x v="505"/>
    <x v="943"/>
    <x v="2"/>
    <s v="RD-19810"/>
    <s v="Ross DeVincentis"/>
    <x v="2"/>
    <s v="United States"/>
    <s v="Richmond"/>
    <x v="0"/>
    <n v="40475"/>
    <x v="0"/>
    <s v="FUR-CH-10000553"/>
    <x v="0"/>
    <x v="1"/>
    <s v="Metal Folding Chairs, Beige, 4/Carton"/>
    <n v="33.94"/>
    <n v="1"/>
    <n v="0"/>
    <n v="9.1637999999999984"/>
  </r>
  <r>
    <n v="3550"/>
    <s v="CA-2017-155292"/>
    <x v="505"/>
    <x v="943"/>
    <x v="2"/>
    <s v="RD-19810"/>
    <s v="Ross DeVincentis"/>
    <x v="2"/>
    <s v="United States"/>
    <s v="Richmond"/>
    <x v="0"/>
    <n v="40475"/>
    <x v="0"/>
    <s v="OFF-LA-10001982"/>
    <x v="1"/>
    <x v="2"/>
    <s v="Smead Alpha-Z Color-Coded Name Labels First Letter Starter Set"/>
    <n v="30"/>
    <n v="8"/>
    <n v="0"/>
    <n v="14.399999999999999"/>
  </r>
  <r>
    <n v="3551"/>
    <s v="CA-2016-152555"/>
    <x v="892"/>
    <x v="944"/>
    <x v="0"/>
    <s v="ME-17320"/>
    <s v="Maria Etezadi"/>
    <x v="2"/>
    <s v="United States"/>
    <s v="Chicago"/>
    <x v="10"/>
    <n v="60653"/>
    <x v="2"/>
    <s v="OFF-PA-10001295"/>
    <x v="1"/>
    <x v="10"/>
    <s v="Computer Printout Paper with Letter-Trim Perforations"/>
    <n v="45.527999999999999"/>
    <n v="3"/>
    <n v="0.2"/>
    <n v="15.934799999999997"/>
  </r>
  <r>
    <n v="3552"/>
    <s v="CA-2016-152555"/>
    <x v="892"/>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x v="944"/>
    <x v="0"/>
    <s v="ME-17320"/>
    <s v="Maria Etezadi"/>
    <x v="2"/>
    <s v="United States"/>
    <s v="Chicago"/>
    <x v="10"/>
    <n v="60653"/>
    <x v="2"/>
    <s v="TEC-PH-10001254"/>
    <x v="2"/>
    <x v="7"/>
    <s v="Jabra BIZ 2300 Duo QD Duo Corded Headset"/>
    <n v="812.73599999999999"/>
    <n v="8"/>
    <n v="0.2"/>
    <n v="60.955199999999962"/>
  </r>
  <r>
    <n v="3554"/>
    <s v="CA-2017-107832"/>
    <x v="51"/>
    <x v="177"/>
    <x v="0"/>
    <s v="FH-14275"/>
    <s v="Frank Hawley"/>
    <x v="1"/>
    <s v="United States"/>
    <s v="Philadelphia"/>
    <x v="9"/>
    <n v="19120"/>
    <x v="3"/>
    <s v="OFF-BI-10001658"/>
    <x v="1"/>
    <x v="8"/>
    <s v="GBC Standard Therm-A-Bind Covers"/>
    <n v="7.4760000000000018"/>
    <n v="1"/>
    <n v="0.7"/>
    <n v="-5.9807999999999986"/>
  </r>
  <r>
    <n v="3555"/>
    <s v="CA-2014-120838"/>
    <x v="893"/>
    <x v="616"/>
    <x v="0"/>
    <s v="PO-18865"/>
    <s v="Patrick O'Donnell"/>
    <x v="0"/>
    <s v="United States"/>
    <s v="Los Angeles"/>
    <x v="1"/>
    <n v="90036"/>
    <x v="1"/>
    <s v="OFF-ST-10000585"/>
    <x v="1"/>
    <x v="4"/>
    <s v="Economy Rollaway Files"/>
    <n v="330.4"/>
    <n v="2"/>
    <n v="0"/>
    <n v="85.903999999999996"/>
  </r>
  <r>
    <n v="3556"/>
    <s v="CA-2014-120838"/>
    <x v="893"/>
    <x v="616"/>
    <x v="0"/>
    <s v="PO-18865"/>
    <s v="Patrick O'Donnell"/>
    <x v="0"/>
    <s v="United States"/>
    <s v="Los Angeles"/>
    <x v="1"/>
    <n v="90036"/>
    <x v="1"/>
    <s v="TEC-PH-10003484"/>
    <x v="2"/>
    <x v="7"/>
    <s v="Ooma Telo VoIP Home Phone System"/>
    <n v="604.75199999999995"/>
    <n v="6"/>
    <n v="0.2"/>
    <n v="37.797000000000025"/>
  </r>
  <r>
    <n v="3557"/>
    <s v="CA-2017-118542"/>
    <x v="96"/>
    <x v="241"/>
    <x v="1"/>
    <s v="CC-12550"/>
    <s v="Clay Cheatham"/>
    <x v="0"/>
    <s v="United States"/>
    <s v="Los Angeles"/>
    <x v="1"/>
    <n v="90008"/>
    <x v="1"/>
    <s v="OFF-PA-10004735"/>
    <x v="1"/>
    <x v="10"/>
    <s v="Xerox 1905"/>
    <n v="45.36"/>
    <n v="7"/>
    <n v="0"/>
    <n v="21.772800000000004"/>
  </r>
  <r>
    <n v="3558"/>
    <s v="CA-2017-118542"/>
    <x v="96"/>
    <x v="241"/>
    <x v="1"/>
    <s v="CC-12550"/>
    <s v="Clay Cheatham"/>
    <x v="0"/>
    <s v="United States"/>
    <s v="Los Angeles"/>
    <x v="1"/>
    <n v="90008"/>
    <x v="1"/>
    <s v="OFF-BI-10003429"/>
    <x v="1"/>
    <x v="8"/>
    <s v="Cardinal HOLDit! Binder Insert Strips,Extra Strips"/>
    <n v="10.128"/>
    <n v="2"/>
    <n v="0.2"/>
    <n v="3.6714000000000002"/>
  </r>
  <r>
    <n v="3559"/>
    <s v="CA-2017-152737"/>
    <x v="659"/>
    <x v="44"/>
    <x v="1"/>
    <s v="TS-21505"/>
    <s v="Tony Sayre"/>
    <x v="0"/>
    <s v="United States"/>
    <s v="San Francisco"/>
    <x v="1"/>
    <n v="94122"/>
    <x v="1"/>
    <s v="OFF-BI-10002982"/>
    <x v="1"/>
    <x v="8"/>
    <s v="Avery Self-Adhesive Photo Pockets for Polaroid Photos"/>
    <n v="21.792000000000002"/>
    <n v="4"/>
    <n v="0.2"/>
    <n v="7.6271999999999984"/>
  </r>
  <r>
    <n v="3560"/>
    <s v="CA-2017-152737"/>
    <x v="659"/>
    <x v="44"/>
    <x v="1"/>
    <s v="TS-21505"/>
    <s v="Tony Sayre"/>
    <x v="0"/>
    <s v="United States"/>
    <s v="San Francisco"/>
    <x v="1"/>
    <n v="94122"/>
    <x v="1"/>
    <s v="TEC-AC-10004975"/>
    <x v="2"/>
    <x v="11"/>
    <s v="Plantronics Audio 995 Wireless Stereo Headset"/>
    <n v="439.8"/>
    <n v="4"/>
    <n v="0"/>
    <n v="145.13400000000001"/>
  </r>
  <r>
    <n v="3561"/>
    <s v="CA-2017-109757"/>
    <x v="507"/>
    <x v="945"/>
    <x v="0"/>
    <s v="MD-17350"/>
    <s v="Maribeth Dona"/>
    <x v="0"/>
    <s v="United States"/>
    <s v="Akron"/>
    <x v="24"/>
    <n v="44312"/>
    <x v="3"/>
    <s v="OFF-AR-10002335"/>
    <x v="1"/>
    <x v="6"/>
    <s v="DIXON Oriole Pencils"/>
    <n v="8.2560000000000002"/>
    <n v="4"/>
    <n v="0.2"/>
    <n v="0.61920000000000019"/>
  </r>
  <r>
    <n v="3562"/>
    <s v="CA-2017-109757"/>
    <x v="507"/>
    <x v="945"/>
    <x v="0"/>
    <s v="MD-17350"/>
    <s v="Maribeth Dona"/>
    <x v="0"/>
    <s v="United States"/>
    <s v="Akron"/>
    <x v="24"/>
    <n v="44312"/>
    <x v="3"/>
    <s v="OFF-BI-10004001"/>
    <x v="1"/>
    <x v="8"/>
    <s v="GBC Recycled VeloBinder Covers"/>
    <n v="25.560000000000002"/>
    <n v="5"/>
    <n v="0.7"/>
    <n v="-20.448"/>
  </r>
  <r>
    <n v="3563"/>
    <s v="CA-2017-109757"/>
    <x v="507"/>
    <x v="945"/>
    <x v="0"/>
    <s v="MD-17350"/>
    <s v="Maribeth Dona"/>
    <x v="0"/>
    <s v="United States"/>
    <s v="Akron"/>
    <x v="24"/>
    <n v="44312"/>
    <x v="3"/>
    <s v="OFF-BI-10001634"/>
    <x v="1"/>
    <x v="8"/>
    <s v="Wilson Jones Active Use Binders"/>
    <n v="4.3680000000000012"/>
    <n v="2"/>
    <n v="0.7"/>
    <n v="-3.0575999999999999"/>
  </r>
  <r>
    <n v="3564"/>
    <s v="CA-2017-109757"/>
    <x v="507"/>
    <x v="945"/>
    <x v="0"/>
    <s v="MD-17350"/>
    <s v="Maribeth Dona"/>
    <x v="0"/>
    <s v="United States"/>
    <s v="Akron"/>
    <x v="24"/>
    <n v="44312"/>
    <x v="3"/>
    <s v="OFF-PA-10000007"/>
    <x v="1"/>
    <x v="10"/>
    <s v="Telephone Message Books with Fax/Mobile Section, 4 1/4&quot; x 6&quot;"/>
    <n v="11.520000000000001"/>
    <n v="4"/>
    <n v="0.2"/>
    <n v="3.7439999999999993"/>
  </r>
  <r>
    <n v="3565"/>
    <s v="CA-2016-130029"/>
    <x v="894"/>
    <x v="946"/>
    <x v="2"/>
    <s v="GT-14755"/>
    <s v="Guy Thornton"/>
    <x v="0"/>
    <s v="United States"/>
    <s v="Los Angeles"/>
    <x v="1"/>
    <n v="90049"/>
    <x v="1"/>
    <s v="OFF-PA-10000552"/>
    <x v="1"/>
    <x v="10"/>
    <s v="Xerox 200"/>
    <n v="12.96"/>
    <n v="2"/>
    <n v="0"/>
    <n v="6.2208000000000006"/>
  </r>
  <r>
    <n v="3566"/>
    <s v="CA-2016-130029"/>
    <x v="894"/>
    <x v="946"/>
    <x v="2"/>
    <s v="GT-14755"/>
    <s v="Guy Thornton"/>
    <x v="0"/>
    <s v="United States"/>
    <s v="Los Angeles"/>
    <x v="1"/>
    <n v="90049"/>
    <x v="1"/>
    <s v="OFF-FA-10001135"/>
    <x v="1"/>
    <x v="13"/>
    <s v="Brites Rubber Bands, 1 1/2 oz. Box"/>
    <n v="3.96"/>
    <n v="2"/>
    <n v="0"/>
    <n v="7.9200000000000159E-2"/>
  </r>
  <r>
    <n v="3567"/>
    <s v="CA-2017-103877"/>
    <x v="210"/>
    <x v="947"/>
    <x v="1"/>
    <s v="RD-19660"/>
    <s v="Robert Dilbeck"/>
    <x v="2"/>
    <s v="United States"/>
    <s v="Independence"/>
    <x v="25"/>
    <n v="64055"/>
    <x v="2"/>
    <s v="OFF-BI-10003650"/>
    <x v="1"/>
    <x v="8"/>
    <s v="GBC DocuBind 300 Electric Binding Machine"/>
    <n v="1577.94"/>
    <n v="3"/>
    <n v="0"/>
    <n v="757.41120000000001"/>
  </r>
  <r>
    <n v="3568"/>
    <s v="CA-2016-137176"/>
    <x v="369"/>
    <x v="126"/>
    <x v="0"/>
    <s v="DB-12910"/>
    <s v="Daniel Byrd"/>
    <x v="2"/>
    <s v="United States"/>
    <s v="Dallas"/>
    <x v="5"/>
    <n v="75220"/>
    <x v="2"/>
    <s v="FUR-FU-10003832"/>
    <x v="0"/>
    <x v="5"/>
    <s v="Eldon Expressions Punched Metal &amp; Wood Desk Accessories, Black &amp; Cherry"/>
    <n v="15.008000000000003"/>
    <n v="4"/>
    <n v="0.6"/>
    <n v="-12.006399999999999"/>
  </r>
  <r>
    <n v="3569"/>
    <s v="CA-2017-168109"/>
    <x v="445"/>
    <x v="231"/>
    <x v="3"/>
    <s v="JK-15640"/>
    <s v="Jim Kriz"/>
    <x v="2"/>
    <s v="United States"/>
    <s v="Seattle"/>
    <x v="4"/>
    <n v="98105"/>
    <x v="1"/>
    <s v="TEC-AC-10003628"/>
    <x v="2"/>
    <x v="11"/>
    <s v="Logitech 910-002974 M325 Wireless Mouse for Web Scrolling"/>
    <n v="59.98"/>
    <n v="2"/>
    <n v="0"/>
    <n v="26.391200000000005"/>
  </r>
  <r>
    <n v="3570"/>
    <s v="CA-2017-168109"/>
    <x v="445"/>
    <x v="231"/>
    <x v="3"/>
    <s v="JK-15640"/>
    <s v="Jim Kriz"/>
    <x v="2"/>
    <s v="United States"/>
    <s v="Seattle"/>
    <x v="4"/>
    <n v="98105"/>
    <x v="1"/>
    <s v="TEC-MA-10001148"/>
    <x v="2"/>
    <x v="15"/>
    <s v="Okidata MB491 Multifunction Printer"/>
    <n v="2395.2000000000003"/>
    <n v="6"/>
    <n v="0.2"/>
    <n v="209.58000000000004"/>
  </r>
  <r>
    <n v="3571"/>
    <s v="CA-2017-168109"/>
    <x v="445"/>
    <x v="231"/>
    <x v="3"/>
    <s v="JK-15640"/>
    <s v="Jim Kriz"/>
    <x v="2"/>
    <s v="United States"/>
    <s v="Seattle"/>
    <x v="4"/>
    <n v="98105"/>
    <x v="1"/>
    <s v="TEC-AC-10002049"/>
    <x v="2"/>
    <x v="11"/>
    <s v="Plantronics Savi W720 Multi-Device Wireless Headset System"/>
    <n v="1687.8"/>
    <n v="4"/>
    <n v="0"/>
    <n v="742.63200000000006"/>
  </r>
  <r>
    <n v="3572"/>
    <s v="CA-2017-168109"/>
    <x v="445"/>
    <x v="231"/>
    <x v="3"/>
    <s v="JK-15640"/>
    <s v="Jim Kriz"/>
    <x v="2"/>
    <s v="United States"/>
    <s v="Seattle"/>
    <x v="4"/>
    <n v="98105"/>
    <x v="1"/>
    <s v="TEC-PH-10000702"/>
    <x v="2"/>
    <x v="7"/>
    <s v="Square Credit Card Reader, 4 1/2&quot; x 4 1/2&quot; x 1&quot;, White"/>
    <n v="7.9920000000000009"/>
    <n v="1"/>
    <n v="0.2"/>
    <n v="2.6972999999999994"/>
  </r>
  <r>
    <n v="3573"/>
    <s v="US-2017-126081"/>
    <x v="222"/>
    <x v="446"/>
    <x v="1"/>
    <s v="FC-14335"/>
    <s v="Fred Chung"/>
    <x v="1"/>
    <s v="United States"/>
    <s v="Mesquite"/>
    <x v="5"/>
    <n v="75150"/>
    <x v="2"/>
    <s v="OFF-PA-10003953"/>
    <x v="1"/>
    <x v="10"/>
    <s v="Xerox 218"/>
    <n v="5.1840000000000011"/>
    <n v="1"/>
    <n v="0.2"/>
    <n v="1.8144"/>
  </r>
  <r>
    <n v="3574"/>
    <s v="CA-2017-117023"/>
    <x v="783"/>
    <x v="948"/>
    <x v="1"/>
    <s v="JW-15955"/>
    <s v="Joni Wasserman"/>
    <x v="0"/>
    <s v="United States"/>
    <s v="Long Beach"/>
    <x v="15"/>
    <n v="11561"/>
    <x v="3"/>
    <s v="OFF-AR-10003602"/>
    <x v="1"/>
    <x v="6"/>
    <s v="Quartet Omega Colored Chalk, 12/Pack"/>
    <n v="11.68"/>
    <n v="2"/>
    <n v="0"/>
    <n v="5.4895999999999994"/>
  </r>
  <r>
    <n v="3575"/>
    <s v="CA-2017-117023"/>
    <x v="783"/>
    <x v="948"/>
    <x v="1"/>
    <s v="JW-15955"/>
    <s v="Joni Wasserman"/>
    <x v="0"/>
    <s v="United States"/>
    <s v="Long Beach"/>
    <x v="15"/>
    <n v="11561"/>
    <x v="3"/>
    <s v="OFF-AR-10004062"/>
    <x v="1"/>
    <x v="6"/>
    <s v="Staples in misc. colors"/>
    <n v="104.80000000000001"/>
    <n v="10"/>
    <n v="0"/>
    <n v="26.200000000000003"/>
  </r>
  <r>
    <n v="3576"/>
    <s v="CA-2015-143532"/>
    <x v="531"/>
    <x v="949"/>
    <x v="1"/>
    <s v="DC-12850"/>
    <s v="Dan Campbell"/>
    <x v="0"/>
    <s v="United States"/>
    <s v="North Miami"/>
    <x v="2"/>
    <n v="33161"/>
    <x v="0"/>
    <s v="OFF-PA-10001560"/>
    <x v="1"/>
    <x v="10"/>
    <s v="Adams Telephone Message Books, 5 1/4” x 11”"/>
    <n v="14.496000000000002"/>
    <n v="3"/>
    <n v="0.2"/>
    <n v="4.8924000000000003"/>
  </r>
  <r>
    <n v="3577"/>
    <s v="CA-2016-103163"/>
    <x v="843"/>
    <x v="950"/>
    <x v="1"/>
    <s v="FM-14290"/>
    <s v="Frank Merwin"/>
    <x v="2"/>
    <s v="United States"/>
    <s v="Bakersfield"/>
    <x v="1"/>
    <n v="93309"/>
    <x v="1"/>
    <s v="OFF-BI-10003305"/>
    <x v="1"/>
    <x v="8"/>
    <s v="Avery Hanging File Binders"/>
    <n v="4.7840000000000007"/>
    <n v="1"/>
    <n v="0.2"/>
    <n v="1.5547999999999997"/>
  </r>
  <r>
    <n v="3578"/>
    <s v="CA-2016-103163"/>
    <x v="843"/>
    <x v="950"/>
    <x v="1"/>
    <s v="FM-14290"/>
    <s v="Frank Merwin"/>
    <x v="2"/>
    <s v="United States"/>
    <s v="Bakersfield"/>
    <x v="1"/>
    <n v="93309"/>
    <x v="1"/>
    <s v="OFF-PA-10004000"/>
    <x v="1"/>
    <x v="10"/>
    <s v="While You Were Out Pads, 50 per Pad, 4 x 5 1/4, Green Cycle"/>
    <n v="4.7300000000000004"/>
    <n v="1"/>
    <n v="0"/>
    <n v="2.3177000000000003"/>
  </r>
  <r>
    <n v="3579"/>
    <s v="CA-2016-104157"/>
    <x v="197"/>
    <x v="879"/>
    <x v="1"/>
    <s v="MT-17815"/>
    <s v="Meg Tillman"/>
    <x v="0"/>
    <s v="United States"/>
    <s v="Jackson"/>
    <x v="35"/>
    <n v="39212"/>
    <x v="0"/>
    <s v="OFF-ST-10000321"/>
    <x v="1"/>
    <x v="4"/>
    <s v="Akro Stacking Bins"/>
    <n v="7.89"/>
    <n v="1"/>
    <n v="0"/>
    <n v="0.31559999999999899"/>
  </r>
  <r>
    <n v="3580"/>
    <s v="CA-2016-104157"/>
    <x v="197"/>
    <x v="879"/>
    <x v="1"/>
    <s v="MT-17815"/>
    <s v="Meg Tillman"/>
    <x v="0"/>
    <s v="United States"/>
    <s v="Jackson"/>
    <x v="35"/>
    <n v="39212"/>
    <x v="0"/>
    <s v="OFF-PA-10004665"/>
    <x v="1"/>
    <x v="10"/>
    <s v="Advantus Motivational Note Cards"/>
    <n v="65.5"/>
    <n v="5"/>
    <n v="0"/>
    <n v="32.094999999999999"/>
  </r>
  <r>
    <n v="3581"/>
    <s v="CA-2016-104157"/>
    <x v="197"/>
    <x v="879"/>
    <x v="1"/>
    <s v="MT-17815"/>
    <s v="Meg Tillman"/>
    <x v="0"/>
    <s v="United States"/>
    <s v="Jackson"/>
    <x v="35"/>
    <n v="39212"/>
    <x v="0"/>
    <s v="FUR-TA-10004915"/>
    <x v="0"/>
    <x v="3"/>
    <s v="Office Impressions End Table, 20-1/2&quot;H x 24&quot;W x 20&quot;D"/>
    <n v="2430.08"/>
    <n v="8"/>
    <n v="0"/>
    <n v="388.81280000000015"/>
  </r>
  <r>
    <n v="3582"/>
    <s v="CA-2017-117807"/>
    <x v="172"/>
    <x v="951"/>
    <x v="1"/>
    <s v="DK-13090"/>
    <s v="Dave Kipp"/>
    <x v="0"/>
    <s v="United States"/>
    <s v="Fremont"/>
    <x v="8"/>
    <n v="68025"/>
    <x v="2"/>
    <s v="OFF-PA-10000994"/>
    <x v="1"/>
    <x v="10"/>
    <s v="Xerox 1915"/>
    <n v="104.85"/>
    <n v="1"/>
    <n v="0"/>
    <n v="50.327999999999996"/>
  </r>
  <r>
    <n v="3583"/>
    <s v="CA-2015-121650"/>
    <x v="895"/>
    <x v="313"/>
    <x v="1"/>
    <s v="KD-16495"/>
    <s v="Keith Dawkins"/>
    <x v="1"/>
    <s v="United States"/>
    <s v="Jackson"/>
    <x v="12"/>
    <n v="49201"/>
    <x v="2"/>
    <s v="OFF-AR-10001149"/>
    <x v="1"/>
    <x v="6"/>
    <s v="Avery Hi-Liter Comfort Grip Fluorescent Highlighter, Yellow Ink"/>
    <n v="3.9"/>
    <n v="2"/>
    <n v="0"/>
    <n v="1.5209999999999999"/>
  </r>
  <r>
    <n v="3584"/>
    <s v="CA-2015-121650"/>
    <x v="895"/>
    <x v="313"/>
    <x v="1"/>
    <s v="KD-16495"/>
    <s v="Keith Dawkins"/>
    <x v="1"/>
    <s v="United States"/>
    <s v="Jackson"/>
    <x v="12"/>
    <n v="49201"/>
    <x v="2"/>
    <s v="FUR-TA-10003569"/>
    <x v="0"/>
    <x v="3"/>
    <s v="Bretford CR8500 Series Meeting Room Furniture"/>
    <n v="801.96"/>
    <n v="2"/>
    <n v="0"/>
    <n v="200.49"/>
  </r>
  <r>
    <n v="3585"/>
    <s v="CA-2015-121650"/>
    <x v="895"/>
    <x v="313"/>
    <x v="1"/>
    <s v="KD-16495"/>
    <s v="Keith Dawkins"/>
    <x v="1"/>
    <s v="United States"/>
    <s v="Jackson"/>
    <x v="12"/>
    <n v="49201"/>
    <x v="2"/>
    <s v="FUR-CH-10004289"/>
    <x v="0"/>
    <x v="1"/>
    <s v="Global Super Steno Chair"/>
    <n v="191.96"/>
    <n v="2"/>
    <n v="0"/>
    <n v="32.633199999999988"/>
  </r>
  <r>
    <n v="3586"/>
    <s v="CA-2015-121650"/>
    <x v="895"/>
    <x v="313"/>
    <x v="1"/>
    <s v="KD-16495"/>
    <s v="Keith Dawkins"/>
    <x v="1"/>
    <s v="United States"/>
    <s v="Jackson"/>
    <x v="12"/>
    <n v="49201"/>
    <x v="2"/>
    <s v="OFF-LA-10001045"/>
    <x v="1"/>
    <x v="2"/>
    <s v="Permanent Self-Adhesive File Folder Labels for Typewriters by Universal"/>
    <n v="2.61"/>
    <n v="1"/>
    <n v="0"/>
    <n v="1.2005999999999999"/>
  </r>
  <r>
    <n v="3587"/>
    <s v="CA-2017-161823"/>
    <x v="213"/>
    <x v="221"/>
    <x v="1"/>
    <s v="AG-10300"/>
    <s v="Aleksandra Gannaway"/>
    <x v="1"/>
    <s v="United States"/>
    <s v="San Francisco"/>
    <x v="1"/>
    <n v="94122"/>
    <x v="1"/>
    <s v="OFF-AR-10002053"/>
    <x v="1"/>
    <x v="6"/>
    <s v="Premium Writing Pencils, Soft, #2 by Central Association for the Blind"/>
    <n v="5.96"/>
    <n v="2"/>
    <n v="0"/>
    <n v="1.6688000000000001"/>
  </r>
  <r>
    <n v="3588"/>
    <s v="CA-2017-121839"/>
    <x v="241"/>
    <x v="938"/>
    <x v="1"/>
    <s v="MH-18115"/>
    <s v="Mick Hernandez"/>
    <x v="2"/>
    <s v="United States"/>
    <s v="Lancaster"/>
    <x v="24"/>
    <n v="43130"/>
    <x v="3"/>
    <s v="TEC-PH-10002885"/>
    <x v="2"/>
    <x v="7"/>
    <s v="Apple iPhone 5"/>
    <n v="1169.694"/>
    <n v="3"/>
    <n v="0.4"/>
    <n v="-253.43369999999993"/>
  </r>
  <r>
    <n v="3589"/>
    <s v="CA-2017-158729"/>
    <x v="484"/>
    <x v="91"/>
    <x v="2"/>
    <s v="AC-10450"/>
    <s v="Amy Cox"/>
    <x v="0"/>
    <s v="United States"/>
    <s v="Lafayette"/>
    <x v="28"/>
    <n v="70506"/>
    <x v="0"/>
    <s v="OFF-SU-10002881"/>
    <x v="1"/>
    <x v="14"/>
    <s v="Martin Yale Chadless Opener Electric Letter Opener"/>
    <n v="1665.62"/>
    <n v="2"/>
    <n v="0"/>
    <n v="33.312400000000025"/>
  </r>
  <r>
    <n v="3590"/>
    <s v="CA-2017-146535"/>
    <x v="221"/>
    <x v="524"/>
    <x v="1"/>
    <s v="FM-14290"/>
    <s v="Frank Merwin"/>
    <x v="2"/>
    <s v="United States"/>
    <s v="Richmond"/>
    <x v="0"/>
    <n v="40475"/>
    <x v="0"/>
    <s v="OFF-BI-10000546"/>
    <x v="1"/>
    <x v="8"/>
    <s v="Avery Durable Binders"/>
    <n v="2.88"/>
    <n v="1"/>
    <n v="0"/>
    <n v="1.4112"/>
  </r>
  <r>
    <n v="3591"/>
    <s v="CA-2017-146535"/>
    <x v="221"/>
    <x v="524"/>
    <x v="1"/>
    <s v="FM-14290"/>
    <s v="Frank Merwin"/>
    <x v="2"/>
    <s v="United States"/>
    <s v="Richmond"/>
    <x v="0"/>
    <n v="40475"/>
    <x v="0"/>
    <s v="OFF-ST-10001526"/>
    <x v="1"/>
    <x v="4"/>
    <s v="Iceberg Mobile Mega Data/Printer Cart "/>
    <n v="1443.96"/>
    <n v="12"/>
    <n v="0"/>
    <n v="375.42959999999994"/>
  </r>
  <r>
    <n v="3592"/>
    <s v="CA-2014-154186"/>
    <x v="736"/>
    <x v="345"/>
    <x v="0"/>
    <s v="RA-19285"/>
    <s v="Ralph Arnett"/>
    <x v="0"/>
    <s v="United States"/>
    <s v="Houston"/>
    <x v="5"/>
    <n v="77070"/>
    <x v="2"/>
    <s v="OFF-SU-10001574"/>
    <x v="1"/>
    <x v="14"/>
    <s v="Acme Value Line Scissors"/>
    <n v="2.92"/>
    <n v="1"/>
    <n v="0.2"/>
    <n v="0.36499999999999977"/>
  </r>
  <r>
    <n v="3593"/>
    <s v="CA-2016-108434"/>
    <x v="5"/>
    <x v="439"/>
    <x v="0"/>
    <s v="JG-15160"/>
    <s v="James Galang"/>
    <x v="0"/>
    <s v="United States"/>
    <s v="New York City"/>
    <x v="15"/>
    <n v="10024"/>
    <x v="3"/>
    <s v="OFF-ST-10002615"/>
    <x v="1"/>
    <x v="4"/>
    <s v="Dual Level, Single-Width Filing Carts"/>
    <n v="465.18"/>
    <n v="3"/>
    <n v="0"/>
    <n v="120.94680000000001"/>
  </r>
  <r>
    <n v="3594"/>
    <s v="CA-2016-164154"/>
    <x v="108"/>
    <x v="106"/>
    <x v="1"/>
    <s v="NZ-18565"/>
    <s v="Nick Zandusky"/>
    <x v="2"/>
    <s v="United States"/>
    <s v="Toledo"/>
    <x v="24"/>
    <n v="43615"/>
    <x v="3"/>
    <s v="OFF-BI-10001658"/>
    <x v="1"/>
    <x v="8"/>
    <s v="GBC Standard Therm-A-Bind Covers"/>
    <n v="22.428000000000004"/>
    <n v="3"/>
    <n v="0.7"/>
    <n v="-17.942399999999992"/>
  </r>
  <r>
    <n v="3595"/>
    <s v="CA-2016-164154"/>
    <x v="108"/>
    <x v="106"/>
    <x v="1"/>
    <s v="NZ-18565"/>
    <s v="Nick Zandusky"/>
    <x v="2"/>
    <s v="United States"/>
    <s v="Toledo"/>
    <x v="24"/>
    <n v="43615"/>
    <x v="3"/>
    <s v="OFF-ST-10002562"/>
    <x v="1"/>
    <x v="4"/>
    <s v="Staple magnet"/>
    <n v="37.52000000000001"/>
    <n v="5"/>
    <n v="0.2"/>
    <n v="3.7519999999999989"/>
  </r>
  <r>
    <n v="3596"/>
    <s v="CA-2017-148012"/>
    <x v="34"/>
    <x v="159"/>
    <x v="1"/>
    <s v="KM-16225"/>
    <s v="Kalyca Meade"/>
    <x v="1"/>
    <s v="United States"/>
    <s v="Philadelphia"/>
    <x v="9"/>
    <n v="19143"/>
    <x v="3"/>
    <s v="OFF-AR-10004757"/>
    <x v="1"/>
    <x v="6"/>
    <s v="Crayola Colored Pencils"/>
    <n v="2.6240000000000001"/>
    <n v="1"/>
    <n v="0.2"/>
    <n v="0.42639999999999978"/>
  </r>
  <r>
    <n v="3597"/>
    <s v="CA-2014-102869"/>
    <x v="340"/>
    <x v="931"/>
    <x v="0"/>
    <s v="LC-17140"/>
    <s v="Logan Currie"/>
    <x v="0"/>
    <s v="United States"/>
    <s v="Philadelphia"/>
    <x v="9"/>
    <n v="19140"/>
    <x v="3"/>
    <s v="OFF-PA-10000788"/>
    <x v="1"/>
    <x v="10"/>
    <s v="Xerox 210"/>
    <n v="15.552000000000003"/>
    <n v="3"/>
    <n v="0.2"/>
    <n v="5.4432"/>
  </r>
  <r>
    <n v="3598"/>
    <s v="CA-2014-102869"/>
    <x v="340"/>
    <x v="931"/>
    <x v="0"/>
    <s v="LC-17140"/>
    <s v="Logan Currie"/>
    <x v="0"/>
    <s v="United States"/>
    <s v="Philadelphia"/>
    <x v="9"/>
    <n v="19140"/>
    <x v="3"/>
    <s v="TEC-AC-10002134"/>
    <x v="2"/>
    <x v="11"/>
    <s v="Rosewill 107 Normal Keys USB Wired Standard Keyboard"/>
    <n v="64.704000000000008"/>
    <n v="6"/>
    <n v="0.2"/>
    <n v="-4.852800000000002"/>
  </r>
  <r>
    <n v="3599"/>
    <s v="CA-2014-102869"/>
    <x v="340"/>
    <x v="931"/>
    <x v="0"/>
    <s v="LC-17140"/>
    <s v="Logan Currie"/>
    <x v="0"/>
    <s v="United States"/>
    <s v="Philadelphia"/>
    <x v="9"/>
    <n v="19140"/>
    <x v="3"/>
    <s v="FUR-FU-10002456"/>
    <x v="0"/>
    <x v="5"/>
    <s v="Master Caster Door Stop, Large Neon Orange"/>
    <n v="17.472000000000001"/>
    <n v="3"/>
    <n v="0.2"/>
    <n v="5.023200000000001"/>
  </r>
  <r>
    <n v="3600"/>
    <s v="CA-2014-102869"/>
    <x v="340"/>
    <x v="931"/>
    <x v="0"/>
    <s v="LC-17140"/>
    <s v="Logan Currie"/>
    <x v="0"/>
    <s v="United States"/>
    <s v="Philadelphia"/>
    <x v="9"/>
    <n v="19140"/>
    <x v="3"/>
    <s v="TEC-PH-10002549"/>
    <x v="2"/>
    <x v="7"/>
    <s v="Polycom SoundPoint IP 450 VoIP phone"/>
    <n v="135.51599999999999"/>
    <n v="1"/>
    <n v="0.4"/>
    <n v="-31.620400000000004"/>
  </r>
  <r>
    <n v="3601"/>
    <s v="CA-2017-138310"/>
    <x v="335"/>
    <x v="569"/>
    <x v="1"/>
    <s v="NP-18700"/>
    <s v="Nora Preis"/>
    <x v="0"/>
    <s v="United States"/>
    <s v="Denver"/>
    <x v="22"/>
    <n v="80219"/>
    <x v="1"/>
    <s v="TEC-AC-10001990"/>
    <x v="2"/>
    <x v="11"/>
    <s v="Kensington Orbit Wireless Mobile Trackball for PC and Mac"/>
    <n v="431.92800000000005"/>
    <n v="9"/>
    <n v="0.2"/>
    <n v="64.789199999999951"/>
  </r>
  <r>
    <n v="3602"/>
    <s v="CA-2014-159835"/>
    <x v="664"/>
    <x v="81"/>
    <x v="1"/>
    <s v="RB-19330"/>
    <s v="Randy Bradley"/>
    <x v="0"/>
    <s v="United States"/>
    <s v="Philadelphia"/>
    <x v="9"/>
    <n v="19143"/>
    <x v="3"/>
    <s v="OFF-PA-10002137"/>
    <x v="1"/>
    <x v="10"/>
    <s v="Southworth 100% Résumé Paper, 24lb."/>
    <n v="12.448"/>
    <n v="2"/>
    <n v="0.2"/>
    <n v="3.8899999999999988"/>
  </r>
  <r>
    <n v="3603"/>
    <s v="CA-2014-159835"/>
    <x v="664"/>
    <x v="81"/>
    <x v="1"/>
    <s v="RB-19330"/>
    <s v="Randy Bradley"/>
    <x v="0"/>
    <s v="United States"/>
    <s v="Philadelphia"/>
    <x v="9"/>
    <n v="19143"/>
    <x v="3"/>
    <s v="FUR-CH-10004997"/>
    <x v="0"/>
    <x v="1"/>
    <s v="Hon Every-Day Series Multi-Task Chairs"/>
    <n v="657.93"/>
    <n v="5"/>
    <n v="0.3"/>
    <n v="-93.989999999999952"/>
  </r>
  <r>
    <n v="3604"/>
    <s v="CA-2017-112956"/>
    <x v="170"/>
    <x v="952"/>
    <x v="1"/>
    <s v="TH-21550"/>
    <s v="Tracy Hopkins"/>
    <x v="2"/>
    <s v="United States"/>
    <s v="Columbia"/>
    <x v="39"/>
    <n v="21044"/>
    <x v="3"/>
    <s v="OFF-PA-10000357"/>
    <x v="1"/>
    <x v="10"/>
    <s v="Xerox 1888"/>
    <n v="277.39999999999998"/>
    <n v="5"/>
    <n v="0"/>
    <n v="133.15199999999999"/>
  </r>
  <r>
    <n v="3605"/>
    <s v="CA-2017-112956"/>
    <x v="170"/>
    <x v="952"/>
    <x v="1"/>
    <s v="TH-21550"/>
    <s v="Tracy Hopkins"/>
    <x v="2"/>
    <s v="United States"/>
    <s v="Columbia"/>
    <x v="39"/>
    <n v="21044"/>
    <x v="3"/>
    <s v="FUR-FU-10003976"/>
    <x v="0"/>
    <x v="5"/>
    <s v="DAX Executive Solid Wood Document Frame, Desktop or Hang, Mahogany, 5 x 7"/>
    <n v="25.16"/>
    <n v="2"/>
    <n v="0"/>
    <n v="8.5543999999999976"/>
  </r>
  <r>
    <n v="3606"/>
    <s v="CA-2017-112956"/>
    <x v="170"/>
    <x v="952"/>
    <x v="1"/>
    <s v="TH-21550"/>
    <s v="Tracy Hopkins"/>
    <x v="2"/>
    <s v="United States"/>
    <s v="Columbia"/>
    <x v="39"/>
    <n v="21044"/>
    <x v="3"/>
    <s v="FUR-FU-10004960"/>
    <x v="0"/>
    <x v="5"/>
    <s v="Seth Thomas 12&quot; Clock w/ Goldtone Case"/>
    <n v="91.92"/>
    <n v="4"/>
    <n v="0"/>
    <n v="31.252800000000001"/>
  </r>
  <r>
    <n v="3607"/>
    <s v="CA-2016-119683"/>
    <x v="299"/>
    <x v="67"/>
    <x v="0"/>
    <s v="CK-12595"/>
    <s v="Clytie Kelty"/>
    <x v="0"/>
    <s v="United States"/>
    <s v="New York City"/>
    <x v="15"/>
    <n v="10024"/>
    <x v="3"/>
    <s v="OFF-EN-10001099"/>
    <x v="1"/>
    <x v="12"/>
    <s v="Staple envelope"/>
    <n v="29.339999999999996"/>
    <n v="3"/>
    <n v="0"/>
    <n v="13.496399999999998"/>
  </r>
  <r>
    <n v="3608"/>
    <s v="CA-2014-163559"/>
    <x v="865"/>
    <x v="919"/>
    <x v="0"/>
    <s v="ST-20530"/>
    <s v="Shui Tom"/>
    <x v="0"/>
    <s v="United States"/>
    <s v="New York City"/>
    <x v="15"/>
    <n v="10035"/>
    <x v="3"/>
    <s v="OFF-BI-10002026"/>
    <x v="1"/>
    <x v="8"/>
    <s v="Avery Arch Ring Binders"/>
    <n v="139.44"/>
    <n v="3"/>
    <n v="0.2"/>
    <n v="47.060999999999993"/>
  </r>
  <r>
    <n v="3609"/>
    <s v="CA-2014-140228"/>
    <x v="582"/>
    <x v="617"/>
    <x v="1"/>
    <s v="GB-14530"/>
    <s v="George Bell"/>
    <x v="1"/>
    <s v="United States"/>
    <s v="Newark"/>
    <x v="24"/>
    <n v="43055"/>
    <x v="3"/>
    <s v="OFF-LA-10001613"/>
    <x v="1"/>
    <x v="2"/>
    <s v="Avery File Folder Labels"/>
    <n v="6.911999999999999"/>
    <n v="3"/>
    <n v="0.2"/>
    <n v="2.5056000000000003"/>
  </r>
  <r>
    <n v="3610"/>
    <s v="CA-2014-140228"/>
    <x v="582"/>
    <x v="617"/>
    <x v="1"/>
    <s v="GB-14530"/>
    <s v="George Bell"/>
    <x v="1"/>
    <s v="United States"/>
    <s v="Newark"/>
    <x v="24"/>
    <n v="43055"/>
    <x v="3"/>
    <s v="OFF-ST-10002214"/>
    <x v="1"/>
    <x v="4"/>
    <s v="X-Rack File for Hanging Folders"/>
    <n v="27.096"/>
    <n v="3"/>
    <n v="0.2"/>
    <n v="2.0321999999999987"/>
  </r>
  <r>
    <n v="3611"/>
    <s v="CA-2014-140228"/>
    <x v="582"/>
    <x v="617"/>
    <x v="1"/>
    <s v="GB-14530"/>
    <s v="George Bell"/>
    <x v="1"/>
    <s v="United States"/>
    <s v="Newark"/>
    <x v="24"/>
    <n v="43055"/>
    <x v="3"/>
    <s v="OFF-ST-10001128"/>
    <x v="1"/>
    <x v="4"/>
    <s v="Carina Mini System Audio Rack, Model AR050B"/>
    <n v="177.56800000000001"/>
    <n v="2"/>
    <n v="0.2"/>
    <n v="-37.733199999999989"/>
  </r>
  <r>
    <n v="3612"/>
    <s v="US-2016-131674"/>
    <x v="896"/>
    <x v="417"/>
    <x v="0"/>
    <s v="NC-18535"/>
    <s v="Nick Crebassa"/>
    <x v="1"/>
    <s v="United States"/>
    <s v="Dallas"/>
    <x v="5"/>
    <n v="75217"/>
    <x v="2"/>
    <s v="TEC-AC-10004864"/>
    <x v="2"/>
    <x v="11"/>
    <s v="Memorex Micro Travel Drive 32 GB"/>
    <n v="58.415999999999997"/>
    <n v="2"/>
    <n v="0.2"/>
    <n v="16.794600000000003"/>
  </r>
  <r>
    <n v="3613"/>
    <s v="CA-2015-110093"/>
    <x v="155"/>
    <x v="222"/>
    <x v="1"/>
    <s v="AB-10255"/>
    <s v="Alejandro Ballentine"/>
    <x v="2"/>
    <s v="United States"/>
    <s v="Philadelphia"/>
    <x v="9"/>
    <n v="19134"/>
    <x v="3"/>
    <s v="OFF-PA-10000174"/>
    <x v="1"/>
    <x v="10"/>
    <s v="Message Book, Wirebound, Four 5 1/2&quot; X 4&quot; Forms/Pg., 200 Dupl. Sets/Book"/>
    <n v="16.448"/>
    <n v="2"/>
    <n v="0.2"/>
    <n v="5.5511999999999979"/>
  </r>
  <r>
    <n v="3614"/>
    <s v="CA-2015-110093"/>
    <x v="155"/>
    <x v="222"/>
    <x v="1"/>
    <s v="AB-10255"/>
    <s v="Alejandro Ballentine"/>
    <x v="2"/>
    <s v="United States"/>
    <s v="Philadelphia"/>
    <x v="9"/>
    <n v="19134"/>
    <x v="3"/>
    <s v="TEC-AC-10000171"/>
    <x v="2"/>
    <x v="11"/>
    <s v="Verbatim 25 GB 6x Blu-ray Single Layer Recordable Disc, 25/Pack"/>
    <n v="36.783999999999999"/>
    <n v="2"/>
    <n v="0.2"/>
    <n v="10.5754"/>
  </r>
  <r>
    <n v="3615"/>
    <s v="CA-2017-112529"/>
    <x v="123"/>
    <x v="410"/>
    <x v="2"/>
    <s v="SC-20770"/>
    <s v="Stewart Carmichael"/>
    <x v="1"/>
    <s v="United States"/>
    <s v="San Antonio"/>
    <x v="5"/>
    <n v="78207"/>
    <x v="2"/>
    <s v="FUR-TA-10002622"/>
    <x v="0"/>
    <x v="3"/>
    <s v="Bush Andora Conference Table, Maple/Graphite Gray Finish"/>
    <n v="718.11599999999987"/>
    <n v="6"/>
    <n v="0.3"/>
    <n v="-71.811599999999999"/>
  </r>
  <r>
    <n v="3616"/>
    <s v="CA-2017-112529"/>
    <x v="123"/>
    <x v="410"/>
    <x v="2"/>
    <s v="SC-20770"/>
    <s v="Stewart Carmichael"/>
    <x v="1"/>
    <s v="United States"/>
    <s v="San Antonio"/>
    <x v="5"/>
    <n v="78207"/>
    <x v="2"/>
    <s v="OFF-AR-10001915"/>
    <x v="1"/>
    <x v="6"/>
    <s v="Peel-Off China Markers"/>
    <n v="31.776"/>
    <n v="4"/>
    <n v="0.2"/>
    <n v="8.7384000000000022"/>
  </r>
  <r>
    <n v="3617"/>
    <s v="CA-2016-154536"/>
    <x v="64"/>
    <x v="411"/>
    <x v="1"/>
    <s v="JC-15340"/>
    <s v="Jasper Cacioppo"/>
    <x v="0"/>
    <s v="United States"/>
    <s v="Philadelphia"/>
    <x v="9"/>
    <n v="19120"/>
    <x v="3"/>
    <s v="OFF-BI-10004410"/>
    <x v="1"/>
    <x v="8"/>
    <s v="C-Line Peel &amp; Stick Add-On Filing Pockets, 8-3/4 x 5-1/8, 10/Pack"/>
    <n v="9.5550000000000015"/>
    <n v="5"/>
    <n v="0.7"/>
    <n v="-7.3254999999999981"/>
  </r>
  <r>
    <n v="3618"/>
    <s v="CA-2017-141929"/>
    <x v="507"/>
    <x v="221"/>
    <x v="1"/>
    <s v="RA-19285"/>
    <s v="Ralph Arnett"/>
    <x v="0"/>
    <s v="United States"/>
    <s v="Los Angeles"/>
    <x v="1"/>
    <n v="90004"/>
    <x v="1"/>
    <s v="OFF-BI-10004632"/>
    <x v="1"/>
    <x v="8"/>
    <s v="Ibico Hi-Tech Manual Binding System"/>
    <n v="487.98400000000004"/>
    <n v="2"/>
    <n v="0.2"/>
    <n v="152.49499999999998"/>
  </r>
  <r>
    <n v="3619"/>
    <s v="CA-2017-141929"/>
    <x v="507"/>
    <x v="221"/>
    <x v="1"/>
    <s v="RA-19285"/>
    <s v="Ralph Arnett"/>
    <x v="0"/>
    <s v="United States"/>
    <s v="Los Angeles"/>
    <x v="1"/>
    <n v="90004"/>
    <x v="1"/>
    <s v="TEC-PH-10002185"/>
    <x v="2"/>
    <x v="7"/>
    <s v="QVS USB Car Charger 2-Port 2.1Amp for iPod/iPhone/iPad/iPad 2/iPad 3"/>
    <n v="5.5600000000000005"/>
    <n v="1"/>
    <n v="0.2"/>
    <n v="1.7374999999999998"/>
  </r>
  <r>
    <n v="3620"/>
    <s v="CA-2017-141929"/>
    <x v="507"/>
    <x v="221"/>
    <x v="1"/>
    <s v="RA-19285"/>
    <s v="Ralph Arnett"/>
    <x v="0"/>
    <s v="United States"/>
    <s v="Los Angeles"/>
    <x v="1"/>
    <n v="90004"/>
    <x v="1"/>
    <s v="OFF-ST-10002974"/>
    <x v="1"/>
    <x v="4"/>
    <s v="Trav-L-File Heavy-Duty Shuttle II, Black"/>
    <n v="217.85"/>
    <n v="5"/>
    <n v="0"/>
    <n v="65.35499999999999"/>
  </r>
  <r>
    <n v="3621"/>
    <s v="CA-2016-109743"/>
    <x v="897"/>
    <x v="953"/>
    <x v="1"/>
    <s v="SH-19975"/>
    <s v="Sally Hughsby"/>
    <x v="1"/>
    <s v="United States"/>
    <s v="Smyrna"/>
    <x v="18"/>
    <n v="37167"/>
    <x v="0"/>
    <s v="OFF-AR-10003727"/>
    <x v="1"/>
    <x v="6"/>
    <s v="Berol Giant Pencil Sharpener"/>
    <n v="40.775999999999996"/>
    <n v="3"/>
    <n v="0.2"/>
    <n v="4.5872999999999937"/>
  </r>
  <r>
    <n v="3622"/>
    <s v="CA-2016-109743"/>
    <x v="897"/>
    <x v="953"/>
    <x v="1"/>
    <s v="SH-19975"/>
    <s v="Sally Hughsby"/>
    <x v="1"/>
    <s v="United States"/>
    <s v="Smyrna"/>
    <x v="18"/>
    <n v="37167"/>
    <x v="0"/>
    <s v="TEC-PH-10004071"/>
    <x v="2"/>
    <x v="7"/>
    <s v="PayAnywhere Card Reader"/>
    <n v="63.936000000000007"/>
    <n v="8"/>
    <n v="0.2"/>
    <n v="5.5944000000000003"/>
  </r>
  <r>
    <n v="3623"/>
    <s v="CA-2014-159184"/>
    <x v="80"/>
    <x v="76"/>
    <x v="1"/>
    <s v="JC-15775"/>
    <s v="John Castell"/>
    <x v="0"/>
    <s v="United States"/>
    <s v="Macon"/>
    <x v="32"/>
    <n v="31204"/>
    <x v="0"/>
    <s v="FUR-FU-10002878"/>
    <x v="0"/>
    <x v="5"/>
    <s v="Seth Thomas 14&quot; Day/Date Wall Clock"/>
    <n v="142.4"/>
    <n v="5"/>
    <n v="0"/>
    <n v="52.688000000000002"/>
  </r>
  <r>
    <n v="3624"/>
    <s v="CA-2014-159184"/>
    <x v="80"/>
    <x v="76"/>
    <x v="1"/>
    <s v="JC-15775"/>
    <s v="John Castell"/>
    <x v="0"/>
    <s v="United States"/>
    <s v="Macon"/>
    <x v="32"/>
    <n v="31204"/>
    <x v="0"/>
    <s v="OFF-BI-10001890"/>
    <x v="1"/>
    <x v="8"/>
    <s v="Avery Poly Binder Pockets"/>
    <n v="7.16"/>
    <n v="2"/>
    <n v="0"/>
    <n v="3.4367999999999999"/>
  </r>
  <r>
    <n v="3625"/>
    <s v="CA-2017-113530"/>
    <x v="240"/>
    <x v="466"/>
    <x v="0"/>
    <s v="BC-11125"/>
    <s v="Becky Castell"/>
    <x v="2"/>
    <s v="United States"/>
    <s v="San Francisco"/>
    <x v="1"/>
    <n v="94109"/>
    <x v="1"/>
    <s v="FUR-CH-10002647"/>
    <x v="0"/>
    <x v="1"/>
    <s v="Situations Contoured Folding Chairs, 4/Set"/>
    <n v="681.40800000000013"/>
    <n v="12"/>
    <n v="0.2"/>
    <n v="42.588000000000022"/>
  </r>
  <r>
    <n v="3626"/>
    <s v="CA-2017-113530"/>
    <x v="240"/>
    <x v="466"/>
    <x v="0"/>
    <s v="BC-11125"/>
    <s v="Becky Castell"/>
    <x v="2"/>
    <s v="United States"/>
    <s v="San Francisco"/>
    <x v="1"/>
    <n v="94109"/>
    <x v="1"/>
    <s v="OFF-AR-10001315"/>
    <x v="1"/>
    <x v="6"/>
    <s v="Newell 310"/>
    <n v="3.52"/>
    <n v="2"/>
    <n v="0"/>
    <n v="1.0207999999999999"/>
  </r>
  <r>
    <n v="3627"/>
    <s v="CA-2017-113530"/>
    <x v="240"/>
    <x v="466"/>
    <x v="0"/>
    <s v="BC-11125"/>
    <s v="Becky Castell"/>
    <x v="2"/>
    <s v="United States"/>
    <s v="San Francisco"/>
    <x v="1"/>
    <n v="94109"/>
    <x v="1"/>
    <s v="OFF-AR-10000122"/>
    <x v="1"/>
    <x v="6"/>
    <s v="Newell 314"/>
    <n v="5.58"/>
    <n v="1"/>
    <n v="0"/>
    <n v="1.3949999999999996"/>
  </r>
  <r>
    <n v="3628"/>
    <s v="CA-2017-113530"/>
    <x v="240"/>
    <x v="466"/>
    <x v="0"/>
    <s v="BC-11125"/>
    <s v="Becky Castell"/>
    <x v="2"/>
    <s v="United States"/>
    <s v="San Francisco"/>
    <x v="1"/>
    <n v="94109"/>
    <x v="1"/>
    <s v="TEC-AC-10001465"/>
    <x v="2"/>
    <x v="11"/>
    <s v="SanDisk Cruzer 64 GB USB Flash Drive"/>
    <n v="36.32"/>
    <n v="1"/>
    <n v="0"/>
    <n v="10.895999999999997"/>
  </r>
  <r>
    <n v="3629"/>
    <s v="CA-2014-169726"/>
    <x v="128"/>
    <x v="923"/>
    <x v="1"/>
    <s v="JH-15985"/>
    <s v="Joseph Holt"/>
    <x v="0"/>
    <s v="United States"/>
    <s v="Seattle"/>
    <x v="4"/>
    <n v="98103"/>
    <x v="1"/>
    <s v="OFF-BI-10004600"/>
    <x v="1"/>
    <x v="8"/>
    <s v="Ibico Ibimaster 300 Manual Binding System"/>
    <n v="2060.7440000000001"/>
    <n v="7"/>
    <n v="0.2"/>
    <n v="643.98249999999996"/>
  </r>
  <r>
    <n v="3630"/>
    <s v="CA-2017-155957"/>
    <x v="200"/>
    <x v="524"/>
    <x v="1"/>
    <s v="CC-12610"/>
    <s v="Corey Catlett"/>
    <x v="1"/>
    <s v="United States"/>
    <s v="Columbus"/>
    <x v="24"/>
    <n v="43229"/>
    <x v="3"/>
    <s v="OFF-AP-10002082"/>
    <x v="1"/>
    <x v="9"/>
    <s v="Holmes HEPA Air Purifier"/>
    <n v="52.272000000000006"/>
    <n v="3"/>
    <n v="0.2"/>
    <n v="9.8009999999999984"/>
  </r>
  <r>
    <n v="3631"/>
    <s v="CA-2017-155957"/>
    <x v="200"/>
    <x v="524"/>
    <x v="1"/>
    <s v="CC-12610"/>
    <s v="Corey Catlett"/>
    <x v="1"/>
    <s v="United States"/>
    <s v="Columbus"/>
    <x v="24"/>
    <n v="43229"/>
    <x v="3"/>
    <s v="OFF-AP-10004708"/>
    <x v="1"/>
    <x v="9"/>
    <s v="Fellowes Superior 10 Outlet Split Surge Protector"/>
    <n v="213.13600000000002"/>
    <n v="7"/>
    <n v="0.2"/>
    <n v="23.977799999999988"/>
  </r>
  <r>
    <n v="3632"/>
    <s v="CA-2017-132178"/>
    <x v="898"/>
    <x v="785"/>
    <x v="0"/>
    <s v="DB-12970"/>
    <s v="Darren Budd"/>
    <x v="1"/>
    <s v="United States"/>
    <s v="Los Angeles"/>
    <x v="1"/>
    <n v="90004"/>
    <x v="1"/>
    <s v="OFF-ST-10000464"/>
    <x v="1"/>
    <x v="4"/>
    <s v="Multi-Use Personal File Cart and Caster Set, Three Stacking Bins"/>
    <n v="69.52"/>
    <n v="2"/>
    <n v="0"/>
    <n v="19.465600000000002"/>
  </r>
  <r>
    <n v="3633"/>
    <s v="CA-2017-132178"/>
    <x v="898"/>
    <x v="785"/>
    <x v="0"/>
    <s v="DB-12970"/>
    <s v="Darren Budd"/>
    <x v="1"/>
    <s v="United States"/>
    <s v="Los Angeles"/>
    <x v="1"/>
    <n v="90004"/>
    <x v="1"/>
    <s v="OFF-ST-10000025"/>
    <x v="1"/>
    <x v="4"/>
    <s v="Fellowes Stor/Drawer Steel Plus Storage Drawers"/>
    <n v="763.44"/>
    <n v="8"/>
    <n v="0"/>
    <n v="45.80639999999994"/>
  </r>
  <r>
    <n v="3634"/>
    <s v="CA-2016-145177"/>
    <x v="338"/>
    <x v="954"/>
    <x v="1"/>
    <s v="PP-18955"/>
    <s v="Paul Prost"/>
    <x v="2"/>
    <s v="United States"/>
    <s v="Springfield"/>
    <x v="24"/>
    <n v="45503"/>
    <x v="3"/>
    <s v="OFF-LA-10001613"/>
    <x v="1"/>
    <x v="2"/>
    <s v="Avery File Folder Labels"/>
    <n v="9.2159999999999993"/>
    <n v="4"/>
    <n v="0.2"/>
    <n v="3.3408000000000002"/>
  </r>
  <r>
    <n v="3635"/>
    <s v="CA-2016-145177"/>
    <x v="338"/>
    <x v="954"/>
    <x v="1"/>
    <s v="PP-18955"/>
    <s v="Paul Prost"/>
    <x v="2"/>
    <s v="United States"/>
    <s v="Springfield"/>
    <x v="24"/>
    <n v="45503"/>
    <x v="3"/>
    <s v="TEC-PH-10000376"/>
    <x v="2"/>
    <x v="7"/>
    <s v="Square Credit Card Reader"/>
    <n v="41.957999999999998"/>
    <n v="7"/>
    <n v="0.4"/>
    <n v="-9.7901999999999987"/>
  </r>
  <r>
    <n v="3636"/>
    <s v="CA-2016-145177"/>
    <x v="338"/>
    <x v="954"/>
    <x v="1"/>
    <s v="PP-18955"/>
    <s v="Paul Prost"/>
    <x v="2"/>
    <s v="United States"/>
    <s v="Springfield"/>
    <x v="24"/>
    <n v="45503"/>
    <x v="3"/>
    <s v="OFF-PA-10004039"/>
    <x v="1"/>
    <x v="10"/>
    <s v="Xerox 1882"/>
    <n v="89.567999999999998"/>
    <n v="2"/>
    <n v="0.2"/>
    <n v="32.468400000000003"/>
  </r>
  <r>
    <n v="3637"/>
    <s v="CA-2016-145177"/>
    <x v="338"/>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x v="954"/>
    <x v="1"/>
    <s v="PP-18955"/>
    <s v="Paul Prost"/>
    <x v="2"/>
    <s v="United States"/>
    <s v="Springfield"/>
    <x v="24"/>
    <n v="45503"/>
    <x v="3"/>
    <s v="OFF-AP-10002457"/>
    <x v="1"/>
    <x v="9"/>
    <s v="Eureka The Boss Plus 12-Amp Hard Box Upright Vacuum, Red"/>
    <n v="334.88000000000005"/>
    <n v="4"/>
    <n v="0.2"/>
    <n v="29.301999999999978"/>
  </r>
  <r>
    <n v="3639"/>
    <s v="CA-2016-145177"/>
    <x v="338"/>
    <x v="954"/>
    <x v="1"/>
    <s v="PP-18955"/>
    <s v="Paul Prost"/>
    <x v="2"/>
    <s v="United States"/>
    <s v="Springfield"/>
    <x v="24"/>
    <n v="45503"/>
    <x v="3"/>
    <s v="FUR-FU-10000758"/>
    <x v="0"/>
    <x v="5"/>
    <s v="DAX Natural Wood-Tone Poster Frame"/>
    <n v="148.28800000000001"/>
    <n v="7"/>
    <n v="0.2"/>
    <n v="29.657599999999988"/>
  </r>
  <r>
    <n v="3640"/>
    <s v="CA-2016-145177"/>
    <x v="338"/>
    <x v="954"/>
    <x v="1"/>
    <s v="PP-18955"/>
    <s v="Paul Prost"/>
    <x v="2"/>
    <s v="United States"/>
    <s v="Springfield"/>
    <x v="24"/>
    <n v="45503"/>
    <x v="3"/>
    <s v="OFF-PA-10000682"/>
    <x v="1"/>
    <x v="10"/>
    <s v="Xerox 1924"/>
    <n v="4.6240000000000006"/>
    <n v="1"/>
    <n v="0.2"/>
    <n v="1.6762000000000001"/>
  </r>
  <r>
    <n v="3641"/>
    <s v="CA-2016-145177"/>
    <x v="338"/>
    <x v="954"/>
    <x v="1"/>
    <s v="PP-18955"/>
    <s v="Paul Prost"/>
    <x v="2"/>
    <s v="United States"/>
    <s v="Springfield"/>
    <x v="24"/>
    <n v="45503"/>
    <x v="3"/>
    <s v="TEC-AC-10002550"/>
    <x v="2"/>
    <x v="11"/>
    <s v="Memorex 25GB 6X Branded Blu-Ray Recordable Disc, 30/Pack"/>
    <n v="178.92000000000002"/>
    <n v="7"/>
    <n v="0.2"/>
    <n v="-29.074500000000008"/>
  </r>
  <r>
    <n v="3642"/>
    <s v="CA-2016-145177"/>
    <x v="338"/>
    <x v="954"/>
    <x v="1"/>
    <s v="PP-18955"/>
    <s v="Paul Prost"/>
    <x v="2"/>
    <s v="United States"/>
    <s v="Springfield"/>
    <x v="24"/>
    <n v="45503"/>
    <x v="3"/>
    <s v="OFF-BI-10002082"/>
    <x v="1"/>
    <x v="8"/>
    <s v="GBC Twin Loop Wire Binding Elements"/>
    <n v="69.888000000000005"/>
    <n v="7"/>
    <n v="0.7"/>
    <n v="-46.591999999999999"/>
  </r>
  <r>
    <n v="3643"/>
    <s v="CA-2014-156594"/>
    <x v="414"/>
    <x v="955"/>
    <x v="0"/>
    <s v="MC-17845"/>
    <s v="Michael Chen"/>
    <x v="0"/>
    <s v="United States"/>
    <s v="Los Angeles"/>
    <x v="1"/>
    <n v="90008"/>
    <x v="1"/>
    <s v="OFF-BI-10004632"/>
    <x v="1"/>
    <x v="8"/>
    <s v="Ibico Hi-Tech Manual Binding System"/>
    <n v="487.98400000000004"/>
    <n v="2"/>
    <n v="0.2"/>
    <n v="152.49499999999998"/>
  </r>
  <r>
    <n v="3644"/>
    <s v="CA-2014-156594"/>
    <x v="414"/>
    <x v="955"/>
    <x v="0"/>
    <s v="MC-17845"/>
    <s v="Michael Chen"/>
    <x v="0"/>
    <s v="United States"/>
    <s v="Los Angeles"/>
    <x v="1"/>
    <n v="90008"/>
    <x v="1"/>
    <s v="OFF-AR-10001725"/>
    <x v="1"/>
    <x v="6"/>
    <s v="Boston Home &amp; Office Model 2000 Electric Pencil Sharpeners"/>
    <n v="47.3"/>
    <n v="2"/>
    <n v="0"/>
    <n v="12.298000000000002"/>
  </r>
  <r>
    <n v="3645"/>
    <s v="CA-2014-156594"/>
    <x v="414"/>
    <x v="955"/>
    <x v="0"/>
    <s v="MC-17845"/>
    <s v="Michael Chen"/>
    <x v="0"/>
    <s v="United States"/>
    <s v="Los Angeles"/>
    <x v="1"/>
    <n v="90008"/>
    <x v="1"/>
    <s v="OFF-AR-10004269"/>
    <x v="1"/>
    <x v="6"/>
    <s v="Newell 31"/>
    <n v="4.13"/>
    <n v="1"/>
    <n v="0"/>
    <n v="1.1564000000000001"/>
  </r>
  <r>
    <n v="3646"/>
    <s v="CA-2014-156594"/>
    <x v="414"/>
    <x v="955"/>
    <x v="0"/>
    <s v="MC-17845"/>
    <s v="Michael Chen"/>
    <x v="0"/>
    <s v="United States"/>
    <s v="Los Angeles"/>
    <x v="1"/>
    <n v="90008"/>
    <x v="1"/>
    <s v="OFF-BI-10003007"/>
    <x v="1"/>
    <x v="8"/>
    <s v="Premium Transparent Presentation Covers, No Pattern/Clear, 8 1/2&quot; x 11&quot;"/>
    <n v="155.12"/>
    <n v="5"/>
    <n v="0.2"/>
    <n v="50.413999999999987"/>
  </r>
  <r>
    <n v="3647"/>
    <s v="CA-2014-146528"/>
    <x v="739"/>
    <x v="151"/>
    <x v="0"/>
    <s v="VF-21715"/>
    <s v="Vicky Freymann"/>
    <x v="2"/>
    <s v="United States"/>
    <s v="Los Angeles"/>
    <x v="1"/>
    <n v="90045"/>
    <x v="1"/>
    <s v="OFF-PA-10002195"/>
    <x v="1"/>
    <x v="10"/>
    <s v="Xerox 1966"/>
    <n v="6.48"/>
    <n v="1"/>
    <n v="0"/>
    <n v="3.1752000000000002"/>
  </r>
  <r>
    <n v="3648"/>
    <s v="CA-2014-146528"/>
    <x v="739"/>
    <x v="151"/>
    <x v="0"/>
    <s v="VF-21715"/>
    <s v="Vicky Freymann"/>
    <x v="2"/>
    <s v="United States"/>
    <s v="Los Angeles"/>
    <x v="1"/>
    <n v="90045"/>
    <x v="1"/>
    <s v="OFF-SU-10002522"/>
    <x v="1"/>
    <x v="14"/>
    <s v="Acme Kleen Earth Office Shears"/>
    <n v="15.52"/>
    <n v="4"/>
    <n v="0"/>
    <n v="4.5007999999999981"/>
  </r>
  <r>
    <n v="3649"/>
    <s v="CA-2015-168459"/>
    <x v="6"/>
    <x v="562"/>
    <x v="1"/>
    <s v="MC-17275"/>
    <s v="Marc Crier"/>
    <x v="0"/>
    <s v="United States"/>
    <s v="Memphis"/>
    <x v="18"/>
    <n v="38109"/>
    <x v="0"/>
    <s v="OFF-BI-10003712"/>
    <x v="1"/>
    <x v="8"/>
    <s v="Acco Pressboard Covers with Storage Hooks, 14 7/8&quot; x 11&quot;, Light Blue"/>
    <n v="2.9460000000000006"/>
    <n v="2"/>
    <n v="0.7"/>
    <n v="-2.0621999999999998"/>
  </r>
  <r>
    <n v="3650"/>
    <s v="CA-2015-168459"/>
    <x v="6"/>
    <x v="562"/>
    <x v="1"/>
    <s v="MC-17275"/>
    <s v="Marc Crier"/>
    <x v="0"/>
    <s v="United States"/>
    <s v="Memphis"/>
    <x v="18"/>
    <n v="38109"/>
    <x v="0"/>
    <s v="OFF-FA-10004854"/>
    <x v="1"/>
    <x v="13"/>
    <s v="Vinyl Coated Wire Paper Clips in Organizer Box, 800/Box"/>
    <n v="55.104000000000006"/>
    <n v="6"/>
    <n v="0.2"/>
    <n v="18.597599999999993"/>
  </r>
  <r>
    <n v="3651"/>
    <s v="CA-2017-109960"/>
    <x v="34"/>
    <x v="33"/>
    <x v="0"/>
    <s v="DB-13210"/>
    <s v="Dean Braden"/>
    <x v="0"/>
    <s v="United States"/>
    <s v="Detroit"/>
    <x v="12"/>
    <n v="48234"/>
    <x v="2"/>
    <s v="TEC-AC-10004859"/>
    <x v="2"/>
    <x v="11"/>
    <s v="Maxell Pro 80 Minute CD-R, 10/Pack"/>
    <n v="104.88"/>
    <n v="6"/>
    <n v="0"/>
    <n v="41.952000000000005"/>
  </r>
  <r>
    <n v="3652"/>
    <s v="CA-2017-109960"/>
    <x v="34"/>
    <x v="33"/>
    <x v="0"/>
    <s v="DB-13210"/>
    <s v="Dean Braden"/>
    <x v="0"/>
    <s v="United States"/>
    <s v="Detroit"/>
    <x v="12"/>
    <n v="48234"/>
    <x v="2"/>
    <s v="OFF-AR-10001860"/>
    <x v="1"/>
    <x v="6"/>
    <s v="BIC Liqua Brite Liner"/>
    <n v="34.700000000000003"/>
    <n v="5"/>
    <n v="0"/>
    <n v="12.492000000000001"/>
  </r>
  <r>
    <n v="3653"/>
    <s v="CA-2017-109960"/>
    <x v="34"/>
    <x v="33"/>
    <x v="0"/>
    <s v="DB-13210"/>
    <s v="Dean Braden"/>
    <x v="0"/>
    <s v="United States"/>
    <s v="Detroit"/>
    <x v="12"/>
    <n v="48234"/>
    <x v="2"/>
    <s v="OFF-BI-10001636"/>
    <x v="1"/>
    <x v="8"/>
    <s v="Ibico Plastic and Wire Spiral Binding Combs"/>
    <n v="33.72"/>
    <n v="4"/>
    <n v="0"/>
    <n v="15.511199999999999"/>
  </r>
  <r>
    <n v="3654"/>
    <s v="CA-2017-109960"/>
    <x v="34"/>
    <x v="33"/>
    <x v="0"/>
    <s v="DB-13210"/>
    <s v="Dean Braden"/>
    <x v="0"/>
    <s v="United States"/>
    <s v="Detroit"/>
    <x v="12"/>
    <n v="48234"/>
    <x v="2"/>
    <s v="OFF-PA-10000349"/>
    <x v="1"/>
    <x v="10"/>
    <s v="Easy-staple paper"/>
    <n v="14.940000000000001"/>
    <n v="3"/>
    <n v="0"/>
    <n v="7.0218000000000007"/>
  </r>
  <r>
    <n v="3655"/>
    <s v="CA-2017-133004"/>
    <x v="515"/>
    <x v="559"/>
    <x v="1"/>
    <s v="AJ-10945"/>
    <s v="Ashley Jarboe"/>
    <x v="0"/>
    <s v="United States"/>
    <s v="Lawrence"/>
    <x v="14"/>
    <n v="46226"/>
    <x v="2"/>
    <s v="OFF-AP-10002439"/>
    <x v="1"/>
    <x v="9"/>
    <s v="Tripp Lite Isotel 8 Ultra 8 Outlet Metal Surge"/>
    <n v="638.73"/>
    <n v="9"/>
    <n v="0"/>
    <n v="166.06979999999999"/>
  </r>
  <r>
    <n v="3656"/>
    <s v="CA-2017-168102"/>
    <x v="558"/>
    <x v="956"/>
    <x v="1"/>
    <s v="CP-12340"/>
    <s v="Christine Phan"/>
    <x v="1"/>
    <s v="United States"/>
    <s v="Jacksonville"/>
    <x v="2"/>
    <n v="32216"/>
    <x v="0"/>
    <s v="OFF-ST-10001370"/>
    <x v="1"/>
    <x v="4"/>
    <s v="Sensible Storage WireTech Storage Systems"/>
    <n v="113.56800000000001"/>
    <n v="2"/>
    <n v="0.2"/>
    <n v="-21.294000000000018"/>
  </r>
  <r>
    <n v="3657"/>
    <s v="CA-2017-158036"/>
    <x v="565"/>
    <x v="947"/>
    <x v="1"/>
    <s v="DB-13555"/>
    <s v="Dorothy Badders"/>
    <x v="1"/>
    <s v="United States"/>
    <s v="Dublin"/>
    <x v="24"/>
    <n v="43017"/>
    <x v="3"/>
    <s v="TEC-AC-10002558"/>
    <x v="2"/>
    <x v="11"/>
    <s v="Imation Swivel Flash Drive USB flash drive - 8 GB"/>
    <n v="9.0960000000000001"/>
    <n v="1"/>
    <n v="0.2"/>
    <n v="1.7054999999999998"/>
  </r>
  <r>
    <n v="3658"/>
    <s v="CA-2015-128083"/>
    <x v="899"/>
    <x v="957"/>
    <x v="1"/>
    <s v="EB-13750"/>
    <s v="Edward Becker"/>
    <x v="1"/>
    <s v="United States"/>
    <s v="Plantation"/>
    <x v="2"/>
    <n v="33317"/>
    <x v="0"/>
    <s v="OFF-EN-10004030"/>
    <x v="1"/>
    <x v="12"/>
    <s v="Convenience Packs of Business Envelopes"/>
    <n v="8.6880000000000006"/>
    <n v="3"/>
    <n v="0.2"/>
    <n v="2.9322000000000004"/>
  </r>
  <r>
    <n v="3659"/>
    <s v="CA-2015-128083"/>
    <x v="899"/>
    <x v="957"/>
    <x v="1"/>
    <s v="EB-13750"/>
    <s v="Edward Becker"/>
    <x v="1"/>
    <s v="United States"/>
    <s v="Plantation"/>
    <x v="2"/>
    <n v="33317"/>
    <x v="0"/>
    <s v="FUR-FU-10003194"/>
    <x v="0"/>
    <x v="5"/>
    <s v="Eldon Expressions Desk Accessory, Wood Pencil Holder, Oak"/>
    <n v="30.880000000000003"/>
    <n v="4"/>
    <n v="0.2"/>
    <n v="3.8599999999999977"/>
  </r>
  <r>
    <n v="3660"/>
    <s v="CA-2015-128083"/>
    <x v="899"/>
    <x v="957"/>
    <x v="1"/>
    <s v="EB-13750"/>
    <s v="Edward Becker"/>
    <x v="1"/>
    <s v="United States"/>
    <s v="Plantation"/>
    <x v="2"/>
    <n v="33317"/>
    <x v="0"/>
    <s v="FUR-FU-10001731"/>
    <x v="0"/>
    <x v="5"/>
    <s v="Acrylic Self-Standing Desk Frames"/>
    <n v="6.4080000000000004"/>
    <n v="3"/>
    <n v="0.2"/>
    <n v="1.4418"/>
  </r>
  <r>
    <n v="3661"/>
    <s v="CA-2016-161676"/>
    <x v="427"/>
    <x v="639"/>
    <x v="1"/>
    <s v="JP-15460"/>
    <s v="Jennifer Patt"/>
    <x v="1"/>
    <s v="United States"/>
    <s v="Glendale"/>
    <x v="16"/>
    <n v="85301"/>
    <x v="1"/>
    <s v="OFF-SU-10004782"/>
    <x v="1"/>
    <x v="14"/>
    <s v="Elite 5&quot; Scissors"/>
    <n v="33.799999999999997"/>
    <n v="5"/>
    <n v="0.2"/>
    <n v="4.2249999999999979"/>
  </r>
  <r>
    <n v="3662"/>
    <s v="CA-2016-155005"/>
    <x v="900"/>
    <x v="35"/>
    <x v="0"/>
    <s v="SC-20050"/>
    <s v="Sample Company A"/>
    <x v="2"/>
    <s v="United States"/>
    <s v="Jackson"/>
    <x v="12"/>
    <n v="49201"/>
    <x v="2"/>
    <s v="TEC-PH-10003484"/>
    <x v="2"/>
    <x v="7"/>
    <s v="Ooma Telo VoIP Home Phone System"/>
    <n v="377.96999999999997"/>
    <n v="3"/>
    <n v="0"/>
    <n v="94.492500000000007"/>
  </r>
  <r>
    <n v="3663"/>
    <s v="US-2017-129777"/>
    <x v="445"/>
    <x v="472"/>
    <x v="1"/>
    <s v="FM-14290"/>
    <s v="Frank Merwin"/>
    <x v="2"/>
    <s v="United States"/>
    <s v="Quincy"/>
    <x v="31"/>
    <n v="2169"/>
    <x v="3"/>
    <s v="TEC-AC-10003590"/>
    <x v="2"/>
    <x v="11"/>
    <s v="TRENDnet 56K USB 2.0 Phone, Internet and Fax Modem"/>
    <n v="258.89999999999998"/>
    <n v="10"/>
    <n v="0"/>
    <n v="93.203999999999994"/>
  </r>
  <r>
    <n v="3664"/>
    <s v="US-2017-129777"/>
    <x v="445"/>
    <x v="472"/>
    <x v="1"/>
    <s v="FM-14290"/>
    <s v="Frank Merwin"/>
    <x v="2"/>
    <s v="United States"/>
    <s v="Quincy"/>
    <x v="31"/>
    <n v="2169"/>
    <x v="3"/>
    <s v="OFF-PA-10001970"/>
    <x v="1"/>
    <x v="10"/>
    <s v="Xerox 1881"/>
    <n v="24.56"/>
    <n v="2"/>
    <n v="0"/>
    <n v="11.543199999999999"/>
  </r>
  <r>
    <n v="3665"/>
    <s v="CA-2014-129364"/>
    <x v="589"/>
    <x v="623"/>
    <x v="1"/>
    <s v="TB-21250"/>
    <s v="Tim Brockman"/>
    <x v="0"/>
    <s v="United States"/>
    <s v="Salem"/>
    <x v="21"/>
    <n v="97301"/>
    <x v="1"/>
    <s v="OFF-LA-10001569"/>
    <x v="1"/>
    <x v="2"/>
    <s v="Avery 499"/>
    <n v="27.888000000000002"/>
    <n v="7"/>
    <n v="0.2"/>
    <n v="9.0635999999999974"/>
  </r>
  <r>
    <n v="3666"/>
    <s v="CA-2014-129364"/>
    <x v="589"/>
    <x v="623"/>
    <x v="1"/>
    <s v="TB-21250"/>
    <s v="Tim Brockman"/>
    <x v="0"/>
    <s v="United States"/>
    <s v="Salem"/>
    <x v="21"/>
    <n v="97301"/>
    <x v="1"/>
    <s v="OFF-BI-10001132"/>
    <x v="1"/>
    <x v="8"/>
    <s v="Acco PRESSTEX Data Binder with Storage Hooks, Dark Blue, 9 1/2&quot; X 11&quot;"/>
    <n v="6.4560000000000004"/>
    <n v="4"/>
    <n v="0.7"/>
    <n v="-4.5191999999999979"/>
  </r>
  <r>
    <n v="3667"/>
    <s v="CA-2014-129364"/>
    <x v="589"/>
    <x v="623"/>
    <x v="1"/>
    <s v="TB-21250"/>
    <s v="Tim Brockman"/>
    <x v="0"/>
    <s v="United States"/>
    <s v="Salem"/>
    <x v="21"/>
    <n v="97301"/>
    <x v="1"/>
    <s v="TEC-PH-10003095"/>
    <x v="2"/>
    <x v="7"/>
    <s v="Samsung HM1900 Bluetooth Headset"/>
    <n v="52.679999999999993"/>
    <n v="3"/>
    <n v="0.2"/>
    <n v="19.754999999999999"/>
  </r>
  <r>
    <n v="3668"/>
    <s v="CA-2014-129364"/>
    <x v="589"/>
    <x v="623"/>
    <x v="1"/>
    <s v="TB-21250"/>
    <s v="Tim Brockman"/>
    <x v="0"/>
    <s v="United States"/>
    <s v="Salem"/>
    <x v="21"/>
    <n v="97301"/>
    <x v="1"/>
    <s v="OFF-SU-10000432"/>
    <x v="1"/>
    <x v="14"/>
    <s v="Acco Side-Punched Conventional Columnar Pads"/>
    <n v="13.88"/>
    <n v="5"/>
    <n v="0.2"/>
    <n v="-2.6025000000000014"/>
  </r>
  <r>
    <n v="3669"/>
    <s v="CA-2014-129364"/>
    <x v="589"/>
    <x v="623"/>
    <x v="1"/>
    <s v="TB-21250"/>
    <s v="Tim Brockman"/>
    <x v="0"/>
    <s v="United States"/>
    <s v="Salem"/>
    <x v="21"/>
    <n v="97301"/>
    <x v="1"/>
    <s v="TEC-AC-10004227"/>
    <x v="2"/>
    <x v="11"/>
    <s v="SanDisk Ultra 16 GB MicroSDHC Class 10 Memory Card"/>
    <n v="103.92000000000002"/>
    <n v="10"/>
    <n v="0.2"/>
    <n v="-18.186000000000014"/>
  </r>
  <r>
    <n v="3670"/>
    <s v="CA-2014-129364"/>
    <x v="589"/>
    <x v="623"/>
    <x v="1"/>
    <s v="TB-21250"/>
    <s v="Tim Brockman"/>
    <x v="0"/>
    <s v="United States"/>
    <s v="Salem"/>
    <x v="21"/>
    <n v="97301"/>
    <x v="1"/>
    <s v="OFF-LA-10004409"/>
    <x v="1"/>
    <x v="2"/>
    <s v="Avery 492"/>
    <n v="11.52"/>
    <n v="5"/>
    <n v="0.2"/>
    <n v="3.7439999999999989"/>
  </r>
  <r>
    <n v="3671"/>
    <s v="CA-2014-129364"/>
    <x v="589"/>
    <x v="623"/>
    <x v="1"/>
    <s v="TB-21250"/>
    <s v="Tim Brockman"/>
    <x v="0"/>
    <s v="United States"/>
    <s v="Salem"/>
    <x v="21"/>
    <n v="97301"/>
    <x v="1"/>
    <s v="OFF-PA-10001569"/>
    <x v="1"/>
    <x v="10"/>
    <s v="Xerox 232"/>
    <n v="10.368000000000002"/>
    <n v="2"/>
    <n v="0.2"/>
    <n v="3.6288"/>
  </r>
  <r>
    <n v="3672"/>
    <s v="CA-2014-129364"/>
    <x v="589"/>
    <x v="623"/>
    <x v="1"/>
    <s v="TB-21250"/>
    <s v="Tim Brockman"/>
    <x v="0"/>
    <s v="United States"/>
    <s v="Salem"/>
    <x v="21"/>
    <n v="97301"/>
    <x v="1"/>
    <s v="OFF-ST-10001031"/>
    <x v="1"/>
    <x v="4"/>
    <s v="Adjustable Personal File Tote"/>
    <n v="39.072000000000003"/>
    <n v="3"/>
    <n v="0.2"/>
    <n v="2.9304000000000023"/>
  </r>
  <r>
    <n v="3673"/>
    <s v="CA-2016-104969"/>
    <x v="143"/>
    <x v="679"/>
    <x v="1"/>
    <s v="EH-14125"/>
    <s v="Eugene Hildebrand"/>
    <x v="2"/>
    <s v="United States"/>
    <s v="Troy"/>
    <x v="24"/>
    <n v="45373"/>
    <x v="3"/>
    <s v="OFF-EN-10002312"/>
    <x v="1"/>
    <x v="12"/>
    <s v="#10 Self-Seal White Envelopes"/>
    <n v="8.8719999999999999"/>
    <n v="1"/>
    <n v="0.2"/>
    <n v="3.2161"/>
  </r>
  <r>
    <n v="3674"/>
    <s v="CA-2016-104969"/>
    <x v="143"/>
    <x v="679"/>
    <x v="1"/>
    <s v="EH-14125"/>
    <s v="Eugene Hildebrand"/>
    <x v="2"/>
    <s v="United States"/>
    <s v="Troy"/>
    <x v="24"/>
    <n v="45373"/>
    <x v="3"/>
    <s v="OFF-BI-10004224"/>
    <x v="1"/>
    <x v="8"/>
    <s v="Catalog Binders with Expanding Posts"/>
    <n v="121.10400000000003"/>
    <n v="6"/>
    <n v="0.7"/>
    <n v="-100.91999999999999"/>
  </r>
  <r>
    <n v="3675"/>
    <s v="CA-2017-154109"/>
    <x v="44"/>
    <x v="45"/>
    <x v="1"/>
    <s v="ML-17410"/>
    <s v="Maris LaWare"/>
    <x v="0"/>
    <s v="United States"/>
    <s v="Philadelphia"/>
    <x v="9"/>
    <n v="19143"/>
    <x v="3"/>
    <s v="FUR-CH-10003774"/>
    <x v="0"/>
    <x v="1"/>
    <s v="Global Wood Trimmed Manager's Task Chair, Khaki"/>
    <n v="127.372"/>
    <n v="2"/>
    <n v="0.3"/>
    <n v="-30.933200000000006"/>
  </r>
  <r>
    <n v="3676"/>
    <s v="CA-2017-154109"/>
    <x v="44"/>
    <x v="45"/>
    <x v="1"/>
    <s v="ML-17410"/>
    <s v="Maris LaWare"/>
    <x v="0"/>
    <s v="United States"/>
    <s v="Philadelphia"/>
    <x v="9"/>
    <n v="19143"/>
    <x v="3"/>
    <s v="OFF-PA-10000157"/>
    <x v="1"/>
    <x v="10"/>
    <s v="Xerox 191"/>
    <n v="47.952000000000005"/>
    <n v="3"/>
    <n v="0.2"/>
    <n v="16.183799999999998"/>
  </r>
  <r>
    <n v="3677"/>
    <s v="CA-2015-156440"/>
    <x v="901"/>
    <x v="234"/>
    <x v="1"/>
    <s v="MH-17620"/>
    <s v="Matt Hagelstein"/>
    <x v="1"/>
    <s v="United States"/>
    <s v="San Diego"/>
    <x v="1"/>
    <n v="92105"/>
    <x v="1"/>
    <s v="FUR-FU-10004090"/>
    <x v="0"/>
    <x v="5"/>
    <s v="Executive Impressions 14&quot; Contract Wall Clock"/>
    <n v="44.46"/>
    <n v="2"/>
    <n v="0"/>
    <n v="14.671799999999998"/>
  </r>
  <r>
    <n v="3678"/>
    <s v="CA-2015-132626"/>
    <x v="584"/>
    <x v="933"/>
    <x v="1"/>
    <s v="BT-11680"/>
    <s v="Brian Thompson"/>
    <x v="0"/>
    <s v="United States"/>
    <s v="Clinton"/>
    <x v="39"/>
    <n v="20735"/>
    <x v="3"/>
    <s v="OFF-FA-10002763"/>
    <x v="1"/>
    <x v="13"/>
    <s v="Advantus Map Pennant Flags and Round Head Tacks"/>
    <n v="15.8"/>
    <n v="4"/>
    <n v="0"/>
    <n v="5.0559999999999992"/>
  </r>
  <r>
    <n v="3679"/>
    <s v="CA-2015-132626"/>
    <x v="584"/>
    <x v="933"/>
    <x v="1"/>
    <s v="BT-11680"/>
    <s v="Brian Thompson"/>
    <x v="0"/>
    <s v="United States"/>
    <s v="Clinton"/>
    <x v="39"/>
    <n v="20735"/>
    <x v="3"/>
    <s v="TEC-MA-10002428"/>
    <x v="2"/>
    <x v="15"/>
    <s v="Fellowes Powershred HS-440 4-Sheet High Security Shredder"/>
    <n v="464.97"/>
    <n v="3"/>
    <n v="0"/>
    <n v="209.23649999999998"/>
  </r>
  <r>
    <n v="3680"/>
    <s v="CA-2015-132626"/>
    <x v="584"/>
    <x v="933"/>
    <x v="1"/>
    <s v="BT-11680"/>
    <s v="Brian Thompson"/>
    <x v="0"/>
    <s v="United States"/>
    <s v="Clinton"/>
    <x v="39"/>
    <n v="20735"/>
    <x v="3"/>
    <s v="FUR-FU-10002918"/>
    <x v="0"/>
    <x v="5"/>
    <s v="Eldon ClusterMat Chair Mat with Cordless Antistatic Protection"/>
    <n v="181.96"/>
    <n v="2"/>
    <n v="0"/>
    <n v="20.015600000000006"/>
  </r>
  <r>
    <n v="3681"/>
    <s v="CA-2015-132626"/>
    <x v="584"/>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x v="933"/>
    <x v="1"/>
    <s v="BT-11680"/>
    <s v="Brian Thompson"/>
    <x v="0"/>
    <s v="United States"/>
    <s v="Clinton"/>
    <x v="39"/>
    <n v="20735"/>
    <x v="3"/>
    <s v="OFF-BI-10002854"/>
    <x v="1"/>
    <x v="8"/>
    <s v="Performers Binder/Pad Holder, Black"/>
    <n v="84.09"/>
    <n v="3"/>
    <n v="0"/>
    <n v="42.045000000000002"/>
  </r>
  <r>
    <n v="3683"/>
    <s v="CA-2015-132626"/>
    <x v="584"/>
    <x v="933"/>
    <x v="1"/>
    <s v="BT-11680"/>
    <s v="Brian Thompson"/>
    <x v="0"/>
    <s v="United States"/>
    <s v="Clinton"/>
    <x v="39"/>
    <n v="20735"/>
    <x v="3"/>
    <s v="OFF-AR-10002987"/>
    <x v="1"/>
    <x v="6"/>
    <s v="Prismacolor Color Pencil Set"/>
    <n v="79.36"/>
    <n v="4"/>
    <n v="0"/>
    <n v="32.537600000000005"/>
  </r>
  <r>
    <n v="3684"/>
    <s v="CA-2015-132626"/>
    <x v="584"/>
    <x v="933"/>
    <x v="1"/>
    <s v="BT-11680"/>
    <s v="Brian Thompson"/>
    <x v="0"/>
    <s v="United States"/>
    <s v="Clinton"/>
    <x v="39"/>
    <n v="20735"/>
    <x v="3"/>
    <s v="OFF-BI-10004001"/>
    <x v="1"/>
    <x v="8"/>
    <s v="GBC Recycled VeloBinder Covers"/>
    <n v="153.35999999999999"/>
    <n v="9"/>
    <n v="0"/>
    <n v="70.545599999999979"/>
  </r>
  <r>
    <n v="3685"/>
    <s v="CA-2015-132626"/>
    <x v="584"/>
    <x v="933"/>
    <x v="1"/>
    <s v="BT-11680"/>
    <s v="Brian Thompson"/>
    <x v="0"/>
    <s v="United States"/>
    <s v="Clinton"/>
    <x v="39"/>
    <n v="20735"/>
    <x v="3"/>
    <s v="OFF-BI-10001634"/>
    <x v="1"/>
    <x v="8"/>
    <s v="Wilson Jones Active Use Binders"/>
    <n v="43.68"/>
    <n v="6"/>
    <n v="0"/>
    <n v="21.403200000000002"/>
  </r>
  <r>
    <n v="3686"/>
    <s v="CA-2015-132626"/>
    <x v="584"/>
    <x v="933"/>
    <x v="1"/>
    <s v="BT-11680"/>
    <s v="Brian Thompson"/>
    <x v="0"/>
    <s v="United States"/>
    <s v="Clinton"/>
    <x v="39"/>
    <n v="20735"/>
    <x v="3"/>
    <s v="OFF-ST-10003722"/>
    <x v="1"/>
    <x v="4"/>
    <s v="Project Tote Personal File"/>
    <n v="98.21"/>
    <n v="7"/>
    <n v="0"/>
    <n v="28.480899999999984"/>
  </r>
  <r>
    <n v="3687"/>
    <s v="CA-2016-102792"/>
    <x v="180"/>
    <x v="292"/>
    <x v="1"/>
    <s v="JC-15340"/>
    <s v="Jasper Cacioppo"/>
    <x v="0"/>
    <s v="United States"/>
    <s v="Riverside"/>
    <x v="1"/>
    <n v="92503"/>
    <x v="1"/>
    <s v="OFF-AR-10004757"/>
    <x v="1"/>
    <x v="6"/>
    <s v="Crayola Colored Pencils"/>
    <n v="9.84"/>
    <n v="3"/>
    <n v="0"/>
    <n v="3.2471999999999994"/>
  </r>
  <r>
    <n v="3688"/>
    <s v="CA-2016-108567"/>
    <x v="244"/>
    <x v="308"/>
    <x v="1"/>
    <s v="DB-13210"/>
    <s v="Dean Braden"/>
    <x v="0"/>
    <s v="United States"/>
    <s v="Port Saint Lucie"/>
    <x v="2"/>
    <n v="34952"/>
    <x v="0"/>
    <s v="OFF-BI-10004140"/>
    <x v="1"/>
    <x v="8"/>
    <s v="Avery Non-Stick Binders"/>
    <n v="2.6940000000000004"/>
    <n v="2"/>
    <n v="0.7"/>
    <n v="-2.2450000000000001"/>
  </r>
  <r>
    <n v="3689"/>
    <s v="CA-2017-140760"/>
    <x v="455"/>
    <x v="742"/>
    <x v="0"/>
    <s v="DO-13435"/>
    <s v="Denny Ordway"/>
    <x v="0"/>
    <s v="United States"/>
    <s v="Mesa"/>
    <x v="16"/>
    <n v="85204"/>
    <x v="1"/>
    <s v="OFF-PA-10002479"/>
    <x v="1"/>
    <x v="10"/>
    <s v="Xerox 4200 Series MultiUse Premium Copy Paper (20Lb. and 84 Bright)"/>
    <n v="25.344000000000001"/>
    <n v="6"/>
    <n v="0.2"/>
    <n v="7.92"/>
  </r>
  <r>
    <n v="3690"/>
    <s v="CA-2017-140760"/>
    <x v="455"/>
    <x v="742"/>
    <x v="0"/>
    <s v="DO-13435"/>
    <s v="Denny Ordway"/>
    <x v="0"/>
    <s v="United States"/>
    <s v="Mesa"/>
    <x v="16"/>
    <n v="85204"/>
    <x v="1"/>
    <s v="OFF-EN-10001141"/>
    <x v="1"/>
    <x v="12"/>
    <s v="Manila Recycled Extra-Heavyweight Clasp Envelopes, 6&quot; x 9&quot;"/>
    <n v="43.92"/>
    <n v="5"/>
    <n v="0.2"/>
    <n v="15.921000000000003"/>
  </r>
  <r>
    <n v="3691"/>
    <s v="US-2015-131359"/>
    <x v="628"/>
    <x v="450"/>
    <x v="0"/>
    <s v="FA-14230"/>
    <s v="Frank Atkinson"/>
    <x v="1"/>
    <s v="United States"/>
    <s v="Denver"/>
    <x v="22"/>
    <n v="80219"/>
    <x v="1"/>
    <s v="TEC-MA-10000597"/>
    <x v="2"/>
    <x v="15"/>
    <s v="Lexmark S315 Color Inkjet Printer"/>
    <n v="59.994000000000007"/>
    <n v="2"/>
    <n v="0.7"/>
    <n v="-45.995400000000004"/>
  </r>
  <r>
    <n v="3692"/>
    <s v="US-2015-131359"/>
    <x v="628"/>
    <x v="450"/>
    <x v="0"/>
    <s v="FA-14230"/>
    <s v="Frank Atkinson"/>
    <x v="1"/>
    <s v="United States"/>
    <s v="Denver"/>
    <x v="22"/>
    <n v="80219"/>
    <x v="1"/>
    <s v="TEC-CO-10001571"/>
    <x v="2"/>
    <x v="16"/>
    <s v="Sharp 1540cs Digital Laser Copier"/>
    <n v="439.99200000000002"/>
    <n v="1"/>
    <n v="0.2"/>
    <n v="164.99700000000001"/>
  </r>
  <r>
    <n v="3693"/>
    <s v="US-2015-131359"/>
    <x v="628"/>
    <x v="450"/>
    <x v="0"/>
    <s v="FA-14230"/>
    <s v="Frank Atkinson"/>
    <x v="1"/>
    <s v="United States"/>
    <s v="Denver"/>
    <x v="22"/>
    <n v="80219"/>
    <x v="1"/>
    <s v="TEC-PH-10004531"/>
    <x v="2"/>
    <x v="7"/>
    <s v="OtterBox Commuter Series Case - iPhone 5 &amp; 5s"/>
    <n v="87.96"/>
    <n v="5"/>
    <n v="0.2"/>
    <n v="30.785999999999998"/>
  </r>
  <r>
    <n v="3694"/>
    <s v="US-2015-131359"/>
    <x v="628"/>
    <x v="450"/>
    <x v="0"/>
    <s v="FA-14230"/>
    <s v="Frank Atkinson"/>
    <x v="1"/>
    <s v="United States"/>
    <s v="Denver"/>
    <x v="22"/>
    <n v="80219"/>
    <x v="1"/>
    <s v="FUR-FU-10003026"/>
    <x v="0"/>
    <x v="5"/>
    <s v="Eldon Regeneration Recycled Desk Accessories, Black"/>
    <n v="15.488"/>
    <n v="4"/>
    <n v="0.2"/>
    <n v="3.6783999999999999"/>
  </r>
  <r>
    <n v="3695"/>
    <s v="CA-2016-142097"/>
    <x v="680"/>
    <x v="550"/>
    <x v="1"/>
    <s v="QJ-19255"/>
    <s v="Quincy Jones"/>
    <x v="1"/>
    <s v="United States"/>
    <s v="Springfield"/>
    <x v="17"/>
    <n v="22153"/>
    <x v="0"/>
    <s v="OFF-BI-10002082"/>
    <x v="1"/>
    <x v="8"/>
    <s v="GBC Twin Loop Wire Binding Elements"/>
    <n v="232.96"/>
    <n v="7"/>
    <n v="0"/>
    <n v="116.48"/>
  </r>
  <r>
    <n v="3696"/>
    <s v="CA-2016-142097"/>
    <x v="680"/>
    <x v="550"/>
    <x v="1"/>
    <s v="QJ-19255"/>
    <s v="Quincy Jones"/>
    <x v="1"/>
    <s v="United States"/>
    <s v="Springfield"/>
    <x v="17"/>
    <n v="22153"/>
    <x v="0"/>
    <s v="OFF-EN-10002312"/>
    <x v="1"/>
    <x v="12"/>
    <s v="#10 Self-Seal White Envelopes"/>
    <n v="66.539999999999992"/>
    <n v="6"/>
    <n v="0"/>
    <n v="32.604599999999998"/>
  </r>
  <r>
    <n v="3697"/>
    <s v="CA-2016-142097"/>
    <x v="680"/>
    <x v="550"/>
    <x v="1"/>
    <s v="QJ-19255"/>
    <s v="Quincy Jones"/>
    <x v="1"/>
    <s v="United States"/>
    <s v="Springfield"/>
    <x v="17"/>
    <n v="22153"/>
    <x v="0"/>
    <s v="OFF-AP-10000696"/>
    <x v="1"/>
    <x v="9"/>
    <s v="Holmes Odor Grabber"/>
    <n v="43.26"/>
    <n v="3"/>
    <n v="0"/>
    <n v="14.275799999999998"/>
  </r>
  <r>
    <n v="3698"/>
    <s v="CA-2015-151680"/>
    <x v="902"/>
    <x v="958"/>
    <x v="0"/>
    <s v="TC-21475"/>
    <s v="Tony Chapman"/>
    <x v="2"/>
    <s v="United States"/>
    <s v="Seattle"/>
    <x v="4"/>
    <n v="98115"/>
    <x v="1"/>
    <s v="FUR-FU-10000305"/>
    <x v="0"/>
    <x v="5"/>
    <s v="Tenex V2T-RE Standard Weight Series Chair Mat, 45&quot; x 53&quot;, Lip 25&quot; x 12&quot;"/>
    <n v="141.96"/>
    <n v="2"/>
    <n v="0"/>
    <n v="22.7136"/>
  </r>
  <r>
    <n v="3699"/>
    <s v="CA-2014-140039"/>
    <x v="103"/>
    <x v="101"/>
    <x v="1"/>
    <s v="ON-18715"/>
    <s v="Odella Nelson"/>
    <x v="1"/>
    <s v="United States"/>
    <s v="Tempe"/>
    <x v="16"/>
    <n v="85281"/>
    <x v="1"/>
    <s v="OFF-ST-10001034"/>
    <x v="1"/>
    <x v="4"/>
    <s v="Eldon File Chest Portable File"/>
    <n v="79.400000000000006"/>
    <n v="5"/>
    <n v="0.2"/>
    <n v="5.9550000000000054"/>
  </r>
  <r>
    <n v="3700"/>
    <s v="CA-2017-160416"/>
    <x v="38"/>
    <x v="551"/>
    <x v="0"/>
    <s v="AD-10180"/>
    <s v="Alan Dominguez"/>
    <x v="2"/>
    <s v="United States"/>
    <s v="Yonkers"/>
    <x v="15"/>
    <n v="10701"/>
    <x v="3"/>
    <s v="TEC-AC-10004114"/>
    <x v="2"/>
    <x v="11"/>
    <s v="KeyTronic 6101 Series - Keyboard - Black"/>
    <n v="163.96"/>
    <n v="4"/>
    <n v="0"/>
    <n v="70.502800000000008"/>
  </r>
  <r>
    <n v="3701"/>
    <s v="CA-2017-169411"/>
    <x v="165"/>
    <x v="168"/>
    <x v="1"/>
    <s v="AC-10615"/>
    <s v="Ann Chong"/>
    <x v="1"/>
    <s v="United States"/>
    <s v="Rochester"/>
    <x v="15"/>
    <n v="14609"/>
    <x v="3"/>
    <s v="FUR-FU-10001602"/>
    <x v="0"/>
    <x v="5"/>
    <s v="Eldon Delta Triangular Chair Mat, 52&quot; x 58&quot;, Clear"/>
    <n v="37.93"/>
    <n v="1"/>
    <n v="0"/>
    <n v="6.8273999999999972"/>
  </r>
  <r>
    <n v="3702"/>
    <s v="CA-2016-126543"/>
    <x v="850"/>
    <x v="405"/>
    <x v="0"/>
    <s v="MF-17665"/>
    <s v="Maureen Fritzler"/>
    <x v="1"/>
    <s v="United States"/>
    <s v="Toledo"/>
    <x v="24"/>
    <n v="43615"/>
    <x v="3"/>
    <s v="FUR-FU-10002445"/>
    <x v="0"/>
    <x v="5"/>
    <s v="DAX Two-Tone Rosewood/Black Document Frame, Desktop, 5 x 7"/>
    <n v="15.168000000000001"/>
    <n v="2"/>
    <n v="0.2"/>
    <n v="3.7920000000000011"/>
  </r>
  <r>
    <n v="3703"/>
    <s v="CA-2015-104941"/>
    <x v="385"/>
    <x v="959"/>
    <x v="1"/>
    <s v="DH-13075"/>
    <s v="Dave Hallsten"/>
    <x v="1"/>
    <s v="United States"/>
    <s v="Decatur"/>
    <x v="19"/>
    <n v="35601"/>
    <x v="0"/>
    <s v="OFF-AR-10004269"/>
    <x v="1"/>
    <x v="6"/>
    <s v="Newell 31"/>
    <n v="24.78"/>
    <n v="6"/>
    <n v="0"/>
    <n v="6.9384000000000006"/>
  </r>
  <r>
    <n v="3704"/>
    <s v="CA-2015-104941"/>
    <x v="385"/>
    <x v="959"/>
    <x v="1"/>
    <s v="DH-13075"/>
    <s v="Dave Hallsten"/>
    <x v="1"/>
    <s v="United States"/>
    <s v="Decatur"/>
    <x v="19"/>
    <n v="35601"/>
    <x v="0"/>
    <s v="OFF-BI-10001249"/>
    <x v="1"/>
    <x v="8"/>
    <s v="Avery Heavy-Duty EZD View Binder with Locking Rings"/>
    <n v="19.14"/>
    <n v="3"/>
    <n v="0"/>
    <n v="8.8043999999999993"/>
  </r>
  <r>
    <n v="3705"/>
    <s v="CA-2015-104941"/>
    <x v="385"/>
    <x v="959"/>
    <x v="1"/>
    <s v="DH-13075"/>
    <s v="Dave Hallsten"/>
    <x v="1"/>
    <s v="United States"/>
    <s v="Decatur"/>
    <x v="19"/>
    <n v="35601"/>
    <x v="0"/>
    <s v="TEC-CO-10004202"/>
    <x v="2"/>
    <x v="16"/>
    <s v="Brother DCP1000 Digital 3 in 1 Multifunction Machine"/>
    <n v="899.97"/>
    <n v="3"/>
    <n v="0"/>
    <n v="314.98950000000002"/>
  </r>
  <r>
    <n v="3706"/>
    <s v="CA-2015-104941"/>
    <x v="385"/>
    <x v="959"/>
    <x v="1"/>
    <s v="DH-13075"/>
    <s v="Dave Hallsten"/>
    <x v="1"/>
    <s v="United States"/>
    <s v="Decatur"/>
    <x v="19"/>
    <n v="35601"/>
    <x v="0"/>
    <s v="OFF-PA-10003363"/>
    <x v="1"/>
    <x v="10"/>
    <s v="Xerox 204"/>
    <n v="32.400000000000006"/>
    <n v="5"/>
    <n v="0"/>
    <n v="15.552000000000001"/>
  </r>
  <r>
    <n v="3707"/>
    <s v="CA-2017-160087"/>
    <x v="257"/>
    <x v="782"/>
    <x v="1"/>
    <s v="EN-13780"/>
    <s v="Edward Nazzal"/>
    <x v="0"/>
    <s v="United States"/>
    <s v="Dallas"/>
    <x v="5"/>
    <n v="75220"/>
    <x v="2"/>
    <s v="OFF-AR-10001915"/>
    <x v="1"/>
    <x v="6"/>
    <s v="Peel-Off China Markers"/>
    <n v="23.832000000000001"/>
    <n v="3"/>
    <n v="0.2"/>
    <n v="6.5538000000000007"/>
  </r>
  <r>
    <n v="3708"/>
    <s v="CA-2014-120544"/>
    <x v="533"/>
    <x v="680"/>
    <x v="1"/>
    <s v="SS-20140"/>
    <s v="Saphhira Shifley"/>
    <x v="1"/>
    <s v="United States"/>
    <s v="Mesquite"/>
    <x v="5"/>
    <n v="75150"/>
    <x v="2"/>
    <s v="FUR-FU-10001940"/>
    <x v="0"/>
    <x v="5"/>
    <s v="Staple-based wall hangings"/>
    <n v="6.3680000000000003"/>
    <n v="2"/>
    <n v="0.6"/>
    <n v="-2.5471999999999984"/>
  </r>
  <r>
    <n v="3709"/>
    <s v="CA-2014-120544"/>
    <x v="533"/>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x v="680"/>
    <x v="1"/>
    <s v="SS-20140"/>
    <s v="Saphhira Shifley"/>
    <x v="1"/>
    <s v="United States"/>
    <s v="Mesquite"/>
    <x v="5"/>
    <n v="75150"/>
    <x v="2"/>
    <s v="TEC-AC-10003709"/>
    <x v="2"/>
    <x v="11"/>
    <s v="Maxell 4.7GB DVD-R 5/Pack"/>
    <n v="5.5440000000000005"/>
    <n v="7"/>
    <n v="0.2"/>
    <n v="1.6632000000000007"/>
  </r>
  <r>
    <n v="3711"/>
    <s v="CA-2017-113670"/>
    <x v="453"/>
    <x v="117"/>
    <x v="2"/>
    <s v="RS-19765"/>
    <s v="Roland Schwarz"/>
    <x v="1"/>
    <s v="United States"/>
    <s v="Los Angeles"/>
    <x v="1"/>
    <n v="90045"/>
    <x v="1"/>
    <s v="FUR-TA-10001705"/>
    <x v="0"/>
    <x v="3"/>
    <s v="Bush Advantage Collection Round Conference Table"/>
    <n v="510.24"/>
    <n v="3"/>
    <n v="0.2"/>
    <n v="6.3779999999999575"/>
  </r>
  <r>
    <n v="3712"/>
    <s v="CA-2017-113670"/>
    <x v="453"/>
    <x v="117"/>
    <x v="2"/>
    <s v="RS-19765"/>
    <s v="Roland Schwarz"/>
    <x v="1"/>
    <s v="United States"/>
    <s v="Los Angeles"/>
    <x v="1"/>
    <n v="90045"/>
    <x v="1"/>
    <s v="OFF-PA-10000675"/>
    <x v="1"/>
    <x v="10"/>
    <s v="Xerox 1919"/>
    <n v="204.95000000000002"/>
    <n v="5"/>
    <n v="0"/>
    <n v="100.4255"/>
  </r>
  <r>
    <n v="3713"/>
    <s v="CA-2017-166198"/>
    <x v="81"/>
    <x v="321"/>
    <x v="2"/>
    <s v="JW-15955"/>
    <s v="Joni Wasserman"/>
    <x v="0"/>
    <s v="United States"/>
    <s v="Seattle"/>
    <x v="4"/>
    <n v="98103"/>
    <x v="1"/>
    <s v="TEC-AC-10000521"/>
    <x v="2"/>
    <x v="11"/>
    <s v="Verbatim Slim CD and DVD Storage Cases, 50/Pack"/>
    <n v="11.54"/>
    <n v="1"/>
    <n v="0"/>
    <n v="3.4619999999999997"/>
  </r>
  <r>
    <n v="3714"/>
    <s v="CA-2017-166198"/>
    <x v="81"/>
    <x v="321"/>
    <x v="2"/>
    <s v="JW-15955"/>
    <s v="Joni Wasserman"/>
    <x v="0"/>
    <s v="United States"/>
    <s v="Seattle"/>
    <x v="4"/>
    <n v="98103"/>
    <x v="1"/>
    <s v="FUR-FU-10004622"/>
    <x v="0"/>
    <x v="5"/>
    <s v="Eldon Advantage Foldable Chair Mats for Low Pile Carpets"/>
    <n v="162.60000000000002"/>
    <n v="3"/>
    <n v="0"/>
    <n v="34.145999999999994"/>
  </r>
  <r>
    <n v="3715"/>
    <s v="CA-2014-135608"/>
    <x v="589"/>
    <x v="28"/>
    <x v="0"/>
    <s v="JK-15625"/>
    <s v="Jim Karlsson"/>
    <x v="0"/>
    <s v="United States"/>
    <s v="Olympia"/>
    <x v="4"/>
    <n v="98502"/>
    <x v="1"/>
    <s v="OFF-PA-10001954"/>
    <x v="1"/>
    <x v="10"/>
    <s v="Xerox 1964"/>
    <n v="45.68"/>
    <n v="2"/>
    <n v="0"/>
    <n v="21.012799999999999"/>
  </r>
  <r>
    <n v="3716"/>
    <s v="CA-2014-135608"/>
    <x v="589"/>
    <x v="28"/>
    <x v="0"/>
    <s v="JK-15625"/>
    <s v="Jim Karlsson"/>
    <x v="0"/>
    <s v="United States"/>
    <s v="Olympia"/>
    <x v="4"/>
    <n v="98502"/>
    <x v="1"/>
    <s v="FUR-CH-10002602"/>
    <x v="0"/>
    <x v="1"/>
    <s v="DMI Arturo Collection Mission-style Design Wood Chair"/>
    <n v="603.91999999999996"/>
    <n v="5"/>
    <n v="0.2"/>
    <n v="45.294000000000011"/>
  </r>
  <r>
    <n v="3717"/>
    <s v="CA-2017-144568"/>
    <x v="148"/>
    <x v="886"/>
    <x v="1"/>
    <s v="JO-15550"/>
    <s v="Jesus Ocampo"/>
    <x v="2"/>
    <s v="United States"/>
    <s v="Omaha"/>
    <x v="8"/>
    <n v="68104"/>
    <x v="2"/>
    <s v="OFF-FA-10004395"/>
    <x v="1"/>
    <x v="13"/>
    <s v="Plymouth Boxed Rubber Bands by Plymouth"/>
    <n v="23.55"/>
    <n v="5"/>
    <n v="0"/>
    <n v="1.1775000000000002"/>
  </r>
  <r>
    <n v="3718"/>
    <s v="CA-2016-142370"/>
    <x v="251"/>
    <x v="30"/>
    <x v="1"/>
    <s v="TP-21130"/>
    <s v="Theone Pippenger"/>
    <x v="0"/>
    <s v="United States"/>
    <s v="Columbus"/>
    <x v="32"/>
    <n v="31907"/>
    <x v="0"/>
    <s v="OFF-SU-10003002"/>
    <x v="1"/>
    <x v="14"/>
    <s v="Letter Slitter"/>
    <n v="5.04"/>
    <n v="2"/>
    <n v="0"/>
    <n v="0.15120000000000022"/>
  </r>
  <r>
    <n v="3719"/>
    <s v="CA-2016-142370"/>
    <x v="251"/>
    <x v="30"/>
    <x v="1"/>
    <s v="TP-21130"/>
    <s v="Theone Pippenger"/>
    <x v="0"/>
    <s v="United States"/>
    <s v="Columbus"/>
    <x v="32"/>
    <n v="31907"/>
    <x v="0"/>
    <s v="TEC-AC-10002926"/>
    <x v="2"/>
    <x v="11"/>
    <s v="Logitech Wireless Marathon Mouse M705"/>
    <n v="249.95000000000002"/>
    <n v="5"/>
    <n v="0"/>
    <n v="107.47850000000001"/>
  </r>
  <r>
    <n v="3720"/>
    <s v="CA-2016-105900"/>
    <x v="42"/>
    <x v="30"/>
    <x v="1"/>
    <s v="BS-11590"/>
    <s v="Brendan Sweed"/>
    <x v="1"/>
    <s v="United States"/>
    <s v="Columbus"/>
    <x v="14"/>
    <n v="47201"/>
    <x v="2"/>
    <s v="OFF-AR-10002656"/>
    <x v="1"/>
    <x v="6"/>
    <s v="Sanford Liquid Accent Highlighters"/>
    <n v="33.4"/>
    <n v="5"/>
    <n v="0"/>
    <n v="12.357999999999997"/>
  </r>
  <r>
    <n v="3721"/>
    <s v="CA-2016-151155"/>
    <x v="887"/>
    <x v="746"/>
    <x v="1"/>
    <s v="AB-10255"/>
    <s v="Alejandro Ballentine"/>
    <x v="2"/>
    <s v="United States"/>
    <s v="Jackson"/>
    <x v="35"/>
    <n v="39212"/>
    <x v="0"/>
    <s v="FUR-FU-10001918"/>
    <x v="0"/>
    <x v="5"/>
    <s v="C-Line Cubicle Keepers Polyproplyene Holder With Velcro Backings"/>
    <n v="18.920000000000002"/>
    <n v="4"/>
    <n v="0"/>
    <n v="7.3788000000000018"/>
  </r>
  <r>
    <n v="3722"/>
    <s v="CA-2016-151155"/>
    <x v="887"/>
    <x v="746"/>
    <x v="1"/>
    <s v="AB-10255"/>
    <s v="Alejandro Ballentine"/>
    <x v="2"/>
    <s v="United States"/>
    <s v="Jackson"/>
    <x v="35"/>
    <n v="39212"/>
    <x v="0"/>
    <s v="OFF-BI-10003910"/>
    <x v="1"/>
    <x v="8"/>
    <s v="DXL Angle-View Binders with Locking Rings by Samsill"/>
    <n v="15.42"/>
    <n v="2"/>
    <n v="0"/>
    <n v="6.9390000000000001"/>
  </r>
  <r>
    <n v="3723"/>
    <s v="CA-2017-144036"/>
    <x v="903"/>
    <x v="177"/>
    <x v="1"/>
    <s v="FO-14305"/>
    <s v="Frank Olsen"/>
    <x v="0"/>
    <s v="United States"/>
    <s v="Houston"/>
    <x v="5"/>
    <n v="77070"/>
    <x v="2"/>
    <s v="OFF-AR-10000122"/>
    <x v="1"/>
    <x v="6"/>
    <s v="Newell 314"/>
    <n v="35.712000000000003"/>
    <n v="8"/>
    <n v="0.2"/>
    <n v="2.2319999999999958"/>
  </r>
  <r>
    <n v="3724"/>
    <s v="US-2014-169789"/>
    <x v="125"/>
    <x v="124"/>
    <x v="1"/>
    <s v="MF-17665"/>
    <s v="Maureen Fritzler"/>
    <x v="1"/>
    <s v="United States"/>
    <s v="Phoenix"/>
    <x v="16"/>
    <n v="85023"/>
    <x v="1"/>
    <s v="OFF-BI-10004600"/>
    <x v="1"/>
    <x v="8"/>
    <s v="Ibico Ibimaster 300 Manual Binding System"/>
    <n v="551.98500000000013"/>
    <n v="5"/>
    <n v="0.7"/>
    <n v="-459.98750000000018"/>
  </r>
  <r>
    <n v="3725"/>
    <s v="CA-2017-127264"/>
    <x v="355"/>
    <x v="710"/>
    <x v="2"/>
    <s v="SA-20830"/>
    <s v="Sue Ann Reed"/>
    <x v="0"/>
    <s v="United States"/>
    <s v="Chicago"/>
    <x v="10"/>
    <n v="60653"/>
    <x v="2"/>
    <s v="OFF-AR-10003045"/>
    <x v="1"/>
    <x v="6"/>
    <s v="Prang Colored Pencils"/>
    <n v="7.0559999999999992"/>
    <n v="3"/>
    <n v="0.2"/>
    <n v="2.2050000000000001"/>
  </r>
  <r>
    <n v="3726"/>
    <s v="CA-2016-151512"/>
    <x v="482"/>
    <x v="771"/>
    <x v="1"/>
    <s v="SH-19975"/>
    <s v="Sally Hughsby"/>
    <x v="1"/>
    <s v="United States"/>
    <s v="Denver"/>
    <x v="22"/>
    <n v="80219"/>
    <x v="1"/>
    <s v="OFF-AP-10000252"/>
    <x v="1"/>
    <x v="9"/>
    <s v="Harmony HEPA Quiet Air Purifiers"/>
    <n v="18.72"/>
    <n v="2"/>
    <n v="0.2"/>
    <n v="3.51"/>
  </r>
  <r>
    <n v="3727"/>
    <s v="CA-2016-165169"/>
    <x v="410"/>
    <x v="950"/>
    <x v="1"/>
    <s v="JL-15235"/>
    <s v="Janet Lee"/>
    <x v="0"/>
    <s v="United States"/>
    <s v="Newark"/>
    <x v="13"/>
    <n v="19711"/>
    <x v="3"/>
    <s v="OFF-ST-10001496"/>
    <x v="1"/>
    <x v="4"/>
    <s v="Standard Rollaway File with Lock"/>
    <n v="360.38"/>
    <n v="2"/>
    <n v="0"/>
    <n v="93.698800000000006"/>
  </r>
  <r>
    <n v="3728"/>
    <s v="CA-2016-165169"/>
    <x v="410"/>
    <x v="950"/>
    <x v="1"/>
    <s v="JL-15235"/>
    <s v="Janet Lee"/>
    <x v="0"/>
    <s v="United States"/>
    <s v="Newark"/>
    <x v="13"/>
    <n v="19711"/>
    <x v="3"/>
    <s v="OFF-AR-10000122"/>
    <x v="1"/>
    <x v="6"/>
    <s v="Newell 314"/>
    <n v="11.16"/>
    <n v="2"/>
    <n v="0"/>
    <n v="2.7899999999999991"/>
  </r>
  <r>
    <n v="3729"/>
    <s v="CA-2016-165169"/>
    <x v="410"/>
    <x v="950"/>
    <x v="1"/>
    <s v="JL-15235"/>
    <s v="Janet Lee"/>
    <x v="0"/>
    <s v="United States"/>
    <s v="Newark"/>
    <x v="13"/>
    <n v="19711"/>
    <x v="3"/>
    <s v="OFF-LA-10000407"/>
    <x v="1"/>
    <x v="2"/>
    <s v="Avery White Multi-Purpose Labels"/>
    <n v="14.940000000000001"/>
    <n v="3"/>
    <n v="0"/>
    <n v="6.8723999999999998"/>
  </r>
  <r>
    <n v="3730"/>
    <s v="CA-2015-109575"/>
    <x v="227"/>
    <x v="832"/>
    <x v="1"/>
    <s v="KH-16630"/>
    <s v="Ken Heidel"/>
    <x v="1"/>
    <s v="United States"/>
    <s v="Clinton"/>
    <x v="39"/>
    <n v="20735"/>
    <x v="3"/>
    <s v="OFF-ST-10004950"/>
    <x v="1"/>
    <x v="4"/>
    <s v="Acco Perma 3000 Stacking Storage Drawers"/>
    <n v="41.96"/>
    <n v="2"/>
    <n v="0"/>
    <n v="7.9724000000000004"/>
  </r>
  <r>
    <n v="3731"/>
    <s v="CA-2015-109575"/>
    <x v="227"/>
    <x v="832"/>
    <x v="1"/>
    <s v="KH-16630"/>
    <s v="Ken Heidel"/>
    <x v="1"/>
    <s v="United States"/>
    <s v="Clinton"/>
    <x v="39"/>
    <n v="20735"/>
    <x v="3"/>
    <s v="OFF-ST-10004123"/>
    <x v="1"/>
    <x v="4"/>
    <s v="Safco Industrial Wire Shelving System"/>
    <n v="636.86"/>
    <n v="7"/>
    <n v="0"/>
    <n v="0"/>
  </r>
  <r>
    <n v="3732"/>
    <s v="CA-2015-109575"/>
    <x v="227"/>
    <x v="832"/>
    <x v="1"/>
    <s v="KH-16630"/>
    <s v="Ken Heidel"/>
    <x v="1"/>
    <s v="United States"/>
    <s v="Clinton"/>
    <x v="39"/>
    <n v="20735"/>
    <x v="3"/>
    <s v="TEC-PH-10000730"/>
    <x v="2"/>
    <x v="7"/>
    <s v="Samsung Galaxy S4 Active"/>
    <n v="499.99"/>
    <n v="1"/>
    <n v="0"/>
    <n v="129.99740000000003"/>
  </r>
  <r>
    <n v="3733"/>
    <s v="CA-2015-109575"/>
    <x v="227"/>
    <x v="832"/>
    <x v="1"/>
    <s v="KH-16630"/>
    <s v="Ken Heidel"/>
    <x v="1"/>
    <s v="United States"/>
    <s v="Clinton"/>
    <x v="39"/>
    <n v="20735"/>
    <x v="3"/>
    <s v="TEC-PH-10000895"/>
    <x v="2"/>
    <x v="7"/>
    <s v="Polycom VVX 310 VoIP phone"/>
    <n v="1259.93"/>
    <n v="7"/>
    <n v="0"/>
    <n v="327.58180000000004"/>
  </r>
  <r>
    <n v="3734"/>
    <s v="CA-2015-109575"/>
    <x v="227"/>
    <x v="832"/>
    <x v="1"/>
    <s v="KH-16630"/>
    <s v="Ken Heidel"/>
    <x v="1"/>
    <s v="United States"/>
    <s v="Clinton"/>
    <x v="39"/>
    <n v="20735"/>
    <x v="3"/>
    <s v="OFF-BI-10000962"/>
    <x v="1"/>
    <x v="8"/>
    <s v="Acco Flexible ACCOHIDE Square Ring Data Binder, Dark Blue, 11 1/2&quot; X 14&quot; 7/8&quot;"/>
    <n v="65.08"/>
    <n v="4"/>
    <n v="0"/>
    <n v="31.889199999999995"/>
  </r>
  <r>
    <n v="3735"/>
    <s v="CA-2017-168193"/>
    <x v="904"/>
    <x v="146"/>
    <x v="0"/>
    <s v="RM-19750"/>
    <s v="Roland Murray"/>
    <x v="0"/>
    <s v="United States"/>
    <s v="New York City"/>
    <x v="15"/>
    <n v="10011"/>
    <x v="3"/>
    <s v="OFF-PA-10002254"/>
    <x v="1"/>
    <x v="10"/>
    <s v="Xerox 1883"/>
    <n v="26.38"/>
    <n v="1"/>
    <n v="0"/>
    <n v="12.134799999999998"/>
  </r>
  <r>
    <n v="3736"/>
    <s v="CA-2017-168193"/>
    <x v="904"/>
    <x v="146"/>
    <x v="0"/>
    <s v="RM-19750"/>
    <s v="Roland Murray"/>
    <x v="0"/>
    <s v="United States"/>
    <s v="New York City"/>
    <x v="15"/>
    <n v="10011"/>
    <x v="3"/>
    <s v="FUR-FU-10002554"/>
    <x v="0"/>
    <x v="5"/>
    <s v="Westinghouse Floor Lamp with Metal Mesh Shade, Black"/>
    <n v="71.97"/>
    <n v="3"/>
    <n v="0"/>
    <n v="16.553099999999993"/>
  </r>
  <r>
    <n v="3737"/>
    <s v="CA-2016-115476"/>
    <x v="716"/>
    <x v="320"/>
    <x v="3"/>
    <s v="VM-21835"/>
    <s v="Vivian Mathis"/>
    <x v="0"/>
    <s v="United States"/>
    <s v="Newark"/>
    <x v="13"/>
    <n v="19711"/>
    <x v="3"/>
    <s v="TEC-PH-10000673"/>
    <x v="2"/>
    <x v="7"/>
    <s v="Plantronics Voyager Pro HD - Bluetooth Headset"/>
    <n v="129.97999999999999"/>
    <n v="2"/>
    <n v="0"/>
    <n v="62.3904"/>
  </r>
  <r>
    <n v="3738"/>
    <s v="CA-2016-115476"/>
    <x v="716"/>
    <x v="320"/>
    <x v="3"/>
    <s v="VM-21835"/>
    <s v="Vivian Mathis"/>
    <x v="0"/>
    <s v="United States"/>
    <s v="Newark"/>
    <x v="13"/>
    <n v="19711"/>
    <x v="3"/>
    <s v="OFF-BI-10000962"/>
    <x v="1"/>
    <x v="8"/>
    <s v="Acco Flexible ACCOHIDE Square Ring Data Binder, Dark Blue, 11 1/2&quot; X 14&quot; 7/8&quot;"/>
    <n v="32.54"/>
    <n v="2"/>
    <n v="0"/>
    <n v="15.944599999999998"/>
  </r>
  <r>
    <n v="3739"/>
    <s v="CA-2016-133340"/>
    <x v="1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x v="10"/>
    <x v="1"/>
    <s v="LH-17155"/>
    <s v="Logan Haushalter"/>
    <x v="0"/>
    <s v="United States"/>
    <s v="Jackson"/>
    <x v="12"/>
    <n v="49201"/>
    <x v="2"/>
    <s v="TEC-AC-10001109"/>
    <x v="2"/>
    <x v="11"/>
    <s v="Logitech Trackman Marble Mouse"/>
    <n v="59.98"/>
    <n v="2"/>
    <n v="0"/>
    <n v="25.191600000000001"/>
  </r>
  <r>
    <n v="3741"/>
    <s v="CA-2016-133340"/>
    <x v="1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x v="347"/>
    <x v="1"/>
    <s v="WB-21850"/>
    <s v="William Brown"/>
    <x v="0"/>
    <s v="United States"/>
    <s v="New York City"/>
    <x v="15"/>
    <n v="10011"/>
    <x v="3"/>
    <s v="OFF-EN-10001137"/>
    <x v="1"/>
    <x v="12"/>
    <s v="#10 Gummed Flap White Envelopes, 100/Box"/>
    <n v="16.52"/>
    <n v="4"/>
    <n v="0"/>
    <n v="7.5991999999999997"/>
  </r>
  <r>
    <n v="3743"/>
    <s v="CA-2016-137848"/>
    <x v="804"/>
    <x v="347"/>
    <x v="1"/>
    <s v="WB-21850"/>
    <s v="William Brown"/>
    <x v="0"/>
    <s v="United States"/>
    <s v="New York City"/>
    <x v="15"/>
    <n v="10011"/>
    <x v="3"/>
    <s v="OFF-PA-10004285"/>
    <x v="1"/>
    <x v="10"/>
    <s v="Xerox 1959"/>
    <n v="60.12"/>
    <n v="9"/>
    <n v="0"/>
    <n v="28.857599999999998"/>
  </r>
  <r>
    <n v="3744"/>
    <s v="CA-2016-137848"/>
    <x v="804"/>
    <x v="347"/>
    <x v="1"/>
    <s v="WB-21850"/>
    <s v="William Brown"/>
    <x v="0"/>
    <s v="United States"/>
    <s v="New York City"/>
    <x v="15"/>
    <n v="10011"/>
    <x v="3"/>
    <s v="OFF-BI-10002225"/>
    <x v="1"/>
    <x v="8"/>
    <s v="Square Ring Data Binders, Rigid 75 Pt. Covers, 11&quot; x 14-7/8&quot;"/>
    <n v="49.536000000000001"/>
    <n v="3"/>
    <n v="0.2"/>
    <n v="17.337599999999998"/>
  </r>
  <r>
    <n v="3745"/>
    <s v="CA-2014-113047"/>
    <x v="745"/>
    <x v="960"/>
    <x v="3"/>
    <s v="AP-10915"/>
    <s v="Arthur Prichep"/>
    <x v="0"/>
    <s v="United States"/>
    <s v="Rock Hill"/>
    <x v="20"/>
    <n v="29730"/>
    <x v="0"/>
    <s v="OFF-FA-10002763"/>
    <x v="1"/>
    <x v="13"/>
    <s v="Advantus Map Pennant Flags and Round Head Tacks"/>
    <n v="11.850000000000001"/>
    <n v="3"/>
    <n v="0"/>
    <n v="3.7919999999999994"/>
  </r>
  <r>
    <n v="3746"/>
    <s v="CA-2016-149979"/>
    <x v="713"/>
    <x v="961"/>
    <x v="0"/>
    <s v="RA-19915"/>
    <s v="Russell Applegate"/>
    <x v="0"/>
    <s v="United States"/>
    <s v="Columbus"/>
    <x v="32"/>
    <n v="31907"/>
    <x v="0"/>
    <s v="OFF-ST-10003058"/>
    <x v="1"/>
    <x v="4"/>
    <s v="Eldon Mobile Mega Data Cart  Mega Stackable  Add-On Trays"/>
    <n v="118.25"/>
    <n v="5"/>
    <n v="0"/>
    <n v="34.292499999999997"/>
  </r>
  <r>
    <n v="3747"/>
    <s v="CA-2016-149979"/>
    <x v="713"/>
    <x v="961"/>
    <x v="0"/>
    <s v="RA-19915"/>
    <s v="Russell Applegate"/>
    <x v="0"/>
    <s v="United States"/>
    <s v="Columbus"/>
    <x v="32"/>
    <n v="31907"/>
    <x v="0"/>
    <s v="FUR-CH-10002084"/>
    <x v="0"/>
    <x v="1"/>
    <s v="Hon Mobius Operator's Chair"/>
    <n v="368.96999999999997"/>
    <n v="3"/>
    <n v="0"/>
    <n v="81.173400000000001"/>
  </r>
  <r>
    <n v="3748"/>
    <s v="CA-2017-161956"/>
    <x v="151"/>
    <x v="346"/>
    <x v="0"/>
    <s v="DR-12880"/>
    <s v="Dan Reichenbach"/>
    <x v="1"/>
    <s v="United States"/>
    <s v="Inglewood"/>
    <x v="1"/>
    <n v="90301"/>
    <x v="1"/>
    <s v="FUR-FU-10002937"/>
    <x v="0"/>
    <x v="5"/>
    <s v="GE 48&quot; Fluorescent Tube, Cool White Energy Saver, 34 Watts, 30/Box"/>
    <n v="198.46"/>
    <n v="2"/>
    <n v="0"/>
    <n v="99.23"/>
  </r>
  <r>
    <n v="3749"/>
    <s v="CA-2017-161956"/>
    <x v="151"/>
    <x v="346"/>
    <x v="0"/>
    <s v="DR-12880"/>
    <s v="Dan Reichenbach"/>
    <x v="1"/>
    <s v="United States"/>
    <s v="Inglewood"/>
    <x v="1"/>
    <n v="90301"/>
    <x v="1"/>
    <s v="OFF-AP-10001242"/>
    <x v="1"/>
    <x v="9"/>
    <s v="APC 7 Outlet Network SurgeArrest Surge Protector"/>
    <n v="321.92"/>
    <n v="4"/>
    <n v="0"/>
    <n v="96.575999999999993"/>
  </r>
  <r>
    <n v="3750"/>
    <s v="CA-2017-161956"/>
    <x v="151"/>
    <x v="346"/>
    <x v="0"/>
    <s v="DR-12880"/>
    <s v="Dan Reichenbach"/>
    <x v="1"/>
    <s v="United States"/>
    <s v="Inglewood"/>
    <x v="1"/>
    <n v="90301"/>
    <x v="1"/>
    <s v="TEC-CO-10001571"/>
    <x v="2"/>
    <x v="16"/>
    <s v="Sharp 1540cs Digital Laser Copier"/>
    <n v="879.98400000000004"/>
    <n v="2"/>
    <n v="0.2"/>
    <n v="329.99400000000003"/>
  </r>
  <r>
    <n v="3751"/>
    <s v="CA-2017-161956"/>
    <x v="151"/>
    <x v="346"/>
    <x v="0"/>
    <s v="DR-12880"/>
    <s v="Dan Reichenbach"/>
    <x v="1"/>
    <s v="United States"/>
    <s v="Inglewood"/>
    <x v="1"/>
    <n v="90301"/>
    <x v="1"/>
    <s v="OFF-SU-10002503"/>
    <x v="1"/>
    <x v="14"/>
    <s v="Acme Preferred Stainless Steel Scissors"/>
    <n v="28.4"/>
    <n v="5"/>
    <n v="0"/>
    <n v="8.2359999999999989"/>
  </r>
  <r>
    <n v="3752"/>
    <s v="CA-2017-161956"/>
    <x v="151"/>
    <x v="346"/>
    <x v="0"/>
    <s v="DR-12880"/>
    <s v="Dan Reichenbach"/>
    <x v="1"/>
    <s v="United States"/>
    <s v="Inglewood"/>
    <x v="1"/>
    <n v="90301"/>
    <x v="1"/>
    <s v="FUR-CH-10004886"/>
    <x v="0"/>
    <x v="1"/>
    <s v="Bevis Steel Folding Chairs"/>
    <n v="230.28000000000003"/>
    <n v="3"/>
    <n v="0.2"/>
    <n v="23.027999999999992"/>
  </r>
  <r>
    <n v="3753"/>
    <s v="CA-2017-161956"/>
    <x v="151"/>
    <x v="346"/>
    <x v="0"/>
    <s v="DR-12880"/>
    <s v="Dan Reichenbach"/>
    <x v="1"/>
    <s v="United States"/>
    <s v="Inglewood"/>
    <x v="1"/>
    <n v="90301"/>
    <x v="1"/>
    <s v="OFF-PA-10001289"/>
    <x v="1"/>
    <x v="10"/>
    <s v="White Computer Printout Paper by Universal"/>
    <n v="116.28"/>
    <n v="3"/>
    <n v="0"/>
    <n v="56.977199999999996"/>
  </r>
  <r>
    <n v="3754"/>
    <s v="CA-2017-161956"/>
    <x v="151"/>
    <x v="346"/>
    <x v="0"/>
    <s v="DR-12880"/>
    <s v="Dan Reichenbach"/>
    <x v="1"/>
    <s v="United States"/>
    <s v="Inglewood"/>
    <x v="1"/>
    <n v="90301"/>
    <x v="1"/>
    <s v="OFF-BI-10003650"/>
    <x v="1"/>
    <x v="8"/>
    <s v="GBC DocuBind 300 Electric Binding Machine"/>
    <n v="841.5680000000001"/>
    <n v="2"/>
    <n v="0.2"/>
    <n v="294.54879999999991"/>
  </r>
  <r>
    <n v="3755"/>
    <s v="CA-2017-161956"/>
    <x v="151"/>
    <x v="346"/>
    <x v="0"/>
    <s v="DR-12880"/>
    <s v="Dan Reichenbach"/>
    <x v="1"/>
    <s v="United States"/>
    <s v="Inglewood"/>
    <x v="1"/>
    <n v="90301"/>
    <x v="1"/>
    <s v="OFF-ST-10001370"/>
    <x v="1"/>
    <x v="4"/>
    <s v="Sensible Storage WireTech Storage Systems"/>
    <n v="354.90000000000003"/>
    <n v="5"/>
    <n v="0"/>
    <n v="17.744999999999962"/>
  </r>
  <r>
    <n v="3756"/>
    <s v="CA-2016-116799"/>
    <x v="840"/>
    <x v="962"/>
    <x v="2"/>
    <s v="JG-15310"/>
    <s v="Jason Gross"/>
    <x v="1"/>
    <s v="United States"/>
    <s v="Odessa"/>
    <x v="5"/>
    <n v="79762"/>
    <x v="2"/>
    <s v="OFF-PA-10001892"/>
    <x v="1"/>
    <x v="10"/>
    <s v="Rediform Wirebound &quot;Phone Memo&quot; Message Book, 11 x 5-3/4"/>
    <n v="42.783999999999999"/>
    <n v="7"/>
    <n v="0.2"/>
    <n v="15.509199999999998"/>
  </r>
  <r>
    <n v="3757"/>
    <s v="CA-2016-116799"/>
    <x v="84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x v="963"/>
    <x v="1"/>
    <s v="LC-16870"/>
    <s v="Lena Cacioppo"/>
    <x v="0"/>
    <s v="United States"/>
    <s v="Newark"/>
    <x v="24"/>
    <n v="43055"/>
    <x v="3"/>
    <s v="OFF-AR-10001615"/>
    <x v="1"/>
    <x v="6"/>
    <s v="Newell 34"/>
    <n v="111.104"/>
    <n v="7"/>
    <n v="0.2"/>
    <n v="8.3328000000000024"/>
  </r>
  <r>
    <n v="3759"/>
    <s v="CA-2015-167745"/>
    <x v="227"/>
    <x v="832"/>
    <x v="1"/>
    <s v="GB-14530"/>
    <s v="George Bell"/>
    <x v="1"/>
    <s v="United States"/>
    <s v="Los Angeles"/>
    <x v="1"/>
    <n v="90049"/>
    <x v="1"/>
    <s v="OFF-AR-10003602"/>
    <x v="1"/>
    <x v="6"/>
    <s v="Quartet Omega Colored Chalk, 12/Pack"/>
    <n v="11.68"/>
    <n v="2"/>
    <n v="0"/>
    <n v="5.4895999999999994"/>
  </r>
  <r>
    <n v="3760"/>
    <s v="CA-2015-167745"/>
    <x v="227"/>
    <x v="832"/>
    <x v="1"/>
    <s v="GB-14530"/>
    <s v="George Bell"/>
    <x v="1"/>
    <s v="United States"/>
    <s v="Los Angeles"/>
    <x v="1"/>
    <n v="90049"/>
    <x v="1"/>
    <s v="OFF-SU-10004782"/>
    <x v="1"/>
    <x v="14"/>
    <s v="Elite 5&quot; Scissors"/>
    <n v="16.899999999999999"/>
    <n v="2"/>
    <n v="0"/>
    <n v="5.0699999999999985"/>
  </r>
  <r>
    <n v="3761"/>
    <s v="CA-2015-167745"/>
    <x v="227"/>
    <x v="832"/>
    <x v="1"/>
    <s v="GB-14530"/>
    <s v="George Bell"/>
    <x v="1"/>
    <s v="United States"/>
    <s v="Los Angeles"/>
    <x v="1"/>
    <n v="90049"/>
    <x v="1"/>
    <s v="FUR-FU-10001591"/>
    <x v="0"/>
    <x v="5"/>
    <s v="Advantus Panel Wall Certificate Holder - 8.5x11"/>
    <n v="24.4"/>
    <n v="2"/>
    <n v="0"/>
    <n v="10.248000000000001"/>
  </r>
  <r>
    <n v="3762"/>
    <s v="CA-2017-104577"/>
    <x v="605"/>
    <x v="808"/>
    <x v="1"/>
    <s v="CK-12205"/>
    <s v="Chloris Kastensmidt"/>
    <x v="0"/>
    <s v="United States"/>
    <s v="Everett"/>
    <x v="31"/>
    <n v="2149"/>
    <x v="3"/>
    <s v="OFF-PA-10000659"/>
    <x v="1"/>
    <x v="10"/>
    <s v="TOPS Carbonless Receipt Book, Four 2-3/4 x 7-1/4 Money Receipts per Page"/>
    <n v="87.6"/>
    <n v="5"/>
    <n v="0"/>
    <n v="42.047999999999995"/>
  </r>
  <r>
    <n v="3763"/>
    <s v="CA-2016-156251"/>
    <x v="572"/>
    <x v="964"/>
    <x v="0"/>
    <s v="TS-21160"/>
    <s v="Theresa Swint"/>
    <x v="1"/>
    <s v="United States"/>
    <s v="West Allis"/>
    <x v="6"/>
    <n v="53214"/>
    <x v="2"/>
    <s v="FUR-BO-10001337"/>
    <x v="0"/>
    <x v="0"/>
    <s v="O'Sullivan Living Dimensions 2-Shelf Bookcases"/>
    <n v="241.96"/>
    <n v="2"/>
    <n v="0"/>
    <n v="24.195999999999998"/>
  </r>
  <r>
    <n v="3764"/>
    <s v="CA-2016-156251"/>
    <x v="572"/>
    <x v="964"/>
    <x v="0"/>
    <s v="TS-21160"/>
    <s v="Theresa Swint"/>
    <x v="1"/>
    <s v="United States"/>
    <s v="West Allis"/>
    <x v="6"/>
    <n v="53214"/>
    <x v="2"/>
    <s v="OFF-BI-10003529"/>
    <x v="1"/>
    <x v="8"/>
    <s v="Avery Round Ring Poly Binders"/>
    <n v="8.52"/>
    <n v="3"/>
    <n v="0"/>
    <n v="4.1747999999999994"/>
  </r>
  <r>
    <n v="3765"/>
    <s v="CA-2017-125878"/>
    <x v="906"/>
    <x v="965"/>
    <x v="1"/>
    <s v="MH-18025"/>
    <s v="Michelle Huthwaite"/>
    <x v="0"/>
    <s v="United States"/>
    <s v="Chicago"/>
    <x v="10"/>
    <n v="60623"/>
    <x v="2"/>
    <s v="OFF-BI-10002609"/>
    <x v="1"/>
    <x v="8"/>
    <s v="Avery Hidden Tab Dividers for Binding Systems"/>
    <n v="1.7879999999999996"/>
    <n v="3"/>
    <n v="0.8"/>
    <n v="-3.0396000000000001"/>
  </r>
  <r>
    <n v="3766"/>
    <s v="CA-2016-163153"/>
    <x v="844"/>
    <x v="595"/>
    <x v="1"/>
    <s v="DM-12955"/>
    <s v="Dario Medina"/>
    <x v="1"/>
    <s v="United States"/>
    <s v="Houston"/>
    <x v="5"/>
    <n v="77036"/>
    <x v="2"/>
    <s v="FUR-TA-10004767"/>
    <x v="0"/>
    <x v="3"/>
    <s v="Safco Drafting Table"/>
    <n v="99.372"/>
    <n v="2"/>
    <n v="0.3"/>
    <n v="-1.4196000000000097"/>
  </r>
  <r>
    <n v="3767"/>
    <s v="CA-2016-163153"/>
    <x v="844"/>
    <x v="595"/>
    <x v="1"/>
    <s v="DM-12955"/>
    <s v="Dario Medina"/>
    <x v="1"/>
    <s v="United States"/>
    <s v="Houston"/>
    <x v="5"/>
    <n v="77036"/>
    <x v="2"/>
    <s v="OFF-AR-10001868"/>
    <x v="1"/>
    <x v="6"/>
    <s v="Prang Dustless Chalk Sticks"/>
    <n v="1.3440000000000001"/>
    <n v="1"/>
    <n v="0.2"/>
    <n v="0.504"/>
  </r>
  <r>
    <n v="3768"/>
    <s v="CA-2015-103205"/>
    <x v="575"/>
    <x v="763"/>
    <x v="0"/>
    <s v="JJ-15760"/>
    <s v="Joel Jenkins"/>
    <x v="2"/>
    <s v="United States"/>
    <s v="Houston"/>
    <x v="5"/>
    <n v="77036"/>
    <x v="2"/>
    <s v="TEC-PH-10004896"/>
    <x v="2"/>
    <x v="7"/>
    <s v="Nokia Lumia 521 (T-Mobile)"/>
    <n v="119.96000000000001"/>
    <n v="5"/>
    <n v="0.2"/>
    <n v="11.996000000000002"/>
  </r>
  <r>
    <n v="3769"/>
    <s v="CA-2014-153913"/>
    <x v="757"/>
    <x v="966"/>
    <x v="0"/>
    <s v="KB-16585"/>
    <s v="Ken Black"/>
    <x v="1"/>
    <s v="United States"/>
    <s v="Hialeah"/>
    <x v="2"/>
    <n v="33012"/>
    <x v="0"/>
    <s v="FUR-CH-10000988"/>
    <x v="0"/>
    <x v="1"/>
    <s v="Hon Olson Stacker Stools"/>
    <n v="1013.8320000000001"/>
    <n v="9"/>
    <n v="0.2"/>
    <n v="101.38319999999999"/>
  </r>
  <r>
    <n v="3770"/>
    <s v="CA-2014-153913"/>
    <x v="757"/>
    <x v="966"/>
    <x v="0"/>
    <s v="KB-16585"/>
    <s v="Ken Black"/>
    <x v="1"/>
    <s v="United States"/>
    <s v="Hialeah"/>
    <x v="2"/>
    <n v="33012"/>
    <x v="0"/>
    <s v="OFF-FA-10000490"/>
    <x v="1"/>
    <x v="13"/>
    <s v="OIC Binder Clips, Mini, 1/4&quot; Capacity, Black"/>
    <n v="1.984"/>
    <n v="2"/>
    <n v="0.2"/>
    <n v="0.66959999999999997"/>
  </r>
  <r>
    <n v="3771"/>
    <s v="CA-2016-155530"/>
    <x v="907"/>
    <x v="967"/>
    <x v="1"/>
    <s v="CM-12160"/>
    <s v="Charles McCrossin"/>
    <x v="0"/>
    <s v="United States"/>
    <s v="San Francisco"/>
    <x v="1"/>
    <n v="94122"/>
    <x v="1"/>
    <s v="FUR-TA-10004256"/>
    <x v="0"/>
    <x v="3"/>
    <s v="Bretford “Just In Time” Height-Adjustable Multi-Task Work Tables"/>
    <n v="2003.52"/>
    <n v="6"/>
    <n v="0.2"/>
    <n v="-325.57200000000023"/>
  </r>
  <r>
    <n v="3772"/>
    <s v="US-2016-101196"/>
    <x v="536"/>
    <x v="968"/>
    <x v="1"/>
    <s v="FM-14215"/>
    <s v="Filia McAdams"/>
    <x v="1"/>
    <s v="United States"/>
    <s v="Philadelphia"/>
    <x v="9"/>
    <n v="19140"/>
    <x v="3"/>
    <s v="OFF-ST-10004804"/>
    <x v="1"/>
    <x v="4"/>
    <s v="Belkin 19&quot; Vented Equipment Shelf, Black"/>
    <n v="82.367999999999995"/>
    <n v="2"/>
    <n v="0.2"/>
    <n v="-19.562399999999997"/>
  </r>
  <r>
    <n v="3773"/>
    <s v="CA-2014-115357"/>
    <x v="908"/>
    <x v="826"/>
    <x v="0"/>
    <s v="RF-19735"/>
    <s v="Roland Fjeld"/>
    <x v="0"/>
    <s v="United States"/>
    <s v="Columbia"/>
    <x v="20"/>
    <n v="29203"/>
    <x v="0"/>
    <s v="TEC-AC-10000023"/>
    <x v="2"/>
    <x v="11"/>
    <s v="Maxell 74 Minute CD-R Spindle, 50/Pack"/>
    <n v="62.91"/>
    <n v="3"/>
    <n v="0"/>
    <n v="22.647599999999997"/>
  </r>
  <r>
    <n v="3774"/>
    <s v="US-2014-102715"/>
    <x v="909"/>
    <x v="969"/>
    <x v="0"/>
    <s v="JK-15370"/>
    <s v="Jay Kimmel"/>
    <x v="0"/>
    <s v="United States"/>
    <s v="Miami"/>
    <x v="2"/>
    <n v="33180"/>
    <x v="0"/>
    <s v="OFF-FA-10001332"/>
    <x v="1"/>
    <x v="13"/>
    <s v="Acco Banker's Clasps, 5 3/4&quot;-Long"/>
    <n v="6.911999999999999"/>
    <n v="3"/>
    <n v="0.2"/>
    <n v="2.3327999999999998"/>
  </r>
  <r>
    <n v="3775"/>
    <s v="US-2014-102715"/>
    <x v="909"/>
    <x v="969"/>
    <x v="0"/>
    <s v="JK-15370"/>
    <s v="Jay Kimmel"/>
    <x v="0"/>
    <s v="United States"/>
    <s v="Miami"/>
    <x v="2"/>
    <n v="33180"/>
    <x v="0"/>
    <s v="TEC-AC-10002001"/>
    <x v="2"/>
    <x v="11"/>
    <s v="Logitech Wireless Gaming Headset G930"/>
    <n v="383.97600000000006"/>
    <n v="3"/>
    <n v="0.2"/>
    <n v="81.59490000000001"/>
  </r>
  <r>
    <n v="3776"/>
    <s v="US-2014-102715"/>
    <x v="909"/>
    <x v="969"/>
    <x v="0"/>
    <s v="JK-15370"/>
    <s v="Jay Kimmel"/>
    <x v="0"/>
    <s v="United States"/>
    <s v="Miami"/>
    <x v="2"/>
    <n v="33180"/>
    <x v="0"/>
    <s v="OFF-PA-10000029"/>
    <x v="1"/>
    <x v="10"/>
    <s v="Xerox 224"/>
    <n v="10.368000000000002"/>
    <n v="2"/>
    <n v="0.2"/>
    <n v="3.6288"/>
  </r>
  <r>
    <n v="3777"/>
    <s v="US-2014-102715"/>
    <x v="909"/>
    <x v="969"/>
    <x v="0"/>
    <s v="JK-15370"/>
    <s v="Jay Kimmel"/>
    <x v="0"/>
    <s v="United States"/>
    <s v="Miami"/>
    <x v="2"/>
    <n v="33180"/>
    <x v="0"/>
    <s v="TEC-AC-10001874"/>
    <x v="2"/>
    <x v="11"/>
    <s v="Logitech Wireless Anywhere Mouse MX for PC and Mac"/>
    <n v="335.94400000000002"/>
    <n v="7"/>
    <n v="0.2"/>
    <n v="41.992999999999995"/>
  </r>
  <r>
    <n v="3778"/>
    <s v="CA-2015-107937"/>
    <x v="91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x v="348"/>
    <x v="0"/>
    <s v="PN-18775"/>
    <s v="Parhena Norris"/>
    <x v="2"/>
    <s v="United States"/>
    <s v="Miami"/>
    <x v="2"/>
    <n v="33180"/>
    <x v="0"/>
    <s v="TEC-PH-10002564"/>
    <x v="2"/>
    <x v="7"/>
    <s v="OtterBox Defender Series Case - Samsung Galaxy S4"/>
    <n v="71.975999999999999"/>
    <n v="3"/>
    <n v="0.2"/>
    <n v="8.9969999999999892"/>
  </r>
  <r>
    <n v="3780"/>
    <s v="CA-2017-118521"/>
    <x v="911"/>
    <x v="971"/>
    <x v="1"/>
    <s v="LF-17185"/>
    <s v="Luke Foster"/>
    <x v="0"/>
    <s v="United States"/>
    <s v="New York City"/>
    <x v="15"/>
    <n v="10035"/>
    <x v="3"/>
    <s v="OFF-PA-10003465"/>
    <x v="1"/>
    <x v="10"/>
    <s v="Xerox 1912"/>
    <n v="37.94"/>
    <n v="2"/>
    <n v="0"/>
    <n v="18.211199999999998"/>
  </r>
  <r>
    <n v="3781"/>
    <s v="CA-2014-149643"/>
    <x v="912"/>
    <x v="779"/>
    <x v="1"/>
    <s v="RH-19510"/>
    <s v="Rick Huthwaite"/>
    <x v="2"/>
    <s v="United States"/>
    <s v="Manhattan"/>
    <x v="41"/>
    <n v="66502"/>
    <x v="2"/>
    <s v="TEC-PH-10000038"/>
    <x v="2"/>
    <x v="7"/>
    <s v="Jawbone MINI JAMBOX Wireless Bluetooth Speaker"/>
    <n v="273.95999999999998"/>
    <n v="2"/>
    <n v="0"/>
    <n v="10.958399999999983"/>
  </r>
  <r>
    <n v="3782"/>
    <s v="CA-2015-135314"/>
    <x v="584"/>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x v="38"/>
    <x v="0"/>
    <s v="MN-17935"/>
    <s v="Michael Nguyen"/>
    <x v="0"/>
    <s v="United States"/>
    <s v="Memphis"/>
    <x v="18"/>
    <n v="38109"/>
    <x v="0"/>
    <s v="OFF-PA-10003424"/>
    <x v="1"/>
    <x v="10"/>
    <s v="&quot;While you Were Out&quot; Message Book, One Form per Page"/>
    <n v="8.9039999999999999"/>
    <n v="3"/>
    <n v="0.2"/>
    <n v="3.3389999999999995"/>
  </r>
  <r>
    <n v="3784"/>
    <s v="CA-2017-165204"/>
    <x v="38"/>
    <x v="38"/>
    <x v="0"/>
    <s v="MN-17935"/>
    <s v="Michael Nguyen"/>
    <x v="0"/>
    <s v="United States"/>
    <s v="Memphis"/>
    <x v="18"/>
    <n v="38109"/>
    <x v="0"/>
    <s v="OFF-ST-10003716"/>
    <x v="1"/>
    <x v="4"/>
    <s v="Tennsco Double-Tier Lockers"/>
    <n v="720.06400000000008"/>
    <n v="4"/>
    <n v="0.2"/>
    <n v="-63.005600000000015"/>
  </r>
  <r>
    <n v="3785"/>
    <s v="CA-2017-125752"/>
    <x v="689"/>
    <x v="460"/>
    <x v="1"/>
    <s v="EH-14125"/>
    <s v="Eugene Hildebrand"/>
    <x v="2"/>
    <s v="United States"/>
    <s v="Fort Lauderdale"/>
    <x v="2"/>
    <n v="33311"/>
    <x v="0"/>
    <s v="TEC-AC-10003590"/>
    <x v="2"/>
    <x v="11"/>
    <s v="TRENDnet 56K USB 2.0 Phone, Internet and Fax Modem"/>
    <n v="41.424000000000007"/>
    <n v="2"/>
    <n v="0.2"/>
    <n v="8.2847999999999971"/>
  </r>
  <r>
    <n v="3786"/>
    <s v="CA-2017-112487"/>
    <x v="377"/>
    <x v="53"/>
    <x v="1"/>
    <s v="TC-21535"/>
    <s v="Tracy Collins"/>
    <x v="2"/>
    <s v="United States"/>
    <s v="Columbus"/>
    <x v="24"/>
    <n v="43229"/>
    <x v="3"/>
    <s v="OFF-BI-10000494"/>
    <x v="1"/>
    <x v="8"/>
    <s v="Acco Economy Flexible Poly Round Ring Binder"/>
    <n v="3.1320000000000001"/>
    <n v="2"/>
    <n v="0.7"/>
    <n v="-2.6099999999999994"/>
  </r>
  <r>
    <n v="3787"/>
    <s v="CA-2016-144218"/>
    <x v="731"/>
    <x v="271"/>
    <x v="1"/>
    <s v="JD-15895"/>
    <s v="Jonathan Doherty"/>
    <x v="1"/>
    <s v="United States"/>
    <s v="Los Angeles"/>
    <x v="1"/>
    <n v="90045"/>
    <x v="1"/>
    <s v="OFF-ST-10002615"/>
    <x v="1"/>
    <x v="4"/>
    <s v="Dual Level, Single-Width Filing Carts"/>
    <n v="1085.42"/>
    <n v="7"/>
    <n v="0"/>
    <n v="282.20920000000001"/>
  </r>
  <r>
    <n v="3788"/>
    <s v="CA-2016-169971"/>
    <x v="913"/>
    <x v="411"/>
    <x v="1"/>
    <s v="IL-15100"/>
    <s v="Ivan Liston"/>
    <x v="0"/>
    <s v="United States"/>
    <s v="Houston"/>
    <x v="5"/>
    <n v="77041"/>
    <x v="2"/>
    <s v="OFF-AR-10002804"/>
    <x v="1"/>
    <x v="6"/>
    <s v="Faber Castell Col-Erase Pencils"/>
    <n v="3.9119999999999999"/>
    <n v="1"/>
    <n v="0.2"/>
    <n v="1.0269000000000001"/>
  </r>
  <r>
    <n v="3789"/>
    <s v="CA-2016-169971"/>
    <x v="913"/>
    <x v="411"/>
    <x v="1"/>
    <s v="IL-15100"/>
    <s v="Ivan Liston"/>
    <x v="0"/>
    <s v="United States"/>
    <s v="Houston"/>
    <x v="5"/>
    <n v="77041"/>
    <x v="2"/>
    <s v="OFF-AR-10001044"/>
    <x v="1"/>
    <x v="6"/>
    <s v="BOSTON Ranger #55 Pencil Sharpener, Black"/>
    <n v="62.376000000000005"/>
    <n v="3"/>
    <n v="0.2"/>
    <n v="7.0172999999999952"/>
  </r>
  <r>
    <n v="3790"/>
    <s v="US-2016-133508"/>
    <x v="764"/>
    <x v="180"/>
    <x v="1"/>
    <s v="SW-20350"/>
    <s v="Sean Wendt"/>
    <x v="2"/>
    <s v="United States"/>
    <s v="Omaha"/>
    <x v="8"/>
    <n v="68104"/>
    <x v="2"/>
    <s v="OFF-FA-10000134"/>
    <x v="1"/>
    <x v="13"/>
    <s v="Advantus Push Pins, Aluminum Head"/>
    <n v="29.049999999999997"/>
    <n v="5"/>
    <n v="0"/>
    <n v="9.0054999999999996"/>
  </r>
  <r>
    <n v="3791"/>
    <s v="CA-2014-107139"/>
    <x v="260"/>
    <x v="972"/>
    <x v="1"/>
    <s v="DP-13390"/>
    <s v="Dennis Pardue"/>
    <x v="2"/>
    <s v="United States"/>
    <s v="Los Angeles"/>
    <x v="1"/>
    <n v="90004"/>
    <x v="1"/>
    <s v="OFF-BI-10001670"/>
    <x v="1"/>
    <x v="8"/>
    <s v="Vinyl Sectional Post Binders"/>
    <n v="180.96000000000004"/>
    <n v="6"/>
    <n v="0.2"/>
    <n v="67.86"/>
  </r>
  <r>
    <n v="3792"/>
    <s v="CA-2015-111325"/>
    <x v="914"/>
    <x v="973"/>
    <x v="2"/>
    <s v="BT-11395"/>
    <s v="Bill Tyler"/>
    <x v="1"/>
    <s v="United States"/>
    <s v="Altoona"/>
    <x v="9"/>
    <n v="16602"/>
    <x v="3"/>
    <s v="OFF-BI-10000343"/>
    <x v="1"/>
    <x v="8"/>
    <s v="Pressboard Covers with Storage Hooks, 9 1/2&quot; x 11&quot;, Light Blue"/>
    <n v="4.4190000000000005"/>
    <n v="3"/>
    <n v="0.7"/>
    <n v="-3.3879000000000001"/>
  </r>
  <r>
    <n v="3793"/>
    <s v="CA-2015-111325"/>
    <x v="914"/>
    <x v="973"/>
    <x v="2"/>
    <s v="BT-11395"/>
    <s v="Bill Tyler"/>
    <x v="1"/>
    <s v="United States"/>
    <s v="Altoona"/>
    <x v="9"/>
    <n v="16602"/>
    <x v="3"/>
    <s v="OFF-AR-10002257"/>
    <x v="1"/>
    <x v="6"/>
    <s v="Eldon Spacemaker Box, Quick-Snap Lid, Clear"/>
    <n v="16.032"/>
    <n v="6"/>
    <n v="0.2"/>
    <n v="2.2043999999999979"/>
  </r>
  <r>
    <n v="3794"/>
    <s v="CA-2015-163762"/>
    <x v="154"/>
    <x v="382"/>
    <x v="1"/>
    <s v="JE-15475"/>
    <s v="Jeremy Ellison"/>
    <x v="0"/>
    <s v="United States"/>
    <s v="New York City"/>
    <x v="15"/>
    <n v="10024"/>
    <x v="3"/>
    <s v="OFF-AR-10001915"/>
    <x v="1"/>
    <x v="6"/>
    <s v="Peel-Off China Markers"/>
    <n v="29.79"/>
    <n v="3"/>
    <n v="0"/>
    <n v="12.511800000000001"/>
  </r>
  <r>
    <n v="3795"/>
    <s v="US-2014-117163"/>
    <x v="915"/>
    <x v="921"/>
    <x v="1"/>
    <s v="EJ-13720"/>
    <s v="Ed Jacobs"/>
    <x v="0"/>
    <s v="United States"/>
    <s v="San Diego"/>
    <x v="1"/>
    <n v="92037"/>
    <x v="1"/>
    <s v="OFF-ST-10003692"/>
    <x v="1"/>
    <x v="4"/>
    <s v="Recycled Steel Personal File for Hanging File Folders"/>
    <n v="57.23"/>
    <n v="1"/>
    <n v="0"/>
    <n v="14.307499999999997"/>
  </r>
  <r>
    <n v="3796"/>
    <s v="US-2014-117163"/>
    <x v="915"/>
    <x v="921"/>
    <x v="1"/>
    <s v="EJ-13720"/>
    <s v="Ed Jacobs"/>
    <x v="0"/>
    <s v="United States"/>
    <s v="San Diego"/>
    <x v="1"/>
    <n v="92037"/>
    <x v="1"/>
    <s v="FUR-TA-10003469"/>
    <x v="0"/>
    <x v="3"/>
    <s v="Balt Split Level Computer Training Table"/>
    <n v="333"/>
    <n v="3"/>
    <n v="0.2"/>
    <n v="-16.649999999999991"/>
  </r>
  <r>
    <n v="3797"/>
    <s v="US-2014-117163"/>
    <x v="915"/>
    <x v="921"/>
    <x v="1"/>
    <s v="EJ-13720"/>
    <s v="Ed Jacobs"/>
    <x v="0"/>
    <s v="United States"/>
    <s v="San Diego"/>
    <x v="1"/>
    <n v="92037"/>
    <x v="1"/>
    <s v="OFF-AR-10003179"/>
    <x v="1"/>
    <x v="6"/>
    <s v="Dixon Ticonderoga Core-Lock Colored Pencils"/>
    <n v="36.44"/>
    <n v="4"/>
    <n v="0"/>
    <n v="12.025199999999998"/>
  </r>
  <r>
    <n v="3798"/>
    <s v="CA-2017-121314"/>
    <x v="397"/>
    <x v="255"/>
    <x v="2"/>
    <s v="BE-11410"/>
    <s v="Bobby Elias"/>
    <x v="0"/>
    <s v="United States"/>
    <s v="Miami"/>
    <x v="2"/>
    <n v="33178"/>
    <x v="0"/>
    <s v="OFF-PA-10003395"/>
    <x v="1"/>
    <x v="10"/>
    <s v="Xerox 1941"/>
    <n v="251.64"/>
    <n v="3"/>
    <n v="0.2"/>
    <n v="88.073999999999984"/>
  </r>
  <r>
    <n v="3799"/>
    <s v="CA-2017-147760"/>
    <x v="259"/>
    <x v="133"/>
    <x v="2"/>
    <s v="KL-16555"/>
    <s v="Kelly Lampkin"/>
    <x v="1"/>
    <s v="United States"/>
    <s v="Greensboro"/>
    <x v="3"/>
    <n v="27405"/>
    <x v="0"/>
    <s v="FUR-TA-10004575"/>
    <x v="0"/>
    <x v="3"/>
    <s v="Hon 5100 Series Wood Tables"/>
    <n v="523.76400000000001"/>
    <n v="3"/>
    <n v="0.4"/>
    <n v="-192.04680000000008"/>
  </r>
  <r>
    <n v="3800"/>
    <s v="CA-2017-147760"/>
    <x v="259"/>
    <x v="133"/>
    <x v="2"/>
    <s v="KL-16555"/>
    <s v="Kelly Lampkin"/>
    <x v="1"/>
    <s v="United States"/>
    <s v="Greensboro"/>
    <x v="3"/>
    <n v="27405"/>
    <x v="0"/>
    <s v="TEC-PH-10002483"/>
    <x v="2"/>
    <x v="7"/>
    <s v="Motorola Moto X"/>
    <n v="1359.96"/>
    <n v="5"/>
    <n v="0.2"/>
    <n v="118.99650000000003"/>
  </r>
  <r>
    <n v="3801"/>
    <s v="CA-2016-156503"/>
    <x v="500"/>
    <x v="550"/>
    <x v="1"/>
    <s v="NC-18415"/>
    <s v="Nathan Cano"/>
    <x v="0"/>
    <s v="United States"/>
    <s v="Jacksonville"/>
    <x v="3"/>
    <n v="28540"/>
    <x v="0"/>
    <s v="FUR-CH-10003606"/>
    <x v="0"/>
    <x v="1"/>
    <s v="SAFCO Folding Chair Trolley"/>
    <n v="102.59200000000001"/>
    <n v="1"/>
    <n v="0.2"/>
    <n v="10.2592"/>
  </r>
  <r>
    <n v="3802"/>
    <s v="CA-2016-156503"/>
    <x v="500"/>
    <x v="550"/>
    <x v="1"/>
    <s v="NC-18415"/>
    <s v="Nathan Cano"/>
    <x v="0"/>
    <s v="United States"/>
    <s v="Jacksonville"/>
    <x v="3"/>
    <n v="28540"/>
    <x v="0"/>
    <s v="TEC-AC-10002473"/>
    <x v="2"/>
    <x v="11"/>
    <s v="Maxell 4.7GB DVD-R"/>
    <n v="22.704000000000001"/>
    <n v="1"/>
    <n v="0.2"/>
    <n v="5.9597999999999995"/>
  </r>
  <r>
    <n v="3803"/>
    <s v="CA-2016-156503"/>
    <x v="500"/>
    <x v="550"/>
    <x v="1"/>
    <s v="NC-18415"/>
    <s v="Nathan Cano"/>
    <x v="0"/>
    <s v="United States"/>
    <s v="Jacksonville"/>
    <x v="3"/>
    <n v="28540"/>
    <x v="0"/>
    <s v="OFF-PA-10002319"/>
    <x v="1"/>
    <x v="10"/>
    <s v="Xerox 1944"/>
    <n v="93.024000000000001"/>
    <n v="3"/>
    <n v="0.2"/>
    <n v="33.721199999999996"/>
  </r>
  <r>
    <n v="3804"/>
    <s v="CA-2016-156503"/>
    <x v="500"/>
    <x v="550"/>
    <x v="1"/>
    <s v="NC-18415"/>
    <s v="Nathan Cano"/>
    <x v="0"/>
    <s v="United States"/>
    <s v="Jacksonville"/>
    <x v="3"/>
    <n v="28540"/>
    <x v="0"/>
    <s v="OFF-SU-10000946"/>
    <x v="1"/>
    <x v="14"/>
    <s v="Staple remover"/>
    <n v="12.768000000000001"/>
    <n v="2"/>
    <n v="0.2"/>
    <n v="1.436399999999999"/>
  </r>
  <r>
    <n v="3805"/>
    <s v="CA-2016-156503"/>
    <x v="5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x v="550"/>
    <x v="1"/>
    <s v="NC-18415"/>
    <s v="Nathan Cano"/>
    <x v="0"/>
    <s v="United States"/>
    <s v="Jacksonville"/>
    <x v="3"/>
    <n v="28540"/>
    <x v="0"/>
    <s v="OFF-PA-10002377"/>
    <x v="1"/>
    <x v="10"/>
    <s v="Xerox 1916"/>
    <n v="39.152000000000001"/>
    <n v="1"/>
    <n v="0.2"/>
    <n v="14.681999999999999"/>
  </r>
  <r>
    <n v="3807"/>
    <s v="CA-2015-113628"/>
    <x v="768"/>
    <x v="765"/>
    <x v="1"/>
    <s v="AH-10690"/>
    <s v="Anna Häberlin"/>
    <x v="1"/>
    <s v="United States"/>
    <s v="Plantation"/>
    <x v="2"/>
    <n v="33317"/>
    <x v="0"/>
    <s v="OFF-AR-10001246"/>
    <x v="1"/>
    <x v="6"/>
    <s v="Newell 317"/>
    <n v="11.76"/>
    <n v="5"/>
    <n v="0.2"/>
    <n v="1.3229999999999991"/>
  </r>
  <r>
    <n v="3808"/>
    <s v="CA-2015-113628"/>
    <x v="768"/>
    <x v="765"/>
    <x v="1"/>
    <s v="AH-10690"/>
    <s v="Anna Häberlin"/>
    <x v="1"/>
    <s v="United States"/>
    <s v="Plantation"/>
    <x v="2"/>
    <n v="33317"/>
    <x v="0"/>
    <s v="OFF-BI-10003291"/>
    <x v="1"/>
    <x v="8"/>
    <s v="Wilson Jones Leather-Like Binders with DublLock Round Rings"/>
    <n v="5.2380000000000013"/>
    <n v="2"/>
    <n v="0.7"/>
    <n v="-4.0158000000000005"/>
  </r>
  <r>
    <n v="3809"/>
    <s v="CA-2015-113628"/>
    <x v="768"/>
    <x v="765"/>
    <x v="1"/>
    <s v="AH-10690"/>
    <s v="Anna Häberlin"/>
    <x v="1"/>
    <s v="United States"/>
    <s v="Plantation"/>
    <x v="2"/>
    <n v="33317"/>
    <x v="0"/>
    <s v="OFF-BI-10002799"/>
    <x v="1"/>
    <x v="8"/>
    <s v="SlimView Poly Binder, 3/8&quot;"/>
    <n v="4.6619999999999999"/>
    <n v="3"/>
    <n v="0.7"/>
    <n v="-3.7295999999999996"/>
  </r>
  <r>
    <n v="3810"/>
    <s v="CA-2015-113628"/>
    <x v="768"/>
    <x v="765"/>
    <x v="1"/>
    <s v="AH-10690"/>
    <s v="Anna Häberlin"/>
    <x v="1"/>
    <s v="United States"/>
    <s v="Plantation"/>
    <x v="2"/>
    <n v="33317"/>
    <x v="0"/>
    <s v="FUR-CH-10003298"/>
    <x v="0"/>
    <x v="1"/>
    <s v="Office Star - Contemporary Task Swivel chair with Loop Arms, Charcoal"/>
    <n v="523.91999999999996"/>
    <n v="5"/>
    <n v="0.2"/>
    <n v="-72.039000000000044"/>
  </r>
  <r>
    <n v="3811"/>
    <s v="CA-2015-113628"/>
    <x v="768"/>
    <x v="765"/>
    <x v="1"/>
    <s v="AH-10690"/>
    <s v="Anna Häberlin"/>
    <x v="1"/>
    <s v="United States"/>
    <s v="Plantation"/>
    <x v="2"/>
    <n v="33317"/>
    <x v="0"/>
    <s v="TEC-PH-10000441"/>
    <x v="2"/>
    <x v="7"/>
    <s v="VTech DS6151"/>
    <n v="100.792"/>
    <n v="1"/>
    <n v="0.2"/>
    <n v="10.079200000000007"/>
  </r>
  <r>
    <n v="3812"/>
    <s v="CA-2015-113628"/>
    <x v="768"/>
    <x v="765"/>
    <x v="1"/>
    <s v="AH-10690"/>
    <s v="Anna Häberlin"/>
    <x v="1"/>
    <s v="United States"/>
    <s v="Plantation"/>
    <x v="2"/>
    <n v="33317"/>
    <x v="0"/>
    <s v="FUR-CH-10004477"/>
    <x v="0"/>
    <x v="1"/>
    <s v="Global Push Button Manager's Chair, Indigo"/>
    <n v="146.13600000000002"/>
    <n v="3"/>
    <n v="0.2"/>
    <n v="16.440299999999986"/>
  </r>
  <r>
    <n v="3813"/>
    <s v="CA-2017-147753"/>
    <x v="916"/>
    <x v="974"/>
    <x v="3"/>
    <s v="PK-19075"/>
    <s v="Pete Kriz"/>
    <x v="0"/>
    <s v="United States"/>
    <s v="Milwaukee"/>
    <x v="6"/>
    <n v="53209"/>
    <x v="2"/>
    <s v="OFF-LA-10003537"/>
    <x v="1"/>
    <x v="2"/>
    <s v="Avery 515"/>
    <n v="25.06"/>
    <n v="2"/>
    <n v="0"/>
    <n v="11.778199999999998"/>
  </r>
  <r>
    <n v="3814"/>
    <s v="CA-2015-103961"/>
    <x v="599"/>
    <x v="217"/>
    <x v="1"/>
    <s v="NG-18430"/>
    <s v="Nathan Gelder"/>
    <x v="0"/>
    <s v="United States"/>
    <s v="Quincy"/>
    <x v="10"/>
    <n v="62301"/>
    <x v="2"/>
    <s v="OFF-LA-10004484"/>
    <x v="1"/>
    <x v="2"/>
    <s v="Avery 476"/>
    <n v="19.824000000000002"/>
    <n v="6"/>
    <n v="0.2"/>
    <n v="6.4427999999999992"/>
  </r>
  <r>
    <n v="3815"/>
    <s v="CA-2016-152471"/>
    <x v="630"/>
    <x v="975"/>
    <x v="3"/>
    <s v="ZD-21925"/>
    <s v="Zuschuss Donatelli"/>
    <x v="0"/>
    <s v="United States"/>
    <s v="Jacksonville"/>
    <x v="2"/>
    <n v="32216"/>
    <x v="0"/>
    <s v="TEC-PH-10002824"/>
    <x v="2"/>
    <x v="7"/>
    <s v="Jabra SPEAK 410 Multidevice Speakerphone"/>
    <n v="823.96000000000015"/>
    <n v="5"/>
    <n v="0.2"/>
    <n v="51.497499999999974"/>
  </r>
  <r>
    <n v="3816"/>
    <s v="CA-2016-152471"/>
    <x v="630"/>
    <x v="975"/>
    <x v="3"/>
    <s v="ZD-21925"/>
    <s v="Zuschuss Donatelli"/>
    <x v="0"/>
    <s v="United States"/>
    <s v="Jacksonville"/>
    <x v="2"/>
    <n v="32216"/>
    <x v="0"/>
    <s v="OFF-PA-10004965"/>
    <x v="1"/>
    <x v="10"/>
    <s v="Xerox 1921"/>
    <n v="15.984000000000002"/>
    <n v="2"/>
    <n v="0.2"/>
    <n v="4.9949999999999992"/>
  </r>
  <r>
    <n v="3817"/>
    <s v="CA-2015-102582"/>
    <x v="426"/>
    <x v="400"/>
    <x v="1"/>
    <s v="NW-18400"/>
    <s v="Natalie Webber"/>
    <x v="0"/>
    <s v="United States"/>
    <s v="Mobile"/>
    <x v="19"/>
    <n v="36608"/>
    <x v="0"/>
    <s v="FUR-TA-10003569"/>
    <x v="0"/>
    <x v="3"/>
    <s v="Bretford CR8500 Series Meeting Room Furniture"/>
    <n v="801.96"/>
    <n v="2"/>
    <n v="0"/>
    <n v="200.49"/>
  </r>
  <r>
    <n v="3818"/>
    <s v="CA-2015-102582"/>
    <x v="426"/>
    <x v="400"/>
    <x v="1"/>
    <s v="NW-18400"/>
    <s v="Natalie Webber"/>
    <x v="0"/>
    <s v="United States"/>
    <s v="Mobile"/>
    <x v="19"/>
    <n v="36608"/>
    <x v="0"/>
    <s v="TEC-PH-10003187"/>
    <x v="2"/>
    <x v="7"/>
    <s v="Anker Astro Mini 3000mAh Ultra-Compact Portable Charger"/>
    <n v="59.97"/>
    <n v="3"/>
    <n v="0"/>
    <n v="0"/>
  </r>
  <r>
    <n v="3819"/>
    <s v="CA-2015-102582"/>
    <x v="426"/>
    <x v="400"/>
    <x v="1"/>
    <s v="NW-18400"/>
    <s v="Natalie Webber"/>
    <x v="0"/>
    <s v="United States"/>
    <s v="Mobile"/>
    <x v="19"/>
    <n v="36608"/>
    <x v="0"/>
    <s v="FUR-CH-10004853"/>
    <x v="0"/>
    <x v="1"/>
    <s v="Global Manager's Adjustable Task Chair, Storm"/>
    <n v="1056.8599999999999"/>
    <n v="7"/>
    <n v="0"/>
    <n v="306.48939999999988"/>
  </r>
  <r>
    <n v="3820"/>
    <s v="CA-2017-141873"/>
    <x v="449"/>
    <x v="518"/>
    <x v="1"/>
    <s v="HG-14845"/>
    <s v="Harry Greene"/>
    <x v="0"/>
    <s v="United States"/>
    <s v="New York City"/>
    <x v="15"/>
    <n v="10024"/>
    <x v="3"/>
    <s v="OFF-BI-10001031"/>
    <x v="1"/>
    <x v="8"/>
    <s v="Pressboard Data Binders by Wilson Jones"/>
    <n v="12.816000000000001"/>
    <n v="3"/>
    <n v="0.2"/>
    <n v="4.3253999999999984"/>
  </r>
  <r>
    <n v="3821"/>
    <s v="CA-2017-141873"/>
    <x v="449"/>
    <x v="518"/>
    <x v="1"/>
    <s v="HG-14845"/>
    <s v="Harry Greene"/>
    <x v="0"/>
    <s v="United States"/>
    <s v="New York City"/>
    <x v="15"/>
    <n v="10024"/>
    <x v="3"/>
    <s v="FUR-BO-10003034"/>
    <x v="0"/>
    <x v="0"/>
    <s v="O'Sullivan Elevations Bookcase, Cherry Finish"/>
    <n v="314.35199999999998"/>
    <n v="3"/>
    <n v="0.2"/>
    <n v="-15.71759999999999"/>
  </r>
  <r>
    <n v="3822"/>
    <s v="CA-2017-141873"/>
    <x v="449"/>
    <x v="518"/>
    <x v="1"/>
    <s v="HG-14845"/>
    <s v="Harry Greene"/>
    <x v="0"/>
    <s v="United States"/>
    <s v="New York City"/>
    <x v="15"/>
    <n v="10024"/>
    <x v="3"/>
    <s v="OFF-PA-10000069"/>
    <x v="1"/>
    <x v="10"/>
    <s v="TOPS 4 x 6 Fluorescent Color Memo Sheets, 500 Sheets per Pack"/>
    <n v="18.98"/>
    <n v="2"/>
    <n v="0"/>
    <n v="8.9206000000000003"/>
  </r>
  <r>
    <n v="3823"/>
    <s v="CA-2017-141873"/>
    <x v="449"/>
    <x v="518"/>
    <x v="1"/>
    <s v="HG-14845"/>
    <s v="Harry Greene"/>
    <x v="0"/>
    <s v="United States"/>
    <s v="New York City"/>
    <x v="15"/>
    <n v="10024"/>
    <x v="3"/>
    <s v="OFF-BI-10003655"/>
    <x v="1"/>
    <x v="8"/>
    <s v="Durable Pressboard Binders"/>
    <n v="18.240000000000002"/>
    <n v="6"/>
    <n v="0.2"/>
    <n v="6.1560000000000006"/>
  </r>
  <r>
    <n v="3824"/>
    <s v="CA-2015-140984"/>
    <x v="471"/>
    <x v="629"/>
    <x v="1"/>
    <s v="CC-12685"/>
    <s v="Craig Carroll"/>
    <x v="0"/>
    <s v="United States"/>
    <s v="New York City"/>
    <x v="15"/>
    <n v="10011"/>
    <x v="3"/>
    <s v="OFF-ST-10000585"/>
    <x v="1"/>
    <x v="4"/>
    <s v="Economy Rollaway Files"/>
    <n v="991.19999999999993"/>
    <n v="6"/>
    <n v="0"/>
    <n v="257.71199999999999"/>
  </r>
  <r>
    <n v="3825"/>
    <s v="CA-2015-140984"/>
    <x v="471"/>
    <x v="629"/>
    <x v="1"/>
    <s v="CC-12685"/>
    <s v="Craig Carroll"/>
    <x v="0"/>
    <s v="United States"/>
    <s v="New York City"/>
    <x v="15"/>
    <n v="10011"/>
    <x v="3"/>
    <s v="TEC-CO-10001571"/>
    <x v="2"/>
    <x v="16"/>
    <s v="Sharp 1540cs Digital Laser Copier"/>
    <n v="879.98400000000004"/>
    <n v="2"/>
    <n v="0.2"/>
    <n v="329.99400000000003"/>
  </r>
  <r>
    <n v="3826"/>
    <s v="CA-2015-140984"/>
    <x v="471"/>
    <x v="629"/>
    <x v="1"/>
    <s v="CC-12685"/>
    <s v="Craig Carroll"/>
    <x v="0"/>
    <s v="United States"/>
    <s v="New York City"/>
    <x v="15"/>
    <n v="10011"/>
    <x v="3"/>
    <s v="OFF-BI-10002012"/>
    <x v="1"/>
    <x v="8"/>
    <s v="Wilson Jones Easy Flow II Sheet Lifters"/>
    <n v="12.96"/>
    <n v="9"/>
    <n v="0.2"/>
    <n v="4.5359999999999996"/>
  </r>
  <r>
    <n v="3827"/>
    <s v="CA-2014-132801"/>
    <x v="273"/>
    <x v="976"/>
    <x v="1"/>
    <s v="JG-15805"/>
    <s v="John Grady"/>
    <x v="1"/>
    <s v="United States"/>
    <s v="Dallas"/>
    <x v="5"/>
    <n v="75217"/>
    <x v="2"/>
    <s v="OFF-ST-10001228"/>
    <x v="1"/>
    <x v="4"/>
    <s v="Fellowes Personal Hanging Folder Files, Navy"/>
    <n v="107.44"/>
    <n v="10"/>
    <n v="0.2"/>
    <n v="10.744000000000007"/>
  </r>
  <r>
    <n v="3828"/>
    <s v="CA-2017-141733"/>
    <x v="917"/>
    <x v="676"/>
    <x v="1"/>
    <s v="RW-19540"/>
    <s v="Rick Wilson"/>
    <x v="1"/>
    <s v="United States"/>
    <s v="Detroit"/>
    <x v="12"/>
    <n v="48234"/>
    <x v="2"/>
    <s v="FUR-CH-10004086"/>
    <x v="0"/>
    <x v="1"/>
    <s v="Hon 4070 Series Pagoda Armless Upholstered Stacking Chairs"/>
    <n v="1458.65"/>
    <n v="5"/>
    <n v="0"/>
    <n v="423.00849999999997"/>
  </r>
  <r>
    <n v="3829"/>
    <s v="CA-2017-141733"/>
    <x v="917"/>
    <x v="676"/>
    <x v="1"/>
    <s v="RW-19540"/>
    <s v="Rick Wilson"/>
    <x v="1"/>
    <s v="United States"/>
    <s v="Detroit"/>
    <x v="12"/>
    <n v="48234"/>
    <x v="2"/>
    <s v="FUR-CH-10002017"/>
    <x v="0"/>
    <x v="1"/>
    <s v="SAFCO Optional Arm Kit for Workspace Cribbage Stacking Chair"/>
    <n v="26.64"/>
    <n v="1"/>
    <n v="0"/>
    <n v="7.4591999999999992"/>
  </r>
  <r>
    <n v="3830"/>
    <s v="CA-2017-141733"/>
    <x v="917"/>
    <x v="676"/>
    <x v="1"/>
    <s v="RW-19540"/>
    <s v="Rick Wilson"/>
    <x v="1"/>
    <s v="United States"/>
    <s v="Detroit"/>
    <x v="12"/>
    <n v="48234"/>
    <x v="2"/>
    <s v="FUR-CH-10000595"/>
    <x v="0"/>
    <x v="1"/>
    <s v="Safco Contoured Stacking Chairs"/>
    <n v="476.8"/>
    <n v="2"/>
    <n v="0"/>
    <n v="119.19999999999999"/>
  </r>
  <r>
    <n v="3831"/>
    <s v="CA-2017-141733"/>
    <x v="917"/>
    <x v="676"/>
    <x v="1"/>
    <s v="RW-19540"/>
    <s v="Rick Wilson"/>
    <x v="1"/>
    <s v="United States"/>
    <s v="Detroit"/>
    <x v="12"/>
    <n v="48234"/>
    <x v="2"/>
    <s v="OFF-AP-10001563"/>
    <x v="1"/>
    <x v="9"/>
    <s v="Belkin Premiere Surge Master II 8-outlet surge protector"/>
    <n v="87.444000000000003"/>
    <n v="2"/>
    <n v="0.1"/>
    <n v="18.460399999999986"/>
  </r>
  <r>
    <n v="3832"/>
    <s v="US-2015-111927"/>
    <x v="717"/>
    <x v="765"/>
    <x v="1"/>
    <s v="LS-17230"/>
    <s v="Lycoris Saunders"/>
    <x v="0"/>
    <s v="United States"/>
    <s v="Dover"/>
    <x v="13"/>
    <n v="19901"/>
    <x v="3"/>
    <s v="FUR-FU-10004017"/>
    <x v="0"/>
    <x v="5"/>
    <s v="Executive Impressions 13&quot; Chairman Wall Clock"/>
    <n v="76.14"/>
    <n v="3"/>
    <n v="0"/>
    <n v="26.648999999999997"/>
  </r>
  <r>
    <n v="3833"/>
    <s v="US-2015-111927"/>
    <x v="717"/>
    <x v="765"/>
    <x v="1"/>
    <s v="LS-17230"/>
    <s v="Lycoris Saunders"/>
    <x v="0"/>
    <s v="United States"/>
    <s v="Dover"/>
    <x v="13"/>
    <n v="19901"/>
    <x v="3"/>
    <s v="OFF-BI-10002571"/>
    <x v="1"/>
    <x v="8"/>
    <s v="Avery Framed View Binder, EZD Ring (Locking), Navy, 1 1/2&quot;"/>
    <n v="19.96"/>
    <n v="2"/>
    <n v="0"/>
    <n v="9.3811999999999998"/>
  </r>
  <r>
    <n v="3834"/>
    <s v="CA-2014-105984"/>
    <x v="156"/>
    <x v="81"/>
    <x v="3"/>
    <s v="MY-18295"/>
    <s v="Muhammed Yedwab"/>
    <x v="1"/>
    <s v="United States"/>
    <s v="Columbus"/>
    <x v="24"/>
    <n v="43229"/>
    <x v="3"/>
    <s v="TEC-PH-10000560"/>
    <x v="2"/>
    <x v="7"/>
    <s v="Samsung Galaxy S III - 16GB - pebble blue (T-Mobile)"/>
    <n v="1049.97"/>
    <n v="5"/>
    <n v="0.4"/>
    <n v="-209.99399999999991"/>
  </r>
  <r>
    <n v="3835"/>
    <s v="CA-2014-105984"/>
    <x v="156"/>
    <x v="81"/>
    <x v="3"/>
    <s v="MY-18295"/>
    <s v="Muhammed Yedwab"/>
    <x v="1"/>
    <s v="United States"/>
    <s v="Columbus"/>
    <x v="24"/>
    <n v="43229"/>
    <x v="3"/>
    <s v="FUR-CH-10000847"/>
    <x v="0"/>
    <x v="1"/>
    <s v="Global Executive Mid-Back Manager's Chair"/>
    <n v="611.05799999999999"/>
    <n v="3"/>
    <n v="0.3"/>
    <n v="-34.917600000000022"/>
  </r>
  <r>
    <n v="3836"/>
    <s v="CA-2014-100363"/>
    <x v="918"/>
    <x v="977"/>
    <x v="1"/>
    <s v="JM-15655"/>
    <s v="Jim Mitchum"/>
    <x v="1"/>
    <s v="United States"/>
    <s v="Glendale"/>
    <x v="16"/>
    <n v="85301"/>
    <x v="1"/>
    <s v="OFF-FA-10000611"/>
    <x v="1"/>
    <x v="13"/>
    <s v="Binder Clips by OIC"/>
    <n v="2.3679999999999999"/>
    <n v="2"/>
    <n v="0.2"/>
    <n v="0.82879999999999987"/>
  </r>
  <r>
    <n v="3837"/>
    <s v="CA-2014-100363"/>
    <x v="918"/>
    <x v="977"/>
    <x v="1"/>
    <s v="JM-15655"/>
    <s v="Jim Mitchum"/>
    <x v="1"/>
    <s v="United States"/>
    <s v="Glendale"/>
    <x v="16"/>
    <n v="85301"/>
    <x v="1"/>
    <s v="OFF-PA-10004733"/>
    <x v="1"/>
    <x v="10"/>
    <s v="Things To Do Today Spiral Book"/>
    <n v="19.008000000000003"/>
    <n v="3"/>
    <n v="0.2"/>
    <n v="6.8903999999999979"/>
  </r>
  <r>
    <n v="3838"/>
    <s v="CA-2014-126760"/>
    <x v="711"/>
    <x v="978"/>
    <x v="1"/>
    <s v="KM-16720"/>
    <s v="Kunst Miller"/>
    <x v="0"/>
    <s v="United States"/>
    <s v="North Las Vegas"/>
    <x v="33"/>
    <n v="89031"/>
    <x v="1"/>
    <s v="TEC-PH-10001363"/>
    <x v="2"/>
    <x v="7"/>
    <s v="Apple iPhone 5S"/>
    <n v="911.98400000000004"/>
    <n v="2"/>
    <n v="0.2"/>
    <n v="113.99799999999991"/>
  </r>
  <r>
    <n v="3839"/>
    <s v="CA-2014-126760"/>
    <x v="711"/>
    <x v="978"/>
    <x v="1"/>
    <s v="KM-16720"/>
    <s v="Kunst Miller"/>
    <x v="0"/>
    <s v="United States"/>
    <s v="North Las Vegas"/>
    <x v="33"/>
    <n v="89031"/>
    <x v="1"/>
    <s v="FUR-CH-10003312"/>
    <x v="0"/>
    <x v="1"/>
    <s v="Hon 2090 “Pillow Soft” Series Mid Back Swivel/Tilt Chairs"/>
    <n v="674.35200000000009"/>
    <n v="3"/>
    <n v="0.2"/>
    <n v="-109.58220000000011"/>
  </r>
  <r>
    <n v="3840"/>
    <s v="CA-2014-126760"/>
    <x v="711"/>
    <x v="978"/>
    <x v="1"/>
    <s v="KM-16720"/>
    <s v="Kunst Miller"/>
    <x v="0"/>
    <s v="United States"/>
    <s v="North Las Vegas"/>
    <x v="33"/>
    <n v="89031"/>
    <x v="1"/>
    <s v="FUR-FU-10004018"/>
    <x v="0"/>
    <x v="5"/>
    <s v="Tensor Computer Mounted Lamp"/>
    <n v="134.01"/>
    <n v="9"/>
    <n v="0"/>
    <n v="36.182700000000004"/>
  </r>
  <r>
    <n v="3841"/>
    <s v="CA-2014-126760"/>
    <x v="711"/>
    <x v="978"/>
    <x v="1"/>
    <s v="KM-16720"/>
    <s v="Kunst Miller"/>
    <x v="0"/>
    <s v="United States"/>
    <s v="North Las Vegas"/>
    <x v="33"/>
    <n v="89031"/>
    <x v="1"/>
    <s v="TEC-AC-10004814"/>
    <x v="2"/>
    <x v="11"/>
    <s v="Logitech Illuminated Ultrathin Keyboard with Backlighting"/>
    <n v="170.97"/>
    <n v="3"/>
    <n v="0"/>
    <n v="70.097700000000003"/>
  </r>
  <r>
    <n v="3842"/>
    <s v="US-2014-109162"/>
    <x v="785"/>
    <x v="979"/>
    <x v="1"/>
    <s v="KE-16420"/>
    <s v="Katrina Edelman"/>
    <x v="1"/>
    <s v="United States"/>
    <s v="Bristol"/>
    <x v="18"/>
    <n v="37620"/>
    <x v="0"/>
    <s v="FUR-CH-10002647"/>
    <x v="0"/>
    <x v="1"/>
    <s v="Situations Contoured Folding Chairs, 4/Set"/>
    <n v="170.35200000000003"/>
    <n v="3"/>
    <n v="0.2"/>
    <n v="10.647000000000006"/>
  </r>
  <r>
    <n v="3843"/>
    <s v="CA-2014-101931"/>
    <x v="919"/>
    <x v="199"/>
    <x v="2"/>
    <s v="TS-21370"/>
    <s v="Todd Sumrall"/>
    <x v="1"/>
    <s v="United States"/>
    <s v="Los Angeles"/>
    <x v="1"/>
    <n v="90049"/>
    <x v="1"/>
    <s v="OFF-BI-10004140"/>
    <x v="1"/>
    <x v="8"/>
    <s v="Avery Non-Stick Binders"/>
    <n v="7.1840000000000011"/>
    <n v="2"/>
    <n v="0.2"/>
    <n v="2.2449999999999992"/>
  </r>
  <r>
    <n v="3844"/>
    <s v="CA-2014-101931"/>
    <x v="919"/>
    <x v="199"/>
    <x v="2"/>
    <s v="TS-21370"/>
    <s v="Todd Sumrall"/>
    <x v="1"/>
    <s v="United States"/>
    <s v="Los Angeles"/>
    <x v="1"/>
    <n v="90049"/>
    <x v="1"/>
    <s v="OFF-SU-10002301"/>
    <x v="1"/>
    <x v="14"/>
    <s v="Serrated Blade or Curved Handle Hand Letter Openers"/>
    <n v="6.28"/>
    <n v="2"/>
    <n v="0"/>
    <n v="6.2800000000000189E-2"/>
  </r>
  <r>
    <n v="3845"/>
    <s v="CA-2014-101931"/>
    <x v="919"/>
    <x v="199"/>
    <x v="2"/>
    <s v="TS-21370"/>
    <s v="Todd Sumrall"/>
    <x v="1"/>
    <s v="United States"/>
    <s v="Los Angeles"/>
    <x v="1"/>
    <n v="90049"/>
    <x v="1"/>
    <s v="OFF-SU-10000646"/>
    <x v="1"/>
    <x v="14"/>
    <s v="Premier Automatic Letter Opener"/>
    <n v="480.74"/>
    <n v="2"/>
    <n v="0"/>
    <n v="14.422200000000032"/>
  </r>
  <r>
    <n v="3846"/>
    <s v="CA-2014-101931"/>
    <x v="919"/>
    <x v="199"/>
    <x v="2"/>
    <s v="TS-21370"/>
    <s v="Todd Sumrall"/>
    <x v="1"/>
    <s v="United States"/>
    <s v="Los Angeles"/>
    <x v="1"/>
    <n v="90049"/>
    <x v="1"/>
    <s v="FUR-BO-10001337"/>
    <x v="0"/>
    <x v="0"/>
    <s v="O'Sullivan Living Dimensions 2-Shelf Bookcases"/>
    <n v="616.99800000000005"/>
    <n v="6"/>
    <n v="0.15"/>
    <n v="-36.293999999999997"/>
  </r>
  <r>
    <n v="3847"/>
    <s v="CA-2014-101931"/>
    <x v="919"/>
    <x v="199"/>
    <x v="2"/>
    <s v="TS-21370"/>
    <s v="Todd Sumrall"/>
    <x v="1"/>
    <s v="United States"/>
    <s v="Los Angeles"/>
    <x v="1"/>
    <n v="90049"/>
    <x v="1"/>
    <s v="OFF-ST-10003442"/>
    <x v="1"/>
    <x v="4"/>
    <s v="Eldon Portable Mobile Manager"/>
    <n v="141.4"/>
    <n v="5"/>
    <n v="0"/>
    <n v="38.177999999999997"/>
  </r>
  <r>
    <n v="3848"/>
    <s v="CA-2017-129000"/>
    <x v="920"/>
    <x v="207"/>
    <x v="0"/>
    <s v="SZ-20035"/>
    <s v="Sam Zeldin"/>
    <x v="2"/>
    <s v="United States"/>
    <s v="Canton"/>
    <x v="12"/>
    <n v="48187"/>
    <x v="2"/>
    <s v="OFF-ST-10001097"/>
    <x v="1"/>
    <x v="4"/>
    <s v="Office Impressions Heavy Duty Welded Shelving &amp; Multimedia Storage Drawers"/>
    <n v="501.81000000000006"/>
    <n v="3"/>
    <n v="0"/>
    <n v="0"/>
  </r>
  <r>
    <n v="3849"/>
    <s v="CA-2017-161053"/>
    <x v="585"/>
    <x v="19"/>
    <x v="2"/>
    <s v="JE-15745"/>
    <s v="Joel Eaton"/>
    <x v="0"/>
    <s v="United States"/>
    <s v="Fayetteville"/>
    <x v="36"/>
    <n v="72701"/>
    <x v="0"/>
    <s v="OFF-BI-10004318"/>
    <x v="1"/>
    <x v="8"/>
    <s v="Ibico EB-19 Dual Function Manual Binding System"/>
    <n v="691.96"/>
    <n v="4"/>
    <n v="0"/>
    <n v="318.30160000000001"/>
  </r>
  <r>
    <n v="3850"/>
    <s v="CA-2017-161053"/>
    <x v="585"/>
    <x v="19"/>
    <x v="2"/>
    <s v="JE-15745"/>
    <s v="Joel Eaton"/>
    <x v="0"/>
    <s v="United States"/>
    <s v="Fayetteville"/>
    <x v="36"/>
    <n v="72701"/>
    <x v="0"/>
    <s v="TEC-AC-10004633"/>
    <x v="2"/>
    <x v="11"/>
    <s v="Verbatim 25 GB 6x Blu-ray Single Layer Recordable Disc, 3/Pack"/>
    <n v="34.950000000000003"/>
    <n v="5"/>
    <n v="0"/>
    <n v="15.378000000000004"/>
  </r>
  <r>
    <n v="3851"/>
    <s v="CA-2015-142377"/>
    <x v="784"/>
    <x v="234"/>
    <x v="1"/>
    <s v="MS-17980"/>
    <s v="Michael Stewart"/>
    <x v="1"/>
    <s v="United States"/>
    <s v="Springfield"/>
    <x v="25"/>
    <n v="65807"/>
    <x v="2"/>
    <s v="OFF-PA-10001970"/>
    <x v="1"/>
    <x v="10"/>
    <s v="Xerox 1881"/>
    <n v="85.96"/>
    <n v="7"/>
    <n v="0"/>
    <n v="40.401199999999996"/>
  </r>
  <r>
    <n v="3852"/>
    <s v="CA-2015-127593"/>
    <x v="481"/>
    <x v="14"/>
    <x v="3"/>
    <s v="DH-13675"/>
    <s v="Duane Huffman"/>
    <x v="2"/>
    <s v="United States"/>
    <s v="Quincy"/>
    <x v="31"/>
    <n v="2169"/>
    <x v="3"/>
    <s v="FUR-FU-10004006"/>
    <x v="0"/>
    <x v="5"/>
    <s v="Deflect-o DuraMat Lighweight, Studded, Beveled Mat for Low Pile Carpeting"/>
    <n v="85.3"/>
    <n v="2"/>
    <n v="0"/>
    <n v="14.500999999999991"/>
  </r>
  <r>
    <n v="3853"/>
    <s v="CA-2017-130526"/>
    <x v="200"/>
    <x v="364"/>
    <x v="2"/>
    <s v="GT-14755"/>
    <s v="Guy Thornton"/>
    <x v="0"/>
    <s v="United States"/>
    <s v="Rockford"/>
    <x v="10"/>
    <n v="61107"/>
    <x v="2"/>
    <s v="OFF-BI-10001524"/>
    <x v="1"/>
    <x v="8"/>
    <s v="GBC Premium Transparent Covers with Diagonal Lined Pattern"/>
    <n v="33.567999999999991"/>
    <n v="8"/>
    <n v="0.8"/>
    <n v="-53.708800000000025"/>
  </r>
  <r>
    <n v="3854"/>
    <s v="US-2017-131849"/>
    <x v="921"/>
    <x v="272"/>
    <x v="1"/>
    <s v="GH-14410"/>
    <s v="Gary Hansen"/>
    <x v="2"/>
    <s v="United States"/>
    <s v="San Francisco"/>
    <x v="1"/>
    <n v="94122"/>
    <x v="1"/>
    <s v="FUR-FU-10004164"/>
    <x v="0"/>
    <x v="5"/>
    <s v="Eldon 300 Class Desk Accessories, Black"/>
    <n v="4.95"/>
    <n v="1"/>
    <n v="0"/>
    <n v="2.1780000000000004"/>
  </r>
  <r>
    <n v="3855"/>
    <s v="US-2017-131849"/>
    <x v="921"/>
    <x v="272"/>
    <x v="1"/>
    <s v="GH-14410"/>
    <s v="Gary Hansen"/>
    <x v="2"/>
    <s v="United States"/>
    <s v="San Francisco"/>
    <x v="1"/>
    <n v="94122"/>
    <x v="1"/>
    <s v="OFF-ST-10002957"/>
    <x v="1"/>
    <x v="4"/>
    <s v="Sterilite Show Offs Storage Containers"/>
    <n v="26.400000000000002"/>
    <n v="5"/>
    <n v="0"/>
    <n v="0"/>
  </r>
  <r>
    <n v="3856"/>
    <s v="US-2017-105389"/>
    <x v="436"/>
    <x v="980"/>
    <x v="0"/>
    <s v="DM-13015"/>
    <s v="Darrin Martin"/>
    <x v="0"/>
    <s v="United States"/>
    <s v="San Antonio"/>
    <x v="5"/>
    <n v="78207"/>
    <x v="2"/>
    <s v="OFF-BI-10004364"/>
    <x v="1"/>
    <x v="8"/>
    <s v="Storex Dura Pro Binders"/>
    <n v="3.5639999999999992"/>
    <n v="3"/>
    <n v="0.8"/>
    <n v="-6.2370000000000019"/>
  </r>
  <r>
    <n v="3857"/>
    <s v="US-2017-105389"/>
    <x v="436"/>
    <x v="980"/>
    <x v="0"/>
    <s v="DM-13015"/>
    <s v="Darrin Martin"/>
    <x v="0"/>
    <s v="United States"/>
    <s v="San Antonio"/>
    <x v="5"/>
    <n v="78207"/>
    <x v="2"/>
    <s v="TEC-PH-10002824"/>
    <x v="2"/>
    <x v="7"/>
    <s v="Jabra SPEAK 410 Multidevice Speakerphone"/>
    <n v="823.96000000000015"/>
    <n v="5"/>
    <n v="0.2"/>
    <n v="51.497499999999974"/>
  </r>
  <r>
    <n v="3858"/>
    <s v="US-2017-105389"/>
    <x v="436"/>
    <x v="980"/>
    <x v="0"/>
    <s v="DM-13015"/>
    <s v="Darrin Martin"/>
    <x v="0"/>
    <s v="United States"/>
    <s v="San Antonio"/>
    <x v="5"/>
    <n v="78207"/>
    <x v="2"/>
    <s v="OFF-AR-10000634"/>
    <x v="1"/>
    <x v="6"/>
    <s v="Newell 320"/>
    <n v="10.272000000000002"/>
    <n v="3"/>
    <n v="0.2"/>
    <n v="0.89880000000000004"/>
  </r>
  <r>
    <n v="3859"/>
    <s v="CA-2014-140816"/>
    <x v="414"/>
    <x v="966"/>
    <x v="3"/>
    <s v="TC-21295"/>
    <s v="Toby Carlisle"/>
    <x v="0"/>
    <s v="United States"/>
    <s v="Thornton"/>
    <x v="22"/>
    <n v="80229"/>
    <x v="1"/>
    <s v="TEC-AC-10001539"/>
    <x v="2"/>
    <x v="11"/>
    <s v="Logitech G430 Surround Sound Gaming Headset with Dolby 7.1 Technology"/>
    <n v="447.94399999999996"/>
    <n v="7"/>
    <n v="0.2"/>
    <n v="89.588799999999992"/>
  </r>
  <r>
    <n v="3860"/>
    <s v="CA-2017-154039"/>
    <x v="922"/>
    <x v="981"/>
    <x v="1"/>
    <s v="JK-16120"/>
    <s v="Julie Kriz"/>
    <x v="2"/>
    <s v="United States"/>
    <s v="Chicago"/>
    <x v="10"/>
    <n v="60653"/>
    <x v="2"/>
    <s v="FUR-TA-10001932"/>
    <x v="0"/>
    <x v="3"/>
    <s v="Chromcraft 48&quot; x 96&quot; Racetrack Double Pedestal Table"/>
    <n v="480.96"/>
    <n v="3"/>
    <n v="0.5"/>
    <n v="-269.33760000000001"/>
  </r>
  <r>
    <n v="3861"/>
    <s v="CA-2017-154039"/>
    <x v="922"/>
    <x v="981"/>
    <x v="1"/>
    <s v="JK-16120"/>
    <s v="Julie Kriz"/>
    <x v="2"/>
    <s v="United States"/>
    <s v="Chicago"/>
    <x v="10"/>
    <n v="60653"/>
    <x v="2"/>
    <s v="TEC-PH-10002789"/>
    <x v="2"/>
    <x v="7"/>
    <s v="LG Exalt"/>
    <n v="124.79200000000002"/>
    <n v="1"/>
    <n v="0.2"/>
    <n v="10.919299999999996"/>
  </r>
  <r>
    <n v="3862"/>
    <s v="CA-2014-135755"/>
    <x v="523"/>
    <x v="503"/>
    <x v="1"/>
    <s v="NC-18415"/>
    <s v="Nathan Cano"/>
    <x v="0"/>
    <s v="United States"/>
    <s v="Yonkers"/>
    <x v="15"/>
    <n v="10701"/>
    <x v="3"/>
    <s v="OFF-BI-10004828"/>
    <x v="1"/>
    <x v="8"/>
    <s v="GBC Poly Designer Binding Covers"/>
    <n v="40.176000000000002"/>
    <n v="3"/>
    <n v="0.2"/>
    <n v="14.563799999999997"/>
  </r>
  <r>
    <n v="3863"/>
    <s v="CA-2014-135755"/>
    <x v="523"/>
    <x v="503"/>
    <x v="1"/>
    <s v="NC-18415"/>
    <s v="Nathan Cano"/>
    <x v="0"/>
    <s v="United States"/>
    <s v="Yonkers"/>
    <x v="15"/>
    <n v="10701"/>
    <x v="3"/>
    <s v="OFF-BI-10003981"/>
    <x v="1"/>
    <x v="8"/>
    <s v="Avery Durable Plastic 1&quot; Binders"/>
    <n v="10.896000000000001"/>
    <n v="3"/>
    <n v="0.2"/>
    <n v="3.9497999999999998"/>
  </r>
  <r>
    <n v="3864"/>
    <s v="CA-2017-123246"/>
    <x v="161"/>
    <x v="163"/>
    <x v="0"/>
    <s v="AJ-10960"/>
    <s v="Astrea Jones"/>
    <x v="0"/>
    <s v="United States"/>
    <s v="San Diego"/>
    <x v="1"/>
    <n v="92037"/>
    <x v="1"/>
    <s v="OFF-AR-10001770"/>
    <x v="1"/>
    <x v="6"/>
    <s v="Economy #2 Pencils"/>
    <n v="10.64"/>
    <n v="4"/>
    <n v="0"/>
    <n v="2.7664"/>
  </r>
  <r>
    <n v="3865"/>
    <s v="CA-2015-157133"/>
    <x v="109"/>
    <x v="253"/>
    <x v="1"/>
    <s v="LC-16885"/>
    <s v="Lena Creighton"/>
    <x v="0"/>
    <s v="United States"/>
    <s v="Champaign"/>
    <x v="10"/>
    <n v="61821"/>
    <x v="2"/>
    <s v="FUR-FU-10004904"/>
    <x v="0"/>
    <x v="5"/>
    <s v="Eldon &quot;L&quot; Workstation Diamond Chairmat"/>
    <n v="151.96"/>
    <n v="5"/>
    <n v="0.6"/>
    <n v="-182.35200000000003"/>
  </r>
  <r>
    <n v="3866"/>
    <s v="CA-2014-124709"/>
    <x v="923"/>
    <x v="982"/>
    <x v="0"/>
    <s v="GW-14605"/>
    <s v="Giulietta Weimer"/>
    <x v="0"/>
    <s v="United States"/>
    <s v="San Francisco"/>
    <x v="1"/>
    <n v="94122"/>
    <x v="1"/>
    <s v="TEC-AC-10002842"/>
    <x v="2"/>
    <x v="11"/>
    <s v="WD My Passport Ultra 2TB Portable External Hard Drive"/>
    <n v="238"/>
    <n v="2"/>
    <n v="0"/>
    <n v="38.080000000000013"/>
  </r>
  <r>
    <n v="3867"/>
    <s v="CA-2017-146360"/>
    <x v="756"/>
    <x v="77"/>
    <x v="0"/>
    <s v="SC-20305"/>
    <s v="Sean Christensen"/>
    <x v="0"/>
    <s v="United States"/>
    <s v="Lawrence"/>
    <x v="14"/>
    <n v="46226"/>
    <x v="2"/>
    <s v="TEC-AC-10003590"/>
    <x v="2"/>
    <x v="11"/>
    <s v="TRENDnet 56K USB 2.0 Phone, Internet and Fax Modem"/>
    <n v="155.34"/>
    <n v="6"/>
    <n v="0"/>
    <n v="55.922399999999996"/>
  </r>
  <r>
    <n v="3868"/>
    <s v="CA-2015-132486"/>
    <x v="924"/>
    <x v="983"/>
    <x v="0"/>
    <s v="JF-15355"/>
    <s v="Jay Fein"/>
    <x v="0"/>
    <s v="United States"/>
    <s v="San Diego"/>
    <x v="1"/>
    <n v="92105"/>
    <x v="1"/>
    <s v="TEC-AC-10000710"/>
    <x v="2"/>
    <x v="11"/>
    <s v="Maxell DVD-RAM Discs"/>
    <n v="148.32"/>
    <n v="9"/>
    <n v="0"/>
    <n v="63.777600000000007"/>
  </r>
  <r>
    <n v="3869"/>
    <s v="CA-2015-132486"/>
    <x v="924"/>
    <x v="983"/>
    <x v="0"/>
    <s v="JF-15355"/>
    <s v="Jay Fein"/>
    <x v="0"/>
    <s v="United States"/>
    <s v="San Diego"/>
    <x v="1"/>
    <n v="92105"/>
    <x v="1"/>
    <s v="FUR-CH-10004495"/>
    <x v="0"/>
    <x v="1"/>
    <s v="Global Leather and Oak Executive Chair, Black"/>
    <n v="240.78400000000002"/>
    <n v="1"/>
    <n v="0.2"/>
    <n v="27.088199999999965"/>
  </r>
  <r>
    <n v="3870"/>
    <s v="CA-2015-132486"/>
    <x v="924"/>
    <x v="983"/>
    <x v="0"/>
    <s v="JF-15355"/>
    <s v="Jay Fein"/>
    <x v="0"/>
    <s v="United States"/>
    <s v="San Diego"/>
    <x v="1"/>
    <n v="92105"/>
    <x v="1"/>
    <s v="FUR-CH-10004540"/>
    <x v="0"/>
    <x v="1"/>
    <s v="Global Chrome Stack Chair"/>
    <n v="191.96800000000002"/>
    <n v="7"/>
    <n v="0.2"/>
    <n v="16.797200000000004"/>
  </r>
  <r>
    <n v="3871"/>
    <s v="CA-2015-132486"/>
    <x v="924"/>
    <x v="983"/>
    <x v="0"/>
    <s v="JF-15355"/>
    <s v="Jay Fein"/>
    <x v="0"/>
    <s v="United States"/>
    <s v="San Diego"/>
    <x v="1"/>
    <n v="92105"/>
    <x v="1"/>
    <s v="OFF-PA-10004971"/>
    <x v="1"/>
    <x v="10"/>
    <s v="Xerox 196"/>
    <n v="11.56"/>
    <n v="2"/>
    <n v="0"/>
    <n v="5.6644000000000005"/>
  </r>
  <r>
    <n v="3872"/>
    <s v="CA-2015-132486"/>
    <x v="924"/>
    <x v="983"/>
    <x v="0"/>
    <s v="JF-15355"/>
    <s v="Jay Fein"/>
    <x v="0"/>
    <s v="United States"/>
    <s v="San Diego"/>
    <x v="1"/>
    <n v="92105"/>
    <x v="1"/>
    <s v="OFF-EN-10002600"/>
    <x v="1"/>
    <x v="12"/>
    <s v="Redi-Strip #10 Envelopes, 4 1/8 x 9 1/2"/>
    <n v="11.8"/>
    <n v="4"/>
    <n v="0"/>
    <n v="5.6639999999999997"/>
  </r>
  <r>
    <n v="3873"/>
    <s v="CA-2015-132486"/>
    <x v="924"/>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x v="62"/>
    <x v="0"/>
    <s v="DM-13015"/>
    <s v="Darrin Martin"/>
    <x v="0"/>
    <s v="United States"/>
    <s v="Johnson City"/>
    <x v="18"/>
    <n v="37604"/>
    <x v="0"/>
    <s v="OFF-EN-10001099"/>
    <x v="1"/>
    <x v="12"/>
    <s v="Staple envelope"/>
    <n v="23.472000000000001"/>
    <n v="3"/>
    <n v="0.2"/>
    <n v="7.6283999999999974"/>
  </r>
  <r>
    <n v="3875"/>
    <s v="CA-2016-136231"/>
    <x v="64"/>
    <x v="62"/>
    <x v="0"/>
    <s v="DM-13015"/>
    <s v="Darrin Martin"/>
    <x v="0"/>
    <s v="United States"/>
    <s v="Johnson City"/>
    <x v="18"/>
    <n v="37604"/>
    <x v="0"/>
    <s v="OFF-BI-10001597"/>
    <x v="1"/>
    <x v="8"/>
    <s v="Wilson Jones Ledger-Size, Piano-Hinge Binder, 2&quot;, Blue"/>
    <n v="86.058000000000007"/>
    <n v="7"/>
    <n v="0.7"/>
    <n v="-63.109199999999987"/>
  </r>
  <r>
    <n v="3876"/>
    <s v="CA-2016-136231"/>
    <x v="64"/>
    <x v="62"/>
    <x v="0"/>
    <s v="DM-13015"/>
    <s v="Darrin Martin"/>
    <x v="0"/>
    <s v="United States"/>
    <s v="Johnson City"/>
    <x v="18"/>
    <n v="37604"/>
    <x v="0"/>
    <s v="TEC-PH-10002660"/>
    <x v="2"/>
    <x v="7"/>
    <s v="Nortel Networks T7316 E Nt8 B27"/>
    <n v="108.78399999999999"/>
    <n v="2"/>
    <n v="0.2"/>
    <n v="6.7990000000000066"/>
  </r>
  <r>
    <n v="3877"/>
    <s v="CA-2016-136231"/>
    <x v="64"/>
    <x v="62"/>
    <x v="0"/>
    <s v="DM-13015"/>
    <s v="Darrin Martin"/>
    <x v="0"/>
    <s v="United States"/>
    <s v="Johnson City"/>
    <x v="18"/>
    <n v="37604"/>
    <x v="0"/>
    <s v="OFF-PA-10000327"/>
    <x v="1"/>
    <x v="10"/>
    <s v="Xerox 1971"/>
    <n v="10.272000000000002"/>
    <n v="3"/>
    <n v="0.2"/>
    <n v="3.2099999999999982"/>
  </r>
  <r>
    <n v="3878"/>
    <s v="CA-2016-140641"/>
    <x v="99"/>
    <x v="195"/>
    <x v="1"/>
    <s v="EP-13915"/>
    <s v="Emily Phan"/>
    <x v="0"/>
    <s v="United States"/>
    <s v="Tampa"/>
    <x v="2"/>
    <n v="33614"/>
    <x v="0"/>
    <s v="OFF-BI-10001191"/>
    <x v="1"/>
    <x v="8"/>
    <s v="Canvas Sectional Post Binders"/>
    <n v="38.190000000000012"/>
    <n v="5"/>
    <n v="0.7"/>
    <n v="-26.732999999999997"/>
  </r>
  <r>
    <n v="3879"/>
    <s v="CA-2014-151001"/>
    <x v="267"/>
    <x v="284"/>
    <x v="2"/>
    <s v="JG-15805"/>
    <s v="John Grady"/>
    <x v="1"/>
    <s v="United States"/>
    <s v="Decatur"/>
    <x v="10"/>
    <n v="62521"/>
    <x v="2"/>
    <s v="OFF-ST-10003455"/>
    <x v="1"/>
    <x v="4"/>
    <s v="Tenex File Box, Personal Filing Tote with Lid, Black"/>
    <n v="49.632000000000005"/>
    <n v="4"/>
    <n v="0.2"/>
    <n v="3.7224000000000004"/>
  </r>
  <r>
    <n v="3880"/>
    <s v="CA-2014-151001"/>
    <x v="267"/>
    <x v="284"/>
    <x v="2"/>
    <s v="JG-15805"/>
    <s v="John Grady"/>
    <x v="1"/>
    <s v="United States"/>
    <s v="Decatur"/>
    <x v="10"/>
    <n v="62521"/>
    <x v="2"/>
    <s v="OFF-ST-10001031"/>
    <x v="1"/>
    <x v="4"/>
    <s v="Adjustable Personal File Tote"/>
    <n v="52.096000000000004"/>
    <n v="4"/>
    <n v="0.2"/>
    <n v="3.9072000000000031"/>
  </r>
  <r>
    <n v="3881"/>
    <s v="CA-2015-129896"/>
    <x v="925"/>
    <x v="403"/>
    <x v="1"/>
    <s v="PF-19120"/>
    <s v="Peter Fuller"/>
    <x v="0"/>
    <s v="United States"/>
    <s v="Gilbert"/>
    <x v="16"/>
    <n v="85234"/>
    <x v="1"/>
    <s v="OFF-PA-10002245"/>
    <x v="1"/>
    <x v="10"/>
    <s v="Xerox 1895"/>
    <n v="9.5680000000000014"/>
    <n v="2"/>
    <n v="0.2"/>
    <n v="2.9899999999999993"/>
  </r>
  <r>
    <n v="3882"/>
    <s v="CA-2015-129896"/>
    <x v="925"/>
    <x v="403"/>
    <x v="1"/>
    <s v="PF-19120"/>
    <s v="Peter Fuller"/>
    <x v="0"/>
    <s v="United States"/>
    <s v="Gilbert"/>
    <x v="16"/>
    <n v="85234"/>
    <x v="1"/>
    <s v="OFF-ST-10004804"/>
    <x v="1"/>
    <x v="4"/>
    <s v="Belkin 19&quot; Vented Equipment Shelf, Black"/>
    <n v="82.367999999999995"/>
    <n v="2"/>
    <n v="0.2"/>
    <n v="-19.562399999999997"/>
  </r>
  <r>
    <n v="3883"/>
    <s v="CA-2015-129896"/>
    <x v="925"/>
    <x v="403"/>
    <x v="1"/>
    <s v="PF-19120"/>
    <s v="Peter Fuller"/>
    <x v="0"/>
    <s v="United States"/>
    <s v="Gilbert"/>
    <x v="16"/>
    <n v="85234"/>
    <x v="1"/>
    <s v="FUR-FU-10004904"/>
    <x v="0"/>
    <x v="5"/>
    <s v="Eldon &quot;L&quot; Workstation Diamond Chairmat"/>
    <n v="364.70400000000006"/>
    <n v="6"/>
    <n v="0.2"/>
    <n v="-36.470400000000041"/>
  </r>
  <r>
    <n v="3884"/>
    <s v="CA-2015-129896"/>
    <x v="925"/>
    <x v="403"/>
    <x v="1"/>
    <s v="PF-19120"/>
    <s v="Peter Fuller"/>
    <x v="0"/>
    <s v="United States"/>
    <s v="Gilbert"/>
    <x v="16"/>
    <n v="85234"/>
    <x v="1"/>
    <s v="FUR-FU-10002396"/>
    <x v="0"/>
    <x v="5"/>
    <s v="DAX Copper Panel Document Frame, 5 x 7 Size"/>
    <n v="40.256"/>
    <n v="4"/>
    <n v="0.2"/>
    <n v="11.070400000000003"/>
  </r>
  <r>
    <n v="3885"/>
    <s v="CA-2014-152849"/>
    <x v="260"/>
    <x v="984"/>
    <x v="1"/>
    <s v="DW-13195"/>
    <s v="David Wiener"/>
    <x v="1"/>
    <s v="United States"/>
    <s v="Knoxville"/>
    <x v="18"/>
    <n v="37918"/>
    <x v="0"/>
    <s v="OFF-AR-10002833"/>
    <x v="1"/>
    <x v="6"/>
    <s v="Newell 322"/>
    <n v="4.3680000000000003"/>
    <n v="3"/>
    <n v="0.2"/>
    <n v="0.3822000000000001"/>
  </r>
  <r>
    <n v="3886"/>
    <s v="US-2017-127341"/>
    <x v="926"/>
    <x v="985"/>
    <x v="1"/>
    <s v="CK-12595"/>
    <s v="Clytie Kelty"/>
    <x v="0"/>
    <s v="United States"/>
    <s v="Chicago"/>
    <x v="10"/>
    <n v="60653"/>
    <x v="2"/>
    <s v="OFF-BI-10001072"/>
    <x v="1"/>
    <x v="8"/>
    <s v="GBC Clear Cover, 8-1/2 x 11, unpunched, 25 covers per pack"/>
    <n v="12.127999999999997"/>
    <n v="4"/>
    <n v="0.8"/>
    <n v="-20.617600000000003"/>
  </r>
  <r>
    <n v="3887"/>
    <s v="CA-2016-167759"/>
    <x v="840"/>
    <x v="599"/>
    <x v="0"/>
    <s v="CC-12670"/>
    <s v="Craig Carreira"/>
    <x v="0"/>
    <s v="United States"/>
    <s v="Bloomington"/>
    <x v="14"/>
    <n v="47401"/>
    <x v="2"/>
    <s v="TEC-PH-10003171"/>
    <x v="2"/>
    <x v="7"/>
    <s v="Plantronics Encore H101 Dual Earpieces Headset"/>
    <n v="134.85000000000002"/>
    <n v="3"/>
    <n v="0"/>
    <n v="37.757999999999996"/>
  </r>
  <r>
    <n v="3888"/>
    <s v="CA-2014-100895"/>
    <x v="270"/>
    <x v="104"/>
    <x v="1"/>
    <s v="SV-20785"/>
    <s v="Stewart Visinsky"/>
    <x v="0"/>
    <s v="United States"/>
    <s v="Roswell"/>
    <x v="32"/>
    <n v="30076"/>
    <x v="0"/>
    <s v="OFF-AR-10004511"/>
    <x v="1"/>
    <x v="6"/>
    <s v="Sanford Colorific Scented Colored Pencils, 12/Pack"/>
    <n v="8.56"/>
    <n v="2"/>
    <n v="0"/>
    <n v="2.6536"/>
  </r>
  <r>
    <n v="3889"/>
    <s v="CA-2014-100895"/>
    <x v="270"/>
    <x v="104"/>
    <x v="1"/>
    <s v="SV-20785"/>
    <s v="Stewart Visinsky"/>
    <x v="0"/>
    <s v="United States"/>
    <s v="Roswell"/>
    <x v="32"/>
    <n v="30076"/>
    <x v="0"/>
    <s v="TEC-PH-10001425"/>
    <x v="2"/>
    <x v="7"/>
    <s v="Mophie Juice Pack Helium for iPhone"/>
    <n v="239.96999999999997"/>
    <n v="3"/>
    <n v="0"/>
    <n v="67.191599999999994"/>
  </r>
  <r>
    <n v="3890"/>
    <s v="CA-2014-100895"/>
    <x v="270"/>
    <x v="104"/>
    <x v="1"/>
    <s v="SV-20785"/>
    <s v="Stewart Visinsky"/>
    <x v="0"/>
    <s v="United States"/>
    <s v="Roswell"/>
    <x v="32"/>
    <n v="30076"/>
    <x v="0"/>
    <s v="OFF-ST-10001490"/>
    <x v="1"/>
    <x v="4"/>
    <s v="Hot File 7-Pocket, Floor Stand"/>
    <n v="356.94"/>
    <n v="2"/>
    <n v="0"/>
    <n v="107.08199999999997"/>
  </r>
  <r>
    <n v="3891"/>
    <s v="US-2016-163881"/>
    <x v="390"/>
    <x v="724"/>
    <x v="1"/>
    <s v="SP-20860"/>
    <s v="Sung Pak"/>
    <x v="1"/>
    <s v="United States"/>
    <s v="Los Angeles"/>
    <x v="1"/>
    <n v="90036"/>
    <x v="1"/>
    <s v="TEC-AC-10003033"/>
    <x v="2"/>
    <x v="11"/>
    <s v="Plantronics CS510 - Over-the-Head monaural Wireless Headset System"/>
    <n v="659.9"/>
    <n v="2"/>
    <n v="0"/>
    <n v="217.76699999999994"/>
  </r>
  <r>
    <n v="3892"/>
    <s v="US-2016-163881"/>
    <x v="390"/>
    <x v="724"/>
    <x v="1"/>
    <s v="SP-20860"/>
    <s v="Sung Pak"/>
    <x v="1"/>
    <s v="United States"/>
    <s v="Los Angeles"/>
    <x v="1"/>
    <n v="90036"/>
    <x v="1"/>
    <s v="FUR-CH-10001394"/>
    <x v="0"/>
    <x v="1"/>
    <s v="Global Leather Executive Chair"/>
    <n v="1684.7520000000002"/>
    <n v="6"/>
    <n v="0.2"/>
    <n v="210.59399999999977"/>
  </r>
  <r>
    <n v="3893"/>
    <s v="US-2016-163881"/>
    <x v="390"/>
    <x v="724"/>
    <x v="1"/>
    <s v="SP-20860"/>
    <s v="Sung Pak"/>
    <x v="1"/>
    <s v="United States"/>
    <s v="Los Angeles"/>
    <x v="1"/>
    <n v="90036"/>
    <x v="1"/>
    <s v="TEC-AC-10000420"/>
    <x v="2"/>
    <x v="11"/>
    <s v="Logitech G500s Laser Gaming Mouse with Adjustable Weight Tuning"/>
    <n v="559.91999999999996"/>
    <n v="8"/>
    <n v="0"/>
    <n v="190.37279999999998"/>
  </r>
  <r>
    <n v="3894"/>
    <s v="US-2016-144547"/>
    <x v="338"/>
    <x v="954"/>
    <x v="1"/>
    <s v="MS-17770"/>
    <s v="Maxwell Schwartz"/>
    <x v="0"/>
    <s v="United States"/>
    <s v="Houston"/>
    <x v="5"/>
    <n v="77036"/>
    <x v="2"/>
    <s v="TEC-AC-10004901"/>
    <x v="2"/>
    <x v="11"/>
    <s v="Kensington SlimBlade Notebook Wireless Mouse with Nano Receiver "/>
    <n v="279.94400000000002"/>
    <n v="7"/>
    <n v="0.2"/>
    <n v="48.990200000000002"/>
  </r>
  <r>
    <n v="3895"/>
    <s v="US-2014-112200"/>
    <x v="754"/>
    <x v="986"/>
    <x v="1"/>
    <s v="TC-21475"/>
    <s v="Tony Chapman"/>
    <x v="2"/>
    <s v="United States"/>
    <s v="Bolingbrook"/>
    <x v="10"/>
    <n v="60440"/>
    <x v="2"/>
    <s v="OFF-BI-10002571"/>
    <x v="1"/>
    <x v="8"/>
    <s v="Avery Framed View Binder, EZD Ring (Locking), Navy, 1 1/2&quot;"/>
    <n v="9.9799999999999969"/>
    <n v="5"/>
    <n v="0.8"/>
    <n v="-16.467000000000002"/>
  </r>
  <r>
    <n v="3896"/>
    <s v="CA-2017-110212"/>
    <x v="927"/>
    <x v="547"/>
    <x v="1"/>
    <s v="SJ-20125"/>
    <s v="Sanjit Jacobs"/>
    <x v="2"/>
    <s v="United States"/>
    <s v="Texarkana"/>
    <x v="36"/>
    <n v="71854"/>
    <x v="0"/>
    <s v="TEC-AC-10002331"/>
    <x v="2"/>
    <x v="11"/>
    <s v="Maxell 74 Minute CDR, 10/Pack"/>
    <n v="48.9"/>
    <n v="5"/>
    <n v="0"/>
    <n v="18.093"/>
  </r>
  <r>
    <n v="3897"/>
    <s v="CA-2017-134285"/>
    <x v="226"/>
    <x v="169"/>
    <x v="1"/>
    <s v="DS-13180"/>
    <s v="David Smith"/>
    <x v="1"/>
    <s v="United States"/>
    <s v="San Antonio"/>
    <x v="5"/>
    <n v="78207"/>
    <x v="2"/>
    <s v="OFF-FA-10000611"/>
    <x v="1"/>
    <x v="13"/>
    <s v="Binder Clips by OIC"/>
    <n v="3.5519999999999996"/>
    <n v="3"/>
    <n v="0.2"/>
    <n v="1.2431999999999999"/>
  </r>
  <r>
    <n v="3898"/>
    <s v="CA-2017-134285"/>
    <x v="226"/>
    <x v="169"/>
    <x v="1"/>
    <s v="DS-13180"/>
    <s v="David Smith"/>
    <x v="1"/>
    <s v="United States"/>
    <s v="San Antonio"/>
    <x v="5"/>
    <n v="78207"/>
    <x v="2"/>
    <s v="OFF-PA-10000304"/>
    <x v="1"/>
    <x v="10"/>
    <s v="Xerox 1995"/>
    <n v="15.552000000000003"/>
    <n v="3"/>
    <n v="0.2"/>
    <n v="5.4432"/>
  </r>
  <r>
    <n v="3899"/>
    <s v="CA-2017-102267"/>
    <x v="329"/>
    <x v="379"/>
    <x v="1"/>
    <s v="SC-20800"/>
    <s v="Stuart Calhoun"/>
    <x v="0"/>
    <s v="United States"/>
    <s v="Edinburg"/>
    <x v="5"/>
    <n v="78539"/>
    <x v="2"/>
    <s v="OFF-FA-10000611"/>
    <x v="1"/>
    <x v="13"/>
    <s v="Binder Clips by OIC"/>
    <n v="2.3679999999999999"/>
    <n v="2"/>
    <n v="0.2"/>
    <n v="0.82879999999999987"/>
  </r>
  <r>
    <n v="3900"/>
    <s v="CA-2017-157980"/>
    <x v="226"/>
    <x v="784"/>
    <x v="2"/>
    <s v="SH-20395"/>
    <s v="Shahid Hopkins"/>
    <x v="0"/>
    <s v="United States"/>
    <s v="Toledo"/>
    <x v="24"/>
    <n v="43615"/>
    <x v="3"/>
    <s v="TEC-AC-10002567"/>
    <x v="2"/>
    <x v="11"/>
    <s v="Logitech G602 Wireless Gaming Mouse"/>
    <n v="127.98399999999999"/>
    <n v="2"/>
    <n v="0.2"/>
    <n v="25.596799999999998"/>
  </r>
  <r>
    <n v="3901"/>
    <s v="CA-2015-121097"/>
    <x v="928"/>
    <x v="987"/>
    <x v="1"/>
    <s v="SF-20965"/>
    <s v="Sylvia Foulston"/>
    <x v="1"/>
    <s v="United States"/>
    <s v="Baytown"/>
    <x v="5"/>
    <n v="77520"/>
    <x v="2"/>
    <s v="OFF-PA-10001937"/>
    <x v="1"/>
    <x v="10"/>
    <s v="Xerox 21"/>
    <n v="10.368000000000002"/>
    <n v="2"/>
    <n v="0.2"/>
    <n v="3.6288"/>
  </r>
  <r>
    <n v="3902"/>
    <s v="CA-2015-151043"/>
    <x v="717"/>
    <x v="988"/>
    <x v="1"/>
    <s v="MG-17680"/>
    <s v="Maureen Gastineau"/>
    <x v="2"/>
    <s v="United States"/>
    <s v="Philadelphia"/>
    <x v="9"/>
    <n v="19143"/>
    <x v="3"/>
    <s v="TEC-AC-10001090"/>
    <x v="2"/>
    <x v="11"/>
    <s v="Micro Innovations Wireless Classic Keyboard with Mouse"/>
    <n v="47.984000000000002"/>
    <n v="2"/>
    <n v="0.2"/>
    <n v="-1.199600000000002"/>
  </r>
  <r>
    <n v="3903"/>
    <s v="US-2015-119312"/>
    <x v="653"/>
    <x v="486"/>
    <x v="0"/>
    <s v="CS-12400"/>
    <s v="Christopher Schild"/>
    <x v="2"/>
    <s v="United States"/>
    <s v="Los Angeles"/>
    <x v="1"/>
    <n v="90045"/>
    <x v="1"/>
    <s v="OFF-ST-10000943"/>
    <x v="1"/>
    <x v="4"/>
    <s v="Eldon ProFile File 'N Store Portable File Tub Letter/Legal Size Black"/>
    <n v="270.33999999999997"/>
    <n v="14"/>
    <n v="0"/>
    <n v="75.6952"/>
  </r>
  <r>
    <n v="3904"/>
    <s v="CA-2015-167010"/>
    <x v="57"/>
    <x v="57"/>
    <x v="1"/>
    <s v="VT-21700"/>
    <s v="Valerie Takahito"/>
    <x v="2"/>
    <s v="United States"/>
    <s v="Philadelphia"/>
    <x v="9"/>
    <n v="19143"/>
    <x v="3"/>
    <s v="OFF-AP-10004036"/>
    <x v="1"/>
    <x v="9"/>
    <s v="Bionaire 99.97% HEPA Air Cleaner"/>
    <n v="98.111999999999995"/>
    <n v="7"/>
    <n v="0.2"/>
    <n v="18.396000000000001"/>
  </r>
  <r>
    <n v="3905"/>
    <s v="CA-2015-167010"/>
    <x v="57"/>
    <x v="57"/>
    <x v="1"/>
    <s v="VT-21700"/>
    <s v="Valerie Takahito"/>
    <x v="2"/>
    <s v="United States"/>
    <s v="Philadelphia"/>
    <x v="9"/>
    <n v="19143"/>
    <x v="3"/>
    <s v="OFF-ST-10003816"/>
    <x v="1"/>
    <x v="4"/>
    <s v="Fellowes High-Stak Drawer Files"/>
    <n v="563.80799999999999"/>
    <n v="4"/>
    <n v="0.2"/>
    <n v="21.142799999999966"/>
  </r>
  <r>
    <n v="3906"/>
    <s v="CA-2015-167010"/>
    <x v="57"/>
    <x v="57"/>
    <x v="1"/>
    <s v="VT-21700"/>
    <s v="Valerie Takahito"/>
    <x v="2"/>
    <s v="United States"/>
    <s v="Philadelphia"/>
    <x v="9"/>
    <n v="19143"/>
    <x v="3"/>
    <s v="OFF-BI-10002072"/>
    <x v="1"/>
    <x v="8"/>
    <s v="Cardinal Slant-D Ring Binders"/>
    <n v="10.428000000000001"/>
    <n v="4"/>
    <n v="0.7"/>
    <n v="-6.9519999999999982"/>
  </r>
  <r>
    <n v="3907"/>
    <s v="CA-2015-167010"/>
    <x v="57"/>
    <x v="57"/>
    <x v="1"/>
    <s v="VT-21700"/>
    <s v="Valerie Takahito"/>
    <x v="2"/>
    <s v="United States"/>
    <s v="Philadelphia"/>
    <x v="9"/>
    <n v="19143"/>
    <x v="3"/>
    <s v="FUR-FU-10001468"/>
    <x v="0"/>
    <x v="5"/>
    <s v="Tenex Antistatic Computer Chair Mats"/>
    <n v="547.13599999999997"/>
    <n v="4"/>
    <n v="0.2"/>
    <n v="-68.392000000000053"/>
  </r>
  <r>
    <n v="3908"/>
    <s v="CA-2015-167010"/>
    <x v="57"/>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x v="57"/>
    <x v="1"/>
    <s v="VT-21700"/>
    <s v="Valerie Takahito"/>
    <x v="2"/>
    <s v="United States"/>
    <s v="Philadelphia"/>
    <x v="9"/>
    <n v="19143"/>
    <x v="3"/>
    <s v="TEC-PH-10002844"/>
    <x v="2"/>
    <x v="7"/>
    <s v="Speck Products Candyshell Flip Case"/>
    <n v="41.988"/>
    <n v="2"/>
    <n v="0.4"/>
    <n v="-9.7972000000000037"/>
  </r>
  <r>
    <n v="3910"/>
    <s v="CA-2015-167010"/>
    <x v="57"/>
    <x v="57"/>
    <x v="1"/>
    <s v="VT-21700"/>
    <s v="Valerie Takahito"/>
    <x v="2"/>
    <s v="United States"/>
    <s v="Philadelphia"/>
    <x v="9"/>
    <n v="19143"/>
    <x v="3"/>
    <s v="FUR-FU-10001037"/>
    <x v="0"/>
    <x v="5"/>
    <s v="DAX Charcoal/Nickel-Tone Document Frame, 5 x 7"/>
    <n v="7.5840000000000005"/>
    <n v="1"/>
    <n v="0.2"/>
    <n v="2.37"/>
  </r>
  <r>
    <n v="3911"/>
    <s v="CA-2015-167010"/>
    <x v="57"/>
    <x v="57"/>
    <x v="1"/>
    <s v="VT-21700"/>
    <s v="Valerie Takahito"/>
    <x v="2"/>
    <s v="United States"/>
    <s v="Philadelphia"/>
    <x v="9"/>
    <n v="19143"/>
    <x v="3"/>
    <s v="FUR-BO-10004218"/>
    <x v="0"/>
    <x v="0"/>
    <s v="Bush Heritage Pine Collection 5-Shelf Bookcase, Albany Pine Finish, *Special Order"/>
    <n v="352.45"/>
    <n v="5"/>
    <n v="0.5"/>
    <n v="-211.47"/>
  </r>
  <r>
    <n v="3912"/>
    <s v="CA-2017-126788"/>
    <x v="929"/>
    <x v="501"/>
    <x v="2"/>
    <s v="AB-10105"/>
    <s v="Adrian Barton"/>
    <x v="0"/>
    <s v="United States"/>
    <s v="Pearland"/>
    <x v="5"/>
    <n v="77581"/>
    <x v="2"/>
    <s v="TEC-PH-10001619"/>
    <x v="2"/>
    <x v="7"/>
    <s v="LG G3"/>
    <n v="470.37600000000009"/>
    <n v="3"/>
    <n v="0.2"/>
    <n v="52.917299999999955"/>
  </r>
  <r>
    <n v="3913"/>
    <s v="CA-2017-148068"/>
    <x v="65"/>
    <x v="425"/>
    <x v="1"/>
    <s v="MM-18280"/>
    <s v="Muhammed MacIntyre"/>
    <x v="1"/>
    <s v="United States"/>
    <s v="New York City"/>
    <x v="15"/>
    <n v="10035"/>
    <x v="3"/>
    <s v="OFF-PA-10001639"/>
    <x v="1"/>
    <x v="10"/>
    <s v="Xerox 203"/>
    <n v="19.440000000000001"/>
    <n v="3"/>
    <n v="0"/>
    <n v="9.3312000000000008"/>
  </r>
  <r>
    <n v="3914"/>
    <s v="CA-2017-148068"/>
    <x v="65"/>
    <x v="425"/>
    <x v="1"/>
    <s v="MM-18280"/>
    <s v="Muhammed MacIntyre"/>
    <x v="1"/>
    <s v="United States"/>
    <s v="New York City"/>
    <x v="15"/>
    <n v="10035"/>
    <x v="3"/>
    <s v="FUR-FU-10002268"/>
    <x v="0"/>
    <x v="5"/>
    <s v="Ultra Door Push Plate"/>
    <n v="9.82"/>
    <n v="2"/>
    <n v="0"/>
    <n v="3.2405999999999997"/>
  </r>
  <r>
    <n v="3915"/>
    <s v="US-2017-142573"/>
    <x v="930"/>
    <x v="989"/>
    <x v="1"/>
    <s v="ML-17410"/>
    <s v="Maris LaWare"/>
    <x v="0"/>
    <s v="United States"/>
    <s v="Phoenix"/>
    <x v="16"/>
    <n v="85023"/>
    <x v="1"/>
    <s v="FUR-TA-10001932"/>
    <x v="0"/>
    <x v="3"/>
    <s v="Chromcraft 48&quot; x 96&quot; Racetrack Double Pedestal Table"/>
    <n v="801.59999999999991"/>
    <n v="5"/>
    <n v="0.5"/>
    <n v="-448.89599999999996"/>
  </r>
  <r>
    <n v="3916"/>
    <s v="US-2017-142573"/>
    <x v="930"/>
    <x v="989"/>
    <x v="1"/>
    <s v="ML-17410"/>
    <s v="Maris LaWare"/>
    <x v="0"/>
    <s v="United States"/>
    <s v="Phoenix"/>
    <x v="16"/>
    <n v="85023"/>
    <x v="1"/>
    <s v="FUR-CH-10004218"/>
    <x v="0"/>
    <x v="1"/>
    <s v="Global Fabric Manager's Chair, Dark Gray"/>
    <n v="161.56800000000001"/>
    <n v="2"/>
    <n v="0.2"/>
    <n v="10.098000000000006"/>
  </r>
  <r>
    <n v="3917"/>
    <s v="US-2017-142573"/>
    <x v="930"/>
    <x v="989"/>
    <x v="1"/>
    <s v="ML-17410"/>
    <s v="Maris LaWare"/>
    <x v="0"/>
    <s v="United States"/>
    <s v="Phoenix"/>
    <x v="16"/>
    <n v="85023"/>
    <x v="1"/>
    <s v="OFF-PA-10000246"/>
    <x v="1"/>
    <x v="10"/>
    <s v="Riverleaf Stik-Withit Designer Note Cubes"/>
    <n v="16.096"/>
    <n v="2"/>
    <n v="0.2"/>
    <n v="5.2312000000000003"/>
  </r>
  <r>
    <n v="3918"/>
    <s v="US-2017-142573"/>
    <x v="930"/>
    <x v="989"/>
    <x v="1"/>
    <s v="ML-17410"/>
    <s v="Maris LaWare"/>
    <x v="0"/>
    <s v="United States"/>
    <s v="Phoenix"/>
    <x v="16"/>
    <n v="85023"/>
    <x v="1"/>
    <s v="OFF-BI-10003350"/>
    <x v="1"/>
    <x v="8"/>
    <s v="Acco Expandable Hanging Binders"/>
    <n v="7.6560000000000006"/>
    <n v="4"/>
    <n v="0.7"/>
    <n v="-6.1247999999999987"/>
  </r>
  <r>
    <n v="3919"/>
    <s v="US-2017-142573"/>
    <x v="930"/>
    <x v="989"/>
    <x v="1"/>
    <s v="ML-17410"/>
    <s v="Maris LaWare"/>
    <x v="0"/>
    <s v="United States"/>
    <s v="Phoenix"/>
    <x v="16"/>
    <n v="85023"/>
    <x v="1"/>
    <s v="FUR-CH-10000513"/>
    <x v="0"/>
    <x v="1"/>
    <s v="High-Back Leather Manager's Chair"/>
    <n v="311.97600000000006"/>
    <n v="3"/>
    <n v="0.2"/>
    <n v="-42.89670000000001"/>
  </r>
  <r>
    <n v="3920"/>
    <s v="US-2015-148817"/>
    <x v="494"/>
    <x v="157"/>
    <x v="1"/>
    <s v="KD-16495"/>
    <s v="Keith Dawkins"/>
    <x v="1"/>
    <s v="United States"/>
    <s v="Chesapeake"/>
    <x v="17"/>
    <n v="23320"/>
    <x v="0"/>
    <s v="OFF-ST-10001321"/>
    <x v="1"/>
    <x v="4"/>
    <s v="Decoflex Hanging Personal Folder File, Blue"/>
    <n v="61.68"/>
    <n v="4"/>
    <n v="0"/>
    <n v="16.653600000000004"/>
  </r>
  <r>
    <n v="3921"/>
    <s v="US-2015-148817"/>
    <x v="494"/>
    <x v="157"/>
    <x v="1"/>
    <s v="KD-16495"/>
    <s v="Keith Dawkins"/>
    <x v="1"/>
    <s v="United States"/>
    <s v="Chesapeake"/>
    <x v="17"/>
    <n v="23320"/>
    <x v="0"/>
    <s v="OFF-BI-10004233"/>
    <x v="1"/>
    <x v="8"/>
    <s v="GBC Pre-Punched Binding Paper, Plastic, White, 8-1/2&quot; x 11&quot;"/>
    <n v="63.96"/>
    <n v="4"/>
    <n v="0"/>
    <n v="30.700800000000001"/>
  </r>
  <r>
    <n v="3922"/>
    <s v="CA-2016-110044"/>
    <x v="931"/>
    <x v="196"/>
    <x v="0"/>
    <s v="RF-19735"/>
    <s v="Roland Fjeld"/>
    <x v="0"/>
    <s v="United States"/>
    <s v="Chicago"/>
    <x v="10"/>
    <n v="60610"/>
    <x v="2"/>
    <s v="TEC-PH-10001299"/>
    <x v="2"/>
    <x v="7"/>
    <s v="Polycom CX300 Desktop Phone USB VoIP phone"/>
    <n v="359.97600000000006"/>
    <n v="3"/>
    <n v="0.2"/>
    <n v="35.997600000000006"/>
  </r>
  <r>
    <n v="3923"/>
    <s v="CA-2017-146920"/>
    <x v="735"/>
    <x v="153"/>
    <x v="1"/>
    <s v="SC-20305"/>
    <s v="Sean Christensen"/>
    <x v="0"/>
    <s v="United States"/>
    <s v="Chicago"/>
    <x v="10"/>
    <n v="60623"/>
    <x v="2"/>
    <s v="OFF-PA-10002479"/>
    <x v="1"/>
    <x v="10"/>
    <s v="Xerox 4200 Series MultiUse Premium Copy Paper (20Lb. and 84 Bright)"/>
    <n v="25.344000000000001"/>
    <n v="6"/>
    <n v="0.2"/>
    <n v="7.92"/>
  </r>
  <r>
    <n v="3924"/>
    <s v="CA-2017-146920"/>
    <x v="735"/>
    <x v="153"/>
    <x v="1"/>
    <s v="SC-20305"/>
    <s v="Sean Christensen"/>
    <x v="0"/>
    <s v="United States"/>
    <s v="Chicago"/>
    <x v="10"/>
    <n v="60623"/>
    <x v="2"/>
    <s v="OFF-PA-10001461"/>
    <x v="1"/>
    <x v="10"/>
    <s v="HP Office Paper (20Lb. and 87 Bright)"/>
    <n v="26.720000000000002"/>
    <n v="5"/>
    <n v="0.2"/>
    <n v="9.3520000000000003"/>
  </r>
  <r>
    <n v="3925"/>
    <s v="CA-2014-103940"/>
    <x v="328"/>
    <x v="110"/>
    <x v="1"/>
    <s v="BN-11515"/>
    <s v="Bradley Nguyen"/>
    <x v="0"/>
    <s v="United States"/>
    <s v="Seattle"/>
    <x v="4"/>
    <n v="98103"/>
    <x v="1"/>
    <s v="OFF-ST-10004963"/>
    <x v="1"/>
    <x v="4"/>
    <s v="Eldon Gobal File Keepers"/>
    <n v="30.28"/>
    <n v="2"/>
    <n v="0"/>
    <n v="1.2111999999999981"/>
  </r>
  <r>
    <n v="3926"/>
    <s v="CA-2014-103940"/>
    <x v="328"/>
    <x v="110"/>
    <x v="1"/>
    <s v="BN-11515"/>
    <s v="Bradley Nguyen"/>
    <x v="0"/>
    <s v="United States"/>
    <s v="Seattle"/>
    <x v="4"/>
    <n v="98103"/>
    <x v="1"/>
    <s v="OFF-ST-10000943"/>
    <x v="1"/>
    <x v="4"/>
    <s v="Eldon ProFile File 'N Store Portable File Tub Letter/Legal Size Black"/>
    <n v="57.929999999999993"/>
    <n v="3"/>
    <n v="0"/>
    <n v="16.220400000000001"/>
  </r>
  <r>
    <n v="3927"/>
    <s v="CA-2014-103940"/>
    <x v="328"/>
    <x v="110"/>
    <x v="1"/>
    <s v="BN-11515"/>
    <s v="Bradley Nguyen"/>
    <x v="0"/>
    <s v="United States"/>
    <s v="Seattle"/>
    <x v="4"/>
    <n v="98103"/>
    <x v="1"/>
    <s v="FUR-FU-10004671"/>
    <x v="0"/>
    <x v="5"/>
    <s v="Executive Impressions 12&quot; Wall Clock"/>
    <n v="35.340000000000003"/>
    <n v="2"/>
    <n v="0"/>
    <n v="13.429200000000002"/>
  </r>
  <r>
    <n v="3928"/>
    <s v="CA-2014-103940"/>
    <x v="328"/>
    <x v="110"/>
    <x v="1"/>
    <s v="BN-11515"/>
    <s v="Bradley Nguyen"/>
    <x v="0"/>
    <s v="United States"/>
    <s v="Seattle"/>
    <x v="4"/>
    <n v="98103"/>
    <x v="1"/>
    <s v="OFF-BI-10002735"/>
    <x v="1"/>
    <x v="8"/>
    <s v="GBC Prestige Therm-A-Bind Covers"/>
    <n v="137.24"/>
    <n v="5"/>
    <n v="0.2"/>
    <n v="46.3185"/>
  </r>
  <r>
    <n v="3929"/>
    <s v="CA-2016-162082"/>
    <x v="56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x v="320"/>
    <x v="2"/>
    <s v="JS-15880"/>
    <s v="John Stevenson"/>
    <x v="0"/>
    <s v="United States"/>
    <s v="Harlingen"/>
    <x v="5"/>
    <n v="78550"/>
    <x v="2"/>
    <s v="OFF-PA-10001934"/>
    <x v="1"/>
    <x v="10"/>
    <s v="Xerox 1993"/>
    <n v="5.1840000000000011"/>
    <n v="1"/>
    <n v="0.2"/>
    <n v="1.8792"/>
  </r>
  <r>
    <n v="3931"/>
    <s v="CA-2016-162082"/>
    <x v="560"/>
    <x v="320"/>
    <x v="2"/>
    <s v="JS-15880"/>
    <s v="John Stevenson"/>
    <x v="0"/>
    <s v="United States"/>
    <s v="Harlingen"/>
    <x v="5"/>
    <n v="78550"/>
    <x v="2"/>
    <s v="OFF-AR-10001044"/>
    <x v="1"/>
    <x v="6"/>
    <s v="BOSTON Ranger #55 Pencil Sharpener, Black"/>
    <n v="145.54400000000001"/>
    <n v="7"/>
    <n v="0.2"/>
    <n v="16.373699999999992"/>
  </r>
  <r>
    <n v="3932"/>
    <s v="CA-2016-132094"/>
    <x v="370"/>
    <x v="48"/>
    <x v="1"/>
    <s v="VG-21805"/>
    <s v="Vivek Grady"/>
    <x v="1"/>
    <s v="United States"/>
    <s v="Philadelphia"/>
    <x v="9"/>
    <n v="19140"/>
    <x v="3"/>
    <s v="OFF-AR-10004165"/>
    <x v="1"/>
    <x v="6"/>
    <s v="Binney &amp; Smith inkTank Erasable Pocket Highlighter, Chisel Tip, Yellow"/>
    <n v="5.4719999999999995"/>
    <n v="3"/>
    <n v="0.2"/>
    <n v="1.6416000000000004"/>
  </r>
  <r>
    <n v="3933"/>
    <s v="CA-2016-132094"/>
    <x v="370"/>
    <x v="48"/>
    <x v="1"/>
    <s v="VG-21805"/>
    <s v="Vivek Grady"/>
    <x v="1"/>
    <s v="United States"/>
    <s v="Philadelphia"/>
    <x v="9"/>
    <n v="19140"/>
    <x v="3"/>
    <s v="TEC-AC-10001109"/>
    <x v="2"/>
    <x v="11"/>
    <s v="Logitech Trackman Marble Mouse"/>
    <n v="47.984000000000002"/>
    <n v="2"/>
    <n v="0.2"/>
    <n v="13.195600000000001"/>
  </r>
  <r>
    <n v="3934"/>
    <s v="CA-2017-123001"/>
    <x v="264"/>
    <x v="221"/>
    <x v="1"/>
    <s v="AW-10840"/>
    <s v="Anthony Witt"/>
    <x v="0"/>
    <s v="United States"/>
    <s v="Bakersfield"/>
    <x v="1"/>
    <n v="93309"/>
    <x v="1"/>
    <s v="OFF-AR-10001919"/>
    <x v="1"/>
    <x v="6"/>
    <s v="OIC #2 Pencils, Medium Soft"/>
    <n v="9.3999999999999986"/>
    <n v="5"/>
    <n v="0"/>
    <n v="2.7259999999999995"/>
  </r>
  <r>
    <n v="3935"/>
    <s v="CA-2017-123001"/>
    <x v="264"/>
    <x v="221"/>
    <x v="1"/>
    <s v="AW-10840"/>
    <s v="Anthony Witt"/>
    <x v="0"/>
    <s v="United States"/>
    <s v="Bakersfield"/>
    <x v="1"/>
    <n v="93309"/>
    <x v="1"/>
    <s v="OFF-LA-10004544"/>
    <x v="1"/>
    <x v="2"/>
    <s v="Avery 505"/>
    <n v="74"/>
    <n v="5"/>
    <n v="0"/>
    <n v="37"/>
  </r>
  <r>
    <n v="3936"/>
    <s v="CA-2017-123001"/>
    <x v="264"/>
    <x v="221"/>
    <x v="1"/>
    <s v="AW-10840"/>
    <s v="Anthony Witt"/>
    <x v="0"/>
    <s v="United States"/>
    <s v="Bakersfield"/>
    <x v="1"/>
    <n v="93309"/>
    <x v="1"/>
    <s v="TEC-PH-10003484"/>
    <x v="2"/>
    <x v="7"/>
    <s v="Ooma Telo VoIP Home Phone System"/>
    <n v="201.584"/>
    <n v="2"/>
    <n v="0.2"/>
    <n v="12.599000000000004"/>
  </r>
  <r>
    <n v="3937"/>
    <s v="CA-2015-118955"/>
    <x v="382"/>
    <x v="403"/>
    <x v="1"/>
    <s v="LS-17230"/>
    <s v="Lycoris Saunders"/>
    <x v="0"/>
    <s v="United States"/>
    <s v="Grand Prairie"/>
    <x v="5"/>
    <n v="75051"/>
    <x v="2"/>
    <s v="OFF-EN-10001028"/>
    <x v="1"/>
    <x v="12"/>
    <s v="Staple envelope"/>
    <n v="28.752000000000002"/>
    <n v="3"/>
    <n v="0.2"/>
    <n v="9.3443999999999985"/>
  </r>
  <r>
    <n v="3938"/>
    <s v="CA-2015-118955"/>
    <x v="382"/>
    <x v="403"/>
    <x v="1"/>
    <s v="LS-17230"/>
    <s v="Lycoris Saunders"/>
    <x v="0"/>
    <s v="United States"/>
    <s v="Grand Prairie"/>
    <x v="5"/>
    <n v="75051"/>
    <x v="2"/>
    <s v="OFF-PA-10004156"/>
    <x v="1"/>
    <x v="10"/>
    <s v="Xerox 188"/>
    <n v="27.216000000000001"/>
    <n v="3"/>
    <n v="0.2"/>
    <n v="9.8657999999999983"/>
  </r>
  <r>
    <n v="3939"/>
    <s v="CA-2015-118955"/>
    <x v="382"/>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x v="5"/>
    <x v="3"/>
    <s v="MH-17455"/>
    <s v="Mark Hamilton"/>
    <x v="0"/>
    <s v="United States"/>
    <s v="Greenwood"/>
    <x v="14"/>
    <n v="46142"/>
    <x v="2"/>
    <s v="FUR-CH-10003379"/>
    <x v="0"/>
    <x v="1"/>
    <s v="Global Commerce Series High-Back Swivel/Tilt Chairs"/>
    <n v="1424.9"/>
    <n v="5"/>
    <n v="0"/>
    <n v="356.22500000000002"/>
  </r>
  <r>
    <n v="3941"/>
    <s v="CA-2017-117863"/>
    <x v="796"/>
    <x v="254"/>
    <x v="1"/>
    <s v="TS-21340"/>
    <s v="Toby Swindell"/>
    <x v="0"/>
    <s v="United States"/>
    <s v="New York City"/>
    <x v="15"/>
    <n v="10024"/>
    <x v="3"/>
    <s v="FUR-FU-10002456"/>
    <x v="0"/>
    <x v="5"/>
    <s v="Master Caster Door Stop, Large Neon Orange"/>
    <n v="14.56"/>
    <n v="2"/>
    <n v="0"/>
    <n v="6.2608000000000015"/>
  </r>
  <r>
    <n v="3942"/>
    <s v="CA-2017-117863"/>
    <x v="796"/>
    <x v="254"/>
    <x v="1"/>
    <s v="TS-21340"/>
    <s v="Toby Swindell"/>
    <x v="0"/>
    <s v="United States"/>
    <s v="New York City"/>
    <x v="15"/>
    <n v="10024"/>
    <x v="3"/>
    <s v="OFF-BI-10000605"/>
    <x v="1"/>
    <x v="8"/>
    <s v="Acco Pressboard Covers with Storage Hooks, 9 1/2&quot; x 11&quot;, Executive Red"/>
    <n v="3.048"/>
    <n v="1"/>
    <n v="0.2"/>
    <n v="1.0286999999999997"/>
  </r>
  <r>
    <n v="3943"/>
    <s v="CA-2017-160458"/>
    <x v="837"/>
    <x v="990"/>
    <x v="0"/>
    <s v="EH-13945"/>
    <s v="Eric Hoffmann"/>
    <x v="0"/>
    <s v="United States"/>
    <s v="Memphis"/>
    <x v="18"/>
    <n v="38109"/>
    <x v="0"/>
    <s v="OFF-PA-10001166"/>
    <x v="1"/>
    <x v="10"/>
    <s v="Xerox 2"/>
    <n v="25.920000000000005"/>
    <n v="5"/>
    <n v="0.2"/>
    <n v="9.0719999999999992"/>
  </r>
  <r>
    <n v="3944"/>
    <s v="US-2016-142685"/>
    <x v="661"/>
    <x v="991"/>
    <x v="1"/>
    <s v="MG-17695"/>
    <s v="Maureen Gnade"/>
    <x v="0"/>
    <s v="United States"/>
    <s v="Buffalo"/>
    <x v="15"/>
    <n v="14215"/>
    <x v="3"/>
    <s v="OFF-SU-10000157"/>
    <x v="1"/>
    <x v="14"/>
    <s v="Compact Automatic Electric Letter Opener"/>
    <n v="835.17000000000007"/>
    <n v="7"/>
    <n v="0"/>
    <n v="16.703400000000016"/>
  </r>
  <r>
    <n v="3945"/>
    <s v="CA-2016-133144"/>
    <x v="458"/>
    <x v="662"/>
    <x v="0"/>
    <s v="DO-13435"/>
    <s v="Denny Ordway"/>
    <x v="0"/>
    <s v="United States"/>
    <s v="Los Angeles"/>
    <x v="1"/>
    <n v="90036"/>
    <x v="1"/>
    <s v="OFF-PA-10004971"/>
    <x v="1"/>
    <x v="10"/>
    <s v="Xerox 196"/>
    <n v="17.34"/>
    <n v="3"/>
    <n v="0"/>
    <n v="8.4966000000000008"/>
  </r>
  <r>
    <n v="3946"/>
    <s v="CA-2017-167871"/>
    <x v="551"/>
    <x v="122"/>
    <x v="1"/>
    <s v="AF-10870"/>
    <s v="Art Ferguson"/>
    <x v="0"/>
    <s v="United States"/>
    <s v="Homestead"/>
    <x v="2"/>
    <n v="33030"/>
    <x v="0"/>
    <s v="OFF-PA-10001977"/>
    <x v="1"/>
    <x v="10"/>
    <s v="Xerox 194"/>
    <n v="44.384"/>
    <n v="1"/>
    <n v="0.2"/>
    <n v="15.534399999999998"/>
  </r>
  <r>
    <n v="3947"/>
    <s v="CA-2017-167871"/>
    <x v="551"/>
    <x v="122"/>
    <x v="1"/>
    <s v="AF-10870"/>
    <s v="Art Ferguson"/>
    <x v="0"/>
    <s v="United States"/>
    <s v="Homestead"/>
    <x v="2"/>
    <n v="33030"/>
    <x v="0"/>
    <s v="OFF-SU-10001225"/>
    <x v="1"/>
    <x v="14"/>
    <s v="Staple remover"/>
    <n v="2.9440000000000004"/>
    <n v="1"/>
    <n v="0.2"/>
    <n v="-0.66240000000000021"/>
  </r>
  <r>
    <n v="3948"/>
    <s v="CA-2016-119963"/>
    <x v="741"/>
    <x v="407"/>
    <x v="1"/>
    <s v="SN-20710"/>
    <s v="Steve Nguyen"/>
    <x v="2"/>
    <s v="United States"/>
    <s v="Pasadena"/>
    <x v="5"/>
    <n v="77506"/>
    <x v="2"/>
    <s v="OFF-AR-10003514"/>
    <x v="1"/>
    <x v="6"/>
    <s v="4009 Highlighters by Sanford"/>
    <n v="6.3680000000000003"/>
    <n v="2"/>
    <n v="0.2"/>
    <n v="1.0347999999999993"/>
  </r>
  <r>
    <n v="3949"/>
    <s v="CA-2016-119963"/>
    <x v="741"/>
    <x v="407"/>
    <x v="1"/>
    <s v="SN-20710"/>
    <s v="Steve Nguyen"/>
    <x v="2"/>
    <s v="United States"/>
    <s v="Pasadena"/>
    <x v="5"/>
    <n v="77506"/>
    <x v="2"/>
    <s v="OFF-LA-10003510"/>
    <x v="1"/>
    <x v="2"/>
    <s v="Avery 4027 File Folder Labels for Dot Matrix Printers, 5000 Labels per Box, White"/>
    <n v="48.848000000000006"/>
    <n v="2"/>
    <n v="0.2"/>
    <n v="15.8756"/>
  </r>
  <r>
    <n v="3950"/>
    <s v="CA-2016-119963"/>
    <x v="741"/>
    <x v="407"/>
    <x v="1"/>
    <s v="SN-20710"/>
    <s v="Steve Nguyen"/>
    <x v="2"/>
    <s v="United States"/>
    <s v="Pasadena"/>
    <x v="5"/>
    <n v="77506"/>
    <x v="2"/>
    <s v="OFF-PA-10001970"/>
    <x v="1"/>
    <x v="10"/>
    <s v="Xerox 1881"/>
    <n v="19.648"/>
    <n v="2"/>
    <n v="0.2"/>
    <n v="6.6311999999999989"/>
  </r>
  <r>
    <n v="3951"/>
    <s v="CA-2016-119963"/>
    <x v="741"/>
    <x v="407"/>
    <x v="1"/>
    <s v="SN-20710"/>
    <s v="Steve Nguyen"/>
    <x v="2"/>
    <s v="United States"/>
    <s v="Pasadena"/>
    <x v="5"/>
    <n v="77506"/>
    <x v="2"/>
    <s v="FUR-CH-10003817"/>
    <x v="0"/>
    <x v="1"/>
    <s v="Global Value Steno Chair, Gray"/>
    <n v="255.108"/>
    <n v="6"/>
    <n v="0.3"/>
    <n v="-18.221999999999994"/>
  </r>
  <r>
    <n v="3952"/>
    <s v="CA-2014-121167"/>
    <x v="683"/>
    <x v="457"/>
    <x v="0"/>
    <s v="MO-17500"/>
    <s v="Mary O'Rourke"/>
    <x v="0"/>
    <s v="United States"/>
    <s v="Freeport"/>
    <x v="15"/>
    <n v="11520"/>
    <x v="3"/>
    <s v="OFF-BI-10003676"/>
    <x v="1"/>
    <x v="8"/>
    <s v="GBC Standard Recycled Report Covers, Clear Plastic Sheets"/>
    <n v="17.248000000000001"/>
    <n v="2"/>
    <n v="0.2"/>
    <n v="6.0367999999999986"/>
  </r>
  <r>
    <n v="3953"/>
    <s v="US-2016-151862"/>
    <x v="398"/>
    <x v="599"/>
    <x v="1"/>
    <s v="ON-18715"/>
    <s v="Odella Nelson"/>
    <x v="1"/>
    <s v="United States"/>
    <s v="Denver"/>
    <x v="22"/>
    <n v="80219"/>
    <x v="1"/>
    <s v="TEC-PH-10003535"/>
    <x v="2"/>
    <x v="7"/>
    <s v="RCA ViSYS 25423RE1 Corded phone"/>
    <n v="159.98400000000001"/>
    <n v="2"/>
    <n v="0.2"/>
    <n v="13.998599999999989"/>
  </r>
  <r>
    <n v="3954"/>
    <s v="CA-2017-152961"/>
    <x v="787"/>
    <x v="992"/>
    <x v="1"/>
    <s v="SC-20095"/>
    <s v="Sanjit Chand"/>
    <x v="0"/>
    <s v="United States"/>
    <s v="Quincy"/>
    <x v="31"/>
    <n v="2169"/>
    <x v="3"/>
    <s v="OFF-PA-10004675"/>
    <x v="1"/>
    <x v="10"/>
    <s v="Telephone Message Books with Fax/Mobile Section, 5 1/2&quot; x 3 3/16&quot;"/>
    <n v="12.7"/>
    <n v="2"/>
    <n v="0"/>
    <n v="5.8419999999999996"/>
  </r>
  <r>
    <n v="3955"/>
    <s v="CA-2014-133228"/>
    <x v="527"/>
    <x v="568"/>
    <x v="1"/>
    <s v="MS-17710"/>
    <s v="Maurice Satty"/>
    <x v="0"/>
    <s v="United States"/>
    <s v="Detroit"/>
    <x v="12"/>
    <n v="48205"/>
    <x v="2"/>
    <s v="FUR-FU-10004020"/>
    <x v="0"/>
    <x v="5"/>
    <s v="Advantus Panel Wall Acrylic Frame"/>
    <n v="5.47"/>
    <n v="1"/>
    <n v="0"/>
    <n v="2.3521000000000001"/>
  </r>
  <r>
    <n v="3956"/>
    <s v="CA-2014-133228"/>
    <x v="527"/>
    <x v="568"/>
    <x v="1"/>
    <s v="MS-17710"/>
    <s v="Maurice Satty"/>
    <x v="0"/>
    <s v="United States"/>
    <s v="Detroit"/>
    <x v="12"/>
    <n v="48205"/>
    <x v="2"/>
    <s v="OFF-AR-10001955"/>
    <x v="1"/>
    <x v="6"/>
    <s v="Newell 319"/>
    <n v="79.36"/>
    <n v="4"/>
    <n v="0"/>
    <n v="23.807999999999993"/>
  </r>
  <r>
    <n v="3957"/>
    <s v="CA-2016-114951"/>
    <x v="190"/>
    <x v="480"/>
    <x v="1"/>
    <s v="DN-13690"/>
    <s v="Duane Noonan"/>
    <x v="0"/>
    <s v="United States"/>
    <s v="San Francisco"/>
    <x v="1"/>
    <n v="94109"/>
    <x v="1"/>
    <s v="FUR-FU-10002364"/>
    <x v="0"/>
    <x v="5"/>
    <s v="Eldon Expressions Wood Desk Accessories, Oak"/>
    <n v="22.14"/>
    <n v="3"/>
    <n v="0"/>
    <n v="6.4205999999999976"/>
  </r>
  <r>
    <n v="3958"/>
    <s v="CA-2016-156573"/>
    <x v="211"/>
    <x v="993"/>
    <x v="1"/>
    <s v="RB-19360"/>
    <s v="Raymond Buch"/>
    <x v="0"/>
    <s v="United States"/>
    <s v="Nashville"/>
    <x v="18"/>
    <n v="37211"/>
    <x v="0"/>
    <s v="OFF-BI-10002414"/>
    <x v="1"/>
    <x v="8"/>
    <s v="GBC ProClick Spines for 32-Hole Punch"/>
    <n v="11.277000000000001"/>
    <n v="3"/>
    <n v="0.7"/>
    <n v="-8.6456999999999979"/>
  </r>
  <r>
    <n v="3959"/>
    <s v="CA-2016-156573"/>
    <x v="211"/>
    <x v="993"/>
    <x v="1"/>
    <s v="RB-19360"/>
    <s v="Raymond Buch"/>
    <x v="0"/>
    <s v="United States"/>
    <s v="Nashville"/>
    <x v="18"/>
    <n v="37211"/>
    <x v="0"/>
    <s v="OFF-AR-10003732"/>
    <x v="1"/>
    <x v="6"/>
    <s v="Newell 333"/>
    <n v="4.4479999999999995"/>
    <n v="2"/>
    <n v="0.2"/>
    <n v="0.3335999999999999"/>
  </r>
  <r>
    <n v="3960"/>
    <s v="CA-2016-156573"/>
    <x v="211"/>
    <x v="993"/>
    <x v="1"/>
    <s v="RB-19360"/>
    <s v="Raymond Buch"/>
    <x v="0"/>
    <s v="United States"/>
    <s v="Nashville"/>
    <x v="18"/>
    <n v="37211"/>
    <x v="0"/>
    <s v="FUR-FU-10001085"/>
    <x v="0"/>
    <x v="5"/>
    <s v="3M Polarizing Light Filter Sleeves"/>
    <n v="44.76"/>
    <n v="3"/>
    <n v="0.2"/>
    <n v="14.546999999999995"/>
  </r>
  <r>
    <n v="3961"/>
    <s v="CA-2015-113901"/>
    <x v="324"/>
    <x v="994"/>
    <x v="1"/>
    <s v="NH-18610"/>
    <s v="Nicole Hansen"/>
    <x v="1"/>
    <s v="United States"/>
    <s v="Detroit"/>
    <x v="12"/>
    <n v="48227"/>
    <x v="2"/>
    <s v="OFF-BI-10001249"/>
    <x v="1"/>
    <x v="8"/>
    <s v="Avery Heavy-Duty EZD View Binder with Locking Rings"/>
    <n v="38.28"/>
    <n v="6"/>
    <n v="0"/>
    <n v="17.608799999999999"/>
  </r>
  <r>
    <n v="3962"/>
    <s v="CA-2015-113901"/>
    <x v="324"/>
    <x v="994"/>
    <x v="1"/>
    <s v="NH-18610"/>
    <s v="Nicole Hansen"/>
    <x v="1"/>
    <s v="United States"/>
    <s v="Detroit"/>
    <x v="12"/>
    <n v="48227"/>
    <x v="2"/>
    <s v="TEC-PH-10002564"/>
    <x v="2"/>
    <x v="7"/>
    <s v="OtterBox Defender Series Case - Samsung Galaxy S4"/>
    <n v="149.94999999999999"/>
    <n v="5"/>
    <n v="0"/>
    <n v="44.984999999999985"/>
  </r>
  <r>
    <n v="3963"/>
    <s v="CA-2017-134838"/>
    <x v="600"/>
    <x v="971"/>
    <x v="2"/>
    <s v="ED-13885"/>
    <s v="Emily Ducich"/>
    <x v="2"/>
    <s v="United States"/>
    <s v="Los Angeles"/>
    <x v="1"/>
    <n v="90045"/>
    <x v="1"/>
    <s v="OFF-AR-10000634"/>
    <x v="1"/>
    <x v="6"/>
    <s v="Newell 320"/>
    <n v="12.84"/>
    <n v="3"/>
    <n v="0"/>
    <n v="3.4668000000000005"/>
  </r>
  <r>
    <n v="3964"/>
    <s v="CA-2017-134838"/>
    <x v="600"/>
    <x v="971"/>
    <x v="2"/>
    <s v="ED-13885"/>
    <s v="Emily Ducich"/>
    <x v="2"/>
    <s v="United States"/>
    <s v="Los Angeles"/>
    <x v="1"/>
    <n v="90045"/>
    <x v="1"/>
    <s v="FUR-FU-10004018"/>
    <x v="0"/>
    <x v="5"/>
    <s v="Tensor Computer Mounted Lamp"/>
    <n v="44.67"/>
    <n v="3"/>
    <n v="0"/>
    <n v="12.060900000000002"/>
  </r>
  <r>
    <n v="3965"/>
    <s v="CA-2016-120257"/>
    <x v="897"/>
    <x v="961"/>
    <x v="1"/>
    <s v="PW-19240"/>
    <s v="Pierre Wener"/>
    <x v="0"/>
    <s v="United States"/>
    <s v="Philadelphia"/>
    <x v="9"/>
    <n v="19140"/>
    <x v="3"/>
    <s v="OFF-AR-10003481"/>
    <x v="1"/>
    <x v="6"/>
    <s v="Newell 348"/>
    <n v="7.8719999999999999"/>
    <n v="3"/>
    <n v="0.2"/>
    <n v="0.88559999999999883"/>
  </r>
  <r>
    <n v="3966"/>
    <s v="CA-2014-164910"/>
    <x v="607"/>
    <x v="995"/>
    <x v="0"/>
    <s v="DM-13345"/>
    <s v="Denise Monton"/>
    <x v="1"/>
    <s v="United States"/>
    <s v="Asheville"/>
    <x v="3"/>
    <n v="28806"/>
    <x v="0"/>
    <s v="OFF-AR-10003651"/>
    <x v="1"/>
    <x v="6"/>
    <s v="Newell 350"/>
    <n v="7.8719999999999999"/>
    <n v="3"/>
    <n v="0.2"/>
    <n v="0.88559999999999883"/>
  </r>
  <r>
    <n v="3967"/>
    <s v="CA-2016-149902"/>
    <x v="178"/>
    <x v="996"/>
    <x v="1"/>
    <s v="DW-13540"/>
    <s v="Don Weiss"/>
    <x v="0"/>
    <s v="United States"/>
    <s v="New York City"/>
    <x v="15"/>
    <n v="10024"/>
    <x v="3"/>
    <s v="OFF-AR-10002956"/>
    <x v="1"/>
    <x v="6"/>
    <s v="Boston 16801 Nautilus Battery Pencil Sharpener"/>
    <n v="88.04"/>
    <n v="4"/>
    <n v="0"/>
    <n v="22.8904"/>
  </r>
  <r>
    <n v="3968"/>
    <s v="CA-2016-146010"/>
    <x v="244"/>
    <x v="213"/>
    <x v="2"/>
    <s v="EH-14125"/>
    <s v="Eugene Hildebrand"/>
    <x v="2"/>
    <s v="United States"/>
    <s v="Colorado Springs"/>
    <x v="22"/>
    <n v="80906"/>
    <x v="1"/>
    <s v="OFF-BI-10003638"/>
    <x v="1"/>
    <x v="8"/>
    <s v="GBC Durable Plastic Covers"/>
    <n v="40.635000000000012"/>
    <n v="7"/>
    <n v="0.7"/>
    <n v="-32.507999999999996"/>
  </r>
  <r>
    <n v="3969"/>
    <s v="US-2015-163685"/>
    <x v="932"/>
    <x v="997"/>
    <x v="1"/>
    <s v="KE-16420"/>
    <s v="Katrina Edelman"/>
    <x v="1"/>
    <s v="United States"/>
    <s v="San Antonio"/>
    <x v="5"/>
    <n v="78207"/>
    <x v="2"/>
    <s v="OFF-BI-10001890"/>
    <x v="1"/>
    <x v="8"/>
    <s v="Avery Poly Binder Pockets"/>
    <n v="5.7279999999999989"/>
    <n v="8"/>
    <n v="0.8"/>
    <n v="-9.1648000000000032"/>
  </r>
  <r>
    <n v="3970"/>
    <s v="US-2015-163685"/>
    <x v="932"/>
    <x v="997"/>
    <x v="1"/>
    <s v="KE-16420"/>
    <s v="Katrina Edelman"/>
    <x v="1"/>
    <s v="United States"/>
    <s v="San Antonio"/>
    <x v="5"/>
    <n v="78207"/>
    <x v="2"/>
    <s v="OFF-PA-10002606"/>
    <x v="1"/>
    <x v="10"/>
    <s v="Xerox 1928"/>
    <n v="42.24"/>
    <n v="10"/>
    <n v="0.2"/>
    <n v="13.199999999999998"/>
  </r>
  <r>
    <n v="3971"/>
    <s v="CA-2014-135090"/>
    <x v="754"/>
    <x v="158"/>
    <x v="1"/>
    <s v="SP-20920"/>
    <s v="Susan Pistek"/>
    <x v="0"/>
    <s v="United States"/>
    <s v="Los Angeles"/>
    <x v="1"/>
    <n v="90036"/>
    <x v="1"/>
    <s v="OFF-PA-10002245"/>
    <x v="1"/>
    <x v="10"/>
    <s v="Xerox 1895"/>
    <n v="53.820000000000007"/>
    <n v="9"/>
    <n v="0"/>
    <n v="24.218999999999998"/>
  </r>
  <r>
    <n v="3972"/>
    <s v="CA-2015-132374"/>
    <x v="933"/>
    <x v="998"/>
    <x v="0"/>
    <s v="PS-19045"/>
    <s v="Penelope Sewall"/>
    <x v="2"/>
    <s v="United States"/>
    <s v="Sterling Heights"/>
    <x v="12"/>
    <n v="48310"/>
    <x v="2"/>
    <s v="OFF-AR-10001615"/>
    <x v="1"/>
    <x v="6"/>
    <s v="Newell 34"/>
    <n v="79.36"/>
    <n v="4"/>
    <n v="0"/>
    <n v="20.633600000000001"/>
  </r>
  <r>
    <n v="3973"/>
    <s v="CA-2016-167556"/>
    <x v="892"/>
    <x v="944"/>
    <x v="1"/>
    <s v="JM-15250"/>
    <s v="Janet Martin"/>
    <x v="0"/>
    <s v="United States"/>
    <s v="New York City"/>
    <x v="15"/>
    <n v="10009"/>
    <x v="3"/>
    <s v="OFF-PA-10000466"/>
    <x v="1"/>
    <x v="10"/>
    <s v="Memo Book, 100 Message Capacity, 5 3/8” x 11”"/>
    <n v="13.48"/>
    <n v="2"/>
    <n v="0"/>
    <n v="6.74"/>
  </r>
  <r>
    <n v="3974"/>
    <s v="CA-2016-167556"/>
    <x v="892"/>
    <x v="944"/>
    <x v="1"/>
    <s v="JM-15250"/>
    <s v="Janet Martin"/>
    <x v="0"/>
    <s v="United States"/>
    <s v="New York City"/>
    <x v="15"/>
    <n v="10009"/>
    <x v="3"/>
    <s v="OFF-BI-10003708"/>
    <x v="1"/>
    <x v="8"/>
    <s v="Acco Four Pocket Poly Ring Binder with Label Holder, Smoke, 1&quot;"/>
    <n v="29.800000000000004"/>
    <n v="5"/>
    <n v="0.2"/>
    <n v="9.3124999999999982"/>
  </r>
  <r>
    <n v="3975"/>
    <s v="CA-2016-167556"/>
    <x v="892"/>
    <x v="944"/>
    <x v="1"/>
    <s v="JM-15250"/>
    <s v="Janet Martin"/>
    <x v="0"/>
    <s v="United States"/>
    <s v="New York City"/>
    <x v="15"/>
    <n v="10009"/>
    <x v="3"/>
    <s v="FUR-FU-10004848"/>
    <x v="0"/>
    <x v="5"/>
    <s v="Howard Miller 13-3/4&quot; Diameter Brushed Chrome Round Wall Clock"/>
    <n v="414"/>
    <n v="8"/>
    <n v="0"/>
    <n v="124.19999999999999"/>
  </r>
  <r>
    <n v="3976"/>
    <s v="CA-2016-167556"/>
    <x v="892"/>
    <x v="944"/>
    <x v="1"/>
    <s v="JM-15250"/>
    <s v="Janet Martin"/>
    <x v="0"/>
    <s v="United States"/>
    <s v="New York City"/>
    <x v="15"/>
    <n v="10009"/>
    <x v="3"/>
    <s v="OFF-BI-10000320"/>
    <x v="1"/>
    <x v="8"/>
    <s v="GBC Plastic Binding Combs"/>
    <n v="41.328000000000003"/>
    <n v="7"/>
    <n v="0.2"/>
    <n v="14.981400000000001"/>
  </r>
  <r>
    <n v="3977"/>
    <s v="US-2016-116400"/>
    <x v="332"/>
    <x v="351"/>
    <x v="2"/>
    <s v="EB-13930"/>
    <s v="Eric Barreto"/>
    <x v="0"/>
    <s v="United States"/>
    <s v="Richmond"/>
    <x v="17"/>
    <n v="23223"/>
    <x v="0"/>
    <s v="FUR-FU-10003731"/>
    <x v="0"/>
    <x v="5"/>
    <s v="Eldon Expressions Wood and Plastic Desk Accessories, Oak"/>
    <n v="39.92"/>
    <n v="4"/>
    <n v="0"/>
    <n v="11.177600000000002"/>
  </r>
  <r>
    <n v="3978"/>
    <s v="CA-2017-101308"/>
    <x v="280"/>
    <x v="951"/>
    <x v="1"/>
    <s v="FG-14260"/>
    <s v="Frank Gastineau"/>
    <x v="2"/>
    <s v="United States"/>
    <s v="Seattle"/>
    <x v="4"/>
    <n v="98105"/>
    <x v="1"/>
    <s v="OFF-FA-10002780"/>
    <x v="1"/>
    <x v="13"/>
    <s v="Staples"/>
    <n v="8.94"/>
    <n v="3"/>
    <n v="0"/>
    <n v="4.1123999999999992"/>
  </r>
  <r>
    <n v="3979"/>
    <s v="CA-2017-101308"/>
    <x v="280"/>
    <x v="951"/>
    <x v="1"/>
    <s v="FG-14260"/>
    <s v="Frank Gastineau"/>
    <x v="2"/>
    <s v="United States"/>
    <s v="Seattle"/>
    <x v="4"/>
    <n v="98105"/>
    <x v="1"/>
    <s v="TEC-PH-10003800"/>
    <x v="2"/>
    <x v="7"/>
    <s v="i.Sound Portable Power - 8000 mAh"/>
    <n v="84.784000000000006"/>
    <n v="2"/>
    <n v="0.2"/>
    <n v="-20.136200000000006"/>
  </r>
  <r>
    <n v="3980"/>
    <s v="CA-2014-114517"/>
    <x v="851"/>
    <x v="999"/>
    <x v="1"/>
    <s v="TH-21235"/>
    <s v="Tiffany House"/>
    <x v="1"/>
    <s v="United States"/>
    <s v="New York City"/>
    <x v="15"/>
    <n v="10024"/>
    <x v="3"/>
    <s v="FUR-TA-10001676"/>
    <x v="0"/>
    <x v="3"/>
    <s v="Hon 61000 Series Interactive Training Tables"/>
    <n v="53.315999999999995"/>
    <n v="2"/>
    <n v="0.4"/>
    <n v="-19.549200000000006"/>
  </r>
  <r>
    <n v="3981"/>
    <s v="CA-2014-114517"/>
    <x v="851"/>
    <x v="999"/>
    <x v="1"/>
    <s v="TH-21235"/>
    <s v="Tiffany House"/>
    <x v="1"/>
    <s v="United States"/>
    <s v="New York City"/>
    <x v="15"/>
    <n v="10024"/>
    <x v="3"/>
    <s v="OFF-AP-10002350"/>
    <x v="1"/>
    <x v="9"/>
    <s v="Belkin F9H710-06 7 Outlet SurgeMaster Surge Protector"/>
    <n v="56.519999999999996"/>
    <n v="3"/>
    <n v="0"/>
    <n v="15.8256"/>
  </r>
  <r>
    <n v="3982"/>
    <s v="CA-2017-119564"/>
    <x v="934"/>
    <x v="404"/>
    <x v="1"/>
    <s v="PL-18925"/>
    <s v="Paul Lucas"/>
    <x v="2"/>
    <s v="United States"/>
    <s v="Seattle"/>
    <x v="4"/>
    <n v="98115"/>
    <x v="1"/>
    <s v="FUR-FU-10003096"/>
    <x v="0"/>
    <x v="5"/>
    <s v="Master Giant Foot Doorstop, Safety Yellow"/>
    <n v="22.77"/>
    <n v="3"/>
    <n v="0"/>
    <n v="9.7911000000000001"/>
  </r>
  <r>
    <n v="3983"/>
    <s v="CA-2016-135265"/>
    <x v="274"/>
    <x v="1000"/>
    <x v="0"/>
    <s v="CC-12370"/>
    <s v="Christopher Conant"/>
    <x v="0"/>
    <s v="United States"/>
    <s v="Los Angeles"/>
    <x v="1"/>
    <n v="90045"/>
    <x v="1"/>
    <s v="FUR-CH-10003061"/>
    <x v="0"/>
    <x v="1"/>
    <s v="Global Leather Task Chair, Black"/>
    <n v="287.96800000000002"/>
    <n v="4"/>
    <n v="0.2"/>
    <n v="-3.5996000000000521"/>
  </r>
  <r>
    <n v="3984"/>
    <s v="CA-2016-135265"/>
    <x v="274"/>
    <x v="1000"/>
    <x v="0"/>
    <s v="CC-12370"/>
    <s v="Christopher Conant"/>
    <x v="0"/>
    <s v="United States"/>
    <s v="Los Angeles"/>
    <x v="1"/>
    <n v="90045"/>
    <x v="1"/>
    <s v="TEC-CO-10003763"/>
    <x v="2"/>
    <x v="16"/>
    <s v="Canon PC1060 Personal Laser Copier"/>
    <n v="2799.9600000000005"/>
    <n v="5"/>
    <n v="0.2"/>
    <n v="944.98649999999986"/>
  </r>
  <r>
    <n v="3985"/>
    <s v="CA-2016-135265"/>
    <x v="274"/>
    <x v="1000"/>
    <x v="0"/>
    <s v="CC-12370"/>
    <s v="Christopher Conant"/>
    <x v="0"/>
    <s v="United States"/>
    <s v="Los Angeles"/>
    <x v="1"/>
    <n v="90045"/>
    <x v="1"/>
    <s v="OFF-PA-10002923"/>
    <x v="1"/>
    <x v="10"/>
    <s v="Xerox 1942"/>
    <n v="48.94"/>
    <n v="1"/>
    <n v="0"/>
    <n v="24.47"/>
  </r>
  <r>
    <n v="3986"/>
    <s v="CA-2016-108735"/>
    <x v="764"/>
    <x v="180"/>
    <x v="1"/>
    <s v="JM-15535"/>
    <s v="Jessica Myrick"/>
    <x v="0"/>
    <s v="United States"/>
    <s v="Lakewood"/>
    <x v="1"/>
    <n v="90712"/>
    <x v="1"/>
    <s v="FUR-BO-10003441"/>
    <x v="0"/>
    <x v="0"/>
    <s v="Bush Westfield Collection Bookcases, Fully Assembled"/>
    <n v="257.49900000000002"/>
    <n v="3"/>
    <n v="0.15"/>
    <n v="24.235199999999978"/>
  </r>
  <r>
    <n v="3987"/>
    <s v="CA-2017-112333"/>
    <x v="798"/>
    <x v="1001"/>
    <x v="1"/>
    <s v="KF-16285"/>
    <s v="Karen Ferguson"/>
    <x v="2"/>
    <s v="United States"/>
    <s v="Plainfield"/>
    <x v="30"/>
    <n v="7060"/>
    <x v="3"/>
    <s v="OFF-ST-10001780"/>
    <x v="1"/>
    <x v="4"/>
    <s v="Tennsco 16-Compartment Lockers with Coat Rack"/>
    <n v="2591.56"/>
    <n v="4"/>
    <n v="0"/>
    <n v="621.97440000000006"/>
  </r>
  <r>
    <n v="3988"/>
    <s v="CA-2017-112333"/>
    <x v="798"/>
    <x v="1001"/>
    <x v="1"/>
    <s v="KF-16285"/>
    <s v="Karen Ferguson"/>
    <x v="2"/>
    <s v="United States"/>
    <s v="Plainfield"/>
    <x v="30"/>
    <n v="7060"/>
    <x v="3"/>
    <s v="OFF-AP-10001962"/>
    <x v="1"/>
    <x v="9"/>
    <s v="Black &amp; Decker Filter for Double Action Dustbuster Cordless Vac BLDV7210"/>
    <n v="41.95"/>
    <n v="5"/>
    <n v="0"/>
    <n v="10.487500000000001"/>
  </r>
  <r>
    <n v="3989"/>
    <s v="US-2016-159415"/>
    <x v="764"/>
    <x v="1002"/>
    <x v="1"/>
    <s v="CS-12175"/>
    <s v="Charles Sheldon"/>
    <x v="1"/>
    <s v="United States"/>
    <s v="Columbia"/>
    <x v="18"/>
    <n v="38401"/>
    <x v="0"/>
    <s v="FUR-FU-10003798"/>
    <x v="0"/>
    <x v="5"/>
    <s v="Ultra Door Kickplate, 8&quot;H x 34&quot;W"/>
    <n v="79.12"/>
    <n v="5"/>
    <n v="0.2"/>
    <n v="13.845999999999997"/>
  </r>
  <r>
    <n v="3990"/>
    <s v="CA-2014-122588"/>
    <x v="641"/>
    <x v="680"/>
    <x v="0"/>
    <s v="AR-10540"/>
    <s v="Andy Reiter"/>
    <x v="0"/>
    <s v="United States"/>
    <s v="Woonsocket"/>
    <x v="34"/>
    <n v="2895"/>
    <x v="3"/>
    <s v="FUR-FU-10001095"/>
    <x v="0"/>
    <x v="5"/>
    <s v="DAX Black Cherry Wood-Tone Poster Frame"/>
    <n v="52.96"/>
    <n v="2"/>
    <n v="0"/>
    <n v="20.1248"/>
  </r>
  <r>
    <n v="3991"/>
    <s v="CA-2014-137589"/>
    <x v="935"/>
    <x v="821"/>
    <x v="1"/>
    <s v="MS-17770"/>
    <s v="Maxwell Schwartz"/>
    <x v="0"/>
    <s v="United States"/>
    <s v="Lancaster"/>
    <x v="9"/>
    <n v="17602"/>
    <x v="3"/>
    <s v="OFF-SU-10000157"/>
    <x v="1"/>
    <x v="14"/>
    <s v="Compact Automatic Electric Letter Opener"/>
    <n v="286.34400000000005"/>
    <n v="3"/>
    <n v="0.2"/>
    <n v="-64.427400000000006"/>
  </r>
  <r>
    <n v="3992"/>
    <s v="CA-2015-161998"/>
    <x v="489"/>
    <x v="27"/>
    <x v="1"/>
    <s v="DB-13120"/>
    <s v="David Bremer"/>
    <x v="1"/>
    <s v="United States"/>
    <s v="Tampa"/>
    <x v="2"/>
    <n v="33614"/>
    <x v="0"/>
    <s v="FUR-FU-10001095"/>
    <x v="0"/>
    <x v="5"/>
    <s v="DAX Black Cherry Wood-Tone Poster Frame"/>
    <n v="63.552000000000007"/>
    <n v="3"/>
    <n v="0.2"/>
    <n v="14.299199999999999"/>
  </r>
  <r>
    <n v="3993"/>
    <s v="CA-2015-161998"/>
    <x v="489"/>
    <x v="27"/>
    <x v="1"/>
    <s v="DB-13120"/>
    <s v="David Bremer"/>
    <x v="1"/>
    <s v="United States"/>
    <s v="Tampa"/>
    <x v="2"/>
    <n v="33614"/>
    <x v="0"/>
    <s v="OFF-SU-10004261"/>
    <x v="1"/>
    <x v="14"/>
    <s v="Fiskars 8&quot; Scissors, 2/Pack"/>
    <n v="41.375999999999998"/>
    <n v="3"/>
    <n v="0.2"/>
    <n v="4.6547999999999927"/>
  </r>
  <r>
    <n v="3994"/>
    <s v="CA-2015-161998"/>
    <x v="489"/>
    <x v="27"/>
    <x v="1"/>
    <s v="DB-13120"/>
    <s v="David Bremer"/>
    <x v="1"/>
    <s v="United States"/>
    <s v="Tampa"/>
    <x v="2"/>
    <n v="33614"/>
    <x v="0"/>
    <s v="OFF-AR-10004022"/>
    <x v="1"/>
    <x v="6"/>
    <s v="Panasonic KP-380BK Classic Electric Pencil Sharpener"/>
    <n v="172.70400000000001"/>
    <n v="6"/>
    <n v="0.2"/>
    <n v="10.793999999999983"/>
  </r>
  <r>
    <n v="3995"/>
    <s v="CA-2015-105627"/>
    <x v="936"/>
    <x v="1003"/>
    <x v="1"/>
    <s v="DK-12895"/>
    <s v="Dana Kaydos"/>
    <x v="0"/>
    <s v="United States"/>
    <s v="Kenosha"/>
    <x v="6"/>
    <n v="53142"/>
    <x v="2"/>
    <s v="FUR-BO-10002916"/>
    <x v="0"/>
    <x v="0"/>
    <s v="Rush Hierlooms Collection 1&quot; Thick Stackable Bookcases"/>
    <n v="512.93999999999994"/>
    <n v="3"/>
    <n v="0"/>
    <n v="97.45859999999999"/>
  </r>
  <r>
    <n v="3996"/>
    <s v="CA-2015-105627"/>
    <x v="936"/>
    <x v="1003"/>
    <x v="1"/>
    <s v="DK-12895"/>
    <s v="Dana Kaydos"/>
    <x v="0"/>
    <s v="United States"/>
    <s v="Kenosha"/>
    <x v="6"/>
    <n v="53142"/>
    <x v="2"/>
    <s v="FUR-CH-10002084"/>
    <x v="0"/>
    <x v="1"/>
    <s v="Hon Mobius Operator's Chair"/>
    <n v="860.93"/>
    <n v="7"/>
    <n v="0"/>
    <n v="189.40460000000002"/>
  </r>
  <r>
    <n v="3997"/>
    <s v="CA-2015-105627"/>
    <x v="936"/>
    <x v="1003"/>
    <x v="1"/>
    <s v="DK-12895"/>
    <s v="Dana Kaydos"/>
    <x v="0"/>
    <s v="United States"/>
    <s v="Kenosha"/>
    <x v="6"/>
    <n v="53142"/>
    <x v="2"/>
    <s v="TEC-PH-10003012"/>
    <x v="2"/>
    <x v="7"/>
    <s v="Nortel Meridian M3904 Professional Digital phone"/>
    <n v="769.95"/>
    <n v="5"/>
    <n v="0"/>
    <n v="223.28549999999993"/>
  </r>
  <r>
    <n v="3998"/>
    <s v="CA-2015-105627"/>
    <x v="936"/>
    <x v="1003"/>
    <x v="1"/>
    <s v="DK-12895"/>
    <s v="Dana Kaydos"/>
    <x v="0"/>
    <s v="United States"/>
    <s v="Kenosha"/>
    <x v="6"/>
    <n v="53142"/>
    <x v="2"/>
    <s v="OFF-AR-10002704"/>
    <x v="1"/>
    <x v="6"/>
    <s v="Boston 1900 Electric Pencil Sharpener"/>
    <n v="14.98"/>
    <n v="1"/>
    <n v="0"/>
    <n v="4.4939999999999998"/>
  </r>
  <r>
    <n v="3999"/>
    <s v="CA-2015-105627"/>
    <x v="936"/>
    <x v="1003"/>
    <x v="1"/>
    <s v="DK-12895"/>
    <s v="Dana Kaydos"/>
    <x v="0"/>
    <s v="United States"/>
    <s v="Kenosha"/>
    <x v="6"/>
    <n v="53142"/>
    <x v="2"/>
    <s v="FUR-FU-10000308"/>
    <x v="0"/>
    <x v="5"/>
    <s v="Deflect-o Glass Clear Studded Chair Mats"/>
    <n v="373.08"/>
    <n v="6"/>
    <n v="0"/>
    <n v="82.077600000000004"/>
  </r>
  <r>
    <n v="4000"/>
    <s v="US-2015-149629"/>
    <x v="789"/>
    <x v="532"/>
    <x v="0"/>
    <s v="MP-17965"/>
    <s v="Michael Paige"/>
    <x v="1"/>
    <s v="United States"/>
    <s v="Port Saint Lucie"/>
    <x v="2"/>
    <n v="34952"/>
    <x v="0"/>
    <s v="FUR-BO-10004709"/>
    <x v="0"/>
    <x v="0"/>
    <s v="Bush Westfield Collection Bookcases, Medium Cherry Finish"/>
    <n v="231.92000000000002"/>
    <n v="5"/>
    <n v="0.2"/>
    <n v="5.7980000000000018"/>
  </r>
  <r>
    <n v="4001"/>
    <s v="CA-2014-116834"/>
    <x v="856"/>
    <x v="36"/>
    <x v="1"/>
    <s v="Dp-13240"/>
    <s v="Dean percer"/>
    <x v="2"/>
    <s v="United States"/>
    <s v="Seattle"/>
    <x v="4"/>
    <n v="98115"/>
    <x v="1"/>
    <s v="FUR-FU-10001196"/>
    <x v="0"/>
    <x v="5"/>
    <s v="DAX Cubicle Frames - 8x10"/>
    <n v="63.47"/>
    <n v="11"/>
    <n v="0"/>
    <n v="19.040999999999997"/>
  </r>
  <r>
    <n v="4002"/>
    <s v="CA-2014-116834"/>
    <x v="856"/>
    <x v="36"/>
    <x v="1"/>
    <s v="Dp-13240"/>
    <s v="Dean percer"/>
    <x v="2"/>
    <s v="United States"/>
    <s v="Seattle"/>
    <x v="4"/>
    <n v="98115"/>
    <x v="1"/>
    <s v="TEC-AC-10002942"/>
    <x v="2"/>
    <x v="11"/>
    <s v="WD My Passport Ultra 1TB Portable External Hard Drive"/>
    <n v="345"/>
    <n v="5"/>
    <n v="0"/>
    <n v="58.649999999999984"/>
  </r>
  <r>
    <n v="4003"/>
    <s v="CA-2016-145730"/>
    <x v="840"/>
    <x v="599"/>
    <x v="1"/>
    <s v="CC-12220"/>
    <s v="Chris Cortes"/>
    <x v="0"/>
    <s v="United States"/>
    <s v="San Antonio"/>
    <x v="5"/>
    <n v="78207"/>
    <x v="2"/>
    <s v="FUR-TA-10004915"/>
    <x v="0"/>
    <x v="3"/>
    <s v="Office Impressions End Table, 20-1/2&quot;H x 24&quot;W x 20&quot;D"/>
    <n v="637.89599999999996"/>
    <n v="3"/>
    <n v="0.3"/>
    <n v="-127.57919999999996"/>
  </r>
  <r>
    <n v="4004"/>
    <s v="CA-2016-145730"/>
    <x v="840"/>
    <x v="599"/>
    <x v="1"/>
    <s v="CC-12220"/>
    <s v="Chris Cortes"/>
    <x v="0"/>
    <s v="United States"/>
    <s v="San Antonio"/>
    <x v="5"/>
    <n v="78207"/>
    <x v="2"/>
    <s v="TEC-MA-10001016"/>
    <x v="2"/>
    <x v="15"/>
    <s v="Canon PC170 Desktop Personal Copier"/>
    <n v="287.90999999999997"/>
    <n v="3"/>
    <n v="0.4"/>
    <n v="33.589499999999987"/>
  </r>
  <r>
    <n v="4005"/>
    <s v="CA-2016-145730"/>
    <x v="840"/>
    <x v="599"/>
    <x v="1"/>
    <s v="CC-12220"/>
    <s v="Chris Cortes"/>
    <x v="0"/>
    <s v="United States"/>
    <s v="San Antonio"/>
    <x v="5"/>
    <n v="78207"/>
    <x v="2"/>
    <s v="OFF-EN-10000483"/>
    <x v="1"/>
    <x v="12"/>
    <s v="White Envelopes, White Envelopes with Clear Poly Window"/>
    <n v="36.6"/>
    <n v="3"/>
    <n v="0.2"/>
    <n v="11.894999999999994"/>
  </r>
  <r>
    <n v="4006"/>
    <s v="US-2015-168732"/>
    <x v="895"/>
    <x v="313"/>
    <x v="1"/>
    <s v="KM-16660"/>
    <s v="Khloe Miller"/>
    <x v="0"/>
    <s v="United States"/>
    <s v="Roswell"/>
    <x v="32"/>
    <n v="30076"/>
    <x v="0"/>
    <s v="OFF-AR-10003087"/>
    <x v="1"/>
    <x v="6"/>
    <s v="Staples in misc. colors"/>
    <n v="1.78"/>
    <n v="1"/>
    <n v="0"/>
    <n v="0.49839999999999995"/>
  </r>
  <r>
    <n v="4007"/>
    <s v="US-2015-168732"/>
    <x v="895"/>
    <x v="313"/>
    <x v="1"/>
    <s v="KM-16660"/>
    <s v="Khloe Miller"/>
    <x v="0"/>
    <s v="United States"/>
    <s v="Roswell"/>
    <x v="32"/>
    <n v="30076"/>
    <x v="0"/>
    <s v="OFF-PA-10000520"/>
    <x v="1"/>
    <x v="10"/>
    <s v="Xerox 201"/>
    <n v="25.92"/>
    <n v="4"/>
    <n v="0"/>
    <n v="12.441600000000001"/>
  </r>
  <r>
    <n v="4008"/>
    <s v="US-2015-168732"/>
    <x v="895"/>
    <x v="313"/>
    <x v="1"/>
    <s v="KM-16660"/>
    <s v="Khloe Miller"/>
    <x v="0"/>
    <s v="United States"/>
    <s v="Roswell"/>
    <x v="32"/>
    <n v="30076"/>
    <x v="0"/>
    <s v="TEC-AC-10001553"/>
    <x v="2"/>
    <x v="11"/>
    <s v="Memorex 25GB 6X Branded Blu-Ray Recordable Disc, 15/Pack"/>
    <n v="101.94"/>
    <n v="6"/>
    <n v="0"/>
    <n v="21.407399999999999"/>
  </r>
  <r>
    <n v="4009"/>
    <s v="CA-2015-107468"/>
    <x v="217"/>
    <x v="190"/>
    <x v="1"/>
    <s v="MK-17905"/>
    <s v="Michael Kennedy"/>
    <x v="1"/>
    <s v="United States"/>
    <s v="Louisville"/>
    <x v="22"/>
    <n v="80027"/>
    <x v="1"/>
    <s v="OFF-AR-10000634"/>
    <x v="1"/>
    <x v="6"/>
    <s v="Newell 320"/>
    <n v="6.8480000000000008"/>
    <n v="2"/>
    <n v="0.2"/>
    <n v="0.59920000000000018"/>
  </r>
  <r>
    <n v="4010"/>
    <s v="CA-2017-144463"/>
    <x v="314"/>
    <x v="838"/>
    <x v="1"/>
    <s v="SC-20725"/>
    <s v="Steven Cartwright"/>
    <x v="0"/>
    <s v="United States"/>
    <s v="Los Angeles"/>
    <x v="1"/>
    <n v="90036"/>
    <x v="1"/>
    <s v="FUR-FU-10001215"/>
    <x v="0"/>
    <x v="5"/>
    <s v="Howard Miller 11-1/2&quot; Diameter Brentwood Wall Clock"/>
    <n v="474.43"/>
    <n v="11"/>
    <n v="0"/>
    <n v="199.26060000000004"/>
  </r>
  <r>
    <n v="4011"/>
    <s v="CA-2017-100811"/>
    <x v="610"/>
    <x v="865"/>
    <x v="2"/>
    <s v="CC-12475"/>
    <s v="Cindy Chapman"/>
    <x v="0"/>
    <s v="United States"/>
    <s v="Philadelphia"/>
    <x v="9"/>
    <n v="19143"/>
    <x v="3"/>
    <s v="OFF-PA-10001204"/>
    <x v="1"/>
    <x v="10"/>
    <s v="Xerox 1972"/>
    <n v="8.4480000000000004"/>
    <n v="2"/>
    <n v="0.2"/>
    <n v="2.6399999999999997"/>
  </r>
  <r>
    <n v="4012"/>
    <s v="CA-2017-100811"/>
    <x v="610"/>
    <x v="865"/>
    <x v="2"/>
    <s v="CC-12475"/>
    <s v="Cindy Chapman"/>
    <x v="0"/>
    <s v="United States"/>
    <s v="Philadelphia"/>
    <x v="9"/>
    <n v="19143"/>
    <x v="3"/>
    <s v="OFF-ST-10002444"/>
    <x v="1"/>
    <x v="4"/>
    <s v="Recycled Eldon Regeneration Jumbo File"/>
    <n v="39.295999999999999"/>
    <n v="4"/>
    <n v="0.2"/>
    <n v="3.9295999999999989"/>
  </r>
  <r>
    <n v="4013"/>
    <s v="CA-2015-153612"/>
    <x v="937"/>
    <x v="98"/>
    <x v="1"/>
    <s v="BT-11305"/>
    <s v="Beth Thompson"/>
    <x v="2"/>
    <s v="United States"/>
    <s v="Superior"/>
    <x v="6"/>
    <n v="54880"/>
    <x v="2"/>
    <s v="OFF-AR-10000203"/>
    <x v="1"/>
    <x v="6"/>
    <s v="Newell 336"/>
    <n v="17.12"/>
    <n v="4"/>
    <n v="0"/>
    <n v="4.9647999999999985"/>
  </r>
  <r>
    <n v="4014"/>
    <s v="CA-2015-165624"/>
    <x v="841"/>
    <x v="269"/>
    <x v="1"/>
    <s v="FH-14350"/>
    <s v="Fred Harton"/>
    <x v="0"/>
    <s v="United States"/>
    <s v="Atlanta"/>
    <x v="32"/>
    <n v="30318"/>
    <x v="0"/>
    <s v="OFF-AP-10000828"/>
    <x v="1"/>
    <x v="9"/>
    <s v="Avanti 4.4 Cu. Ft. Refrigerator"/>
    <n v="542.93999999999994"/>
    <n v="3"/>
    <n v="0"/>
    <n v="152.02319999999997"/>
  </r>
  <r>
    <n v="4015"/>
    <s v="CA-2015-165624"/>
    <x v="841"/>
    <x v="269"/>
    <x v="1"/>
    <s v="FH-14350"/>
    <s v="Fred Harton"/>
    <x v="0"/>
    <s v="United States"/>
    <s v="Atlanta"/>
    <x v="32"/>
    <n v="30318"/>
    <x v="0"/>
    <s v="OFF-LA-10003190"/>
    <x v="1"/>
    <x v="2"/>
    <s v="Avery 474"/>
    <n v="8.64"/>
    <n v="3"/>
    <n v="0"/>
    <n v="4.2336"/>
  </r>
  <r>
    <n v="4016"/>
    <s v="CA-2015-165624"/>
    <x v="841"/>
    <x v="269"/>
    <x v="1"/>
    <s v="FH-14350"/>
    <s v="Fred Harton"/>
    <x v="0"/>
    <s v="United States"/>
    <s v="Atlanta"/>
    <x v="32"/>
    <n v="30318"/>
    <x v="0"/>
    <s v="OFF-PA-10002319"/>
    <x v="1"/>
    <x v="10"/>
    <s v="Xerox 1944"/>
    <n v="193.79999999999998"/>
    <n v="5"/>
    <n v="0"/>
    <n v="94.962000000000003"/>
  </r>
  <r>
    <n v="4017"/>
    <s v="CA-2015-165624"/>
    <x v="841"/>
    <x v="269"/>
    <x v="1"/>
    <s v="FH-14350"/>
    <s v="Fred Harton"/>
    <x v="0"/>
    <s v="United States"/>
    <s v="Atlanta"/>
    <x v="32"/>
    <n v="30318"/>
    <x v="0"/>
    <s v="OFF-PA-10003893"/>
    <x v="1"/>
    <x v="10"/>
    <s v="Xerox 1962"/>
    <n v="21.400000000000002"/>
    <n v="5"/>
    <n v="0"/>
    <n v="9.629999999999999"/>
  </r>
  <r>
    <n v="4018"/>
    <s v="CA-2015-165624"/>
    <x v="841"/>
    <x v="269"/>
    <x v="1"/>
    <s v="FH-14350"/>
    <s v="Fred Harton"/>
    <x v="0"/>
    <s v="United States"/>
    <s v="Atlanta"/>
    <x v="32"/>
    <n v="30318"/>
    <x v="0"/>
    <s v="OFF-PA-10002499"/>
    <x v="1"/>
    <x v="10"/>
    <s v="Xerox 1890"/>
    <n v="97.88"/>
    <n v="2"/>
    <n v="0"/>
    <n v="48.94"/>
  </r>
  <r>
    <n v="4019"/>
    <s v="CA-2015-165624"/>
    <x v="841"/>
    <x v="269"/>
    <x v="1"/>
    <s v="FH-14350"/>
    <s v="Fred Harton"/>
    <x v="0"/>
    <s v="United States"/>
    <s v="Atlanta"/>
    <x v="32"/>
    <n v="30318"/>
    <x v="0"/>
    <s v="TEC-AC-10004568"/>
    <x v="2"/>
    <x v="11"/>
    <s v="Maxell LTO Ultrium - 800 GB"/>
    <n v="251.91"/>
    <n v="9"/>
    <n v="0"/>
    <n v="47.862899999999982"/>
  </r>
  <r>
    <n v="4020"/>
    <s v="CA-2015-165624"/>
    <x v="841"/>
    <x v="269"/>
    <x v="1"/>
    <s v="FH-14350"/>
    <s v="Fred Harton"/>
    <x v="0"/>
    <s v="United States"/>
    <s v="Atlanta"/>
    <x v="32"/>
    <n v="30318"/>
    <x v="0"/>
    <s v="OFF-AP-10001492"/>
    <x v="1"/>
    <x v="9"/>
    <s v="Acco Six-Outlet Power Strip, 4' Cord Length"/>
    <n v="25.86"/>
    <n v="3"/>
    <n v="0"/>
    <n v="6.7236000000000002"/>
  </r>
  <r>
    <n v="4021"/>
    <s v="CA-2014-154963"/>
    <x v="169"/>
    <x v="1004"/>
    <x v="1"/>
    <s v="AA-10645"/>
    <s v="Anna Andreadi"/>
    <x v="0"/>
    <s v="United States"/>
    <s v="Chester"/>
    <x v="9"/>
    <n v="19013"/>
    <x v="3"/>
    <s v="FUR-CH-10004698"/>
    <x v="0"/>
    <x v="1"/>
    <s v="Padded Folding Chairs, Black, 4/Carton"/>
    <n v="170.05799999999999"/>
    <n v="3"/>
    <n v="0.3"/>
    <n v="-4.858799999999988"/>
  </r>
  <r>
    <n v="4022"/>
    <s v="CA-2014-154963"/>
    <x v="169"/>
    <x v="1004"/>
    <x v="1"/>
    <s v="AA-10645"/>
    <s v="Anna Andreadi"/>
    <x v="0"/>
    <s v="United States"/>
    <s v="Chester"/>
    <x v="9"/>
    <n v="19013"/>
    <x v="3"/>
    <s v="TEC-PH-10004093"/>
    <x v="2"/>
    <x v="7"/>
    <s v="Panasonic Kx-TS550"/>
    <n v="82.782000000000011"/>
    <n v="3"/>
    <n v="0.4"/>
    <n v="-15.176700000000004"/>
  </r>
  <r>
    <n v="4023"/>
    <s v="CA-2014-154963"/>
    <x v="169"/>
    <x v="1004"/>
    <x v="1"/>
    <s v="AA-10645"/>
    <s v="Anna Andreadi"/>
    <x v="0"/>
    <s v="United States"/>
    <s v="Chester"/>
    <x v="9"/>
    <n v="19013"/>
    <x v="3"/>
    <s v="FUR-CH-10000454"/>
    <x v="0"/>
    <x v="1"/>
    <s v="Hon Deluxe Fabric Upholstered Stacking Chairs, Rounded Back"/>
    <n v="853.92999999999984"/>
    <n v="5"/>
    <n v="0.3"/>
    <n v="0"/>
  </r>
  <r>
    <n v="4024"/>
    <s v="CA-2017-130764"/>
    <x v="855"/>
    <x v="980"/>
    <x v="2"/>
    <s v="JO-15145"/>
    <s v="Jack O'Briant"/>
    <x v="1"/>
    <s v="United States"/>
    <s v="San Francisco"/>
    <x v="1"/>
    <n v="94110"/>
    <x v="1"/>
    <s v="FUR-BO-10003034"/>
    <x v="0"/>
    <x v="0"/>
    <s v="O'Sullivan Elevations Bookcase, Cherry Finish"/>
    <n v="556.66499999999996"/>
    <n v="5"/>
    <n v="0.15"/>
    <n v="6.5490000000000208"/>
  </r>
  <r>
    <n v="4025"/>
    <s v="CA-2017-130764"/>
    <x v="855"/>
    <x v="980"/>
    <x v="2"/>
    <s v="JO-15145"/>
    <s v="Jack O'Briant"/>
    <x v="1"/>
    <s v="United States"/>
    <s v="San Francisco"/>
    <x v="1"/>
    <n v="94110"/>
    <x v="1"/>
    <s v="TEC-PH-10003215"/>
    <x v="2"/>
    <x v="7"/>
    <s v="Jackery Bar Premium Fast-charging Portable Charger"/>
    <n v="95.84"/>
    <n v="4"/>
    <n v="0.2"/>
    <n v="34.741999999999997"/>
  </r>
  <r>
    <n v="4026"/>
    <s v="CA-2017-139311"/>
    <x v="938"/>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x v="851"/>
    <x v="2"/>
    <s v="SF-20965"/>
    <s v="Sylvia Foulston"/>
    <x v="1"/>
    <s v="United States"/>
    <s v="Bedford"/>
    <x v="5"/>
    <n v="76021"/>
    <x v="2"/>
    <s v="OFF-AR-10004582"/>
    <x v="1"/>
    <x v="6"/>
    <s v="BIC Brite Liner Grip Highlighters"/>
    <n v="9.1840000000000011"/>
    <n v="7"/>
    <n v="0.2"/>
    <n v="2.8699999999999992"/>
  </r>
  <r>
    <n v="4028"/>
    <s v="CA-2017-139311"/>
    <x v="938"/>
    <x v="851"/>
    <x v="2"/>
    <s v="SF-20965"/>
    <s v="Sylvia Foulston"/>
    <x v="1"/>
    <s v="United States"/>
    <s v="Bedford"/>
    <x v="5"/>
    <n v="76021"/>
    <x v="2"/>
    <s v="TEC-PH-10001557"/>
    <x v="2"/>
    <x v="7"/>
    <s v="Pyle PMP37LED"/>
    <n v="153.584"/>
    <n v="2"/>
    <n v="0.2"/>
    <n v="13.438599999999994"/>
  </r>
  <r>
    <n v="4029"/>
    <s v="CA-2017-139311"/>
    <x v="938"/>
    <x v="851"/>
    <x v="2"/>
    <s v="SF-20965"/>
    <s v="Sylvia Foulston"/>
    <x v="1"/>
    <s v="United States"/>
    <s v="Bedford"/>
    <x v="5"/>
    <n v="76021"/>
    <x v="2"/>
    <s v="OFF-BI-10004209"/>
    <x v="1"/>
    <x v="8"/>
    <s v="Fellowes Twister Kit, Gray/Clear, 3/pkg"/>
    <n v="12.863999999999995"/>
    <n v="8"/>
    <n v="0.8"/>
    <n v="-22.512"/>
  </r>
  <r>
    <n v="4030"/>
    <s v="CA-2017-124296"/>
    <x v="165"/>
    <x v="675"/>
    <x v="1"/>
    <s v="CS-12355"/>
    <s v="Christine Sundaresam"/>
    <x v="0"/>
    <s v="United States"/>
    <s v="Lafayette"/>
    <x v="28"/>
    <n v="70506"/>
    <x v="0"/>
    <s v="TEC-MA-10003183"/>
    <x v="2"/>
    <x v="15"/>
    <s v="DYMO CardScan Personal V9 Business Card Scanner"/>
    <n v="479.97"/>
    <n v="3"/>
    <n v="0"/>
    <n v="239.98500000000001"/>
  </r>
  <r>
    <n v="4031"/>
    <s v="CA-2017-124296"/>
    <x v="165"/>
    <x v="675"/>
    <x v="1"/>
    <s v="CS-12355"/>
    <s v="Christine Sundaresam"/>
    <x v="0"/>
    <s v="United States"/>
    <s v="Lafayette"/>
    <x v="28"/>
    <n v="70506"/>
    <x v="0"/>
    <s v="FUR-CH-10002439"/>
    <x v="0"/>
    <x v="1"/>
    <s v="Iceberg Nesting Folding Chair, 19w x 6d x 43h"/>
    <n v="232.88"/>
    <n v="4"/>
    <n v="0"/>
    <n v="60.5488"/>
  </r>
  <r>
    <n v="4032"/>
    <s v="CA-2016-169957"/>
    <x v="182"/>
    <x v="424"/>
    <x v="1"/>
    <s v="SN-20710"/>
    <s v="Steve Nguyen"/>
    <x v="2"/>
    <s v="United States"/>
    <s v="Covington"/>
    <x v="4"/>
    <n v="98042"/>
    <x v="1"/>
    <s v="OFF-AP-10000576"/>
    <x v="1"/>
    <x v="9"/>
    <s v="Belkin 7 Outlet SurgeMaster II"/>
    <n v="236.88"/>
    <n v="6"/>
    <n v="0"/>
    <n v="66.326400000000007"/>
  </r>
  <r>
    <n v="4033"/>
    <s v="CA-2016-169957"/>
    <x v="182"/>
    <x v="424"/>
    <x v="1"/>
    <s v="SN-20710"/>
    <s v="Steve Nguyen"/>
    <x v="2"/>
    <s v="United States"/>
    <s v="Covington"/>
    <x v="4"/>
    <n v="98042"/>
    <x v="1"/>
    <s v="OFF-PA-10004040"/>
    <x v="1"/>
    <x v="10"/>
    <s v="Universal Premium White Copier/Laser Paper (20Lb. and 87 Bright)"/>
    <n v="29.900000000000002"/>
    <n v="5"/>
    <n v="0"/>
    <n v="14.651"/>
  </r>
  <r>
    <n v="4034"/>
    <s v="CA-2016-169957"/>
    <x v="182"/>
    <x v="424"/>
    <x v="1"/>
    <s v="SN-20710"/>
    <s v="Steve Nguyen"/>
    <x v="2"/>
    <s v="United States"/>
    <s v="Covington"/>
    <x v="4"/>
    <n v="98042"/>
    <x v="1"/>
    <s v="TEC-AC-10003063"/>
    <x v="2"/>
    <x v="11"/>
    <s v="Micro Innovations USB RF Wireless Keyboard with Mouse"/>
    <n v="100"/>
    <n v="4"/>
    <n v="0"/>
    <n v="21"/>
  </r>
  <r>
    <n v="4035"/>
    <s v="US-2016-108777"/>
    <x v="939"/>
    <x v="485"/>
    <x v="3"/>
    <s v="JM-15655"/>
    <s v="Jim Mitchum"/>
    <x v="1"/>
    <s v="United States"/>
    <s v="Lorain"/>
    <x v="24"/>
    <n v="44052"/>
    <x v="3"/>
    <s v="OFF-BI-10003982"/>
    <x v="1"/>
    <x v="8"/>
    <s v="Wilson Jones Century Plastic Molded Ring Binders"/>
    <n v="18.693000000000001"/>
    <n v="3"/>
    <n v="0.7"/>
    <n v="-14.331299999999992"/>
  </r>
  <r>
    <n v="4036"/>
    <s v="US-2016-108777"/>
    <x v="939"/>
    <x v="485"/>
    <x v="3"/>
    <s v="JM-15655"/>
    <s v="Jim Mitchum"/>
    <x v="1"/>
    <s v="United States"/>
    <s v="Lorain"/>
    <x v="24"/>
    <n v="44052"/>
    <x v="3"/>
    <s v="TEC-AC-10002567"/>
    <x v="2"/>
    <x v="11"/>
    <s v="Logitech G602 Wireless Gaming Mouse"/>
    <n v="383.952"/>
    <n v="6"/>
    <n v="0.2"/>
    <n v="76.790399999999977"/>
  </r>
  <r>
    <n v="4037"/>
    <s v="CA-2015-148859"/>
    <x v="75"/>
    <x v="896"/>
    <x v="1"/>
    <s v="FH-14350"/>
    <s v="Fred Harton"/>
    <x v="0"/>
    <s v="United States"/>
    <s v="Chicago"/>
    <x v="10"/>
    <n v="60623"/>
    <x v="2"/>
    <s v="OFF-ST-10004950"/>
    <x v="1"/>
    <x v="4"/>
    <s v="Tenex Personal Filing Tote With Secure Closure Lid, Black/Frost"/>
    <n v="24.816000000000003"/>
    <n v="2"/>
    <n v="0.2"/>
    <n v="1.5509999999999984"/>
  </r>
  <r>
    <n v="4038"/>
    <s v="CA-2014-110786"/>
    <x v="282"/>
    <x v="302"/>
    <x v="1"/>
    <s v="AJ-10795"/>
    <s v="Anthony Johnson"/>
    <x v="1"/>
    <s v="United States"/>
    <s v="San Francisco"/>
    <x v="1"/>
    <n v="94110"/>
    <x v="1"/>
    <s v="FUR-FU-10000550"/>
    <x v="0"/>
    <x v="5"/>
    <s v="Stacking Trays by OIC"/>
    <n v="24.900000000000002"/>
    <n v="5"/>
    <n v="0"/>
    <n v="8.2169999999999987"/>
  </r>
  <r>
    <n v="4039"/>
    <s v="CA-2014-110786"/>
    <x v="282"/>
    <x v="302"/>
    <x v="1"/>
    <s v="AJ-10795"/>
    <s v="Anthony Johnson"/>
    <x v="1"/>
    <s v="United States"/>
    <s v="San Francisco"/>
    <x v="1"/>
    <n v="94110"/>
    <x v="1"/>
    <s v="OFF-PA-10000528"/>
    <x v="1"/>
    <x v="10"/>
    <s v="Xerox 1981"/>
    <n v="21.12"/>
    <n v="4"/>
    <n v="0"/>
    <n v="9.5039999999999996"/>
  </r>
  <r>
    <n v="4040"/>
    <s v="CA-2014-110786"/>
    <x v="282"/>
    <x v="302"/>
    <x v="1"/>
    <s v="AJ-10795"/>
    <s v="Anthony Johnson"/>
    <x v="1"/>
    <s v="United States"/>
    <s v="San Francisco"/>
    <x v="1"/>
    <n v="94110"/>
    <x v="1"/>
    <s v="TEC-MA-10003183"/>
    <x v="2"/>
    <x v="15"/>
    <s v="DYMO CardScan Personal V9 Business Card Scanner"/>
    <n v="767.95200000000011"/>
    <n v="6"/>
    <n v="0.2"/>
    <n v="287.98199999999997"/>
  </r>
  <r>
    <n v="4041"/>
    <s v="CA-2014-110786"/>
    <x v="282"/>
    <x v="302"/>
    <x v="1"/>
    <s v="AJ-10795"/>
    <s v="Anthony Johnson"/>
    <x v="1"/>
    <s v="United States"/>
    <s v="San Francisco"/>
    <x v="1"/>
    <n v="94110"/>
    <x v="1"/>
    <s v="OFF-BI-10003305"/>
    <x v="1"/>
    <x v="8"/>
    <s v="Avery Hanging File Binders"/>
    <n v="14.352000000000002"/>
    <n v="3"/>
    <n v="0.2"/>
    <n v="4.6643999999999988"/>
  </r>
  <r>
    <n v="4042"/>
    <s v="CA-2014-110786"/>
    <x v="282"/>
    <x v="302"/>
    <x v="1"/>
    <s v="AJ-10795"/>
    <s v="Anthony Johnson"/>
    <x v="1"/>
    <s v="United States"/>
    <s v="San Francisco"/>
    <x v="1"/>
    <n v="94110"/>
    <x v="1"/>
    <s v="TEC-PH-10001425"/>
    <x v="2"/>
    <x v="7"/>
    <s v="Mophie Juice Pack Helium for iPhone"/>
    <n v="191.976"/>
    <n v="3"/>
    <n v="0.2"/>
    <n v="19.197599999999994"/>
  </r>
  <r>
    <n v="4043"/>
    <s v="CA-2014-110786"/>
    <x v="282"/>
    <x v="302"/>
    <x v="1"/>
    <s v="AJ-10795"/>
    <s v="Anthony Johnson"/>
    <x v="1"/>
    <s v="United States"/>
    <s v="San Francisco"/>
    <x v="1"/>
    <n v="94110"/>
    <x v="1"/>
    <s v="OFF-LA-10001474"/>
    <x v="1"/>
    <x v="2"/>
    <s v="Avery 477"/>
    <n v="274.77"/>
    <n v="9"/>
    <n v="0"/>
    <n v="126.39420000000001"/>
  </r>
  <r>
    <n v="4044"/>
    <s v="CA-2014-110786"/>
    <x v="282"/>
    <x v="302"/>
    <x v="1"/>
    <s v="AJ-10795"/>
    <s v="Anthony Johnson"/>
    <x v="1"/>
    <s v="United States"/>
    <s v="San Francisco"/>
    <x v="1"/>
    <n v="94110"/>
    <x v="1"/>
    <s v="FUR-FU-10000672"/>
    <x v="0"/>
    <x v="5"/>
    <s v="Executive Impressions 10&quot; Spectator Wall Clock"/>
    <n v="70.56"/>
    <n v="6"/>
    <n v="0"/>
    <n v="23.990399999999994"/>
  </r>
  <r>
    <n v="4045"/>
    <s v="CA-2015-137750"/>
    <x v="608"/>
    <x v="314"/>
    <x v="1"/>
    <s v="JF-15565"/>
    <s v="Jill Fjeld"/>
    <x v="0"/>
    <s v="United States"/>
    <s v="San Francisco"/>
    <x v="1"/>
    <n v="94110"/>
    <x v="1"/>
    <s v="FUR-FU-10001979"/>
    <x v="0"/>
    <x v="5"/>
    <s v="Dana Halogen Swing-Arm Architect Lamp"/>
    <n v="204.85"/>
    <n v="5"/>
    <n v="0"/>
    <n v="57.358000000000011"/>
  </r>
  <r>
    <n v="4046"/>
    <s v="CA-2015-136378"/>
    <x v="788"/>
    <x v="828"/>
    <x v="1"/>
    <s v="CS-11845"/>
    <s v="Cari Sayre"/>
    <x v="1"/>
    <s v="United States"/>
    <s v="Houston"/>
    <x v="5"/>
    <n v="77070"/>
    <x v="2"/>
    <s v="OFF-BI-10003707"/>
    <x v="1"/>
    <x v="8"/>
    <s v="Aluminum Screw Posts"/>
    <n v="9.155999999999997"/>
    <n v="3"/>
    <n v="0.8"/>
    <n v="-13.734000000000002"/>
  </r>
  <r>
    <n v="4047"/>
    <s v="CA-2017-100356"/>
    <x v="208"/>
    <x v="512"/>
    <x v="1"/>
    <s v="SP-20920"/>
    <s v="Susan Pistek"/>
    <x v="0"/>
    <s v="United States"/>
    <s v="Chicago"/>
    <x v="10"/>
    <n v="60653"/>
    <x v="2"/>
    <s v="OFF-AP-10002191"/>
    <x v="1"/>
    <x v="9"/>
    <s v="Belkin 8 Outlet SurgeMaster II Gold Surge Protector"/>
    <n v="23.991999999999994"/>
    <n v="2"/>
    <n v="0.8"/>
    <n v="-62.379199999999997"/>
  </r>
  <r>
    <n v="4048"/>
    <s v="US-2015-166520"/>
    <x v="747"/>
    <x v="830"/>
    <x v="2"/>
    <s v="KE-16420"/>
    <s v="Katrina Edelman"/>
    <x v="1"/>
    <s v="United States"/>
    <s v="New York City"/>
    <x v="15"/>
    <n v="10035"/>
    <x v="3"/>
    <s v="OFF-PA-10000501"/>
    <x v="1"/>
    <x v="10"/>
    <s v="Petty Cash Envelope"/>
    <n v="80.88"/>
    <n v="3"/>
    <n v="0"/>
    <n v="39.6312"/>
  </r>
  <r>
    <n v="4049"/>
    <s v="US-2015-166520"/>
    <x v="747"/>
    <x v="830"/>
    <x v="2"/>
    <s v="KE-16420"/>
    <s v="Katrina Edelman"/>
    <x v="1"/>
    <s v="United States"/>
    <s v="New York City"/>
    <x v="15"/>
    <n v="10035"/>
    <x v="3"/>
    <s v="TEC-AC-10001990"/>
    <x v="2"/>
    <x v="11"/>
    <s v="Kensington Orbit Wireless Mobile Trackball for PC and Mac"/>
    <n v="599.9"/>
    <n v="10"/>
    <n v="0"/>
    <n v="191.96799999999996"/>
  </r>
  <r>
    <n v="4050"/>
    <s v="CA-2017-136350"/>
    <x v="92"/>
    <x v="356"/>
    <x v="0"/>
    <s v="GA-14515"/>
    <s v="George Ashbrook"/>
    <x v="0"/>
    <s v="United States"/>
    <s v="New York City"/>
    <x v="15"/>
    <n v="10011"/>
    <x v="3"/>
    <s v="FUR-FU-10003601"/>
    <x v="0"/>
    <x v="5"/>
    <s v="Deflect-o RollaMat Studded, Beveled Mat for Medium Pile Carpeting"/>
    <n v="276.69"/>
    <n v="3"/>
    <n v="0"/>
    <n v="49.804199999999994"/>
  </r>
  <r>
    <n v="4051"/>
    <s v="CA-2017-136350"/>
    <x v="92"/>
    <x v="356"/>
    <x v="0"/>
    <s v="GA-14515"/>
    <s v="George Ashbrook"/>
    <x v="0"/>
    <s v="United States"/>
    <s v="New York City"/>
    <x v="15"/>
    <n v="10011"/>
    <x v="3"/>
    <s v="FUR-CH-10001891"/>
    <x v="0"/>
    <x v="1"/>
    <s v="Global Deluxe Office Fabric Chairs"/>
    <n v="172.76400000000001"/>
    <n v="2"/>
    <n v="0.1"/>
    <n v="32.633200000000016"/>
  </r>
  <r>
    <n v="4052"/>
    <s v="CA-2014-122931"/>
    <x v="411"/>
    <x v="127"/>
    <x v="1"/>
    <s v="SM-20950"/>
    <s v="Suzanne McNair"/>
    <x v="1"/>
    <s v="United States"/>
    <s v="Philadelphia"/>
    <x v="9"/>
    <n v="19134"/>
    <x v="3"/>
    <s v="OFF-AR-10003469"/>
    <x v="1"/>
    <x v="6"/>
    <s v="Nontoxic Chalk"/>
    <n v="4.2240000000000002"/>
    <n v="3"/>
    <n v="0.2"/>
    <n v="1.4783999999999997"/>
  </r>
  <r>
    <n v="4053"/>
    <s v="CA-2014-122931"/>
    <x v="411"/>
    <x v="127"/>
    <x v="1"/>
    <s v="SM-20950"/>
    <s v="Suzanne McNair"/>
    <x v="1"/>
    <s v="United States"/>
    <s v="Philadelphia"/>
    <x v="9"/>
    <n v="19134"/>
    <x v="3"/>
    <s v="FUR-TA-10004175"/>
    <x v="0"/>
    <x v="3"/>
    <s v="Hon 30&quot; x 60&quot; Table with Locking Drawer"/>
    <n v="409.27199999999999"/>
    <n v="2"/>
    <n v="0.4"/>
    <n v="-81.854399999999998"/>
  </r>
  <r>
    <n v="4054"/>
    <s v="CA-2014-122931"/>
    <x v="411"/>
    <x v="127"/>
    <x v="1"/>
    <s v="SM-20950"/>
    <s v="Suzanne McNair"/>
    <x v="1"/>
    <s v="United States"/>
    <s v="Philadelphia"/>
    <x v="9"/>
    <n v="19134"/>
    <x v="3"/>
    <s v="OFF-LA-10002945"/>
    <x v="1"/>
    <x v="2"/>
    <s v="Permanent Self-Adhesive File Folder Labels for Typewriters, 1 1/8 x 3 1/2, White"/>
    <n v="55.44"/>
    <n v="11"/>
    <n v="0.2"/>
    <n v="18.017999999999997"/>
  </r>
  <r>
    <n v="4055"/>
    <s v="CA-2014-122931"/>
    <x v="411"/>
    <x v="127"/>
    <x v="1"/>
    <s v="SM-20950"/>
    <s v="Suzanne McNair"/>
    <x v="1"/>
    <s v="United States"/>
    <s v="Philadelphia"/>
    <x v="9"/>
    <n v="19134"/>
    <x v="3"/>
    <s v="OFF-PA-10000533"/>
    <x v="1"/>
    <x v="10"/>
    <s v="Southworth Parchment Paper &amp; Envelopes"/>
    <n v="20.928000000000001"/>
    <n v="4"/>
    <n v="0.2"/>
    <n v="6.8015999999999996"/>
  </r>
  <r>
    <n v="4056"/>
    <s v="CA-2014-122931"/>
    <x v="411"/>
    <x v="127"/>
    <x v="1"/>
    <s v="SM-20950"/>
    <s v="Suzanne McNair"/>
    <x v="1"/>
    <s v="United States"/>
    <s v="Philadelphia"/>
    <x v="9"/>
    <n v="19134"/>
    <x v="3"/>
    <s v="OFF-ST-10004459"/>
    <x v="1"/>
    <x v="4"/>
    <s v="Tennsco Single-Tier Lockers"/>
    <n v="1801.6320000000001"/>
    <n v="6"/>
    <n v="0.2"/>
    <n v="-337.80600000000004"/>
  </r>
  <r>
    <n v="4057"/>
    <s v="CA-2014-122931"/>
    <x v="411"/>
    <x v="127"/>
    <x v="1"/>
    <s v="SM-20950"/>
    <s v="Suzanne McNair"/>
    <x v="1"/>
    <s v="United States"/>
    <s v="Philadelphia"/>
    <x v="9"/>
    <n v="19134"/>
    <x v="3"/>
    <s v="FUR-TA-10004147"/>
    <x v="0"/>
    <x v="3"/>
    <s v="Hon 4060 Series Tables"/>
    <n v="67.175999999999988"/>
    <n v="1"/>
    <n v="0.4"/>
    <n v="-20.152800000000006"/>
  </r>
  <r>
    <n v="4058"/>
    <s v="CA-2014-163034"/>
    <x v="156"/>
    <x v="986"/>
    <x v="1"/>
    <s v="DK-12985"/>
    <s v="Darren Koutras"/>
    <x v="0"/>
    <s v="United States"/>
    <s v="Chicago"/>
    <x v="10"/>
    <n v="60610"/>
    <x v="2"/>
    <s v="OFF-ST-10000046"/>
    <x v="1"/>
    <x v="4"/>
    <s v="Fellowes Super Stor/Drawer Files"/>
    <n v="646.20000000000005"/>
    <n v="5"/>
    <n v="0.2"/>
    <n v="-8.0774999999999864"/>
  </r>
  <r>
    <n v="4059"/>
    <s v="CA-2015-124058"/>
    <x v="312"/>
    <x v="1005"/>
    <x v="1"/>
    <s v="LC-16885"/>
    <s v="Lena Creighton"/>
    <x v="0"/>
    <s v="United States"/>
    <s v="Oakland"/>
    <x v="1"/>
    <n v="94601"/>
    <x v="1"/>
    <s v="TEC-PH-10004774"/>
    <x v="2"/>
    <x v="7"/>
    <s v="Gear Head AU3700S Headset"/>
    <n v="72.744000000000014"/>
    <n v="7"/>
    <n v="0.2"/>
    <n v="-15.458100000000007"/>
  </r>
  <r>
    <n v="4060"/>
    <s v="CA-2015-124058"/>
    <x v="312"/>
    <x v="1005"/>
    <x v="1"/>
    <s v="LC-16885"/>
    <s v="Lena Creighton"/>
    <x v="0"/>
    <s v="United States"/>
    <s v="Oakland"/>
    <x v="1"/>
    <n v="94601"/>
    <x v="1"/>
    <s v="FUR-CH-10000595"/>
    <x v="0"/>
    <x v="1"/>
    <s v="Safco Contoured Stacking Chairs"/>
    <n v="572.16000000000008"/>
    <n v="3"/>
    <n v="0.2"/>
    <n v="35.759999999999962"/>
  </r>
  <r>
    <n v="4061"/>
    <s v="CA-2016-129196"/>
    <x v="474"/>
    <x v="237"/>
    <x v="1"/>
    <s v="XP-21865"/>
    <s v="Xylona Preis"/>
    <x v="0"/>
    <s v="United States"/>
    <s v="Chicago"/>
    <x v="10"/>
    <n v="60610"/>
    <x v="2"/>
    <s v="TEC-AC-10002473"/>
    <x v="2"/>
    <x v="11"/>
    <s v="Maxell 4.7GB DVD-R"/>
    <n v="68.111999999999995"/>
    <n v="3"/>
    <n v="0.2"/>
    <n v="17.879399999999997"/>
  </r>
  <r>
    <n v="4062"/>
    <s v="US-2015-138716"/>
    <x v="14"/>
    <x v="1006"/>
    <x v="2"/>
    <s v="CS-11845"/>
    <s v="Cari Sayre"/>
    <x v="1"/>
    <s v="United States"/>
    <s v="Seattle"/>
    <x v="4"/>
    <n v="98105"/>
    <x v="1"/>
    <s v="OFF-BI-10001628"/>
    <x v="1"/>
    <x v="8"/>
    <s v="Acco Data Flex Cable Posts For Top &amp; Bottom Load Binders, 6&quot; Capacity"/>
    <n v="25.031999999999996"/>
    <n v="3"/>
    <n v="0.2"/>
    <n v="7.822499999999998"/>
  </r>
  <r>
    <n v="4063"/>
    <s v="US-2016-122182"/>
    <x v="612"/>
    <x v="1007"/>
    <x v="1"/>
    <s v="BD-11770"/>
    <s v="Bryan Davis"/>
    <x v="0"/>
    <s v="United States"/>
    <s v="Philadelphia"/>
    <x v="9"/>
    <n v="19143"/>
    <x v="3"/>
    <s v="TEC-AC-10002800"/>
    <x v="2"/>
    <x v="11"/>
    <s v="Plantronics Audio 478 Stereo USB Headset"/>
    <n v="39.992000000000004"/>
    <n v="1"/>
    <n v="0.2"/>
    <n v="7.4984999999999964"/>
  </r>
  <r>
    <n v="4064"/>
    <s v="US-2014-130358"/>
    <x v="670"/>
    <x v="1008"/>
    <x v="2"/>
    <s v="DL-13330"/>
    <s v="Denise Leinenbach"/>
    <x v="0"/>
    <s v="United States"/>
    <s v="Concord"/>
    <x v="3"/>
    <n v="28027"/>
    <x v="0"/>
    <s v="OFF-AR-10002766"/>
    <x v="1"/>
    <x v="6"/>
    <s v="Prang Drawing Pencil Set"/>
    <n v="20.015999999999998"/>
    <n v="9"/>
    <n v="0.2"/>
    <n v="1.7514000000000003"/>
  </r>
  <r>
    <n v="4065"/>
    <s v="US-2014-130358"/>
    <x v="670"/>
    <x v="1008"/>
    <x v="2"/>
    <s v="DL-13330"/>
    <s v="Denise Leinenbach"/>
    <x v="0"/>
    <s v="United States"/>
    <s v="Concord"/>
    <x v="3"/>
    <n v="28027"/>
    <x v="0"/>
    <s v="OFF-SU-10002522"/>
    <x v="1"/>
    <x v="14"/>
    <s v="Acme Kleen Earth Office Shears"/>
    <n v="3.1040000000000001"/>
    <n v="1"/>
    <n v="0.2"/>
    <n v="0.34919999999999951"/>
  </r>
  <r>
    <n v="4066"/>
    <s v="CA-2014-102673"/>
    <x v="301"/>
    <x v="840"/>
    <x v="1"/>
    <s v="KH-16630"/>
    <s v="Ken Heidel"/>
    <x v="1"/>
    <s v="United States"/>
    <s v="Charlotte"/>
    <x v="3"/>
    <n v="28205"/>
    <x v="0"/>
    <s v="OFF-FA-10003021"/>
    <x v="1"/>
    <x v="13"/>
    <s v="Staples"/>
    <n v="7.52"/>
    <n v="5"/>
    <n v="0.2"/>
    <n v="1.4099999999999997"/>
  </r>
  <r>
    <n v="4067"/>
    <s v="CA-2014-102673"/>
    <x v="301"/>
    <x v="840"/>
    <x v="1"/>
    <s v="KH-16630"/>
    <s v="Ken Heidel"/>
    <x v="1"/>
    <s v="United States"/>
    <s v="Charlotte"/>
    <x v="3"/>
    <n v="28205"/>
    <x v="0"/>
    <s v="OFF-AR-10000634"/>
    <x v="1"/>
    <x v="6"/>
    <s v="Newell 320"/>
    <n v="10.272000000000002"/>
    <n v="3"/>
    <n v="0.2"/>
    <n v="0.89880000000000004"/>
  </r>
  <r>
    <n v="4068"/>
    <s v="CA-2014-102673"/>
    <x v="301"/>
    <x v="840"/>
    <x v="1"/>
    <s v="KH-16630"/>
    <s v="Ken Heidel"/>
    <x v="1"/>
    <s v="United States"/>
    <s v="Charlotte"/>
    <x v="3"/>
    <n v="28205"/>
    <x v="0"/>
    <s v="OFF-LA-10001771"/>
    <x v="1"/>
    <x v="2"/>
    <s v="Avery 513"/>
    <n v="47.808000000000007"/>
    <n v="12"/>
    <n v="0.2"/>
    <n v="15.537599999999998"/>
  </r>
  <r>
    <n v="4069"/>
    <s v="CA-2014-102673"/>
    <x v="301"/>
    <x v="840"/>
    <x v="1"/>
    <s v="KH-16630"/>
    <s v="Ken Heidel"/>
    <x v="1"/>
    <s v="United States"/>
    <s v="Charlotte"/>
    <x v="3"/>
    <n v="28205"/>
    <x v="0"/>
    <s v="TEC-PH-10004434"/>
    <x v="2"/>
    <x v="7"/>
    <s v="Cisco IP Phone 7961G VoIP phone - Dark gray"/>
    <n v="978.83999999999992"/>
    <n v="9"/>
    <n v="0.2"/>
    <n v="110.1194999999999"/>
  </r>
  <r>
    <n v="4070"/>
    <s v="CA-2016-145303"/>
    <x v="770"/>
    <x v="1009"/>
    <x v="2"/>
    <s v="TP-21415"/>
    <s v="Tom Prescott"/>
    <x v="0"/>
    <s v="United States"/>
    <s v="Dallas"/>
    <x v="5"/>
    <n v="75081"/>
    <x v="2"/>
    <s v="OFF-BI-10000050"/>
    <x v="1"/>
    <x v="8"/>
    <s v="Angle-D Binders with Locking Rings, Label Holders"/>
    <n v="13.139999999999997"/>
    <n v="9"/>
    <n v="0.8"/>
    <n v="-21.681000000000004"/>
  </r>
  <r>
    <n v="4071"/>
    <s v="CA-2016-145303"/>
    <x v="770"/>
    <x v="1009"/>
    <x v="2"/>
    <s v="TP-21415"/>
    <s v="Tom Prescott"/>
    <x v="0"/>
    <s v="United States"/>
    <s v="Dallas"/>
    <x v="5"/>
    <n v="75081"/>
    <x v="2"/>
    <s v="OFF-BI-10002414"/>
    <x v="1"/>
    <x v="8"/>
    <s v="GBC ProClick Spines for 32-Hole Punch"/>
    <n v="10.023999999999997"/>
    <n v="4"/>
    <n v="0.8"/>
    <n v="-16.539600000000007"/>
  </r>
  <r>
    <n v="4072"/>
    <s v="CA-2016-145303"/>
    <x v="770"/>
    <x v="1009"/>
    <x v="2"/>
    <s v="TP-21415"/>
    <s v="Tom Prescott"/>
    <x v="0"/>
    <s v="United States"/>
    <s v="Dallas"/>
    <x v="5"/>
    <n v="75081"/>
    <x v="2"/>
    <s v="FUR-BO-10003159"/>
    <x v="0"/>
    <x v="0"/>
    <s v="Sauder Camden County Collection Libraries, Planked Cherry Finish"/>
    <n v="156.37279999999998"/>
    <n v="2"/>
    <n v="0.32"/>
    <n v="-52.890800000000027"/>
  </r>
  <r>
    <n v="4073"/>
    <s v="CA-2015-156104"/>
    <x v="401"/>
    <x v="222"/>
    <x v="0"/>
    <s v="NP-18685"/>
    <s v="Nora Pelletier"/>
    <x v="2"/>
    <s v="United States"/>
    <s v="Indianapolis"/>
    <x v="14"/>
    <n v="46203"/>
    <x v="2"/>
    <s v="TEC-CO-10002095"/>
    <x v="2"/>
    <x v="16"/>
    <s v="Hewlett Packard 610 Color Digital Copier / Printer"/>
    <n v="999.98"/>
    <n v="2"/>
    <n v="0"/>
    <n v="449.99099999999999"/>
  </r>
  <r>
    <n v="4074"/>
    <s v="US-2015-164308"/>
    <x v="496"/>
    <x v="538"/>
    <x v="2"/>
    <s v="SC-20680"/>
    <s v="Steve Carroll"/>
    <x v="2"/>
    <s v="United States"/>
    <s v="Broken Arrow"/>
    <x v="26"/>
    <n v="74012"/>
    <x v="2"/>
    <s v="TEC-PH-10004120"/>
    <x v="2"/>
    <x v="7"/>
    <s v="AT&amp;T 1080 Phone"/>
    <n v="821.94"/>
    <n v="6"/>
    <n v="0"/>
    <n v="213.70440000000002"/>
  </r>
  <r>
    <n v="4075"/>
    <s v="CA-2017-108112"/>
    <x v="940"/>
    <x v="541"/>
    <x v="1"/>
    <s v="DK-12895"/>
    <s v="Dana Kaydos"/>
    <x v="0"/>
    <s v="United States"/>
    <s v="Miramar"/>
    <x v="2"/>
    <n v="33023"/>
    <x v="0"/>
    <s v="FUR-FU-10003553"/>
    <x v="0"/>
    <x v="5"/>
    <s v="Howard Miller 13-1/2&quot; Diameter Rosebrook Wall Clock"/>
    <n v="220.06399999999999"/>
    <n v="4"/>
    <n v="0.2"/>
    <n v="55.016000000000012"/>
  </r>
  <r>
    <n v="4076"/>
    <s v="CA-2017-108112"/>
    <x v="940"/>
    <x v="541"/>
    <x v="1"/>
    <s v="DK-12895"/>
    <s v="Dana Kaydos"/>
    <x v="0"/>
    <s v="United States"/>
    <s v="Miramar"/>
    <x v="2"/>
    <n v="33023"/>
    <x v="0"/>
    <s v="FUR-FU-10001488"/>
    <x v="0"/>
    <x v="5"/>
    <s v="Tenex 46&quot; x 60&quot; Computer Anti-Static Chairmat, Rectangular Shaped"/>
    <n v="339.13600000000002"/>
    <n v="4"/>
    <n v="0.2"/>
    <n v="0"/>
  </r>
  <r>
    <n v="4077"/>
    <s v="CA-2015-100685"/>
    <x v="546"/>
    <x v="1010"/>
    <x v="0"/>
    <s v="SM-20950"/>
    <s v="Suzanne McNair"/>
    <x v="1"/>
    <s v="United States"/>
    <s v="Omaha"/>
    <x v="8"/>
    <n v="68104"/>
    <x v="2"/>
    <s v="OFF-BI-10003094"/>
    <x v="1"/>
    <x v="8"/>
    <s v="Self-Adhesive Ring Binder Labels"/>
    <n v="7.04"/>
    <n v="2"/>
    <n v="0"/>
    <n v="3.3087999999999997"/>
  </r>
  <r>
    <n v="4078"/>
    <s v="CA-2015-100685"/>
    <x v="546"/>
    <x v="1010"/>
    <x v="0"/>
    <s v="SM-20950"/>
    <s v="Suzanne McNair"/>
    <x v="1"/>
    <s v="United States"/>
    <s v="Omaha"/>
    <x v="8"/>
    <n v="68104"/>
    <x v="2"/>
    <s v="OFF-FA-10003472"/>
    <x v="1"/>
    <x v="13"/>
    <s v="Bagged Rubber Bands"/>
    <n v="5.04"/>
    <n v="4"/>
    <n v="0"/>
    <n v="0.2016"/>
  </r>
  <r>
    <n v="4079"/>
    <s v="CA-2015-100685"/>
    <x v="546"/>
    <x v="1010"/>
    <x v="0"/>
    <s v="SM-20950"/>
    <s v="Suzanne McNair"/>
    <x v="1"/>
    <s v="United States"/>
    <s v="Omaha"/>
    <x v="8"/>
    <n v="68104"/>
    <x v="2"/>
    <s v="OFF-PA-10001289"/>
    <x v="1"/>
    <x v="10"/>
    <s v="White Computer Printout Paper by Universal"/>
    <n v="116.28"/>
    <n v="3"/>
    <n v="0"/>
    <n v="56.977199999999996"/>
  </r>
  <r>
    <n v="4080"/>
    <s v="CA-2015-165414"/>
    <x v="379"/>
    <x v="14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x v="953"/>
    <x v="1"/>
    <s v="KE-16420"/>
    <s v="Katrina Edelman"/>
    <x v="1"/>
    <s v="United States"/>
    <s v="Tigard"/>
    <x v="21"/>
    <n v="97224"/>
    <x v="1"/>
    <s v="OFF-PA-10000380"/>
    <x v="1"/>
    <x v="10"/>
    <s v="REDIFORM Incoming/Outgoing Call Register, 11&quot; X 8 1/2&quot;, 100 Messages"/>
    <n v="60.048000000000002"/>
    <n v="9"/>
    <n v="0.2"/>
    <n v="22.518000000000001"/>
  </r>
  <r>
    <n v="4082"/>
    <s v="CA-2016-140417"/>
    <x v="477"/>
    <x v="953"/>
    <x v="1"/>
    <s v="KE-16420"/>
    <s v="Katrina Edelman"/>
    <x v="1"/>
    <s v="United States"/>
    <s v="Tigard"/>
    <x v="21"/>
    <n v="97224"/>
    <x v="1"/>
    <s v="OFF-BI-10004828"/>
    <x v="1"/>
    <x v="8"/>
    <s v="GBC Poly Designer Binding Covers"/>
    <n v="5.0220000000000002"/>
    <n v="1"/>
    <n v="0.7"/>
    <n v="-3.5153999999999996"/>
  </r>
  <r>
    <n v="4083"/>
    <s v="US-2017-151316"/>
    <x v="92"/>
    <x v="569"/>
    <x v="1"/>
    <s v="MC-17635"/>
    <s v="Matthew Clasen"/>
    <x v="1"/>
    <s v="United States"/>
    <s v="Decatur"/>
    <x v="10"/>
    <n v="62521"/>
    <x v="2"/>
    <s v="OFF-BI-10004632"/>
    <x v="1"/>
    <x v="8"/>
    <s v="Ibico Hi-Tech Manual Binding System"/>
    <n v="182.99399999999997"/>
    <n v="3"/>
    <n v="0.8"/>
    <n v="-320.23950000000013"/>
  </r>
  <r>
    <n v="4084"/>
    <s v="US-2017-151316"/>
    <x v="92"/>
    <x v="569"/>
    <x v="1"/>
    <s v="MC-17635"/>
    <s v="Matthew Clasen"/>
    <x v="1"/>
    <s v="United States"/>
    <s v="Decatur"/>
    <x v="10"/>
    <n v="62521"/>
    <x v="2"/>
    <s v="OFF-PA-10000327"/>
    <x v="1"/>
    <x v="10"/>
    <s v="Xerox 1971"/>
    <n v="10.272000000000002"/>
    <n v="3"/>
    <n v="0.2"/>
    <n v="3.2099999999999982"/>
  </r>
  <r>
    <n v="4085"/>
    <s v="CA-2017-163692"/>
    <x v="210"/>
    <x v="945"/>
    <x v="2"/>
    <s v="Dp-13240"/>
    <s v="Dean percer"/>
    <x v="2"/>
    <s v="United States"/>
    <s v="Phoenix"/>
    <x v="16"/>
    <n v="85023"/>
    <x v="1"/>
    <s v="OFF-BI-10003291"/>
    <x v="1"/>
    <x v="8"/>
    <s v="Wilson Jones Leather-Like Binders with DublLock Round Rings"/>
    <n v="7.857000000000002"/>
    <n v="3"/>
    <n v="0.7"/>
    <n v="-6.0236999999999998"/>
  </r>
  <r>
    <n v="4086"/>
    <s v="CA-2016-111913"/>
    <x v="578"/>
    <x v="1011"/>
    <x v="0"/>
    <s v="LC-16930"/>
    <s v="Linda Cazamias"/>
    <x v="1"/>
    <s v="United States"/>
    <s v="Sacramento"/>
    <x v="1"/>
    <n v="95823"/>
    <x v="1"/>
    <s v="TEC-PH-10002275"/>
    <x v="2"/>
    <x v="7"/>
    <s v="Mitel 5320 IP Phone VoIP phone"/>
    <n v="302.38400000000001"/>
    <n v="2"/>
    <n v="0.2"/>
    <n v="30.238400000000013"/>
  </r>
  <r>
    <n v="4087"/>
    <s v="CA-2016-111913"/>
    <x v="578"/>
    <x v="1011"/>
    <x v="0"/>
    <s v="LC-16930"/>
    <s v="Linda Cazamias"/>
    <x v="1"/>
    <s v="United States"/>
    <s v="Sacramento"/>
    <x v="1"/>
    <n v="95823"/>
    <x v="1"/>
    <s v="OFF-BI-10003291"/>
    <x v="1"/>
    <x v="8"/>
    <s v="Wilson Jones Leather-Like Binders with DublLock Round Rings"/>
    <n v="20.952000000000002"/>
    <n v="3"/>
    <n v="0.2"/>
    <n v="7.0712999999999981"/>
  </r>
  <r>
    <n v="4088"/>
    <s v="CA-2016-111913"/>
    <x v="578"/>
    <x v="1011"/>
    <x v="0"/>
    <s v="LC-16930"/>
    <s v="Linda Cazamias"/>
    <x v="1"/>
    <s v="United States"/>
    <s v="Sacramento"/>
    <x v="1"/>
    <n v="95823"/>
    <x v="1"/>
    <s v="OFF-BI-10000343"/>
    <x v="1"/>
    <x v="8"/>
    <s v="Pressboard Covers with Storage Hooks, 9 1/2&quot; x 11&quot;, Light Blue"/>
    <n v="11.784000000000001"/>
    <n v="3"/>
    <n v="0.2"/>
    <n v="3.9770999999999996"/>
  </r>
  <r>
    <n v="4089"/>
    <s v="US-2014-156559"/>
    <x v="710"/>
    <x v="889"/>
    <x v="1"/>
    <s v="LH-16900"/>
    <s v="Lena Hernandez"/>
    <x v="0"/>
    <s v="United States"/>
    <s v="Jonesboro"/>
    <x v="36"/>
    <n v="72401"/>
    <x v="0"/>
    <s v="FUR-BO-10000711"/>
    <x v="0"/>
    <x v="0"/>
    <s v="Hon Metal Bookcases, Gray"/>
    <n v="638.82000000000005"/>
    <n v="9"/>
    <n v="0"/>
    <n v="172.48140000000001"/>
  </r>
  <r>
    <n v="4090"/>
    <s v="CA-2016-161473"/>
    <x v="178"/>
    <x v="1012"/>
    <x v="1"/>
    <s v="TB-21175"/>
    <s v="Thomas Boland"/>
    <x v="1"/>
    <s v="United States"/>
    <s v="New York City"/>
    <x v="15"/>
    <n v="10035"/>
    <x v="3"/>
    <s v="OFF-LA-10001297"/>
    <x v="1"/>
    <x v="2"/>
    <s v="Avery 473"/>
    <n v="20.7"/>
    <n v="2"/>
    <n v="0"/>
    <n v="9.9359999999999999"/>
  </r>
  <r>
    <n v="4091"/>
    <s v="CA-2016-161473"/>
    <x v="178"/>
    <x v="1012"/>
    <x v="1"/>
    <s v="TB-21175"/>
    <s v="Thomas Boland"/>
    <x v="1"/>
    <s v="United States"/>
    <s v="New York City"/>
    <x v="15"/>
    <n v="10035"/>
    <x v="3"/>
    <s v="OFF-SU-10001574"/>
    <x v="1"/>
    <x v="14"/>
    <s v="Acme Value Line Scissors"/>
    <n v="10.95"/>
    <n v="3"/>
    <n v="0"/>
    <n v="3.2849999999999993"/>
  </r>
  <r>
    <n v="4092"/>
    <s v="CA-2016-161473"/>
    <x v="178"/>
    <x v="1012"/>
    <x v="1"/>
    <s v="TB-21175"/>
    <s v="Thomas Boland"/>
    <x v="1"/>
    <s v="United States"/>
    <s v="New York City"/>
    <x v="15"/>
    <n v="10035"/>
    <x v="3"/>
    <s v="OFF-BI-10003305"/>
    <x v="1"/>
    <x v="8"/>
    <s v="Avery Hanging File Binders"/>
    <n v="14.352000000000002"/>
    <n v="3"/>
    <n v="0.2"/>
    <n v="4.6643999999999988"/>
  </r>
  <r>
    <n v="4093"/>
    <s v="CA-2017-166576"/>
    <x v="941"/>
    <x v="380"/>
    <x v="2"/>
    <s v="JM-15865"/>
    <s v="John Murray"/>
    <x v="0"/>
    <s v="United States"/>
    <s v="Akron"/>
    <x v="24"/>
    <n v="44312"/>
    <x v="3"/>
    <s v="OFF-ST-10002574"/>
    <x v="1"/>
    <x v="4"/>
    <s v="SAFCO Commercial Wire Shelving, Black"/>
    <n v="221.024"/>
    <n v="2"/>
    <n v="0.2"/>
    <n v="-55.256"/>
  </r>
  <r>
    <n v="4094"/>
    <s v="CA-2015-102491"/>
    <x v="252"/>
    <x v="269"/>
    <x v="1"/>
    <s v="KW-16435"/>
    <s v="Katrina Willman"/>
    <x v="0"/>
    <s v="United States"/>
    <s v="Florence"/>
    <x v="0"/>
    <n v="41042"/>
    <x v="0"/>
    <s v="TEC-MA-10000864"/>
    <x v="2"/>
    <x v="15"/>
    <s v="Cisco 9971 IP Video Phone Charcoal"/>
    <n v="3080"/>
    <n v="7"/>
    <n v="0"/>
    <n v="1416.7999999999997"/>
  </r>
  <r>
    <n v="4095"/>
    <s v="CA-2015-102491"/>
    <x v="252"/>
    <x v="269"/>
    <x v="1"/>
    <s v="KW-16435"/>
    <s v="Katrina Willman"/>
    <x v="0"/>
    <s v="United States"/>
    <s v="Florence"/>
    <x v="0"/>
    <n v="41042"/>
    <x v="0"/>
    <s v="TEC-AC-10003289"/>
    <x v="2"/>
    <x v="11"/>
    <s v="Anker Ultra-Slim Mini Bluetooth 3.0 Wireless Keyboard"/>
    <n v="79.959999999999994"/>
    <n v="4"/>
    <n v="0"/>
    <n v="18.390799999999999"/>
  </r>
  <r>
    <n v="4096"/>
    <s v="CA-2015-102491"/>
    <x v="252"/>
    <x v="269"/>
    <x v="1"/>
    <s v="KW-16435"/>
    <s v="Katrina Willman"/>
    <x v="0"/>
    <s v="United States"/>
    <s v="Florence"/>
    <x v="0"/>
    <n v="41042"/>
    <x v="0"/>
    <s v="TEC-PH-10001619"/>
    <x v="2"/>
    <x v="7"/>
    <s v="LG G3"/>
    <n v="587.97"/>
    <n v="3"/>
    <n v="0"/>
    <n v="170.51129999999998"/>
  </r>
  <r>
    <n v="4097"/>
    <s v="CA-2014-116904"/>
    <x v="865"/>
    <x v="919"/>
    <x v="1"/>
    <s v="SC-20095"/>
    <s v="Sanjit Chand"/>
    <x v="0"/>
    <s v="United States"/>
    <s v="Minneapolis"/>
    <x v="11"/>
    <n v="55407"/>
    <x v="2"/>
    <s v="OFF-PA-10004888"/>
    <x v="1"/>
    <x v="10"/>
    <s v="Xerox 217"/>
    <n v="32.400000000000006"/>
    <n v="5"/>
    <n v="0"/>
    <n v="15.552000000000001"/>
  </r>
  <r>
    <n v="4098"/>
    <s v="CA-2014-116904"/>
    <x v="865"/>
    <x v="919"/>
    <x v="1"/>
    <s v="SC-20095"/>
    <s v="Sanjit Chand"/>
    <x v="0"/>
    <s v="United States"/>
    <s v="Minneapolis"/>
    <x v="11"/>
    <n v="55407"/>
    <x v="2"/>
    <s v="OFF-ST-10000736"/>
    <x v="1"/>
    <x v="4"/>
    <s v="Carina Double Wide Media Storage Towers in Natural &amp; Black"/>
    <n v="404.90000000000003"/>
    <n v="5"/>
    <n v="0"/>
    <n v="16.195999999999984"/>
  </r>
  <r>
    <n v="4099"/>
    <s v="CA-2014-116904"/>
    <x v="865"/>
    <x v="919"/>
    <x v="1"/>
    <s v="SC-20095"/>
    <s v="Sanjit Chand"/>
    <x v="0"/>
    <s v="United States"/>
    <s v="Minneapolis"/>
    <x v="11"/>
    <n v="55407"/>
    <x v="2"/>
    <s v="OFF-BI-10001120"/>
    <x v="1"/>
    <x v="8"/>
    <s v="Ibico EPK-21 Electric Binding System"/>
    <n v="9449.9500000000007"/>
    <n v="5"/>
    <n v="0"/>
    <n v="4630.4755000000005"/>
  </r>
  <r>
    <n v="4100"/>
    <s v="CA-2014-116904"/>
    <x v="865"/>
    <x v="919"/>
    <x v="1"/>
    <s v="SC-20095"/>
    <s v="Sanjit Chand"/>
    <x v="0"/>
    <s v="United States"/>
    <s v="Minneapolis"/>
    <x v="11"/>
    <n v="55407"/>
    <x v="2"/>
    <s v="OFF-BI-10000301"/>
    <x v="1"/>
    <x v="8"/>
    <s v="GBC Instant Report Kit"/>
    <n v="12.94"/>
    <n v="2"/>
    <n v="0"/>
    <n v="6.47"/>
  </r>
  <r>
    <n v="4101"/>
    <s v="US-2017-102288"/>
    <x v="249"/>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x v="266"/>
    <x v="1"/>
    <s v="ZC-21910"/>
    <s v="Zuschuss Carroll"/>
    <x v="0"/>
    <s v="United States"/>
    <s v="Houston"/>
    <x v="5"/>
    <n v="77095"/>
    <x v="2"/>
    <s v="OFF-PA-10000740"/>
    <x v="1"/>
    <x v="10"/>
    <s v="Xerox 1982"/>
    <n v="146.17600000000002"/>
    <n v="8"/>
    <n v="0.2"/>
    <n v="47.50719999999999"/>
  </r>
  <r>
    <n v="4104"/>
    <s v="CA-2017-137456"/>
    <x v="202"/>
    <x v="91"/>
    <x v="3"/>
    <s v="RB-19465"/>
    <s v="Rick Bensley"/>
    <x v="2"/>
    <s v="United States"/>
    <s v="Fremont"/>
    <x v="8"/>
    <n v="68025"/>
    <x v="2"/>
    <s v="FUR-FU-10001940"/>
    <x v="0"/>
    <x v="5"/>
    <s v="Staple-based wall hangings"/>
    <n v="15.92"/>
    <n v="2"/>
    <n v="0"/>
    <n v="7.0048000000000012"/>
  </r>
  <r>
    <n v="4105"/>
    <s v="US-2017-155999"/>
    <x v="783"/>
    <x v="851"/>
    <x v="1"/>
    <s v="JK-15370"/>
    <s v="Jay Kimmel"/>
    <x v="0"/>
    <s v="United States"/>
    <s v="San Diego"/>
    <x v="1"/>
    <n v="92105"/>
    <x v="1"/>
    <s v="TEC-PH-10000439"/>
    <x v="2"/>
    <x v="7"/>
    <s v="GE DSL Phone Line Filter"/>
    <n v="159.96000000000004"/>
    <n v="5"/>
    <n v="0.2"/>
    <n v="17.995499999999979"/>
  </r>
  <r>
    <n v="4106"/>
    <s v="US-2017-155999"/>
    <x v="783"/>
    <x v="851"/>
    <x v="1"/>
    <s v="JK-15370"/>
    <s v="Jay Kimmel"/>
    <x v="0"/>
    <s v="United States"/>
    <s v="San Diego"/>
    <x v="1"/>
    <n v="92105"/>
    <x v="1"/>
    <s v="OFF-BI-10000404"/>
    <x v="1"/>
    <x v="8"/>
    <s v="Avery Printable Repositionable Plastic Tabs"/>
    <n v="13.76"/>
    <n v="2"/>
    <n v="0.2"/>
    <n v="4.6440000000000001"/>
  </r>
  <r>
    <n v="4107"/>
    <s v="US-2016-148334"/>
    <x v="250"/>
    <x v="1013"/>
    <x v="1"/>
    <s v="DD-13570"/>
    <s v="Dorothy Dickinson"/>
    <x v="0"/>
    <s v="United States"/>
    <s v="Houston"/>
    <x v="5"/>
    <n v="77041"/>
    <x v="2"/>
    <s v="OFF-BI-10003676"/>
    <x v="1"/>
    <x v="8"/>
    <s v="GBC Standard Recycled Report Covers, Clear Plastic Sheets"/>
    <n v="4.3119999999999985"/>
    <n v="2"/>
    <n v="0.8"/>
    <n v="-6.8992000000000022"/>
  </r>
  <r>
    <n v="4108"/>
    <s v="CA-2015-105599"/>
    <x v="67"/>
    <x v="216"/>
    <x v="3"/>
    <s v="MC-17275"/>
    <s v="Marc Crier"/>
    <x v="0"/>
    <s v="United States"/>
    <s v="New York City"/>
    <x v="15"/>
    <n v="10011"/>
    <x v="3"/>
    <s v="OFF-ST-10002486"/>
    <x v="1"/>
    <x v="4"/>
    <s v="Eldon Shelf Savers Cubes and Bins"/>
    <n v="13.96"/>
    <n v="2"/>
    <n v="0"/>
    <n v="0.27919999999999945"/>
  </r>
  <r>
    <n v="4109"/>
    <s v="CA-2015-105599"/>
    <x v="67"/>
    <x v="216"/>
    <x v="3"/>
    <s v="MC-17275"/>
    <s v="Marc Crier"/>
    <x v="0"/>
    <s v="United States"/>
    <s v="New York City"/>
    <x v="15"/>
    <n v="10011"/>
    <x v="3"/>
    <s v="FUR-TA-10003837"/>
    <x v="0"/>
    <x v="3"/>
    <s v="Anderson Hickey Conga Table Tops &amp; Accessories"/>
    <n v="27.414000000000001"/>
    <n v="3"/>
    <n v="0.4"/>
    <n v="-14.163900000000005"/>
  </r>
  <r>
    <n v="4110"/>
    <s v="CA-2015-153717"/>
    <x v="707"/>
    <x v="896"/>
    <x v="1"/>
    <s v="DL-13495"/>
    <s v="Dionis Lloyd"/>
    <x v="1"/>
    <s v="United States"/>
    <s v="Detroit"/>
    <x v="12"/>
    <n v="48227"/>
    <x v="2"/>
    <s v="TEC-PH-10002923"/>
    <x v="2"/>
    <x v="7"/>
    <s v="Logitech B530 USB Headset - headset - Full size, Binaural"/>
    <n v="73.98"/>
    <n v="2"/>
    <n v="0"/>
    <n v="19.974600000000002"/>
  </r>
  <r>
    <n v="4111"/>
    <s v="CA-2015-153717"/>
    <x v="707"/>
    <x v="896"/>
    <x v="1"/>
    <s v="DL-13495"/>
    <s v="Dionis Lloyd"/>
    <x v="1"/>
    <s v="United States"/>
    <s v="Detroit"/>
    <x v="12"/>
    <n v="48227"/>
    <x v="2"/>
    <s v="FUR-BO-10004360"/>
    <x v="0"/>
    <x v="0"/>
    <s v="Rush Hierlooms Collection Rich Wood Bookcases"/>
    <n v="160.97999999999999"/>
    <n v="1"/>
    <n v="0"/>
    <n v="20.927400000000006"/>
  </r>
  <r>
    <n v="4112"/>
    <s v="CA-2015-153717"/>
    <x v="707"/>
    <x v="896"/>
    <x v="1"/>
    <s v="DL-13495"/>
    <s v="Dionis Lloyd"/>
    <x v="1"/>
    <s v="United States"/>
    <s v="Detroit"/>
    <x v="12"/>
    <n v="48227"/>
    <x v="2"/>
    <s v="OFF-PA-10002160"/>
    <x v="1"/>
    <x v="10"/>
    <s v="Xerox 1978"/>
    <n v="17.34"/>
    <n v="3"/>
    <n v="0"/>
    <n v="8.4966000000000008"/>
  </r>
  <r>
    <n v="4113"/>
    <s v="CA-2015-153717"/>
    <x v="707"/>
    <x v="896"/>
    <x v="1"/>
    <s v="DL-13495"/>
    <s v="Dionis Lloyd"/>
    <x v="1"/>
    <s v="United States"/>
    <s v="Detroit"/>
    <x v="12"/>
    <n v="48227"/>
    <x v="2"/>
    <s v="OFF-AR-10002375"/>
    <x v="1"/>
    <x v="6"/>
    <s v="Newell 351"/>
    <n v="3.28"/>
    <n v="1"/>
    <n v="0"/>
    <n v="0.9511999999999996"/>
  </r>
  <r>
    <n v="4114"/>
    <s v="CA-2015-116687"/>
    <x v="942"/>
    <x v="531"/>
    <x v="1"/>
    <s v="NC-18625"/>
    <s v="Noah Childs"/>
    <x v="1"/>
    <s v="United States"/>
    <s v="Houston"/>
    <x v="5"/>
    <n v="77095"/>
    <x v="2"/>
    <s v="OFF-LA-10000443"/>
    <x v="1"/>
    <x v="2"/>
    <s v="Avery 501"/>
    <n v="8.8559999999999999"/>
    <n v="3"/>
    <n v="0.2"/>
    <n v="2.9888999999999997"/>
  </r>
  <r>
    <n v="4115"/>
    <s v="CA-2015-116687"/>
    <x v="942"/>
    <x v="531"/>
    <x v="1"/>
    <s v="NC-18625"/>
    <s v="Noah Childs"/>
    <x v="1"/>
    <s v="United States"/>
    <s v="Houston"/>
    <x v="5"/>
    <n v="77095"/>
    <x v="2"/>
    <s v="TEC-PH-10001750"/>
    <x v="2"/>
    <x v="7"/>
    <s v="Samsung Rugby III"/>
    <n v="158.376"/>
    <n v="3"/>
    <n v="0.2"/>
    <n v="13.857900000000008"/>
  </r>
  <r>
    <n v="4116"/>
    <s v="CA-2016-163573"/>
    <x v="390"/>
    <x v="902"/>
    <x v="2"/>
    <s v="AC-10450"/>
    <s v="Amy Cox"/>
    <x v="0"/>
    <s v="United States"/>
    <s v="Seattle"/>
    <x v="4"/>
    <n v="98105"/>
    <x v="1"/>
    <s v="OFF-BI-10004632"/>
    <x v="1"/>
    <x v="8"/>
    <s v="Ibico Hi-Tech Manual Binding System"/>
    <n v="1219.96"/>
    <n v="5"/>
    <n v="0.2"/>
    <n v="381.23749999999995"/>
  </r>
  <r>
    <n v="4117"/>
    <s v="CA-2015-153416"/>
    <x v="27"/>
    <x v="699"/>
    <x v="1"/>
    <s v="TS-21340"/>
    <s v="Toby Swindell"/>
    <x v="0"/>
    <s v="United States"/>
    <s v="Los Angeles"/>
    <x v="1"/>
    <n v="90036"/>
    <x v="1"/>
    <s v="OFF-BI-10002813"/>
    <x v="1"/>
    <x v="8"/>
    <s v="Avery Reinforcements for Hole-Punch Pages"/>
    <n v="3.1680000000000001"/>
    <n v="2"/>
    <n v="0.2"/>
    <n v="0.99"/>
  </r>
  <r>
    <n v="4118"/>
    <s v="CA-2015-153416"/>
    <x v="27"/>
    <x v="699"/>
    <x v="1"/>
    <s v="TS-21340"/>
    <s v="Toby Swindell"/>
    <x v="0"/>
    <s v="United States"/>
    <s v="Los Angeles"/>
    <x v="1"/>
    <n v="90036"/>
    <x v="1"/>
    <s v="OFF-PA-10002005"/>
    <x v="1"/>
    <x v="10"/>
    <s v="Xerox 225"/>
    <n v="19.440000000000001"/>
    <n v="3"/>
    <n v="0"/>
    <n v="9.3312000000000008"/>
  </r>
  <r>
    <n v="4119"/>
    <s v="CA-2015-153416"/>
    <x v="27"/>
    <x v="699"/>
    <x v="1"/>
    <s v="TS-21340"/>
    <s v="Toby Swindell"/>
    <x v="0"/>
    <s v="United States"/>
    <s v="Los Angeles"/>
    <x v="1"/>
    <n v="90036"/>
    <x v="1"/>
    <s v="OFF-ST-10000060"/>
    <x v="1"/>
    <x v="4"/>
    <s v="Fellowes Bankers Box Staxonsteel Drawer File/Stacking System"/>
    <n v="454.86"/>
    <n v="7"/>
    <n v="0"/>
    <n v="54.583200000000019"/>
  </r>
  <r>
    <n v="4120"/>
    <s v="CA-2015-153416"/>
    <x v="27"/>
    <x v="699"/>
    <x v="1"/>
    <s v="TS-21340"/>
    <s v="Toby Swindell"/>
    <x v="0"/>
    <s v="United States"/>
    <s v="Los Angeles"/>
    <x v="1"/>
    <n v="90036"/>
    <x v="1"/>
    <s v="OFF-BI-10002706"/>
    <x v="1"/>
    <x v="8"/>
    <s v="Avery Premier Heavy-Duty Binder with Round Locking Rings"/>
    <n v="91.391999999999996"/>
    <n v="8"/>
    <n v="0.2"/>
    <n v="29.702399999999997"/>
  </r>
  <r>
    <n v="4121"/>
    <s v="CA-2017-117394"/>
    <x v="507"/>
    <x v="643"/>
    <x v="1"/>
    <s v="MM-17920"/>
    <s v="Michael Moore"/>
    <x v="0"/>
    <s v="United States"/>
    <s v="Philadelphia"/>
    <x v="9"/>
    <n v="19120"/>
    <x v="3"/>
    <s v="TEC-AC-10000199"/>
    <x v="2"/>
    <x v="11"/>
    <s v="Kingston Digital DataTraveler 8GB USB 2.0"/>
    <n v="19.040000000000003"/>
    <n v="4"/>
    <n v="0.2"/>
    <n v="-1.4279999999999999"/>
  </r>
  <r>
    <n v="4122"/>
    <s v="CA-2017-133823"/>
    <x v="943"/>
    <x v="582"/>
    <x v="3"/>
    <s v="LP-17080"/>
    <s v="Liz Pelletier"/>
    <x v="0"/>
    <s v="United States"/>
    <s v="Seattle"/>
    <x v="4"/>
    <n v="98103"/>
    <x v="1"/>
    <s v="OFF-PA-10002870"/>
    <x v="1"/>
    <x v="10"/>
    <s v="Ampad Phone Message Book, Recycled, 400 Message Capacity, 5 ¾” x 11”"/>
    <n v="37.44"/>
    <n v="6"/>
    <n v="0"/>
    <n v="16.847999999999999"/>
  </r>
  <r>
    <n v="4123"/>
    <s v="CA-2017-133823"/>
    <x v="943"/>
    <x v="582"/>
    <x v="3"/>
    <s v="LP-17080"/>
    <s v="Liz Pelletier"/>
    <x v="0"/>
    <s v="United States"/>
    <s v="Seattle"/>
    <x v="4"/>
    <n v="98103"/>
    <x v="1"/>
    <s v="OFF-LA-10004545"/>
    <x v="1"/>
    <x v="2"/>
    <s v="Avery 50"/>
    <n v="37.589999999999996"/>
    <n v="3"/>
    <n v="0"/>
    <n v="17.667299999999997"/>
  </r>
  <r>
    <n v="4124"/>
    <s v="CA-2017-133823"/>
    <x v="943"/>
    <x v="582"/>
    <x v="3"/>
    <s v="LP-17080"/>
    <s v="Liz Pelletier"/>
    <x v="0"/>
    <s v="United States"/>
    <s v="Seattle"/>
    <x v="4"/>
    <n v="98103"/>
    <x v="1"/>
    <s v="OFF-BI-10000962"/>
    <x v="1"/>
    <x v="8"/>
    <s v="Acco Flexible ACCOHIDE Square Ring Data Binder, Dark Blue, 11 1/2&quot; X 14&quot; 7/8&quot;"/>
    <n v="26.032"/>
    <n v="2"/>
    <n v="0.2"/>
    <n v="9.4365999999999985"/>
  </r>
  <r>
    <n v="4125"/>
    <s v="CA-2014-127523"/>
    <x v="218"/>
    <x v="1014"/>
    <x v="1"/>
    <s v="BG-11695"/>
    <s v="Brooke Gillingham"/>
    <x v="1"/>
    <s v="United States"/>
    <s v="Watertown"/>
    <x v="15"/>
    <n v="13601"/>
    <x v="3"/>
    <s v="OFF-AP-10004249"/>
    <x v="1"/>
    <x v="9"/>
    <s v="Staple holder"/>
    <n v="35.910000000000004"/>
    <n v="3"/>
    <n v="0"/>
    <n v="9.6956999999999987"/>
  </r>
  <r>
    <n v="4126"/>
    <s v="CA-2017-123239"/>
    <x v="944"/>
    <x v="849"/>
    <x v="0"/>
    <s v="MG-18145"/>
    <s v="Mike Gockenbach"/>
    <x v="0"/>
    <s v="United States"/>
    <s v="Jacksonville"/>
    <x v="2"/>
    <n v="32216"/>
    <x v="0"/>
    <s v="FUR-FU-10001602"/>
    <x v="0"/>
    <x v="5"/>
    <s v="Eldon Delta Triangular Chair Mat, 52&quot; x 58&quot;, Clear"/>
    <n v="91.032000000000011"/>
    <n v="3"/>
    <n v="0.2"/>
    <n v="-2.2758000000000109"/>
  </r>
  <r>
    <n v="4127"/>
    <s v="CA-2017-156769"/>
    <x v="636"/>
    <x v="510"/>
    <x v="2"/>
    <s v="GZ-14470"/>
    <s v="Gary Zandusky"/>
    <x v="0"/>
    <s v="United States"/>
    <s v="Arlington"/>
    <x v="17"/>
    <n v="22204"/>
    <x v="0"/>
    <s v="OFF-AR-10003179"/>
    <x v="1"/>
    <x v="6"/>
    <s v="Dixon Ticonderoga Core-Lock Colored Pencils"/>
    <n v="54.66"/>
    <n v="6"/>
    <n v="0"/>
    <n v="18.037799999999997"/>
  </r>
  <r>
    <n v="4128"/>
    <s v="CA-2014-127299"/>
    <x v="111"/>
    <x v="131"/>
    <x v="1"/>
    <s v="JL-15835"/>
    <s v="John Lee"/>
    <x v="0"/>
    <s v="United States"/>
    <s v="Charlotte"/>
    <x v="3"/>
    <n v="28205"/>
    <x v="0"/>
    <s v="OFF-ST-10003722"/>
    <x v="1"/>
    <x v="4"/>
    <s v="Project Tote Personal File"/>
    <n v="67.343999999999994"/>
    <n v="6"/>
    <n v="0.2"/>
    <n v="7.5761999999999894"/>
  </r>
  <r>
    <n v="4129"/>
    <s v="CA-2014-127299"/>
    <x v="111"/>
    <x v="131"/>
    <x v="1"/>
    <s v="JL-15835"/>
    <s v="John Lee"/>
    <x v="0"/>
    <s v="United States"/>
    <s v="Charlotte"/>
    <x v="3"/>
    <n v="28205"/>
    <x v="0"/>
    <s v="TEC-MA-10001127"/>
    <x v="2"/>
    <x v="15"/>
    <s v="HP Designjet T520 Inkjet Large Format Printer - 24&quot; Color"/>
    <n v="2624.9850000000001"/>
    <n v="3"/>
    <n v="0.5"/>
    <n v="-944.99460000000045"/>
  </r>
  <r>
    <n v="4130"/>
    <s v="CA-2015-121272"/>
    <x v="368"/>
    <x v="442"/>
    <x v="1"/>
    <s v="DO-13435"/>
    <s v="Denny Ordway"/>
    <x v="0"/>
    <s v="United States"/>
    <s v="Seattle"/>
    <x v="4"/>
    <n v="98103"/>
    <x v="1"/>
    <s v="OFF-AP-10001947"/>
    <x v="1"/>
    <x v="9"/>
    <s v="Acco 6 Outlet Guardian Premium Plus Surge Suppressor"/>
    <n v="73.28"/>
    <n v="4"/>
    <n v="0"/>
    <n v="21.251199999999997"/>
  </r>
  <r>
    <n v="4131"/>
    <s v="CA-2014-115336"/>
    <x v="728"/>
    <x v="573"/>
    <x v="1"/>
    <s v="AB-10600"/>
    <s v="Ann Blume"/>
    <x v="1"/>
    <s v="United States"/>
    <s v="Chicago"/>
    <x v="10"/>
    <n v="60623"/>
    <x v="2"/>
    <s v="OFF-BI-10001107"/>
    <x v="1"/>
    <x v="8"/>
    <s v="GBC White Gloss Covers, Plain Front"/>
    <n v="14.479999999999997"/>
    <n v="5"/>
    <n v="0.8"/>
    <n v="-23.89200000000001"/>
  </r>
  <r>
    <n v="4132"/>
    <s v="CA-2015-111703"/>
    <x v="740"/>
    <x v="242"/>
    <x v="1"/>
    <s v="KB-16315"/>
    <s v="Karl Braun"/>
    <x v="0"/>
    <s v="United States"/>
    <s v="Hollywood"/>
    <x v="2"/>
    <n v="33021"/>
    <x v="0"/>
    <s v="OFF-PA-10000349"/>
    <x v="1"/>
    <x v="10"/>
    <s v="Easy-staple paper"/>
    <n v="11.952000000000002"/>
    <n v="3"/>
    <n v="0.2"/>
    <n v="4.0338000000000003"/>
  </r>
  <r>
    <n v="4133"/>
    <s v="CA-2015-111703"/>
    <x v="740"/>
    <x v="242"/>
    <x v="1"/>
    <s v="KB-16315"/>
    <s v="Karl Braun"/>
    <x v="0"/>
    <s v="United States"/>
    <s v="Hollywood"/>
    <x v="2"/>
    <n v="33021"/>
    <x v="0"/>
    <s v="OFF-PA-10003349"/>
    <x v="1"/>
    <x v="10"/>
    <s v="Xerox 1957"/>
    <n v="15.552000000000003"/>
    <n v="3"/>
    <n v="0.2"/>
    <n v="5.6375999999999999"/>
  </r>
  <r>
    <n v="4134"/>
    <s v="CA-2014-128839"/>
    <x v="78"/>
    <x v="178"/>
    <x v="1"/>
    <s v="TT-21070"/>
    <s v="Ted Trevino"/>
    <x v="0"/>
    <s v="United States"/>
    <s v="Chesapeake"/>
    <x v="17"/>
    <n v="23320"/>
    <x v="0"/>
    <s v="OFF-FA-10002280"/>
    <x v="1"/>
    <x v="13"/>
    <s v="Advantus Plastic Paper Clips"/>
    <n v="45"/>
    <n v="9"/>
    <n v="0"/>
    <n v="21.599999999999998"/>
  </r>
  <r>
    <n v="4135"/>
    <s v="CA-2014-128839"/>
    <x v="78"/>
    <x v="178"/>
    <x v="1"/>
    <s v="TT-21070"/>
    <s v="Ted Trevino"/>
    <x v="0"/>
    <s v="United States"/>
    <s v="Chesapeake"/>
    <x v="17"/>
    <n v="23320"/>
    <x v="0"/>
    <s v="TEC-MA-10000029"/>
    <x v="2"/>
    <x v="15"/>
    <s v="Epson WorkForce WF-2530 All-in-One Printer, Copier Scanner"/>
    <n v="209.96999999999997"/>
    <n v="3"/>
    <n v="0"/>
    <n v="90.287100000000009"/>
  </r>
  <r>
    <n v="4136"/>
    <s v="CA-2017-105914"/>
    <x v="280"/>
    <x v="179"/>
    <x v="1"/>
    <s v="PV-18985"/>
    <s v="Paul Van Hugh"/>
    <x v="2"/>
    <s v="United States"/>
    <s v="Los Angeles"/>
    <x v="1"/>
    <n v="90036"/>
    <x v="1"/>
    <s v="OFF-BI-10002854"/>
    <x v="1"/>
    <x v="8"/>
    <s v="Performers Binder/Pad Holder, Black"/>
    <n v="112.12000000000002"/>
    <n v="5"/>
    <n v="0.2"/>
    <n v="42.045000000000002"/>
  </r>
  <r>
    <n v="4137"/>
    <s v="CA-2017-105914"/>
    <x v="280"/>
    <x v="179"/>
    <x v="1"/>
    <s v="PV-18985"/>
    <s v="Paul Van Hugh"/>
    <x v="2"/>
    <s v="United States"/>
    <s v="Los Angeles"/>
    <x v="1"/>
    <n v="90036"/>
    <x v="1"/>
    <s v="OFF-ST-10003716"/>
    <x v="1"/>
    <x v="4"/>
    <s v="Tennsco Double-Tier Lockers"/>
    <n v="1575.14"/>
    <n v="7"/>
    <n v="0"/>
    <n v="204.76820000000001"/>
  </r>
  <r>
    <n v="4138"/>
    <s v="CA-2017-110926"/>
    <x v="123"/>
    <x v="122"/>
    <x v="1"/>
    <s v="DD-13570"/>
    <s v="Dorothy Dickinson"/>
    <x v="0"/>
    <s v="United States"/>
    <s v="Alexandria"/>
    <x v="17"/>
    <n v="22304"/>
    <x v="0"/>
    <s v="OFF-FA-10000624"/>
    <x v="1"/>
    <x v="13"/>
    <s v="OIC Binder Clips"/>
    <n v="25.060000000000002"/>
    <n v="7"/>
    <n v="0"/>
    <n v="12.530000000000001"/>
  </r>
  <r>
    <n v="4139"/>
    <s v="CA-2016-117226"/>
    <x v="945"/>
    <x v="1015"/>
    <x v="2"/>
    <s v="KD-16495"/>
    <s v="Keith Dawkins"/>
    <x v="1"/>
    <s v="United States"/>
    <s v="Deer Park"/>
    <x v="5"/>
    <n v="77536"/>
    <x v="2"/>
    <s v="OFF-BI-10004654"/>
    <x v="1"/>
    <x v="8"/>
    <s v="Avery Binding System Hidden Tab Executive Style Index Sets"/>
    <n v="6.9239999999999977"/>
    <n v="6"/>
    <n v="0.8"/>
    <n v="-10.385999999999999"/>
  </r>
  <r>
    <n v="4140"/>
    <s v="CA-2017-127313"/>
    <x v="96"/>
    <x v="379"/>
    <x v="2"/>
    <s v="RA-19285"/>
    <s v="Ralph Arnett"/>
    <x v="0"/>
    <s v="United States"/>
    <s v="Philadelphia"/>
    <x v="9"/>
    <n v="19120"/>
    <x v="3"/>
    <s v="OFF-ST-10001228"/>
    <x v="1"/>
    <x v="4"/>
    <s v="Personal File Boxes with Fold-Down Carry Handle"/>
    <n v="37.392000000000003"/>
    <n v="3"/>
    <n v="0.2"/>
    <n v="2.336999999999998"/>
  </r>
  <r>
    <n v="4141"/>
    <s v="CA-2017-127313"/>
    <x v="96"/>
    <x v="379"/>
    <x v="2"/>
    <s v="RA-19285"/>
    <s v="Ralph Arnett"/>
    <x v="0"/>
    <s v="United States"/>
    <s v="Philadelphia"/>
    <x v="9"/>
    <n v="19120"/>
    <x v="3"/>
    <s v="FUR-FU-10003798"/>
    <x v="0"/>
    <x v="5"/>
    <s v="Ultra Door Kickplate, 8&quot;H x 34&quot;W"/>
    <n v="79.12"/>
    <n v="5"/>
    <n v="0.2"/>
    <n v="13.845999999999997"/>
  </r>
  <r>
    <n v="4142"/>
    <s v="CA-2016-136287"/>
    <x v="900"/>
    <x v="432"/>
    <x v="1"/>
    <s v="SS-20590"/>
    <s v="Sonia Sunley"/>
    <x v="0"/>
    <s v="United States"/>
    <s v="Wichita"/>
    <x v="41"/>
    <n v="67212"/>
    <x v="2"/>
    <s v="OFF-LA-10003148"/>
    <x v="1"/>
    <x v="2"/>
    <s v="Avery 51"/>
    <n v="18.899999999999999"/>
    <n v="3"/>
    <n v="0"/>
    <n v="8.6939999999999991"/>
  </r>
  <r>
    <n v="4143"/>
    <s v="US-2014-107699"/>
    <x v="946"/>
    <x v="1016"/>
    <x v="1"/>
    <s v="JH-15820"/>
    <s v="John Huston"/>
    <x v="0"/>
    <s v="United States"/>
    <s v="Midland"/>
    <x v="12"/>
    <n v="48640"/>
    <x v="2"/>
    <s v="OFF-BI-10001249"/>
    <x v="1"/>
    <x v="8"/>
    <s v="Avery Heavy-Duty EZD View Binder with Locking Rings"/>
    <n v="57.42"/>
    <n v="9"/>
    <n v="0"/>
    <n v="26.413199999999996"/>
  </r>
  <r>
    <n v="4144"/>
    <s v="CA-2017-112725"/>
    <x v="289"/>
    <x v="1017"/>
    <x v="1"/>
    <s v="EH-14125"/>
    <s v="Eugene Hildebrand"/>
    <x v="2"/>
    <s v="United States"/>
    <s v="San Francisco"/>
    <x v="1"/>
    <n v="94110"/>
    <x v="1"/>
    <s v="OFF-AR-10003759"/>
    <x v="1"/>
    <x v="6"/>
    <s v="Crayola Anti Dust Chalk, 12/Pack"/>
    <n v="12.74"/>
    <n v="7"/>
    <n v="0"/>
    <n v="5.7329999999999997"/>
  </r>
  <r>
    <n v="4145"/>
    <s v="CA-2017-112725"/>
    <x v="289"/>
    <x v="1017"/>
    <x v="1"/>
    <s v="EH-14125"/>
    <s v="Eugene Hildebrand"/>
    <x v="2"/>
    <s v="United States"/>
    <s v="San Francisco"/>
    <x v="1"/>
    <n v="94110"/>
    <x v="1"/>
    <s v="OFF-AR-10001227"/>
    <x v="1"/>
    <x v="6"/>
    <s v="Newell 338"/>
    <n v="8.82"/>
    <n v="3"/>
    <n v="0"/>
    <n v="2.3814000000000002"/>
  </r>
  <r>
    <n v="4146"/>
    <s v="CA-2017-112725"/>
    <x v="289"/>
    <x v="1017"/>
    <x v="1"/>
    <s v="EH-14125"/>
    <s v="Eugene Hildebrand"/>
    <x v="2"/>
    <s v="United States"/>
    <s v="San Francisco"/>
    <x v="1"/>
    <n v="94110"/>
    <x v="1"/>
    <s v="FUR-CH-10000863"/>
    <x v="0"/>
    <x v="1"/>
    <s v="Novimex Swivel Fabric Task Chair"/>
    <n v="120.78399999999999"/>
    <n v="1"/>
    <n v="0.2"/>
    <n v="-13.588200000000001"/>
  </r>
  <r>
    <n v="4147"/>
    <s v="CA-2015-136196"/>
    <x v="109"/>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x v="980"/>
    <x v="1"/>
    <s v="RB-19330"/>
    <s v="Randy Bradley"/>
    <x v="0"/>
    <s v="United States"/>
    <s v="Austin"/>
    <x v="5"/>
    <n v="78745"/>
    <x v="2"/>
    <s v="OFF-ST-10004507"/>
    <x v="1"/>
    <x v="4"/>
    <s v="Advantus Rolling Storage Box"/>
    <n v="13.719999999999999"/>
    <n v="1"/>
    <n v="0.2"/>
    <n v="1.2004999999999999"/>
  </r>
  <r>
    <n v="4150"/>
    <s v="CA-2017-106068"/>
    <x v="436"/>
    <x v="980"/>
    <x v="1"/>
    <s v="RB-19330"/>
    <s v="Randy Bradley"/>
    <x v="0"/>
    <s v="United States"/>
    <s v="Austin"/>
    <x v="5"/>
    <n v="78745"/>
    <x v="2"/>
    <s v="TEC-AC-10002942"/>
    <x v="2"/>
    <x v="11"/>
    <s v="WD My Passport Ultra 1TB Portable External Hard Drive"/>
    <n v="55.2"/>
    <n v="1"/>
    <n v="0.2"/>
    <n v="-2.0700000000000038"/>
  </r>
  <r>
    <n v="4151"/>
    <s v="CA-2017-106068"/>
    <x v="436"/>
    <x v="980"/>
    <x v="1"/>
    <s v="RB-19330"/>
    <s v="Randy Bradley"/>
    <x v="0"/>
    <s v="United States"/>
    <s v="Austin"/>
    <x v="5"/>
    <n v="78745"/>
    <x v="2"/>
    <s v="OFF-ST-10002344"/>
    <x v="1"/>
    <x v="4"/>
    <s v="Carina 42&quot;Hx23 3/4&quot;W Media Storage Unit"/>
    <n v="259.13600000000002"/>
    <n v="4"/>
    <n v="0.2"/>
    <n v="-58.305599999999984"/>
  </r>
  <r>
    <n v="4152"/>
    <s v="CA-2017-100160"/>
    <x v="210"/>
    <x v="218"/>
    <x v="1"/>
    <s v="CB-12025"/>
    <s v="Cassandra Brandow"/>
    <x v="0"/>
    <s v="United States"/>
    <s v="Philadelphia"/>
    <x v="9"/>
    <n v="19134"/>
    <x v="3"/>
    <s v="OFF-LA-10002475"/>
    <x v="1"/>
    <x v="2"/>
    <s v="Avery 519"/>
    <n v="29.24"/>
    <n v="5"/>
    <n v="0.2"/>
    <n v="9.8685000000000009"/>
  </r>
  <r>
    <n v="4153"/>
    <s v="CA-2017-100160"/>
    <x v="210"/>
    <x v="218"/>
    <x v="1"/>
    <s v="CB-12025"/>
    <s v="Cassandra Brandow"/>
    <x v="0"/>
    <s v="United States"/>
    <s v="Philadelphia"/>
    <x v="9"/>
    <n v="19134"/>
    <x v="3"/>
    <s v="OFF-PA-10003072"/>
    <x v="1"/>
    <x v="10"/>
    <s v="Eureka Recycled Copy Paper 8 1/2&quot; x 11&quot;, Ream"/>
    <n v="15.552000000000003"/>
    <n v="3"/>
    <n v="0.2"/>
    <n v="5.4432"/>
  </r>
  <r>
    <n v="4154"/>
    <s v="CA-2017-100160"/>
    <x v="210"/>
    <x v="218"/>
    <x v="1"/>
    <s v="CB-12025"/>
    <s v="Cassandra Brandow"/>
    <x v="0"/>
    <s v="United States"/>
    <s v="Philadelphia"/>
    <x v="9"/>
    <n v="19134"/>
    <x v="3"/>
    <s v="OFF-EN-10001509"/>
    <x v="1"/>
    <x v="12"/>
    <s v="Poly String Tie Envelopes"/>
    <n v="4.8960000000000008"/>
    <n v="3"/>
    <n v="0.2"/>
    <n v="1.6523999999999992"/>
  </r>
  <r>
    <n v="4155"/>
    <s v="CA-2016-139689"/>
    <x v="723"/>
    <x v="1018"/>
    <x v="1"/>
    <s v="MP-17965"/>
    <s v="Michael Paige"/>
    <x v="1"/>
    <s v="United States"/>
    <s v="Bristol"/>
    <x v="18"/>
    <n v="37620"/>
    <x v="0"/>
    <s v="OFF-BI-10004781"/>
    <x v="1"/>
    <x v="8"/>
    <s v="GBC Wire Binding Strips"/>
    <n v="38.088000000000001"/>
    <n v="4"/>
    <n v="0.7"/>
    <n v="-27.93119999999999"/>
  </r>
  <r>
    <n v="4156"/>
    <s v="CA-2016-139689"/>
    <x v="723"/>
    <x v="1018"/>
    <x v="1"/>
    <s v="MP-17965"/>
    <s v="Michael Paige"/>
    <x v="1"/>
    <s v="United States"/>
    <s v="Bristol"/>
    <x v="18"/>
    <n v="37620"/>
    <x v="0"/>
    <s v="OFF-BI-10000145"/>
    <x v="1"/>
    <x v="8"/>
    <s v="Zipper Ring Binder Pockets"/>
    <n v="2.8080000000000007"/>
    <n v="3"/>
    <n v="0.7"/>
    <n v="-1.9656000000000002"/>
  </r>
  <r>
    <n v="4157"/>
    <s v="CA-2015-101091"/>
    <x v="901"/>
    <x v="234"/>
    <x v="0"/>
    <s v="SW-20245"/>
    <s v="Scot Wooten"/>
    <x v="0"/>
    <s v="United States"/>
    <s v="Philadelphia"/>
    <x v="9"/>
    <n v="19140"/>
    <x v="3"/>
    <s v="TEC-AC-10003280"/>
    <x v="2"/>
    <x v="11"/>
    <s v="Belkin F8E887 USB Wired Ergonomic Keyboard"/>
    <n v="47.984000000000002"/>
    <n v="2"/>
    <n v="0.2"/>
    <n v="0.59979999999999656"/>
  </r>
  <r>
    <n v="4158"/>
    <s v="CA-2015-101091"/>
    <x v="901"/>
    <x v="234"/>
    <x v="0"/>
    <s v="SW-20245"/>
    <s v="Scot Wooten"/>
    <x v="0"/>
    <s v="United States"/>
    <s v="Philadelphia"/>
    <x v="9"/>
    <n v="19140"/>
    <x v="3"/>
    <s v="OFF-BI-10001107"/>
    <x v="1"/>
    <x v="8"/>
    <s v="GBC White Gloss Covers, Plain Front"/>
    <n v="26.064000000000007"/>
    <n v="6"/>
    <n v="0.7"/>
    <n v="-19.982399999999991"/>
  </r>
  <r>
    <n v="4159"/>
    <s v="CA-2014-126907"/>
    <x v="301"/>
    <x v="821"/>
    <x v="1"/>
    <s v="SM-20950"/>
    <s v="Suzanne McNair"/>
    <x v="1"/>
    <s v="United States"/>
    <s v="Chicago"/>
    <x v="10"/>
    <n v="60610"/>
    <x v="2"/>
    <s v="OFF-PA-10000533"/>
    <x v="1"/>
    <x v="10"/>
    <s v="Southworth Parchment Paper &amp; Envelopes"/>
    <n v="15.696000000000002"/>
    <n v="3"/>
    <n v="0.2"/>
    <n v="5.1011999999999995"/>
  </r>
  <r>
    <n v="4160"/>
    <s v="US-2016-164588"/>
    <x v="947"/>
    <x v="774"/>
    <x v="1"/>
    <s v="AP-10915"/>
    <s v="Arthur Prichep"/>
    <x v="0"/>
    <s v="United States"/>
    <s v="Columbus"/>
    <x v="32"/>
    <n v="31907"/>
    <x v="0"/>
    <s v="OFF-AR-10003056"/>
    <x v="1"/>
    <x v="6"/>
    <s v="Newell 341"/>
    <n v="12.84"/>
    <n v="3"/>
    <n v="0"/>
    <n v="3.7235999999999989"/>
  </r>
  <r>
    <n v="4161"/>
    <s v="CA-2017-115546"/>
    <x v="304"/>
    <x v="380"/>
    <x v="1"/>
    <s v="AH-10465"/>
    <s v="Amy Hunt"/>
    <x v="0"/>
    <s v="United States"/>
    <s v="New York City"/>
    <x v="15"/>
    <n v="10035"/>
    <x v="3"/>
    <s v="TEC-PH-10002834"/>
    <x v="2"/>
    <x v="7"/>
    <s v="Google Nexus 5"/>
    <n v="539.97"/>
    <n v="3"/>
    <n v="0"/>
    <n v="134.99250000000001"/>
  </r>
  <r>
    <n v="4162"/>
    <s v="CA-2017-115546"/>
    <x v="304"/>
    <x v="380"/>
    <x v="1"/>
    <s v="AH-10465"/>
    <s v="Amy Hunt"/>
    <x v="0"/>
    <s v="United States"/>
    <s v="New York City"/>
    <x v="15"/>
    <n v="10035"/>
    <x v="3"/>
    <s v="OFF-ST-10002214"/>
    <x v="1"/>
    <x v="4"/>
    <s v="X-Rack File for Hanging Folders"/>
    <n v="22.58"/>
    <n v="2"/>
    <n v="0"/>
    <n v="5.8707999999999991"/>
  </r>
  <r>
    <n v="4163"/>
    <s v="CA-2015-163587"/>
    <x v="948"/>
    <x v="567"/>
    <x v="1"/>
    <s v="EP-13915"/>
    <s v="Emily Phan"/>
    <x v="0"/>
    <s v="United States"/>
    <s v="Dover"/>
    <x v="38"/>
    <n v="3820"/>
    <x v="3"/>
    <s v="OFF-LA-10004484"/>
    <x v="1"/>
    <x v="2"/>
    <s v="Avery 476"/>
    <n v="16.52"/>
    <n v="4"/>
    <n v="0"/>
    <n v="7.5991999999999997"/>
  </r>
  <r>
    <n v="4164"/>
    <s v="CA-2015-163587"/>
    <x v="948"/>
    <x v="567"/>
    <x v="1"/>
    <s v="EP-13915"/>
    <s v="Emily Phan"/>
    <x v="0"/>
    <s v="United States"/>
    <s v="Dover"/>
    <x v="38"/>
    <n v="3820"/>
    <x v="3"/>
    <s v="OFF-BI-10003091"/>
    <x v="1"/>
    <x v="8"/>
    <s v="GBC DocuBind TL200 Manual Binding Machine"/>
    <n v="671.93999999999994"/>
    <n v="3"/>
    <n v="0"/>
    <n v="315.81179999999995"/>
  </r>
  <r>
    <n v="4165"/>
    <s v="US-2017-106131"/>
    <x v="424"/>
    <x v="1019"/>
    <x v="2"/>
    <s v="TP-21565"/>
    <s v="Tracy Poddar"/>
    <x v="1"/>
    <s v="United States"/>
    <s v="Aurora"/>
    <x v="22"/>
    <n v="80013"/>
    <x v="1"/>
    <s v="TEC-AC-10003027"/>
    <x v="2"/>
    <x v="11"/>
    <s v="Imation 8GB Mini TravelDrive USB 2.0 Flash Drive"/>
    <n v="169.06400000000002"/>
    <n v="7"/>
    <n v="0.2"/>
    <n v="-14.793099999999995"/>
  </r>
  <r>
    <n v="4166"/>
    <s v="US-2017-106131"/>
    <x v="424"/>
    <x v="1019"/>
    <x v="2"/>
    <s v="TP-21565"/>
    <s v="Tracy Poddar"/>
    <x v="1"/>
    <s v="United States"/>
    <s v="Aurora"/>
    <x v="22"/>
    <n v="80013"/>
    <x v="1"/>
    <s v="OFF-ST-10003638"/>
    <x v="1"/>
    <x v="4"/>
    <s v="Mobile Personal File Cube"/>
    <n v="168.624"/>
    <n v="9"/>
    <n v="0.2"/>
    <n v="14.754599999999996"/>
  </r>
  <r>
    <n v="4167"/>
    <s v="CA-2015-160213"/>
    <x v="936"/>
    <x v="1020"/>
    <x v="1"/>
    <s v="AR-10825"/>
    <s v="Anthony Rawles"/>
    <x v="1"/>
    <s v="United States"/>
    <s v="Long Beach"/>
    <x v="15"/>
    <n v="11561"/>
    <x v="3"/>
    <s v="OFF-PA-10003848"/>
    <x v="1"/>
    <x v="10"/>
    <s v="Xerox 1997"/>
    <n v="19.440000000000001"/>
    <n v="3"/>
    <n v="0"/>
    <n v="9.3312000000000008"/>
  </r>
  <r>
    <n v="4168"/>
    <s v="CA-2014-157924"/>
    <x v="856"/>
    <x v="293"/>
    <x v="2"/>
    <s v="HA-14920"/>
    <s v="Helen Andreada"/>
    <x v="0"/>
    <s v="United States"/>
    <s v="Pasadena"/>
    <x v="1"/>
    <n v="91104"/>
    <x v="1"/>
    <s v="OFF-ST-10002352"/>
    <x v="1"/>
    <x v="4"/>
    <s v="Iris Project Case"/>
    <n v="31.92"/>
    <n v="4"/>
    <n v="0"/>
    <n v="8.299199999999999"/>
  </r>
  <r>
    <n v="4169"/>
    <s v="CA-2014-157924"/>
    <x v="856"/>
    <x v="293"/>
    <x v="2"/>
    <s v="HA-14920"/>
    <s v="Helen Andreada"/>
    <x v="0"/>
    <s v="United States"/>
    <s v="Pasadena"/>
    <x v="1"/>
    <n v="91104"/>
    <x v="1"/>
    <s v="FUR-CH-10000229"/>
    <x v="0"/>
    <x v="1"/>
    <s v="Global Enterprise Series Seating High-Back Swivel/Tilt Chairs"/>
    <n v="433.56800000000004"/>
    <n v="2"/>
    <n v="0.2"/>
    <n v="-65.035200000000046"/>
  </r>
  <r>
    <n v="4170"/>
    <s v="CA-2015-100216"/>
    <x v="657"/>
    <x v="282"/>
    <x v="2"/>
    <s v="HJ-14875"/>
    <s v="Heather Jas"/>
    <x v="2"/>
    <s v="United States"/>
    <s v="Mesa"/>
    <x v="16"/>
    <n v="85204"/>
    <x v="1"/>
    <s v="OFF-PA-10000788"/>
    <x v="1"/>
    <x v="10"/>
    <s v="Xerox 210"/>
    <n v="31.104000000000006"/>
    <n v="6"/>
    <n v="0.2"/>
    <n v="10.8864"/>
  </r>
  <r>
    <n v="4171"/>
    <s v="CA-2015-100216"/>
    <x v="657"/>
    <x v="282"/>
    <x v="2"/>
    <s v="HJ-14875"/>
    <s v="Heather Jas"/>
    <x v="2"/>
    <s v="United States"/>
    <s v="Mesa"/>
    <x v="16"/>
    <n v="85204"/>
    <x v="1"/>
    <s v="OFF-PA-10002968"/>
    <x v="1"/>
    <x v="10"/>
    <s v="Xerox 1973"/>
    <n v="54.816000000000003"/>
    <n v="3"/>
    <n v="0.2"/>
    <n v="17.815199999999997"/>
  </r>
  <r>
    <n v="4172"/>
    <s v="CA-2017-100601"/>
    <x v="673"/>
    <x v="541"/>
    <x v="1"/>
    <s v="JK-15370"/>
    <s v="Jay Kimmel"/>
    <x v="0"/>
    <s v="United States"/>
    <s v="Fresno"/>
    <x v="1"/>
    <n v="93727"/>
    <x v="1"/>
    <s v="OFF-ST-10002486"/>
    <x v="1"/>
    <x v="4"/>
    <s v="Eldon Shelf Savers Cubes and Bins"/>
    <n v="48.86"/>
    <n v="7"/>
    <n v="0"/>
    <n v="0.97719999999999807"/>
  </r>
  <r>
    <n v="4173"/>
    <s v="CA-2016-152163"/>
    <x v="949"/>
    <x v="863"/>
    <x v="3"/>
    <s v="JF-15355"/>
    <s v="Jay Fein"/>
    <x v="0"/>
    <s v="United States"/>
    <s v="Columbia"/>
    <x v="20"/>
    <n v="29203"/>
    <x v="0"/>
    <s v="OFF-BI-10002215"/>
    <x v="1"/>
    <x v="8"/>
    <s v="Wilson Jones Hanging View Binder, White, 1&quot;"/>
    <n v="14.2"/>
    <n v="2"/>
    <n v="0"/>
    <n v="6.5319999999999991"/>
  </r>
  <r>
    <n v="4174"/>
    <s v="CA-2016-152163"/>
    <x v="949"/>
    <x v="863"/>
    <x v="3"/>
    <s v="JF-15355"/>
    <s v="Jay Fein"/>
    <x v="0"/>
    <s v="United States"/>
    <s v="Columbia"/>
    <x v="20"/>
    <n v="29203"/>
    <x v="0"/>
    <s v="OFF-PA-10000788"/>
    <x v="1"/>
    <x v="10"/>
    <s v="Xerox 210"/>
    <n v="12.96"/>
    <n v="2"/>
    <n v="0"/>
    <n v="6.2208000000000006"/>
  </r>
  <r>
    <n v="4175"/>
    <s v="CA-2016-152163"/>
    <x v="949"/>
    <x v="863"/>
    <x v="3"/>
    <s v="JF-15355"/>
    <s v="Jay Fein"/>
    <x v="0"/>
    <s v="United States"/>
    <s v="Columbia"/>
    <x v="20"/>
    <n v="29203"/>
    <x v="0"/>
    <s v="OFF-BI-10003364"/>
    <x v="1"/>
    <x v="8"/>
    <s v="Binding Machine Supplies"/>
    <n v="58.34"/>
    <n v="2"/>
    <n v="0"/>
    <n v="28.0032"/>
  </r>
  <r>
    <n v="4176"/>
    <s v="CA-2015-154340"/>
    <x v="239"/>
    <x v="26"/>
    <x v="2"/>
    <s v="EK-13795"/>
    <s v="Eileen Kiefer"/>
    <x v="2"/>
    <s v="United States"/>
    <s v="Santa Ana"/>
    <x v="1"/>
    <n v="92704"/>
    <x v="1"/>
    <s v="OFF-AR-10003582"/>
    <x v="1"/>
    <x v="6"/>
    <s v="Boston Electric Pencil Sharpener, Model 1818, Charcoal Black"/>
    <n v="56.3"/>
    <n v="2"/>
    <n v="0"/>
    <n v="15.764000000000003"/>
  </r>
  <r>
    <n v="4177"/>
    <s v="CA-2014-128846"/>
    <x v="884"/>
    <x v="1021"/>
    <x v="1"/>
    <s v="RS-19765"/>
    <s v="Roland Schwarz"/>
    <x v="1"/>
    <s v="United States"/>
    <s v="Columbia"/>
    <x v="20"/>
    <n v="29203"/>
    <x v="0"/>
    <s v="TEC-PH-10003273"/>
    <x v="2"/>
    <x v="7"/>
    <s v="AT&amp;T TR1909W"/>
    <n v="629.94999999999993"/>
    <n v="5"/>
    <n v="0"/>
    <n v="163.78700000000003"/>
  </r>
  <r>
    <n v="4178"/>
    <s v="CA-2014-128846"/>
    <x v="884"/>
    <x v="1021"/>
    <x v="1"/>
    <s v="RS-19765"/>
    <s v="Roland Schwarz"/>
    <x v="1"/>
    <s v="United States"/>
    <s v="Columbia"/>
    <x v="20"/>
    <n v="29203"/>
    <x v="0"/>
    <s v="OFF-PA-10000100"/>
    <x v="1"/>
    <x v="10"/>
    <s v="Xerox 1945"/>
    <n v="122.97"/>
    <n v="3"/>
    <n v="0"/>
    <n v="60.255300000000005"/>
  </r>
  <r>
    <n v="4179"/>
    <s v="CA-2016-148593"/>
    <x v="95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x v="935"/>
    <x v="1"/>
    <s v="BF-11170"/>
    <s v="Ben Ferrer"/>
    <x v="2"/>
    <s v="United States"/>
    <s v="San Francisco"/>
    <x v="1"/>
    <n v="94109"/>
    <x v="1"/>
    <s v="OFF-BI-10004182"/>
    <x v="1"/>
    <x v="8"/>
    <s v="Economy Binders"/>
    <n v="14.976000000000001"/>
    <n v="9"/>
    <n v="0.2"/>
    <n v="5.4288000000000007"/>
  </r>
  <r>
    <n v="4181"/>
    <s v="CA-2017-128426"/>
    <x v="566"/>
    <x v="768"/>
    <x v="1"/>
    <s v="JK-15730"/>
    <s v="Joe Kamberova"/>
    <x v="0"/>
    <s v="United States"/>
    <s v="Houston"/>
    <x v="5"/>
    <n v="77036"/>
    <x v="2"/>
    <s v="OFF-BI-10000756"/>
    <x v="1"/>
    <x v="8"/>
    <s v="Storex DuraTech Recycled Plastic Frosted Binders"/>
    <n v="4.2399999999999993"/>
    <n v="5"/>
    <n v="0.8"/>
    <n v="-6.3599999999999994"/>
  </r>
  <r>
    <n v="4182"/>
    <s v="US-2017-136868"/>
    <x v="833"/>
    <x v="737"/>
    <x v="1"/>
    <s v="CR-12820"/>
    <s v="Cyra Reiten"/>
    <x v="2"/>
    <s v="United States"/>
    <s v="New York City"/>
    <x v="15"/>
    <n v="10035"/>
    <x v="3"/>
    <s v="TEC-AC-10001539"/>
    <x v="2"/>
    <x v="11"/>
    <s v="Logitech G430 Surround Sound Gaming Headset with Dolby 7.1 Technology"/>
    <n v="319.95999999999998"/>
    <n v="4"/>
    <n v="0"/>
    <n v="115.18559999999999"/>
  </r>
  <r>
    <n v="4183"/>
    <s v="US-2017-136868"/>
    <x v="833"/>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x v="737"/>
    <x v="1"/>
    <s v="CR-12820"/>
    <s v="Cyra Reiten"/>
    <x v="2"/>
    <s v="United States"/>
    <s v="New York City"/>
    <x v="15"/>
    <n v="10035"/>
    <x v="3"/>
    <s v="OFF-ST-10000991"/>
    <x v="1"/>
    <x v="4"/>
    <s v="Space Solutions HD Industrial Steel Shelving."/>
    <n v="344.90999999999997"/>
    <n v="3"/>
    <n v="0"/>
    <n v="10.347300000000004"/>
  </r>
  <r>
    <n v="4185"/>
    <s v="CA-2016-143749"/>
    <x v="5"/>
    <x v="439"/>
    <x v="2"/>
    <s v="AG-10300"/>
    <s v="Aleksandra Gannaway"/>
    <x v="1"/>
    <s v="United States"/>
    <s v="Franklin"/>
    <x v="31"/>
    <n v="2038"/>
    <x v="3"/>
    <s v="FUR-BO-10002853"/>
    <x v="0"/>
    <x v="0"/>
    <s v="O'Sullivan 5-Shelf Heavy-Duty Bookcases"/>
    <n v="81.94"/>
    <n v="1"/>
    <n v="0"/>
    <n v="20.484999999999999"/>
  </r>
  <r>
    <n v="4186"/>
    <s v="CA-2016-111493"/>
    <x v="147"/>
    <x v="856"/>
    <x v="2"/>
    <s v="CM-12160"/>
    <s v="Charles McCrossin"/>
    <x v="0"/>
    <s v="United States"/>
    <s v="Baltimore"/>
    <x v="39"/>
    <n v="21215"/>
    <x v="3"/>
    <s v="TEC-AC-10004510"/>
    <x v="2"/>
    <x v="11"/>
    <s v="Logitech Desktop MK120 Mouse and keyboard Combo"/>
    <n v="98.16"/>
    <n v="6"/>
    <n v="0"/>
    <n v="9.8159999999999954"/>
  </r>
  <r>
    <n v="4187"/>
    <s v="CA-2017-112536"/>
    <x v="796"/>
    <x v="254"/>
    <x v="1"/>
    <s v="SG-20890"/>
    <s v="Susan Gilcrest"/>
    <x v="1"/>
    <s v="United States"/>
    <s v="Mcallen"/>
    <x v="5"/>
    <n v="78501"/>
    <x v="2"/>
    <s v="OFF-BI-10003712"/>
    <x v="1"/>
    <x v="8"/>
    <s v="Acco Pressboard Covers with Storage Hooks, 14 7/8&quot; x 11&quot;, Light Blue"/>
    <n v="6.8739999999999988"/>
    <n v="7"/>
    <n v="0.8"/>
    <n v="-10.654700000000002"/>
  </r>
  <r>
    <n v="4188"/>
    <s v="CA-2017-112536"/>
    <x v="796"/>
    <x v="254"/>
    <x v="1"/>
    <s v="SG-20890"/>
    <s v="Susan Gilcrest"/>
    <x v="1"/>
    <s v="United States"/>
    <s v="Mcallen"/>
    <x v="5"/>
    <n v="78501"/>
    <x v="2"/>
    <s v="OFF-BI-10002571"/>
    <x v="1"/>
    <x v="8"/>
    <s v="Avery Framed View Binder, EZD Ring (Locking), Navy, 1 1/2&quot;"/>
    <n v="1.9959999999999996"/>
    <n v="1"/>
    <n v="0.8"/>
    <n v="-3.293400000000001"/>
  </r>
  <r>
    <n v="4189"/>
    <s v="CA-2017-112536"/>
    <x v="796"/>
    <x v="254"/>
    <x v="1"/>
    <s v="SG-20890"/>
    <s v="Susan Gilcrest"/>
    <x v="1"/>
    <s v="United States"/>
    <s v="Mcallen"/>
    <x v="5"/>
    <n v="78501"/>
    <x v="2"/>
    <s v="OFF-ST-10004835"/>
    <x v="1"/>
    <x v="4"/>
    <s v="Plastic Stacking Crates &amp; Casters"/>
    <n v="8.9280000000000008"/>
    <n v="2"/>
    <n v="0.2"/>
    <n v="0.66959999999999997"/>
  </r>
  <r>
    <n v="4190"/>
    <s v="CA-2016-157714"/>
    <x v="182"/>
    <x v="152"/>
    <x v="0"/>
    <s v="CS-12175"/>
    <s v="Charles Sheldon"/>
    <x v="1"/>
    <s v="United States"/>
    <s v="Iowa City"/>
    <x v="23"/>
    <n v="52240"/>
    <x v="2"/>
    <s v="OFF-PA-10004022"/>
    <x v="1"/>
    <x v="10"/>
    <s v="Hammermill Color Copier Paper (28Lb. and 96 Bright)"/>
    <n v="9.99"/>
    <n v="1"/>
    <n v="0"/>
    <n v="4.4954999999999998"/>
  </r>
  <r>
    <n v="4191"/>
    <s v="CA-2017-166709"/>
    <x v="701"/>
    <x v="228"/>
    <x v="1"/>
    <s v="HL-15040"/>
    <s v="Hunter Lopez"/>
    <x v="0"/>
    <s v="United States"/>
    <s v="Newark"/>
    <x v="13"/>
    <n v="19711"/>
    <x v="3"/>
    <s v="TEC-CO-10004722"/>
    <x v="2"/>
    <x v="16"/>
    <s v="Canon imageCLASS 2200 Advanced Copier"/>
    <n v="10499.97"/>
    <n v="3"/>
    <n v="0"/>
    <n v="5039.9856"/>
  </r>
  <r>
    <n v="4192"/>
    <s v="CA-2015-129392"/>
    <x v="951"/>
    <x v="481"/>
    <x v="3"/>
    <s v="DM-13015"/>
    <s v="Darrin Martin"/>
    <x v="0"/>
    <s v="United States"/>
    <s v="Houston"/>
    <x v="5"/>
    <n v="77070"/>
    <x v="2"/>
    <s v="OFF-PA-10004248"/>
    <x v="1"/>
    <x v="10"/>
    <s v="Xerox 1990"/>
    <n v="21.12"/>
    <n v="5"/>
    <n v="0.2"/>
    <n v="6.5999999999999988"/>
  </r>
  <r>
    <n v="4193"/>
    <s v="CA-2015-150875"/>
    <x v="547"/>
    <x v="988"/>
    <x v="1"/>
    <s v="HK-14890"/>
    <s v="Heather Kirkland"/>
    <x v="1"/>
    <s v="United States"/>
    <s v="Boise"/>
    <x v="45"/>
    <n v="83704"/>
    <x v="1"/>
    <s v="FUR-TA-10000577"/>
    <x v="0"/>
    <x v="3"/>
    <s v="Bretford CR4500 Series Slim Rectangular Table"/>
    <n v="696.42"/>
    <n v="2"/>
    <n v="0"/>
    <n v="160.17660000000001"/>
  </r>
  <r>
    <n v="4194"/>
    <s v="CA-2015-150875"/>
    <x v="547"/>
    <x v="988"/>
    <x v="1"/>
    <s v="HK-14890"/>
    <s v="Heather Kirkland"/>
    <x v="1"/>
    <s v="United States"/>
    <s v="Boise"/>
    <x v="45"/>
    <n v="83704"/>
    <x v="1"/>
    <s v="TEC-PH-10001254"/>
    <x v="2"/>
    <x v="7"/>
    <s v="Jabra BIZ 2300 Duo QD Duo Corded Headset"/>
    <n v="304.77600000000001"/>
    <n v="3"/>
    <n v="0.2"/>
    <n v="22.858199999999982"/>
  </r>
  <r>
    <n v="4195"/>
    <s v="CA-2015-154200"/>
    <x v="652"/>
    <x v="1022"/>
    <x v="1"/>
    <s v="BG-11740"/>
    <s v="Bruce Geld"/>
    <x v="0"/>
    <s v="United States"/>
    <s v="San Diego"/>
    <x v="1"/>
    <n v="92105"/>
    <x v="1"/>
    <s v="OFF-AR-10001044"/>
    <x v="1"/>
    <x v="6"/>
    <s v="BOSTON Ranger #55 Pencil Sharpener, Black"/>
    <n v="51.98"/>
    <n v="2"/>
    <n v="0"/>
    <n v="15.074199999999998"/>
  </r>
  <r>
    <n v="4196"/>
    <s v="CA-2016-124233"/>
    <x v="143"/>
    <x v="679"/>
    <x v="1"/>
    <s v="CK-12595"/>
    <s v="Clytie Kelty"/>
    <x v="0"/>
    <s v="United States"/>
    <s v="Los Angeles"/>
    <x v="1"/>
    <n v="90032"/>
    <x v="1"/>
    <s v="FUR-FU-10002597"/>
    <x v="0"/>
    <x v="5"/>
    <s v="C-Line Magnetic Cubicle Keepers, Clear Polypropylene"/>
    <n v="24.700000000000003"/>
    <n v="5"/>
    <n v="0"/>
    <n v="10.374000000000001"/>
  </r>
  <r>
    <n v="4197"/>
    <s v="US-2015-134271"/>
    <x v="24"/>
    <x v="1023"/>
    <x v="0"/>
    <s v="RF-19735"/>
    <s v="Roland Fjeld"/>
    <x v="0"/>
    <s v="United States"/>
    <s v="New York City"/>
    <x v="15"/>
    <n v="10024"/>
    <x v="3"/>
    <s v="OFF-LA-10004093"/>
    <x v="1"/>
    <x v="2"/>
    <s v="Avery 486"/>
    <n v="21.93"/>
    <n v="3"/>
    <n v="0"/>
    <n v="10.307099999999998"/>
  </r>
  <r>
    <n v="4198"/>
    <s v="US-2016-161683"/>
    <x v="275"/>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x v="542"/>
    <x v="1"/>
    <s v="CJ-12010"/>
    <s v="Caroline Jumper"/>
    <x v="0"/>
    <s v="United States"/>
    <s v="Philadelphia"/>
    <x v="9"/>
    <n v="19134"/>
    <x v="3"/>
    <s v="OFF-BI-10001072"/>
    <x v="1"/>
    <x v="8"/>
    <s v="GBC Clear Cover, 8-1/2 x 11, unpunched, 25 covers per pack"/>
    <n v="18.192000000000004"/>
    <n v="4"/>
    <n v="0.7"/>
    <n v="-14.553600000000003"/>
  </r>
  <r>
    <n v="4200"/>
    <s v="CA-2015-143105"/>
    <x v="895"/>
    <x v="763"/>
    <x v="3"/>
    <s v="MA-17560"/>
    <s v="Matt Abelman"/>
    <x v="2"/>
    <s v="United States"/>
    <s v="New York City"/>
    <x v="15"/>
    <n v="10024"/>
    <x v="3"/>
    <s v="OFF-LA-10004093"/>
    <x v="1"/>
    <x v="2"/>
    <s v="Avery 486"/>
    <n v="7.31"/>
    <n v="1"/>
    <n v="0"/>
    <n v="3.4356999999999998"/>
  </r>
  <r>
    <n v="4201"/>
    <s v="CA-2015-143105"/>
    <x v="895"/>
    <x v="763"/>
    <x v="3"/>
    <s v="MA-17560"/>
    <s v="Matt Abelman"/>
    <x v="2"/>
    <s v="United States"/>
    <s v="New York City"/>
    <x v="15"/>
    <n v="10024"/>
    <x v="3"/>
    <s v="TEC-CO-10002095"/>
    <x v="2"/>
    <x v="16"/>
    <s v="Hewlett Packard 610 Color Digital Copier / Printer"/>
    <n v="799.98400000000004"/>
    <n v="2"/>
    <n v="0.2"/>
    <n v="249.99499999999998"/>
  </r>
  <r>
    <n v="4202"/>
    <s v="CA-2015-143105"/>
    <x v="895"/>
    <x v="763"/>
    <x v="3"/>
    <s v="MA-17560"/>
    <s v="Matt Abelman"/>
    <x v="2"/>
    <s v="United States"/>
    <s v="New York City"/>
    <x v="15"/>
    <n v="10024"/>
    <x v="3"/>
    <s v="OFF-PA-10002713"/>
    <x v="1"/>
    <x v="10"/>
    <s v="Adams Phone Message Book, 200 Message Capacity, 8 1/16” x 11”"/>
    <n v="41.28"/>
    <n v="6"/>
    <n v="0"/>
    <n v="18.988799999999998"/>
  </r>
  <r>
    <n v="4203"/>
    <s v="CA-2015-143105"/>
    <x v="895"/>
    <x v="763"/>
    <x v="3"/>
    <s v="MA-17560"/>
    <s v="Matt Abelman"/>
    <x v="2"/>
    <s v="United States"/>
    <s v="New York City"/>
    <x v="15"/>
    <n v="10024"/>
    <x v="3"/>
    <s v="OFF-PA-10002254"/>
    <x v="1"/>
    <x v="10"/>
    <s v="Xerox 1883"/>
    <n v="184.66"/>
    <n v="7"/>
    <n v="0"/>
    <n v="84.943599999999989"/>
  </r>
  <r>
    <n v="4204"/>
    <s v="CA-2014-145387"/>
    <x v="656"/>
    <x v="1024"/>
    <x v="0"/>
    <s v="AM-10705"/>
    <s v="Anne McFarland"/>
    <x v="0"/>
    <s v="United States"/>
    <s v="Cranston"/>
    <x v="34"/>
    <n v="2920"/>
    <x v="3"/>
    <s v="OFF-AR-10001683"/>
    <x v="1"/>
    <x v="6"/>
    <s v="Lumber Crayons"/>
    <n v="49.25"/>
    <n v="5"/>
    <n v="0"/>
    <n v="18.715000000000003"/>
  </r>
  <r>
    <n v="4205"/>
    <s v="CA-2014-145387"/>
    <x v="656"/>
    <x v="1024"/>
    <x v="0"/>
    <s v="AM-10705"/>
    <s v="Anne McFarland"/>
    <x v="0"/>
    <s v="United States"/>
    <s v="Cranston"/>
    <x v="34"/>
    <n v="2920"/>
    <x v="3"/>
    <s v="OFF-PA-10002195"/>
    <x v="1"/>
    <x v="10"/>
    <s v="RSVP Cards &amp; Envelopes, Blank White, 8-1/2&quot; X 11&quot;, 24 Cards/25 Envelopes/Set"/>
    <n v="10.16"/>
    <n v="2"/>
    <n v="0"/>
    <n v="4.7751999999999999"/>
  </r>
  <r>
    <n v="4206"/>
    <s v="CA-2014-145387"/>
    <x v="656"/>
    <x v="1024"/>
    <x v="0"/>
    <s v="AM-10705"/>
    <s v="Anne McFarland"/>
    <x v="0"/>
    <s v="United States"/>
    <s v="Cranston"/>
    <x v="34"/>
    <n v="2920"/>
    <x v="3"/>
    <s v="FUR-FU-10002364"/>
    <x v="0"/>
    <x v="5"/>
    <s v="Eldon Expressions Wood Desk Accessories, Oak"/>
    <n v="14.76"/>
    <n v="2"/>
    <n v="0"/>
    <n v="4.2803999999999984"/>
  </r>
  <r>
    <n v="4207"/>
    <s v="CA-2014-145387"/>
    <x v="656"/>
    <x v="1024"/>
    <x v="0"/>
    <s v="AM-10705"/>
    <s v="Anne McFarland"/>
    <x v="0"/>
    <s v="United States"/>
    <s v="Cranston"/>
    <x v="34"/>
    <n v="2920"/>
    <x v="3"/>
    <s v="OFF-BI-10004001"/>
    <x v="1"/>
    <x v="8"/>
    <s v="GBC Recycled VeloBinder Covers"/>
    <n v="34.08"/>
    <n v="2"/>
    <n v="0"/>
    <n v="15.676799999999997"/>
  </r>
  <r>
    <n v="4208"/>
    <s v="CA-2014-145387"/>
    <x v="656"/>
    <x v="1024"/>
    <x v="0"/>
    <s v="AM-10705"/>
    <s v="Anne McFarland"/>
    <x v="0"/>
    <s v="United States"/>
    <s v="Cranston"/>
    <x v="34"/>
    <n v="2920"/>
    <x v="3"/>
    <s v="FUR-FU-10000023"/>
    <x v="0"/>
    <x v="5"/>
    <s v="Eldon Wave Desk Accessories"/>
    <n v="17.669999999999998"/>
    <n v="3"/>
    <n v="0"/>
    <n v="7.7748000000000008"/>
  </r>
  <r>
    <n v="4209"/>
    <s v="CA-2014-145387"/>
    <x v="656"/>
    <x v="1024"/>
    <x v="0"/>
    <s v="AM-10705"/>
    <s v="Anne McFarland"/>
    <x v="0"/>
    <s v="United States"/>
    <s v="Cranston"/>
    <x v="34"/>
    <n v="2920"/>
    <x v="3"/>
    <s v="FUR-CH-10002320"/>
    <x v="0"/>
    <x v="1"/>
    <s v="Hon Pagoda Stacking Chairs"/>
    <n v="1604.9"/>
    <n v="5"/>
    <n v="0"/>
    <n v="481.46999999999991"/>
  </r>
  <r>
    <n v="4210"/>
    <s v="CA-2014-145387"/>
    <x v="656"/>
    <x v="1024"/>
    <x v="0"/>
    <s v="AM-10705"/>
    <s v="Anne McFarland"/>
    <x v="0"/>
    <s v="United States"/>
    <s v="Cranston"/>
    <x v="34"/>
    <n v="2920"/>
    <x v="3"/>
    <s v="FUR-TA-10003238"/>
    <x v="0"/>
    <x v="3"/>
    <s v="Chromcraft Bull-Nose Wood 48&quot; x 96&quot; Rectangular Conference Tables"/>
    <n v="385.68599999999998"/>
    <n v="1"/>
    <n v="0.3"/>
    <n v="-60.607800000000026"/>
  </r>
  <r>
    <n v="4211"/>
    <s v="CA-2017-109715"/>
    <x v="34"/>
    <x v="93"/>
    <x v="1"/>
    <s v="AH-10585"/>
    <s v="Angele Hood"/>
    <x v="0"/>
    <s v="United States"/>
    <s v="Chicago"/>
    <x v="10"/>
    <n v="60623"/>
    <x v="2"/>
    <s v="OFF-PA-10004965"/>
    <x v="1"/>
    <x v="10"/>
    <s v="Xerox 1921"/>
    <n v="15.984000000000002"/>
    <n v="2"/>
    <n v="0.2"/>
    <n v="4.9949999999999992"/>
  </r>
  <r>
    <n v="4212"/>
    <s v="CA-2014-166457"/>
    <x v="952"/>
    <x v="942"/>
    <x v="0"/>
    <s v="PF-19120"/>
    <s v="Peter Fuller"/>
    <x v="0"/>
    <s v="United States"/>
    <s v="Richmond"/>
    <x v="0"/>
    <n v="40475"/>
    <x v="0"/>
    <s v="OFF-PA-10003016"/>
    <x v="1"/>
    <x v="10"/>
    <s v="Adams &quot;While You Were Out&quot; Message Pads"/>
    <n v="9.42"/>
    <n v="3"/>
    <n v="0"/>
    <n v="4.238999999999999"/>
  </r>
  <r>
    <n v="4213"/>
    <s v="CA-2014-166457"/>
    <x v="952"/>
    <x v="942"/>
    <x v="0"/>
    <s v="PF-19120"/>
    <s v="Peter Fuller"/>
    <x v="0"/>
    <s v="United States"/>
    <s v="Richmond"/>
    <x v="0"/>
    <n v="40475"/>
    <x v="0"/>
    <s v="OFF-AR-10003651"/>
    <x v="1"/>
    <x v="6"/>
    <s v="Newell 350"/>
    <n v="6.56"/>
    <n v="2"/>
    <n v="0"/>
    <n v="1.9023999999999992"/>
  </r>
  <r>
    <n v="4214"/>
    <s v="CA-2014-166457"/>
    <x v="952"/>
    <x v="942"/>
    <x v="0"/>
    <s v="PF-19120"/>
    <s v="Peter Fuller"/>
    <x v="0"/>
    <s v="United States"/>
    <s v="Richmond"/>
    <x v="0"/>
    <n v="40475"/>
    <x v="0"/>
    <s v="OFF-PA-10001363"/>
    <x v="1"/>
    <x v="10"/>
    <s v="Xerox 1933"/>
    <n v="24.56"/>
    <n v="2"/>
    <n v="0"/>
    <n v="11.543199999999999"/>
  </r>
  <r>
    <n v="4215"/>
    <s v="CA-2016-164637"/>
    <x v="758"/>
    <x v="599"/>
    <x v="1"/>
    <s v="RD-19480"/>
    <s v="Rick Duston"/>
    <x v="0"/>
    <s v="United States"/>
    <s v="Mishawaka"/>
    <x v="14"/>
    <n v="46544"/>
    <x v="2"/>
    <s v="OFF-BI-10003876"/>
    <x v="1"/>
    <x v="8"/>
    <s v="Green Canvas Binder for 8-1/2&quot; x 14&quot; Sheets"/>
    <n v="128.39999999999998"/>
    <n v="3"/>
    <n v="0"/>
    <n v="64.199999999999989"/>
  </r>
  <r>
    <n v="4216"/>
    <s v="CA-2014-103590"/>
    <x v="953"/>
    <x v="283"/>
    <x v="1"/>
    <s v="JL-15505"/>
    <s v="Jeremy Lonsdale"/>
    <x v="0"/>
    <s v="United States"/>
    <s v="Mount Vernon"/>
    <x v="15"/>
    <n v="10550"/>
    <x v="3"/>
    <s v="OFF-EN-10004007"/>
    <x v="1"/>
    <x v="12"/>
    <s v="Park Ridge Embossed Executive Business Envelopes"/>
    <n v="62.28"/>
    <n v="4"/>
    <n v="0"/>
    <n v="29.271599999999999"/>
  </r>
  <r>
    <n v="4217"/>
    <s v="CA-2015-111234"/>
    <x v="954"/>
    <x v="1025"/>
    <x v="1"/>
    <s v="AB-10600"/>
    <s v="Ann Blume"/>
    <x v="1"/>
    <s v="United States"/>
    <s v="Los Angeles"/>
    <x v="1"/>
    <n v="90004"/>
    <x v="1"/>
    <s v="OFF-LA-10002271"/>
    <x v="1"/>
    <x v="2"/>
    <s v="Smead Alpha-Z Color-Coded Second Alphabetical Labels and Starter Set"/>
    <n v="9.24"/>
    <n v="3"/>
    <n v="0"/>
    <n v="4.4352"/>
  </r>
  <r>
    <n v="4218"/>
    <s v="CA-2017-149881"/>
    <x v="719"/>
    <x v="1026"/>
    <x v="2"/>
    <s v="NC-18535"/>
    <s v="Nick Crebassa"/>
    <x v="1"/>
    <s v="United States"/>
    <s v="San Francisco"/>
    <x v="1"/>
    <n v="94110"/>
    <x v="1"/>
    <s v="FUR-BO-10003894"/>
    <x v="0"/>
    <x v="0"/>
    <s v="Safco Value Mate Steel Bookcase, Baked Enamel Finish on Steel, Black"/>
    <n v="482.66399999999999"/>
    <n v="8"/>
    <n v="0.15"/>
    <n v="85.175999999999974"/>
  </r>
  <r>
    <n v="4219"/>
    <s v="CA-2017-149881"/>
    <x v="719"/>
    <x v="1026"/>
    <x v="2"/>
    <s v="NC-18535"/>
    <s v="Nick Crebassa"/>
    <x v="1"/>
    <s v="United States"/>
    <s v="San Francisco"/>
    <x v="1"/>
    <n v="94110"/>
    <x v="1"/>
    <s v="TEC-MA-10000418"/>
    <x v="2"/>
    <x v="15"/>
    <s v="Cubify CubeX 3D Printer Double Head Print"/>
    <n v="4799.9839999999995"/>
    <n v="2"/>
    <n v="0.2"/>
    <n v="359.99879999999962"/>
  </r>
  <r>
    <n v="4220"/>
    <s v="CA-2017-134565"/>
    <x v="532"/>
    <x v="198"/>
    <x v="0"/>
    <s v="TB-21400"/>
    <s v="Tom Boeckenhauer"/>
    <x v="0"/>
    <s v="United States"/>
    <s v="Seattle"/>
    <x v="4"/>
    <n v="98103"/>
    <x v="1"/>
    <s v="OFF-PA-10004243"/>
    <x v="1"/>
    <x v="10"/>
    <s v="Xerox 1939"/>
    <n v="37.94"/>
    <n v="2"/>
    <n v="0"/>
    <n v="18.211199999999998"/>
  </r>
  <r>
    <n v="4221"/>
    <s v="CA-2017-134565"/>
    <x v="532"/>
    <x v="198"/>
    <x v="0"/>
    <s v="TB-21400"/>
    <s v="Tom Boeckenhauer"/>
    <x v="0"/>
    <s v="United States"/>
    <s v="Seattle"/>
    <x v="4"/>
    <n v="98103"/>
    <x v="1"/>
    <s v="OFF-BI-10001759"/>
    <x v="1"/>
    <x v="8"/>
    <s v="Acco Pressboard Covers with Storage Hooks, 14 7/8&quot; x 11&quot;, Dark Blue"/>
    <n v="18.288"/>
    <n v="6"/>
    <n v="0.2"/>
    <n v="6.6293999999999995"/>
  </r>
  <r>
    <n v="4222"/>
    <s v="CA-2017-134565"/>
    <x v="532"/>
    <x v="198"/>
    <x v="0"/>
    <s v="TB-21400"/>
    <s v="Tom Boeckenhauer"/>
    <x v="0"/>
    <s v="United States"/>
    <s v="Seattle"/>
    <x v="4"/>
    <n v="98103"/>
    <x v="1"/>
    <s v="TEC-MA-10001570"/>
    <x v="2"/>
    <x v="15"/>
    <s v="Cisco Desktop Collaboration Experience DX650 IP Video Phone"/>
    <n v="385.80000000000007"/>
    <n v="5"/>
    <n v="0.2"/>
    <n v="130.20749999999998"/>
  </r>
  <r>
    <n v="4223"/>
    <s v="CA-2017-134565"/>
    <x v="532"/>
    <x v="198"/>
    <x v="0"/>
    <s v="TB-21400"/>
    <s v="Tom Boeckenhauer"/>
    <x v="0"/>
    <s v="United States"/>
    <s v="Seattle"/>
    <x v="4"/>
    <n v="98103"/>
    <x v="1"/>
    <s v="OFF-ST-10004804"/>
    <x v="1"/>
    <x v="4"/>
    <s v="Belkin 19&quot; Vented Equipment Shelf, Black"/>
    <n v="102.96"/>
    <n v="2"/>
    <n v="0"/>
    <n v="1.0296000000000021"/>
  </r>
  <r>
    <n v="4224"/>
    <s v="CA-2017-134565"/>
    <x v="532"/>
    <x v="198"/>
    <x v="0"/>
    <s v="TB-21400"/>
    <s v="Tom Boeckenhauer"/>
    <x v="0"/>
    <s v="United States"/>
    <s v="Seattle"/>
    <x v="4"/>
    <n v="98103"/>
    <x v="1"/>
    <s v="FUR-BO-10001519"/>
    <x v="0"/>
    <x v="0"/>
    <s v="O'Sullivan 3-Shelf Heavy-Duty Bookcases"/>
    <n v="174.42000000000002"/>
    <n v="3"/>
    <n v="0"/>
    <n v="41.860800000000005"/>
  </r>
  <r>
    <n v="4225"/>
    <s v="CA-2016-108644"/>
    <x v="955"/>
    <x v="767"/>
    <x v="2"/>
    <s v="SJ-20215"/>
    <s v="Sarah Jordon"/>
    <x v="0"/>
    <s v="United States"/>
    <s v="Quincy"/>
    <x v="10"/>
    <n v="62301"/>
    <x v="2"/>
    <s v="OFF-BI-10000343"/>
    <x v="1"/>
    <x v="8"/>
    <s v="Pressboard Covers with Storage Hooks, 9 1/2&quot; x 11&quot;, Light Blue"/>
    <n v="1.9639999999999995"/>
    <n v="2"/>
    <n v="0.8"/>
    <n v="-3.2406000000000006"/>
  </r>
  <r>
    <n v="4226"/>
    <s v="US-2014-102631"/>
    <x v="736"/>
    <x v="709"/>
    <x v="1"/>
    <s v="EB-13840"/>
    <s v="Ellis Ballard"/>
    <x v="1"/>
    <s v="United States"/>
    <s v="Chicago"/>
    <x v="10"/>
    <n v="60623"/>
    <x v="2"/>
    <s v="FUR-FU-10003930"/>
    <x v="0"/>
    <x v="5"/>
    <s v="Howard Miller 12-3/4 Diameter Accuwave DS  Wall Clock"/>
    <n v="94.427999999999997"/>
    <n v="3"/>
    <n v="0.6"/>
    <n v="-42.492599999999982"/>
  </r>
  <r>
    <n v="4227"/>
    <s v="CA-2017-120327"/>
    <x v="343"/>
    <x v="38"/>
    <x v="1"/>
    <s v="WB-21850"/>
    <s v="William Brown"/>
    <x v="0"/>
    <s v="United States"/>
    <s v="Urbandale"/>
    <x v="23"/>
    <n v="50322"/>
    <x v="2"/>
    <s v="OFF-FA-10004854"/>
    <x v="1"/>
    <x v="13"/>
    <s v="Vinyl Coated Wire Paper Clips in Organizer Box, 800/Box"/>
    <n v="45.92"/>
    <n v="4"/>
    <n v="0"/>
    <n v="21.5824"/>
  </r>
  <r>
    <n v="4228"/>
    <s v="CA-2015-154970"/>
    <x v="956"/>
    <x v="1027"/>
    <x v="1"/>
    <s v="SR-20740"/>
    <s v="Steven Roelle"/>
    <x v="2"/>
    <s v="United States"/>
    <s v="Seattle"/>
    <x v="4"/>
    <n v="98103"/>
    <x v="1"/>
    <s v="FUR-CH-10003396"/>
    <x v="0"/>
    <x v="1"/>
    <s v="Global Deluxe Steno Chair"/>
    <n v="61.584000000000003"/>
    <n v="1"/>
    <n v="0.2"/>
    <n v="-6.9282000000000039"/>
  </r>
  <r>
    <n v="4229"/>
    <s v="CA-2016-113803"/>
    <x v="830"/>
    <x v="1028"/>
    <x v="2"/>
    <s v="VG-21805"/>
    <s v="Vivek Grady"/>
    <x v="1"/>
    <s v="United States"/>
    <s v="Richmond"/>
    <x v="14"/>
    <n v="47374"/>
    <x v="2"/>
    <s v="OFF-PA-10001994"/>
    <x v="1"/>
    <x v="10"/>
    <s v="Ink Jet Note and Greeting Cards, 8-1/2&quot; x 5-1/2&quot; Card Size"/>
    <n v="22.48"/>
    <n v="1"/>
    <n v="0"/>
    <n v="10.3408"/>
  </r>
  <r>
    <n v="4230"/>
    <s v="CA-2017-100223"/>
    <x v="957"/>
    <x v="778"/>
    <x v="1"/>
    <s v="LS-16945"/>
    <s v="Linda Southworth"/>
    <x v="1"/>
    <s v="United States"/>
    <s v="Dallas"/>
    <x v="5"/>
    <n v="75220"/>
    <x v="2"/>
    <s v="FUR-FU-10003601"/>
    <x v="0"/>
    <x v="5"/>
    <s v="Deflect-o RollaMat Studded, Beveled Mat for Medium Pile Carpeting"/>
    <n v="332.02800000000002"/>
    <n v="9"/>
    <n v="0.6"/>
    <n v="-348.62940000000003"/>
  </r>
  <r>
    <n v="4231"/>
    <s v="CA-2017-100223"/>
    <x v="957"/>
    <x v="778"/>
    <x v="1"/>
    <s v="LS-16945"/>
    <s v="Linda Southworth"/>
    <x v="1"/>
    <s v="United States"/>
    <s v="Dallas"/>
    <x v="5"/>
    <n v="75220"/>
    <x v="2"/>
    <s v="OFF-BI-10003429"/>
    <x v="1"/>
    <x v="8"/>
    <s v="Cardinal HOLDit! Binder Insert Strips,Extra Strips"/>
    <n v="11.393999999999998"/>
    <n v="9"/>
    <n v="0.8"/>
    <n v="-17.660699999999999"/>
  </r>
  <r>
    <n v="4232"/>
    <s v="CA-2017-100223"/>
    <x v="957"/>
    <x v="778"/>
    <x v="1"/>
    <s v="LS-16945"/>
    <s v="Linda Southworth"/>
    <x v="1"/>
    <s v="United States"/>
    <s v="Dallas"/>
    <x v="5"/>
    <n v="75220"/>
    <x v="2"/>
    <s v="OFF-PA-10000232"/>
    <x v="1"/>
    <x v="10"/>
    <s v="Xerox 1975"/>
    <n v="15.552000000000003"/>
    <n v="3"/>
    <n v="0.2"/>
    <n v="5.6375999999999999"/>
  </r>
  <r>
    <n v="4233"/>
    <s v="CA-2017-100223"/>
    <x v="957"/>
    <x v="778"/>
    <x v="1"/>
    <s v="LS-16945"/>
    <s v="Linda Southworth"/>
    <x v="1"/>
    <s v="United States"/>
    <s v="Dallas"/>
    <x v="5"/>
    <n v="75220"/>
    <x v="2"/>
    <s v="OFF-PA-10002195"/>
    <x v="1"/>
    <x v="10"/>
    <s v="Xerox 1966"/>
    <n v="31.104000000000006"/>
    <n v="6"/>
    <n v="0.2"/>
    <n v="11.2752"/>
  </r>
  <r>
    <n v="4234"/>
    <s v="CA-2017-100223"/>
    <x v="957"/>
    <x v="778"/>
    <x v="1"/>
    <s v="LS-16945"/>
    <s v="Linda Southworth"/>
    <x v="1"/>
    <s v="United States"/>
    <s v="Dallas"/>
    <x v="5"/>
    <n v="75220"/>
    <x v="2"/>
    <s v="OFF-BI-10004492"/>
    <x v="1"/>
    <x v="8"/>
    <s v="Tuf-Vin Binders"/>
    <n v="6.3159999999999981"/>
    <n v="1"/>
    <n v="0.8"/>
    <n v="-10.421400000000002"/>
  </r>
  <r>
    <n v="4235"/>
    <s v="CA-2014-168823"/>
    <x v="158"/>
    <x v="131"/>
    <x v="2"/>
    <s v="MA-17560"/>
    <s v="Matt Abelman"/>
    <x v="2"/>
    <s v="United States"/>
    <s v="Philadelphia"/>
    <x v="9"/>
    <n v="19143"/>
    <x v="3"/>
    <s v="OFF-PA-10004000"/>
    <x v="1"/>
    <x v="10"/>
    <s v="While You Were Out Pads, 50 per Pad, 4 x 5 1/4, Green Cycle"/>
    <n v="11.352000000000002"/>
    <n v="3"/>
    <n v="0.2"/>
    <n v="4.1151"/>
  </r>
  <r>
    <n v="4236"/>
    <s v="CA-2014-168823"/>
    <x v="158"/>
    <x v="131"/>
    <x v="2"/>
    <s v="MA-17560"/>
    <s v="Matt Abelman"/>
    <x v="2"/>
    <s v="United States"/>
    <s v="Philadelphia"/>
    <x v="9"/>
    <n v="19143"/>
    <x v="3"/>
    <s v="OFF-LA-10004425"/>
    <x v="1"/>
    <x v="2"/>
    <s v="Staple-on labels"/>
    <n v="20.808000000000003"/>
    <n v="9"/>
    <n v="0.2"/>
    <n v="7.0226999999999995"/>
  </r>
  <r>
    <n v="4237"/>
    <s v="CA-2016-162404"/>
    <x v="310"/>
    <x v="330"/>
    <x v="1"/>
    <s v="NF-18475"/>
    <s v="Neil Französisch"/>
    <x v="2"/>
    <s v="United States"/>
    <s v="Rockford"/>
    <x v="10"/>
    <n v="61107"/>
    <x v="2"/>
    <s v="OFF-BI-10000948"/>
    <x v="1"/>
    <x v="8"/>
    <s v="GBC Laser Imprintable Binding System Covers, Desert Sand"/>
    <n v="11.415999999999997"/>
    <n v="4"/>
    <n v="0.8"/>
    <n v="-18.836400000000005"/>
  </r>
  <r>
    <n v="4238"/>
    <s v="CA-2017-104024"/>
    <x v="635"/>
    <x v="787"/>
    <x v="0"/>
    <s v="MD-17860"/>
    <s v="Michael Dominguez"/>
    <x v="1"/>
    <s v="United States"/>
    <s v="Philadelphia"/>
    <x v="9"/>
    <n v="19134"/>
    <x v="3"/>
    <s v="OFF-AR-10001972"/>
    <x v="1"/>
    <x v="6"/>
    <s v="Newell 323"/>
    <n v="9.4080000000000013"/>
    <n v="7"/>
    <n v="0.2"/>
    <n v="0.70560000000000045"/>
  </r>
  <r>
    <n v="4239"/>
    <s v="CA-2017-147144"/>
    <x v="606"/>
    <x v="702"/>
    <x v="2"/>
    <s v="MZ-17335"/>
    <s v="Maria Zettner"/>
    <x v="2"/>
    <s v="United States"/>
    <s v="Seattle"/>
    <x v="4"/>
    <n v="98105"/>
    <x v="1"/>
    <s v="OFF-AR-10004587"/>
    <x v="1"/>
    <x v="6"/>
    <s v="Boston 1827 Commercial Additional Cutter, Drive Gear &amp; Gear Rack for 1606"/>
    <n v="19.829999999999998"/>
    <n v="1"/>
    <n v="0"/>
    <n v="5.9489999999999981"/>
  </r>
  <r>
    <n v="4240"/>
    <s v="CA-2017-158673"/>
    <x v="614"/>
    <x v="236"/>
    <x v="1"/>
    <s v="KB-16600"/>
    <s v="Ken Brennan"/>
    <x v="1"/>
    <s v="United States"/>
    <s v="Grand Rapids"/>
    <x v="12"/>
    <n v="49505"/>
    <x v="2"/>
    <s v="OFF-PA-10000994"/>
    <x v="1"/>
    <x v="10"/>
    <s v="Xerox 1915"/>
    <n v="209.7"/>
    <n v="2"/>
    <n v="0"/>
    <n v="100.65599999999999"/>
  </r>
  <r>
    <n v="4241"/>
    <s v="CA-2014-133704"/>
    <x v="59"/>
    <x v="316"/>
    <x v="1"/>
    <s v="MA-17995"/>
    <s v="Michelle Arnett"/>
    <x v="2"/>
    <s v="United States"/>
    <s v="Los Angeles"/>
    <x v="1"/>
    <n v="90004"/>
    <x v="1"/>
    <s v="OFF-AP-10001366"/>
    <x v="1"/>
    <x v="9"/>
    <s v="Staple holder"/>
    <n v="43.92"/>
    <n v="4"/>
    <n v="0"/>
    <n v="11.858400000000003"/>
  </r>
  <r>
    <n v="4242"/>
    <s v="CA-2014-133704"/>
    <x v="59"/>
    <x v="316"/>
    <x v="1"/>
    <s v="MA-17995"/>
    <s v="Michelle Arnett"/>
    <x v="2"/>
    <s v="United States"/>
    <s v="Los Angeles"/>
    <x v="1"/>
    <n v="90004"/>
    <x v="1"/>
    <s v="OFF-BI-10001636"/>
    <x v="1"/>
    <x v="8"/>
    <s v="Ibico Plastic and Wire Spiral Binding Combs"/>
    <n v="20.231999999999999"/>
    <n v="3"/>
    <n v="0.2"/>
    <n v="6.5753999999999984"/>
  </r>
  <r>
    <n v="4243"/>
    <s v="CA-2016-159142"/>
    <x v="958"/>
    <x v="1012"/>
    <x v="2"/>
    <s v="ME-17320"/>
    <s v="Maria Etezadi"/>
    <x v="2"/>
    <s v="United States"/>
    <s v="Springfield"/>
    <x v="17"/>
    <n v="22153"/>
    <x v="0"/>
    <s v="TEC-PH-10001448"/>
    <x v="2"/>
    <x v="7"/>
    <s v="Anker Astro 15000mAh USB Portable Charger"/>
    <n v="149.97"/>
    <n v="3"/>
    <n v="0"/>
    <n v="5.9987999999999815"/>
  </r>
  <r>
    <n v="4244"/>
    <s v="CA-2016-159142"/>
    <x v="958"/>
    <x v="1012"/>
    <x v="2"/>
    <s v="ME-17320"/>
    <s v="Maria Etezadi"/>
    <x v="2"/>
    <s v="United States"/>
    <s v="Springfield"/>
    <x v="17"/>
    <n v="22153"/>
    <x v="0"/>
    <s v="OFF-PA-10001776"/>
    <x v="1"/>
    <x v="10"/>
    <s v="Wirebound Message Books, Four 2 3/4&quot; x 5&quot; Forms per Page, 600 Sets per Book"/>
    <n v="27.81"/>
    <n v="3"/>
    <n v="0"/>
    <n v="13.070699999999999"/>
  </r>
  <r>
    <n v="4245"/>
    <s v="CA-2014-138436"/>
    <x v="959"/>
    <x v="1029"/>
    <x v="1"/>
    <s v="JD-15895"/>
    <s v="Jonathan Doherty"/>
    <x v="1"/>
    <s v="United States"/>
    <s v="Los Angeles"/>
    <x v="1"/>
    <n v="90036"/>
    <x v="1"/>
    <s v="TEC-AC-10002323"/>
    <x v="2"/>
    <x v="11"/>
    <s v="SanDisk Ultra 32 GB MicroSDHC Class 10 Memory Card"/>
    <n v="66.300000000000011"/>
    <n v="3"/>
    <n v="0"/>
    <n v="8.6190000000000033"/>
  </r>
  <r>
    <n v="4246"/>
    <s v="CA-2017-117702"/>
    <x v="354"/>
    <x v="379"/>
    <x v="1"/>
    <s v="LS-16975"/>
    <s v="Lindsay Shagiari"/>
    <x v="2"/>
    <s v="United States"/>
    <s v="Baltimore"/>
    <x v="39"/>
    <n v="21215"/>
    <x v="3"/>
    <s v="OFF-AR-10004582"/>
    <x v="1"/>
    <x v="6"/>
    <s v="BIC Brite Liner Grip Highlighters"/>
    <n v="1.64"/>
    <n v="1"/>
    <n v="0"/>
    <n v="0.73799999999999988"/>
  </r>
  <r>
    <n v="4247"/>
    <s v="CA-2017-117702"/>
    <x v="354"/>
    <x v="379"/>
    <x v="1"/>
    <s v="LS-16975"/>
    <s v="Lindsay Shagiari"/>
    <x v="2"/>
    <s v="United States"/>
    <s v="Baltimore"/>
    <x v="39"/>
    <n v="21215"/>
    <x v="3"/>
    <s v="FUR-FU-10000576"/>
    <x v="0"/>
    <x v="5"/>
    <s v="Luxo Professional Fluorescent Magnifier Lamp with Clamp-Mount Base"/>
    <n v="1049.2"/>
    <n v="5"/>
    <n v="0"/>
    <n v="272.79200000000003"/>
  </r>
  <r>
    <n v="4248"/>
    <s v="CA-2017-117702"/>
    <x v="354"/>
    <x v="379"/>
    <x v="1"/>
    <s v="LS-16975"/>
    <s v="Lindsay Shagiari"/>
    <x v="2"/>
    <s v="United States"/>
    <s v="Baltimore"/>
    <x v="39"/>
    <n v="21215"/>
    <x v="3"/>
    <s v="FUR-FU-10004270"/>
    <x v="0"/>
    <x v="5"/>
    <s v="Eldon Image Series Desk Accessories, Burgundy"/>
    <n v="20.9"/>
    <n v="5"/>
    <n v="0"/>
    <n v="7.5239999999999991"/>
  </r>
  <r>
    <n v="4249"/>
    <s v="CA-2016-157336"/>
    <x v="49"/>
    <x v="455"/>
    <x v="0"/>
    <s v="SJ-20500"/>
    <s v="Shirley Jackson"/>
    <x v="0"/>
    <s v="United States"/>
    <s v="Fairfield"/>
    <x v="29"/>
    <n v="6824"/>
    <x v="3"/>
    <s v="OFF-BI-10004236"/>
    <x v="1"/>
    <x v="8"/>
    <s v="XtraLife ClearVue Slant-D Ring Binder, White, 3&quot;"/>
    <n v="88.08"/>
    <n v="6"/>
    <n v="0"/>
    <n v="40.516799999999996"/>
  </r>
  <r>
    <n v="4250"/>
    <s v="CA-2016-157336"/>
    <x v="49"/>
    <x v="455"/>
    <x v="0"/>
    <s v="SJ-20500"/>
    <s v="Shirley Jackson"/>
    <x v="0"/>
    <s v="United States"/>
    <s v="Fairfield"/>
    <x v="29"/>
    <n v="6824"/>
    <x v="3"/>
    <s v="FUR-CH-10004997"/>
    <x v="0"/>
    <x v="1"/>
    <s v="Hon Every-Day Series Multi-Task Chairs"/>
    <n v="751.92"/>
    <n v="4"/>
    <n v="0"/>
    <n v="150.38400000000001"/>
  </r>
  <r>
    <n v="4251"/>
    <s v="CA-2014-168130"/>
    <x v="111"/>
    <x v="76"/>
    <x v="3"/>
    <s v="BS-11365"/>
    <s v="Bill Shonely"/>
    <x v="1"/>
    <s v="United States"/>
    <s v="New York City"/>
    <x v="15"/>
    <n v="10011"/>
    <x v="3"/>
    <s v="FUR-CH-10000988"/>
    <x v="0"/>
    <x v="1"/>
    <s v="Hon Olson Stacker Stools"/>
    <n v="887.10299999999995"/>
    <n v="7"/>
    <n v="0.1"/>
    <n v="177.42059999999998"/>
  </r>
  <r>
    <n v="4252"/>
    <s v="CA-2015-155068"/>
    <x v="924"/>
    <x v="1030"/>
    <x v="3"/>
    <s v="RA-19285"/>
    <s v="Ralph Arnett"/>
    <x v="0"/>
    <s v="United States"/>
    <s v="Lakeland"/>
    <x v="2"/>
    <n v="33801"/>
    <x v="0"/>
    <s v="TEC-PH-10004897"/>
    <x v="2"/>
    <x v="7"/>
    <s v="Mediabridge Sport Armband iPhone 5s"/>
    <n v="55.944000000000003"/>
    <n v="7"/>
    <n v="0.2"/>
    <n v="-13.286700000000002"/>
  </r>
  <r>
    <n v="4253"/>
    <s v="CA-2015-155068"/>
    <x v="924"/>
    <x v="1030"/>
    <x v="3"/>
    <s v="RA-19285"/>
    <s v="Ralph Arnett"/>
    <x v="0"/>
    <s v="United States"/>
    <s v="Lakeland"/>
    <x v="2"/>
    <n v="33801"/>
    <x v="0"/>
    <s v="OFF-AR-10002656"/>
    <x v="1"/>
    <x v="6"/>
    <s v="Sanford Liquid Accent Highlighters"/>
    <n v="10.688000000000001"/>
    <n v="2"/>
    <n v="0.2"/>
    <n v="2.271199999999999"/>
  </r>
  <r>
    <n v="4254"/>
    <s v="CA-2015-155068"/>
    <x v="924"/>
    <x v="1030"/>
    <x v="3"/>
    <s v="RA-19285"/>
    <s v="Ralph Arnett"/>
    <x v="0"/>
    <s v="United States"/>
    <s v="Lakeland"/>
    <x v="2"/>
    <n v="33801"/>
    <x v="0"/>
    <s v="TEC-PH-10004924"/>
    <x v="2"/>
    <x v="7"/>
    <s v="SKILCRAFT Telephone Shoulder Rest, 2&quot; x 6.5&quot; x 2.5&quot;, Black"/>
    <n v="11.824"/>
    <n v="2"/>
    <n v="0.2"/>
    <n v="1.0346000000000006"/>
  </r>
  <r>
    <n v="4255"/>
    <s v="CA-2017-163160"/>
    <x v="119"/>
    <x v="412"/>
    <x v="2"/>
    <s v="TS-21610"/>
    <s v="Troy Staebel"/>
    <x v="0"/>
    <s v="United States"/>
    <s v="Freeport"/>
    <x v="10"/>
    <n v="61032"/>
    <x v="2"/>
    <s v="OFF-PA-10003127"/>
    <x v="1"/>
    <x v="10"/>
    <s v="Easy-staple paper"/>
    <n v="63.311999999999998"/>
    <n v="3"/>
    <n v="0.2"/>
    <n v="20.576399999999996"/>
  </r>
  <r>
    <n v="4256"/>
    <s v="CA-2017-163160"/>
    <x v="119"/>
    <x v="412"/>
    <x v="2"/>
    <s v="TS-21610"/>
    <s v="Troy Staebel"/>
    <x v="0"/>
    <s v="United States"/>
    <s v="Freeport"/>
    <x v="10"/>
    <n v="61032"/>
    <x v="2"/>
    <s v="OFF-BI-10000778"/>
    <x v="1"/>
    <x v="8"/>
    <s v="GBC VeloBinder Electric Binding Machine"/>
    <n v="96.783999999999978"/>
    <n v="4"/>
    <n v="0.8"/>
    <n v="-145.17600000000002"/>
  </r>
  <r>
    <n v="4257"/>
    <s v="CA-2017-163160"/>
    <x v="119"/>
    <x v="412"/>
    <x v="2"/>
    <s v="TS-21610"/>
    <s v="Troy Staebel"/>
    <x v="0"/>
    <s v="United States"/>
    <s v="Freeport"/>
    <x v="10"/>
    <n v="61032"/>
    <x v="2"/>
    <s v="FUR-FU-10001424"/>
    <x v="0"/>
    <x v="5"/>
    <s v="Dax Clear Box Frame"/>
    <n v="10.476000000000001"/>
    <n v="3"/>
    <n v="0.6"/>
    <n v="-6.8094000000000037"/>
  </r>
  <r>
    <n v="4258"/>
    <s v="CA-2015-101924"/>
    <x v="406"/>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x v="67"/>
    <x v="2"/>
    <s v="MM-18280"/>
    <s v="Muhammed MacIntyre"/>
    <x v="1"/>
    <s v="United States"/>
    <s v="Seattle"/>
    <x v="4"/>
    <n v="98103"/>
    <x v="1"/>
    <s v="FUR-CH-10002880"/>
    <x v="0"/>
    <x v="1"/>
    <s v="Global High-Back Leather Tilter, Burgundy"/>
    <n v="196.78399999999999"/>
    <n v="2"/>
    <n v="0.2"/>
    <n v="-22.138200000000012"/>
  </r>
  <r>
    <n v="4260"/>
    <s v="CA-2017-118367"/>
    <x v="960"/>
    <x v="40"/>
    <x v="0"/>
    <s v="LO-17170"/>
    <s v="Lori Olson"/>
    <x v="1"/>
    <s v="United States"/>
    <s v="New York City"/>
    <x v="15"/>
    <n v="10035"/>
    <x v="3"/>
    <s v="OFF-EN-10004386"/>
    <x v="1"/>
    <x v="12"/>
    <s v="Recycled Interoffice Envelopes with String and Button Closure, 10 x 13"/>
    <n v="47.98"/>
    <n v="2"/>
    <n v="0"/>
    <n v="23.99"/>
  </r>
  <r>
    <n v="4261"/>
    <s v="CA-2017-164819"/>
    <x v="453"/>
    <x v="163"/>
    <x v="0"/>
    <s v="RS-19420"/>
    <s v="Ricardo Sperren"/>
    <x v="1"/>
    <s v="United States"/>
    <s v="Fairfield"/>
    <x v="29"/>
    <n v="6824"/>
    <x v="3"/>
    <s v="OFF-LA-10001045"/>
    <x v="1"/>
    <x v="2"/>
    <s v="Permanent Self-Adhesive File Folder Labels for Typewriters by Universal"/>
    <n v="13.049999999999999"/>
    <n v="5"/>
    <n v="0"/>
    <n v="6.0029999999999992"/>
  </r>
  <r>
    <n v="4262"/>
    <s v="CA-2017-158344"/>
    <x v="783"/>
    <x v="825"/>
    <x v="1"/>
    <s v="CC-12475"/>
    <s v="Cindy Chapman"/>
    <x v="0"/>
    <s v="United States"/>
    <s v="Moorhead"/>
    <x v="11"/>
    <n v="56560"/>
    <x v="2"/>
    <s v="TEC-AC-10002006"/>
    <x v="2"/>
    <x v="11"/>
    <s v="Memorex Micro Travel Drive 16 GB"/>
    <n v="63.96"/>
    <n v="4"/>
    <n v="0"/>
    <n v="19.827599999999997"/>
  </r>
  <r>
    <n v="4263"/>
    <s v="CA-2017-123351"/>
    <x v="296"/>
    <x v="425"/>
    <x v="1"/>
    <s v="KT-16480"/>
    <s v="Kean Thornton"/>
    <x v="0"/>
    <s v="United States"/>
    <s v="Columbus"/>
    <x v="32"/>
    <n v="31907"/>
    <x v="0"/>
    <s v="OFF-AP-10001242"/>
    <x v="1"/>
    <x v="9"/>
    <s v="APC 7 Outlet Network SurgeArrest Surge Protector"/>
    <n v="80.48"/>
    <n v="1"/>
    <n v="0"/>
    <n v="24.143999999999998"/>
  </r>
  <r>
    <n v="4264"/>
    <s v="CA-2017-110429"/>
    <x v="132"/>
    <x v="834"/>
    <x v="1"/>
    <s v="DM-13015"/>
    <s v="Darrin Martin"/>
    <x v="0"/>
    <s v="United States"/>
    <s v="Philadelphia"/>
    <x v="9"/>
    <n v="19143"/>
    <x v="3"/>
    <s v="OFF-BI-10000216"/>
    <x v="1"/>
    <x v="8"/>
    <s v="Mead 1st Gear 2&quot; Zipper Binder, Asst. Colors"/>
    <n v="11.673000000000002"/>
    <n v="3"/>
    <n v="0.7"/>
    <n v="-7.782"/>
  </r>
  <r>
    <n v="4265"/>
    <s v="US-2016-131611"/>
    <x v="732"/>
    <x v="333"/>
    <x v="1"/>
    <s v="EP-13915"/>
    <s v="Emily Phan"/>
    <x v="0"/>
    <s v="United States"/>
    <s v="Houston"/>
    <x v="5"/>
    <n v="77036"/>
    <x v="2"/>
    <s v="FUR-TA-10002774"/>
    <x v="0"/>
    <x v="3"/>
    <s v="Laminate Occasional Tables"/>
    <n v="863.12799999999993"/>
    <n v="8"/>
    <n v="0.3"/>
    <n v="-160.29520000000008"/>
  </r>
  <r>
    <n v="4266"/>
    <s v="US-2016-131611"/>
    <x v="732"/>
    <x v="333"/>
    <x v="1"/>
    <s v="EP-13915"/>
    <s v="Emily Phan"/>
    <x v="0"/>
    <s v="United States"/>
    <s v="Houston"/>
    <x v="5"/>
    <n v="77036"/>
    <x v="2"/>
    <s v="OFF-BI-10004364"/>
    <x v="1"/>
    <x v="8"/>
    <s v="Storex Dura Pro Binders"/>
    <n v="3.5639999999999992"/>
    <n v="3"/>
    <n v="0.8"/>
    <n v="-6.2370000000000019"/>
  </r>
  <r>
    <n v="4267"/>
    <s v="US-2016-131611"/>
    <x v="732"/>
    <x v="333"/>
    <x v="1"/>
    <s v="EP-13915"/>
    <s v="Emily Phan"/>
    <x v="0"/>
    <s v="United States"/>
    <s v="Houston"/>
    <x v="5"/>
    <n v="77036"/>
    <x v="2"/>
    <s v="FUR-BO-10000780"/>
    <x v="0"/>
    <x v="0"/>
    <s v="O'Sullivan Plantations 2-Door Library in Landvery Oak"/>
    <n v="956.6647999999999"/>
    <n v="7"/>
    <n v="0.32"/>
    <n v="-225.09759999999991"/>
  </r>
  <r>
    <n v="4268"/>
    <s v="US-2016-131611"/>
    <x v="732"/>
    <x v="333"/>
    <x v="1"/>
    <s v="EP-13915"/>
    <s v="Emily Phan"/>
    <x v="0"/>
    <s v="United States"/>
    <s v="Houston"/>
    <x v="5"/>
    <n v="77036"/>
    <x v="2"/>
    <s v="OFF-BI-10001989"/>
    <x v="1"/>
    <x v="8"/>
    <s v="Premium Transparent Presentation Covers by GBC"/>
    <n v="12.587999999999997"/>
    <n v="3"/>
    <n v="0.8"/>
    <n v="-20.140800000000006"/>
  </r>
  <r>
    <n v="4269"/>
    <s v="US-2016-131611"/>
    <x v="732"/>
    <x v="333"/>
    <x v="1"/>
    <s v="EP-13915"/>
    <s v="Emily Phan"/>
    <x v="0"/>
    <s v="United States"/>
    <s v="Houston"/>
    <x v="5"/>
    <n v="77036"/>
    <x v="2"/>
    <s v="TEC-AC-10004001"/>
    <x v="2"/>
    <x v="11"/>
    <s v="Logitech Wireless Headset H600 Over-The-Head Design"/>
    <n v="171.96"/>
    <n v="5"/>
    <n v="0.2"/>
    <n v="45.139500000000005"/>
  </r>
  <r>
    <n v="4270"/>
    <s v="US-2017-124821"/>
    <x v="643"/>
    <x v="89"/>
    <x v="0"/>
    <s v="AM-10705"/>
    <s v="Anne McFarland"/>
    <x v="0"/>
    <s v="United States"/>
    <s v="Seattle"/>
    <x v="4"/>
    <n v="98115"/>
    <x v="1"/>
    <s v="FUR-TA-10000688"/>
    <x v="0"/>
    <x v="3"/>
    <s v="Chromcraft Bull-Nose Wood Round Conference Table Top, Wood Base"/>
    <n v="871.4"/>
    <n v="4"/>
    <n v="0"/>
    <n v="148.13799999999992"/>
  </r>
  <r>
    <n v="4271"/>
    <s v="CA-2015-166975"/>
    <x v="650"/>
    <x v="26"/>
    <x v="1"/>
    <s v="SH-20635"/>
    <s v="Stefanie Holloman"/>
    <x v="1"/>
    <s v="United States"/>
    <s v="Jackson"/>
    <x v="18"/>
    <n v="38301"/>
    <x v="0"/>
    <s v="FUR-FU-10003930"/>
    <x v="0"/>
    <x v="5"/>
    <s v="Howard Miller 12-3/4 Diameter Accuwave DS  Wall Clock"/>
    <n v="692.47199999999998"/>
    <n v="11"/>
    <n v="0.2"/>
    <n v="190.42980000000006"/>
  </r>
  <r>
    <n v="4272"/>
    <s v="CA-2016-123806"/>
    <x v="390"/>
    <x v="902"/>
    <x v="0"/>
    <s v="LA-16780"/>
    <s v="Laura Armstrong"/>
    <x v="1"/>
    <s v="United States"/>
    <s v="Baltimore"/>
    <x v="39"/>
    <n v="21215"/>
    <x v="3"/>
    <s v="FUR-FU-10000965"/>
    <x v="0"/>
    <x v="5"/>
    <s v="Howard Miller 11-1/2&quot; Diameter Ridgewood Wall Clock"/>
    <n v="207.76"/>
    <n v="4"/>
    <n v="0"/>
    <n v="85.181600000000003"/>
  </r>
  <r>
    <n v="4273"/>
    <s v="US-2017-158505"/>
    <x v="246"/>
    <x v="804"/>
    <x v="3"/>
    <s v="SF-20200"/>
    <s v="Sarah Foster"/>
    <x v="0"/>
    <s v="United States"/>
    <s v="Murray"/>
    <x v="7"/>
    <n v="84107"/>
    <x v="1"/>
    <s v="TEC-PH-10004071"/>
    <x v="2"/>
    <x v="7"/>
    <s v="PayAnywhere Card Reader"/>
    <n v="71.928000000000011"/>
    <n v="9"/>
    <n v="0.2"/>
    <n v="6.2936999999999976"/>
  </r>
  <r>
    <n v="4274"/>
    <s v="US-2017-158505"/>
    <x v="246"/>
    <x v="804"/>
    <x v="3"/>
    <s v="SF-20200"/>
    <s v="Sarah Foster"/>
    <x v="0"/>
    <s v="United States"/>
    <s v="Murray"/>
    <x v="7"/>
    <n v="84107"/>
    <x v="1"/>
    <s v="OFF-AR-10001044"/>
    <x v="1"/>
    <x v="6"/>
    <s v="BOSTON Ranger #55 Pencil Sharpener, Black"/>
    <n v="25.99"/>
    <n v="1"/>
    <n v="0"/>
    <n v="7.5370999999999988"/>
  </r>
  <r>
    <n v="4275"/>
    <s v="CA-2015-142692"/>
    <x v="924"/>
    <x v="1031"/>
    <x v="1"/>
    <s v="AG-10495"/>
    <s v="Andrew Gjertsen"/>
    <x v="1"/>
    <s v="United States"/>
    <s v="Seattle"/>
    <x v="4"/>
    <n v="98105"/>
    <x v="1"/>
    <s v="OFF-BI-10004140"/>
    <x v="1"/>
    <x v="8"/>
    <s v="Avery Non-Stick Binders"/>
    <n v="3.5920000000000005"/>
    <n v="1"/>
    <n v="0.2"/>
    <n v="1.1224999999999996"/>
  </r>
  <r>
    <n v="4276"/>
    <s v="CA-2015-123456"/>
    <x v="584"/>
    <x v="620"/>
    <x v="1"/>
    <s v="KN-16450"/>
    <s v="Kean Nguyen"/>
    <x v="1"/>
    <s v="United States"/>
    <s v="Dallas"/>
    <x v="5"/>
    <n v="75220"/>
    <x v="2"/>
    <s v="OFF-AP-10002684"/>
    <x v="1"/>
    <x v="9"/>
    <s v="Acco 7-Outlet Masterpiece Power Center, Wihtout Fax/Phone Line Protection"/>
    <n v="48.631999999999991"/>
    <n v="2"/>
    <n v="0.8"/>
    <n v="-121.58000000000004"/>
  </r>
  <r>
    <n v="4277"/>
    <s v="CA-2017-151358"/>
    <x v="238"/>
    <x v="554"/>
    <x v="1"/>
    <s v="NF-18595"/>
    <s v="Nicole Fjeld"/>
    <x v="2"/>
    <s v="United States"/>
    <s v="Seattle"/>
    <x v="4"/>
    <n v="98105"/>
    <x v="1"/>
    <s v="OFF-ST-10000046"/>
    <x v="1"/>
    <x v="4"/>
    <s v="Fellowes Super Stor/Drawer Files"/>
    <n v="323.10000000000002"/>
    <n v="2"/>
    <n v="0"/>
    <n v="61.38900000000001"/>
  </r>
  <r>
    <n v="4278"/>
    <s v="US-2016-107440"/>
    <x v="947"/>
    <x v="1032"/>
    <x v="1"/>
    <s v="BS-11365"/>
    <s v="Bill Shonely"/>
    <x v="1"/>
    <s v="United States"/>
    <s v="Lakewood"/>
    <x v="30"/>
    <n v="8701"/>
    <x v="3"/>
    <s v="TEC-MA-10001047"/>
    <x v="2"/>
    <x v="15"/>
    <s v="3D Systems Cube Printer, 2nd Generation, Magenta"/>
    <n v="9099.93"/>
    <n v="7"/>
    <n v="0"/>
    <n v="2365.9817999999996"/>
  </r>
  <r>
    <n v="4279"/>
    <s v="US-2016-107440"/>
    <x v="947"/>
    <x v="1032"/>
    <x v="1"/>
    <s v="BS-11365"/>
    <s v="Bill Shonely"/>
    <x v="1"/>
    <s v="United States"/>
    <s v="Lakewood"/>
    <x v="30"/>
    <n v="8701"/>
    <x v="3"/>
    <s v="FUR-FU-10000550"/>
    <x v="0"/>
    <x v="5"/>
    <s v="Stacking Trays by OIC"/>
    <n v="9.9600000000000009"/>
    <n v="2"/>
    <n v="0"/>
    <n v="3.2867999999999995"/>
  </r>
  <r>
    <n v="4280"/>
    <s v="US-2016-107440"/>
    <x v="947"/>
    <x v="1032"/>
    <x v="1"/>
    <s v="BS-11365"/>
    <s v="Bill Shonely"/>
    <x v="1"/>
    <s v="United States"/>
    <s v="Lakewood"/>
    <x v="30"/>
    <n v="8701"/>
    <x v="3"/>
    <s v="OFF-BI-10002432"/>
    <x v="1"/>
    <x v="8"/>
    <s v="Wilson Jones Standard D-Ring Binders"/>
    <n v="25.299999999999997"/>
    <n v="5"/>
    <n v="0"/>
    <n v="11.890999999999998"/>
  </r>
  <r>
    <n v="4281"/>
    <s v="CA-2014-166989"/>
    <x v="687"/>
    <x v="7"/>
    <x v="1"/>
    <s v="RM-19675"/>
    <s v="Robert Marley"/>
    <x v="2"/>
    <s v="United States"/>
    <s v="New York City"/>
    <x v="15"/>
    <n v="10011"/>
    <x v="3"/>
    <s v="OFF-PA-10004470"/>
    <x v="1"/>
    <x v="10"/>
    <s v="Adams Write n' Stick Phone Message Book, 11&quot; X 5 1/4&quot;, 200 Messages"/>
    <n v="11.36"/>
    <n v="2"/>
    <n v="0"/>
    <n v="5.2255999999999991"/>
  </r>
  <r>
    <n v="4282"/>
    <s v="CA-2014-166989"/>
    <x v="687"/>
    <x v="7"/>
    <x v="1"/>
    <s v="RM-19675"/>
    <s v="Robert Marley"/>
    <x v="2"/>
    <s v="United States"/>
    <s v="New York City"/>
    <x v="15"/>
    <n v="10011"/>
    <x v="3"/>
    <s v="FUR-CH-10001797"/>
    <x v="0"/>
    <x v="1"/>
    <s v="Safco Chair Connectors, 6/Carton"/>
    <n v="69.263999999999996"/>
    <n v="2"/>
    <n v="0.1"/>
    <n v="14.62239999999999"/>
  </r>
  <r>
    <n v="4283"/>
    <s v="CA-2014-103100"/>
    <x v="414"/>
    <x v="955"/>
    <x v="2"/>
    <s v="AB-10105"/>
    <s v="Adrian Barton"/>
    <x v="0"/>
    <s v="United States"/>
    <s v="Indianapolis"/>
    <x v="14"/>
    <n v="46203"/>
    <x v="2"/>
    <s v="OFF-LA-10003720"/>
    <x v="1"/>
    <x v="2"/>
    <s v="Avery 487"/>
    <n v="3.69"/>
    <n v="1"/>
    <n v="0"/>
    <n v="1.7343"/>
  </r>
  <r>
    <n v="4284"/>
    <s v="CA-2014-103100"/>
    <x v="414"/>
    <x v="955"/>
    <x v="2"/>
    <s v="AB-10105"/>
    <s v="Adrian Barton"/>
    <x v="0"/>
    <s v="United States"/>
    <s v="Indianapolis"/>
    <x v="14"/>
    <n v="46203"/>
    <x v="2"/>
    <s v="OFF-BI-10004600"/>
    <x v="1"/>
    <x v="8"/>
    <s v="Ibico Ibimaster 300 Manual Binding System"/>
    <n v="1103.97"/>
    <n v="3"/>
    <n v="0"/>
    <n v="496.78649999999993"/>
  </r>
  <r>
    <n v="4285"/>
    <s v="CA-2015-105690"/>
    <x v="82"/>
    <x v="6"/>
    <x v="0"/>
    <s v="CA-11965"/>
    <s v="Carol Adams"/>
    <x v="1"/>
    <s v="United States"/>
    <s v="Port Arthur"/>
    <x v="5"/>
    <n v="77642"/>
    <x v="2"/>
    <s v="FUR-BO-10003965"/>
    <x v="0"/>
    <x v="0"/>
    <s v="O'Sullivan Manor Hill 2-Door Library in Brianna Oak"/>
    <n v="246.13279999999997"/>
    <n v="2"/>
    <n v="0.32"/>
    <n v="-76.011599999999973"/>
  </r>
  <r>
    <n v="4286"/>
    <s v="CA-2015-105690"/>
    <x v="82"/>
    <x v="6"/>
    <x v="0"/>
    <s v="CA-11965"/>
    <s v="Carol Adams"/>
    <x v="1"/>
    <s v="United States"/>
    <s v="Port Arthur"/>
    <x v="5"/>
    <n v="77642"/>
    <x v="2"/>
    <s v="OFF-LA-10000240"/>
    <x v="1"/>
    <x v="2"/>
    <s v="Self-Adhesive Address Labels for Typewriters by Universal"/>
    <n v="11.696"/>
    <n v="2"/>
    <n v="0.2"/>
    <n v="3.9473999999999996"/>
  </r>
  <r>
    <n v="4287"/>
    <s v="CA-2015-105690"/>
    <x v="82"/>
    <x v="6"/>
    <x v="0"/>
    <s v="CA-11965"/>
    <s v="Carol Adams"/>
    <x v="1"/>
    <s v="United States"/>
    <s v="Port Arthur"/>
    <x v="5"/>
    <n v="77642"/>
    <x v="2"/>
    <s v="TEC-CO-10001571"/>
    <x v="2"/>
    <x v="16"/>
    <s v="Sharp 1540cs Digital Laser Copier"/>
    <n v="439.99200000000002"/>
    <n v="1"/>
    <n v="0.2"/>
    <n v="164.99700000000001"/>
  </r>
  <r>
    <n v="4288"/>
    <s v="CA-2017-127516"/>
    <x v="116"/>
    <x v="362"/>
    <x v="1"/>
    <s v="EH-14005"/>
    <s v="Erica Hernandez"/>
    <x v="2"/>
    <s v="United States"/>
    <s v="Nashville"/>
    <x v="18"/>
    <n v="37211"/>
    <x v="0"/>
    <s v="OFF-ST-10000736"/>
    <x v="1"/>
    <x v="4"/>
    <s v="Carina Double Wide Media Storage Towers in Natural &amp; Black"/>
    <n v="64.784000000000006"/>
    <n v="1"/>
    <n v="0.2"/>
    <n v="-12.956800000000005"/>
  </r>
  <r>
    <n v="4289"/>
    <s v="US-2015-117184"/>
    <x v="961"/>
    <x v="1033"/>
    <x v="1"/>
    <s v="ON-18715"/>
    <s v="Odella Nelson"/>
    <x v="1"/>
    <s v="United States"/>
    <s v="Houston"/>
    <x v="5"/>
    <n v="77095"/>
    <x v="2"/>
    <s v="OFF-BI-10002082"/>
    <x v="1"/>
    <x v="8"/>
    <s v="GBC Twin Loop Wire Binding Elements"/>
    <n v="33.279999999999994"/>
    <n v="5"/>
    <n v="0.8"/>
    <n v="-49.92"/>
  </r>
  <r>
    <n v="4290"/>
    <s v="US-2015-117184"/>
    <x v="961"/>
    <x v="1033"/>
    <x v="1"/>
    <s v="ON-18715"/>
    <s v="Odella Nelson"/>
    <x v="1"/>
    <s v="United States"/>
    <s v="Houston"/>
    <x v="5"/>
    <n v="77095"/>
    <x v="2"/>
    <s v="OFF-PA-10002250"/>
    <x v="1"/>
    <x v="10"/>
    <s v="Things To Do Today Pad"/>
    <n v="14.088000000000001"/>
    <n v="3"/>
    <n v="0.2"/>
    <n v="4.9307999999999996"/>
  </r>
  <r>
    <n v="4291"/>
    <s v="CA-2017-102407"/>
    <x v="34"/>
    <x v="114"/>
    <x v="0"/>
    <s v="AT-10435"/>
    <s v="Alyssa Tate"/>
    <x v="2"/>
    <s v="United States"/>
    <s v="Los Angeles"/>
    <x v="1"/>
    <n v="90004"/>
    <x v="1"/>
    <s v="OFF-AR-10000122"/>
    <x v="1"/>
    <x v="6"/>
    <s v="Newell 314"/>
    <n v="11.16"/>
    <n v="2"/>
    <n v="0"/>
    <n v="2.7899999999999991"/>
  </r>
  <r>
    <n v="4292"/>
    <s v="CA-2017-102407"/>
    <x v="34"/>
    <x v="114"/>
    <x v="0"/>
    <s v="AT-10435"/>
    <s v="Alyssa Tate"/>
    <x v="2"/>
    <s v="United States"/>
    <s v="Los Angeles"/>
    <x v="1"/>
    <n v="90004"/>
    <x v="1"/>
    <s v="FUR-TA-10003748"/>
    <x v="0"/>
    <x v="3"/>
    <s v="Bevis 36 x 72 Conference Tables"/>
    <n v="896.32799999999997"/>
    <n v="9"/>
    <n v="0.2"/>
    <n v="22.408199999999994"/>
  </r>
  <r>
    <n v="4293"/>
    <s v="CA-2017-102407"/>
    <x v="34"/>
    <x v="114"/>
    <x v="0"/>
    <s v="AT-10435"/>
    <s v="Alyssa Tate"/>
    <x v="2"/>
    <s v="United States"/>
    <s v="Los Angeles"/>
    <x v="1"/>
    <n v="90004"/>
    <x v="1"/>
    <s v="OFF-AP-10001394"/>
    <x v="1"/>
    <x v="9"/>
    <s v="Harmony Air Purifier"/>
    <n v="189"/>
    <n v="1"/>
    <n v="0"/>
    <n v="68.039999999999992"/>
  </r>
  <r>
    <n v="4294"/>
    <s v="CA-2017-130967"/>
    <x v="434"/>
    <x v="1034"/>
    <x v="1"/>
    <s v="EB-13870"/>
    <s v="Emily Burns"/>
    <x v="0"/>
    <s v="United States"/>
    <s v="Philadelphia"/>
    <x v="9"/>
    <n v="19140"/>
    <x v="3"/>
    <s v="TEC-PH-10004896"/>
    <x v="2"/>
    <x v="7"/>
    <s v="Nokia Lumia 521 (T-Mobile)"/>
    <n v="53.981999999999999"/>
    <n v="3"/>
    <n v="0.4"/>
    <n v="-10.796399999999995"/>
  </r>
  <r>
    <n v="4295"/>
    <s v="CA-2017-101581"/>
    <x v="760"/>
    <x v="471"/>
    <x v="1"/>
    <s v="DW-13195"/>
    <s v="David Wiener"/>
    <x v="1"/>
    <s v="United States"/>
    <s v="Redmond"/>
    <x v="21"/>
    <n v="97756"/>
    <x v="1"/>
    <s v="FUR-TA-10002607"/>
    <x v="0"/>
    <x v="3"/>
    <s v="KI Conference Tables"/>
    <n v="177.22499999999999"/>
    <n v="5"/>
    <n v="0.5"/>
    <n v="-120.51299999999998"/>
  </r>
  <r>
    <n v="4296"/>
    <s v="CA-2017-169124"/>
    <x v="445"/>
    <x v="778"/>
    <x v="1"/>
    <s v="MB-17305"/>
    <s v="Maria Bertelson"/>
    <x v="0"/>
    <s v="United States"/>
    <s v="Citrus Heights"/>
    <x v="1"/>
    <n v="95610"/>
    <x v="1"/>
    <s v="FUR-FU-10001215"/>
    <x v="0"/>
    <x v="5"/>
    <s v="Howard Miller 11-1/2&quot; Diameter Brentwood Wall Clock"/>
    <n v="129.39000000000001"/>
    <n v="3"/>
    <n v="0"/>
    <n v="54.343800000000009"/>
  </r>
  <r>
    <n v="4297"/>
    <s v="CA-2017-117261"/>
    <x v="507"/>
    <x v="643"/>
    <x v="1"/>
    <s v="TH-21235"/>
    <s v="Tiffany House"/>
    <x v="1"/>
    <s v="United States"/>
    <s v="Los Angeles"/>
    <x v="1"/>
    <n v="90032"/>
    <x v="1"/>
    <s v="OFF-ST-10000419"/>
    <x v="1"/>
    <x v="4"/>
    <s v="Rogers Jumbo File, Granite"/>
    <n v="54.32"/>
    <n v="4"/>
    <n v="0"/>
    <n v="0.54319999999999879"/>
  </r>
  <r>
    <n v="4298"/>
    <s v="CA-2017-129021"/>
    <x v="962"/>
    <x v="1035"/>
    <x v="0"/>
    <s v="PO-18850"/>
    <s v="Patrick O'Brill"/>
    <x v="0"/>
    <s v="United States"/>
    <s v="Tallahassee"/>
    <x v="2"/>
    <n v="32303"/>
    <x v="0"/>
    <s v="TEC-PH-10001459"/>
    <x v="2"/>
    <x v="7"/>
    <s v="Samsung Galaxy Mega 6.3"/>
    <n v="4367.8960000000006"/>
    <n v="13"/>
    <n v="0.2"/>
    <n v="327.59220000000005"/>
  </r>
  <r>
    <n v="4299"/>
    <s v="CA-2017-129021"/>
    <x v="962"/>
    <x v="1035"/>
    <x v="0"/>
    <s v="PO-18850"/>
    <s v="Patrick O'Brill"/>
    <x v="0"/>
    <s v="United States"/>
    <s v="Tallahassee"/>
    <x v="2"/>
    <n v="32303"/>
    <x v="0"/>
    <s v="OFF-PA-10000241"/>
    <x v="1"/>
    <x v="10"/>
    <s v="IBM Multi-Purpose Copy Paper, 8 1/2 x 11&quot;, Case"/>
    <n v="49.568000000000005"/>
    <n v="2"/>
    <n v="0.2"/>
    <n v="15.489999999999997"/>
  </r>
  <r>
    <n v="4300"/>
    <s v="CA-2017-129021"/>
    <x v="962"/>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x v="1035"/>
    <x v="0"/>
    <s v="PO-18850"/>
    <s v="Patrick O'Brill"/>
    <x v="0"/>
    <s v="United States"/>
    <s v="Tallahassee"/>
    <x v="2"/>
    <n v="32303"/>
    <x v="0"/>
    <s v="FUR-FU-10001852"/>
    <x v="0"/>
    <x v="5"/>
    <s v="Eldon Regeneration Recycled Desk Accessories, Smoke"/>
    <n v="2.7840000000000003"/>
    <n v="2"/>
    <n v="0.2"/>
    <n v="0.41759999999999986"/>
  </r>
  <r>
    <n v="4302"/>
    <s v="CA-2017-129021"/>
    <x v="962"/>
    <x v="1035"/>
    <x v="0"/>
    <s v="PO-18850"/>
    <s v="Patrick O'Brill"/>
    <x v="0"/>
    <s v="United States"/>
    <s v="Tallahassee"/>
    <x v="2"/>
    <n v="32303"/>
    <x v="0"/>
    <s v="OFF-PA-10000141"/>
    <x v="1"/>
    <x v="10"/>
    <s v="Ampad Evidence Wirebond Steno Books, 6&quot; x 9&quot;"/>
    <n v="8.7200000000000006"/>
    <n v="5"/>
    <n v="0.2"/>
    <n v="2.9429999999999992"/>
  </r>
  <r>
    <n v="4303"/>
    <s v="CA-2014-123253"/>
    <x v="963"/>
    <x v="1036"/>
    <x v="0"/>
    <s v="DE-13255"/>
    <s v="Deanra Eno"/>
    <x v="2"/>
    <s v="United States"/>
    <s v="Lakewood"/>
    <x v="24"/>
    <n v="44107"/>
    <x v="3"/>
    <s v="OFF-AR-10002804"/>
    <x v="1"/>
    <x v="6"/>
    <s v="Faber Castell Col-Erase Pencils"/>
    <n v="3.9119999999999999"/>
    <n v="1"/>
    <n v="0.2"/>
    <n v="1.0269000000000001"/>
  </r>
  <r>
    <n v="4304"/>
    <s v="CA-2016-121601"/>
    <x v="964"/>
    <x v="1037"/>
    <x v="3"/>
    <s v="MO-17500"/>
    <s v="Mary O'Rourke"/>
    <x v="0"/>
    <s v="United States"/>
    <s v="The Colony"/>
    <x v="5"/>
    <n v="75056"/>
    <x v="2"/>
    <s v="OFF-EN-10003862"/>
    <x v="1"/>
    <x v="12"/>
    <s v="Laser &amp; Ink Jet Business Envelopes"/>
    <n v="59.751999999999995"/>
    <n v="7"/>
    <n v="0.2"/>
    <n v="19.4194"/>
  </r>
  <r>
    <n v="4305"/>
    <s v="CA-2014-162278"/>
    <x v="965"/>
    <x v="1038"/>
    <x v="0"/>
    <s v="AH-10585"/>
    <s v="Angele Hood"/>
    <x v="0"/>
    <s v="United States"/>
    <s v="Seattle"/>
    <x v="4"/>
    <n v="98105"/>
    <x v="1"/>
    <s v="FUR-FU-10000448"/>
    <x v="0"/>
    <x v="5"/>
    <s v="Tenex Chairmats For Use With Carpeted Floors"/>
    <n v="63.92"/>
    <n v="4"/>
    <n v="0"/>
    <n v="3.195999999999998"/>
  </r>
  <r>
    <n v="4306"/>
    <s v="CA-2014-162278"/>
    <x v="965"/>
    <x v="1038"/>
    <x v="0"/>
    <s v="AH-10585"/>
    <s v="Angele Hood"/>
    <x v="0"/>
    <s v="United States"/>
    <s v="Seattle"/>
    <x v="4"/>
    <n v="98105"/>
    <x v="1"/>
    <s v="TEC-PH-10000526"/>
    <x v="2"/>
    <x v="7"/>
    <s v="Vtech CS6719"/>
    <n v="383.96000000000004"/>
    <n v="5"/>
    <n v="0.2"/>
    <n v="38.396000000000015"/>
  </r>
  <r>
    <n v="4307"/>
    <s v="CA-2016-161095"/>
    <x v="931"/>
    <x v="696"/>
    <x v="3"/>
    <s v="CS-12250"/>
    <s v="Chris Selesnick"/>
    <x v="1"/>
    <s v="United States"/>
    <s v="Los Angeles"/>
    <x v="1"/>
    <n v="90032"/>
    <x v="1"/>
    <s v="OFF-BI-10002764"/>
    <x v="1"/>
    <x v="8"/>
    <s v="Recycled Pressboard Report Cover with Reinforced Top Hinge"/>
    <n v="7.7520000000000007"/>
    <n v="3"/>
    <n v="0.2"/>
    <n v="2.8100999999999998"/>
  </r>
  <r>
    <n v="4308"/>
    <s v="CA-2016-161095"/>
    <x v="931"/>
    <x v="696"/>
    <x v="3"/>
    <s v="CS-12250"/>
    <s v="Chris Selesnick"/>
    <x v="1"/>
    <s v="United States"/>
    <s v="Los Angeles"/>
    <x v="1"/>
    <n v="90032"/>
    <x v="1"/>
    <s v="OFF-BI-10001524"/>
    <x v="1"/>
    <x v="8"/>
    <s v="GBC Premium Transparent Covers with Diagonal Lined Pattern"/>
    <n v="33.568000000000005"/>
    <n v="2"/>
    <n v="0.2"/>
    <n v="11.748799999999997"/>
  </r>
  <r>
    <n v="4309"/>
    <s v="CA-2014-125829"/>
    <x v="130"/>
    <x v="193"/>
    <x v="1"/>
    <s v="WB-21850"/>
    <s v="William Brown"/>
    <x v="0"/>
    <s v="United States"/>
    <s v="Los Angeles"/>
    <x v="1"/>
    <n v="90045"/>
    <x v="1"/>
    <s v="TEC-PH-10001079"/>
    <x v="2"/>
    <x v="7"/>
    <s v="Polycom SoundPoint Pro SE-225 Corded phone"/>
    <n v="666.34400000000005"/>
    <n v="7"/>
    <n v="0.2"/>
    <n v="66.634399999999971"/>
  </r>
  <r>
    <n v="4310"/>
    <s v="CA-2014-125829"/>
    <x v="130"/>
    <x v="193"/>
    <x v="1"/>
    <s v="WB-21850"/>
    <s v="William Brown"/>
    <x v="0"/>
    <s v="United States"/>
    <s v="Los Angeles"/>
    <x v="1"/>
    <n v="90045"/>
    <x v="1"/>
    <s v="FUR-TA-10002041"/>
    <x v="0"/>
    <x v="3"/>
    <s v="Bevis Round Conference Table Top, X-Base"/>
    <n v="573.72799999999995"/>
    <n v="4"/>
    <n v="0.2"/>
    <n v="-64.544399999999968"/>
  </r>
  <r>
    <n v="4311"/>
    <s v="CA-2014-125829"/>
    <x v="130"/>
    <x v="193"/>
    <x v="1"/>
    <s v="WB-21850"/>
    <s v="William Brown"/>
    <x v="0"/>
    <s v="United States"/>
    <s v="Los Angeles"/>
    <x v="1"/>
    <n v="90045"/>
    <x v="1"/>
    <s v="OFF-BI-10001036"/>
    <x v="1"/>
    <x v="8"/>
    <s v="Cardinal EasyOpen D-Ring Binders"/>
    <n v="21.936000000000003"/>
    <n v="3"/>
    <n v="0.2"/>
    <n v="8.2259999999999991"/>
  </r>
  <r>
    <n v="4312"/>
    <s v="CA-2014-125829"/>
    <x v="130"/>
    <x v="193"/>
    <x v="1"/>
    <s v="WB-21850"/>
    <s v="William Brown"/>
    <x v="0"/>
    <s v="United States"/>
    <s v="Los Angeles"/>
    <x v="1"/>
    <n v="90045"/>
    <x v="1"/>
    <s v="OFF-PA-10000223"/>
    <x v="1"/>
    <x v="10"/>
    <s v="Xerox 2000"/>
    <n v="19.440000000000001"/>
    <n v="3"/>
    <n v="0"/>
    <n v="9.3312000000000008"/>
  </r>
  <r>
    <n v="4313"/>
    <s v="CA-2014-125829"/>
    <x v="130"/>
    <x v="193"/>
    <x v="1"/>
    <s v="WB-21850"/>
    <s v="William Brown"/>
    <x v="0"/>
    <s v="United States"/>
    <s v="Los Angeles"/>
    <x v="1"/>
    <n v="90045"/>
    <x v="1"/>
    <s v="TEC-MA-10003246"/>
    <x v="2"/>
    <x v="15"/>
    <s v="Hewlett-Packard Deskjet D4360 Printer"/>
    <n v="447.96800000000007"/>
    <n v="4"/>
    <n v="0.2"/>
    <n v="139.98999999999995"/>
  </r>
  <r>
    <n v="4314"/>
    <s v="CA-2014-123127"/>
    <x v="78"/>
    <x v="74"/>
    <x v="1"/>
    <s v="SP-20620"/>
    <s v="Stefania Perrino"/>
    <x v="1"/>
    <s v="United States"/>
    <s v="Long Beach"/>
    <x v="15"/>
    <n v="11561"/>
    <x v="3"/>
    <s v="OFF-AP-10001962"/>
    <x v="1"/>
    <x v="9"/>
    <s v="Black &amp; Decker Filter for Double Action Dustbuster Cordless Vac BLDV7210"/>
    <n v="16.78"/>
    <n v="2"/>
    <n v="0"/>
    <n v="4.1950000000000003"/>
  </r>
  <r>
    <n v="4315"/>
    <s v="CA-2015-115945"/>
    <x v="608"/>
    <x v="651"/>
    <x v="1"/>
    <s v="AB-10165"/>
    <s v="Alan Barnes"/>
    <x v="0"/>
    <s v="United States"/>
    <s v="Los Angeles"/>
    <x v="1"/>
    <n v="90045"/>
    <x v="1"/>
    <s v="OFF-AR-10004062"/>
    <x v="1"/>
    <x v="6"/>
    <s v="Staples in misc. colors"/>
    <n v="20.96"/>
    <n v="2"/>
    <n v="0"/>
    <n v="5.24"/>
  </r>
  <r>
    <n v="4316"/>
    <s v="CA-2015-115945"/>
    <x v="608"/>
    <x v="651"/>
    <x v="1"/>
    <s v="AB-10165"/>
    <s v="Alan Barnes"/>
    <x v="0"/>
    <s v="United States"/>
    <s v="Los Angeles"/>
    <x v="1"/>
    <n v="90045"/>
    <x v="1"/>
    <s v="OFF-BI-10004330"/>
    <x v="1"/>
    <x v="8"/>
    <s v="GBC Velobind Prepunched Cover Sets, Regency Series"/>
    <n v="88.751999999999995"/>
    <n v="3"/>
    <n v="0.2"/>
    <n v="27.734999999999996"/>
  </r>
  <r>
    <n v="4317"/>
    <s v="CA-2015-115945"/>
    <x v="608"/>
    <x v="651"/>
    <x v="1"/>
    <s v="AB-10165"/>
    <s v="Alan Barnes"/>
    <x v="0"/>
    <s v="United States"/>
    <s v="Los Angeles"/>
    <x v="1"/>
    <n v="90045"/>
    <x v="1"/>
    <s v="OFF-ST-10001963"/>
    <x v="1"/>
    <x v="4"/>
    <s v="Tennsco Regal Shelving Units"/>
    <n v="304.23"/>
    <n v="3"/>
    <n v="0"/>
    <n v="9.126899999999992"/>
  </r>
  <r>
    <n v="4318"/>
    <s v="CA-2015-136735"/>
    <x v="353"/>
    <x v="1039"/>
    <x v="1"/>
    <s v="HA-14920"/>
    <s v="Helen Andreada"/>
    <x v="0"/>
    <s v="United States"/>
    <s v="San Francisco"/>
    <x v="1"/>
    <n v="94110"/>
    <x v="1"/>
    <s v="OFF-EN-10002230"/>
    <x v="1"/>
    <x v="12"/>
    <s v="Airmail Envelopes"/>
    <n v="167.86"/>
    <n v="2"/>
    <n v="0"/>
    <n v="78.894199999999998"/>
  </r>
  <r>
    <n v="4319"/>
    <s v="US-2017-136189"/>
    <x v="226"/>
    <x v="33"/>
    <x v="1"/>
    <s v="DC-13285"/>
    <s v="Debra Catini"/>
    <x v="0"/>
    <s v="United States"/>
    <s v="Richmond"/>
    <x v="17"/>
    <n v="23223"/>
    <x v="0"/>
    <s v="FUR-FU-10000175"/>
    <x v="0"/>
    <x v="5"/>
    <s v="DAX Wood Document Frame."/>
    <n v="82.38"/>
    <n v="6"/>
    <n v="0"/>
    <n v="25.537799999999997"/>
  </r>
  <r>
    <n v="4320"/>
    <s v="CA-2014-152345"/>
    <x v="282"/>
    <x v="752"/>
    <x v="0"/>
    <s v="ST-20530"/>
    <s v="Shui Tom"/>
    <x v="0"/>
    <s v="United States"/>
    <s v="Albuquerque"/>
    <x v="27"/>
    <n v="87105"/>
    <x v="1"/>
    <s v="TEC-PH-10004897"/>
    <x v="2"/>
    <x v="7"/>
    <s v="Mediabridge Sport Armband iPhone 5s"/>
    <n v="23.976000000000003"/>
    <n v="3"/>
    <n v="0.2"/>
    <n v="-5.694300000000001"/>
  </r>
  <r>
    <n v="4321"/>
    <s v="CA-2014-152345"/>
    <x v="282"/>
    <x v="752"/>
    <x v="0"/>
    <s v="ST-20530"/>
    <s v="Shui Tom"/>
    <x v="0"/>
    <s v="United States"/>
    <s v="Albuquerque"/>
    <x v="27"/>
    <n v="87105"/>
    <x v="1"/>
    <s v="OFF-ST-10003123"/>
    <x v="1"/>
    <x v="4"/>
    <s v="Fellowes Bases and Tops For Staxonsteel/High-Stak Systems"/>
    <n v="33.29"/>
    <n v="1"/>
    <n v="0"/>
    <n v="7.9895999999999994"/>
  </r>
  <r>
    <n v="4322"/>
    <s v="US-2015-147662"/>
    <x v="966"/>
    <x v="621"/>
    <x v="1"/>
    <s v="KB-16315"/>
    <s v="Karl Braun"/>
    <x v="0"/>
    <s v="United States"/>
    <s v="Akron"/>
    <x v="24"/>
    <n v="44312"/>
    <x v="3"/>
    <s v="OFF-BI-10001658"/>
    <x v="1"/>
    <x v="8"/>
    <s v="GBC Standard Therm-A-Bind Covers"/>
    <n v="14.952000000000004"/>
    <n v="2"/>
    <n v="0.7"/>
    <n v="-11.961599999999997"/>
  </r>
  <r>
    <n v="4323"/>
    <s v="US-2015-147662"/>
    <x v="966"/>
    <x v="621"/>
    <x v="1"/>
    <s v="KB-16315"/>
    <s v="Karl Braun"/>
    <x v="0"/>
    <s v="United States"/>
    <s v="Akron"/>
    <x v="24"/>
    <n v="44312"/>
    <x v="3"/>
    <s v="TEC-PH-10002834"/>
    <x v="2"/>
    <x v="7"/>
    <s v="Google Nexus 5"/>
    <n v="323.98199999999997"/>
    <n v="3"/>
    <n v="0.4"/>
    <n v="-80.995500000000021"/>
  </r>
  <r>
    <n v="4324"/>
    <s v="US-2015-147662"/>
    <x v="966"/>
    <x v="621"/>
    <x v="1"/>
    <s v="KB-16315"/>
    <s v="Karl Braun"/>
    <x v="0"/>
    <s v="United States"/>
    <s v="Akron"/>
    <x v="24"/>
    <n v="44312"/>
    <x v="3"/>
    <s v="OFF-BI-10002160"/>
    <x v="1"/>
    <x v="8"/>
    <s v="Acco Hanging Data Binders"/>
    <n v="2.2860000000000005"/>
    <n v="2"/>
    <n v="0.7"/>
    <n v="-1.6763999999999997"/>
  </r>
  <r>
    <n v="4325"/>
    <s v="US-2015-147662"/>
    <x v="966"/>
    <x v="621"/>
    <x v="1"/>
    <s v="KB-16315"/>
    <s v="Karl Braun"/>
    <x v="0"/>
    <s v="United States"/>
    <s v="Akron"/>
    <x v="24"/>
    <n v="44312"/>
    <x v="3"/>
    <s v="OFF-AR-10004999"/>
    <x v="1"/>
    <x v="6"/>
    <s v="Newell 315"/>
    <n v="14.352000000000002"/>
    <n v="3"/>
    <n v="0.2"/>
    <n v="0.8969999999999998"/>
  </r>
  <r>
    <n v="4326"/>
    <s v="US-2015-147662"/>
    <x v="966"/>
    <x v="621"/>
    <x v="1"/>
    <s v="KB-16315"/>
    <s v="Karl Braun"/>
    <x v="0"/>
    <s v="United States"/>
    <s v="Akron"/>
    <x v="24"/>
    <n v="44312"/>
    <x v="3"/>
    <s v="TEC-AC-10003280"/>
    <x v="2"/>
    <x v="11"/>
    <s v="Belkin F8E887 USB Wired Ergonomic Keyboard"/>
    <n v="71.975999999999999"/>
    <n v="3"/>
    <n v="0.2"/>
    <n v="0.89969999999999573"/>
  </r>
  <r>
    <n v="4327"/>
    <s v="CA-2016-153346"/>
    <x v="967"/>
    <x v="1040"/>
    <x v="2"/>
    <s v="TB-21355"/>
    <s v="Todd Boyes"/>
    <x v="1"/>
    <s v="United States"/>
    <s v="Plainfield"/>
    <x v="30"/>
    <n v="7060"/>
    <x v="3"/>
    <s v="OFF-AR-10000315"/>
    <x v="1"/>
    <x v="6"/>
    <s v="Dixon Ticonderoga Maple Cedar Pencil, #2"/>
    <n v="9.2099999999999991"/>
    <n v="3"/>
    <n v="0"/>
    <n v="2.3025000000000002"/>
  </r>
  <r>
    <n v="4328"/>
    <s v="CA-2016-153346"/>
    <x v="967"/>
    <x v="1040"/>
    <x v="2"/>
    <s v="TB-21355"/>
    <s v="Todd Boyes"/>
    <x v="1"/>
    <s v="United States"/>
    <s v="Plainfield"/>
    <x v="30"/>
    <n v="7060"/>
    <x v="3"/>
    <s v="OFF-PA-10000007"/>
    <x v="1"/>
    <x v="10"/>
    <s v="Telephone Message Books with Fax/Mobile Section, 4 1/4&quot; x 6&quot;"/>
    <n v="18"/>
    <n v="5"/>
    <n v="0"/>
    <n v="8.2799999999999994"/>
  </r>
  <r>
    <n v="4329"/>
    <s v="CA-2017-118360"/>
    <x v="719"/>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x v="1041"/>
    <x v="1"/>
    <s v="PO-18850"/>
    <s v="Patrick O'Brill"/>
    <x v="0"/>
    <s v="United States"/>
    <s v="Hialeah"/>
    <x v="2"/>
    <n v="33012"/>
    <x v="0"/>
    <s v="OFF-PA-10000556"/>
    <x v="1"/>
    <x v="10"/>
    <s v="Xerox 208"/>
    <n v="15.552000000000003"/>
    <n v="3"/>
    <n v="0.2"/>
    <n v="5.4432"/>
  </r>
  <r>
    <n v="4331"/>
    <s v="CA-2017-149853"/>
    <x v="621"/>
    <x v="1041"/>
    <x v="1"/>
    <s v="PO-18850"/>
    <s v="Patrick O'Brill"/>
    <x v="0"/>
    <s v="United States"/>
    <s v="Hialeah"/>
    <x v="2"/>
    <n v="33012"/>
    <x v="0"/>
    <s v="OFF-AP-10000804"/>
    <x v="1"/>
    <x v="9"/>
    <s v="Hoover Portapower Portable Vacuum"/>
    <n v="17.920000000000002"/>
    <n v="5"/>
    <n v="0.2"/>
    <n v="1.1200000000000001"/>
  </r>
  <r>
    <n v="4332"/>
    <s v="CA-2017-107909"/>
    <x v="853"/>
    <x v="371"/>
    <x v="1"/>
    <s v="SS-20875"/>
    <s v="Sung Shariari"/>
    <x v="0"/>
    <s v="United States"/>
    <s v="Redmond"/>
    <x v="4"/>
    <n v="98052"/>
    <x v="1"/>
    <s v="TEC-AC-10001998"/>
    <x v="2"/>
    <x v="11"/>
    <s v="Logitech LS21 Speaker System - PC Multimedia - 2.1-CH - Wired"/>
    <n v="19.989999999999998"/>
    <n v="1"/>
    <n v="0"/>
    <n v="6.796599999999998"/>
  </r>
  <r>
    <n v="4333"/>
    <s v="CA-2017-107909"/>
    <x v="853"/>
    <x v="371"/>
    <x v="1"/>
    <s v="SS-20875"/>
    <s v="Sung Shariari"/>
    <x v="0"/>
    <s v="United States"/>
    <s v="Redmond"/>
    <x v="4"/>
    <n v="98052"/>
    <x v="1"/>
    <s v="OFF-BI-10003476"/>
    <x v="1"/>
    <x v="8"/>
    <s v="Avery Metallic Poly Binders"/>
    <n v="22.92"/>
    <n v="5"/>
    <n v="0.2"/>
    <n v="8.0219999999999985"/>
  </r>
  <r>
    <n v="4334"/>
    <s v="CA-2015-112375"/>
    <x v="379"/>
    <x v="98"/>
    <x v="1"/>
    <s v="RD-19720"/>
    <s v="Roger Demir"/>
    <x v="0"/>
    <s v="United States"/>
    <s v="Daytona Beach"/>
    <x v="2"/>
    <n v="32114"/>
    <x v="0"/>
    <s v="TEC-AC-10003237"/>
    <x v="2"/>
    <x v="11"/>
    <s v="Memorex Micro Travel Drive 4 GB"/>
    <n v="50.88"/>
    <n v="6"/>
    <n v="0.2"/>
    <n v="14.628000000000005"/>
  </r>
  <r>
    <n v="4335"/>
    <s v="CA-2015-112375"/>
    <x v="379"/>
    <x v="98"/>
    <x v="1"/>
    <s v="RD-19720"/>
    <s v="Roger Demir"/>
    <x v="0"/>
    <s v="United States"/>
    <s v="Daytona Beach"/>
    <x v="2"/>
    <n v="32114"/>
    <x v="0"/>
    <s v="OFF-EN-10003798"/>
    <x v="1"/>
    <x v="12"/>
    <s v="Recycled Interoffice Envelopes with Re-Use-A-Seal Closure, 10 x 13"/>
    <n v="27.312000000000001"/>
    <n v="2"/>
    <n v="0.2"/>
    <n v="9.2178000000000004"/>
  </r>
  <r>
    <n v="4336"/>
    <s v="CA-2015-154795"/>
    <x v="139"/>
    <x v="140"/>
    <x v="1"/>
    <s v="GZ-14470"/>
    <s v="Gary Zandusky"/>
    <x v="0"/>
    <s v="United States"/>
    <s v="Bullhead City"/>
    <x v="16"/>
    <n v="86442"/>
    <x v="1"/>
    <s v="OFF-EN-10003068"/>
    <x v="1"/>
    <x v="12"/>
    <s v="#6 3/4 Gummed Flap White Envelopes"/>
    <n v="7.9200000000000008"/>
    <n v="1"/>
    <n v="0.2"/>
    <n v="2.7719999999999994"/>
  </r>
  <r>
    <n v="4337"/>
    <s v="CA-2015-154795"/>
    <x v="139"/>
    <x v="140"/>
    <x v="1"/>
    <s v="GZ-14470"/>
    <s v="Gary Zandusky"/>
    <x v="0"/>
    <s v="United States"/>
    <s v="Bullhead City"/>
    <x v="16"/>
    <n v="86442"/>
    <x v="1"/>
    <s v="FUR-FU-10002088"/>
    <x v="0"/>
    <x v="5"/>
    <s v="Nu-Dell Float Frame 11 x 14 1/2"/>
    <n v="14.368000000000002"/>
    <n v="2"/>
    <n v="0.2"/>
    <n v="3.9512"/>
  </r>
  <r>
    <n v="4338"/>
    <s v="CA-2015-125234"/>
    <x v="154"/>
    <x v="382"/>
    <x v="1"/>
    <s v="SN-20710"/>
    <s v="Steve Nguyen"/>
    <x v="2"/>
    <s v="United States"/>
    <s v="Los Angeles"/>
    <x v="1"/>
    <n v="90049"/>
    <x v="1"/>
    <s v="TEC-AC-10000158"/>
    <x v="2"/>
    <x v="11"/>
    <s v="Sony 64GB Class 10 Micro SDHC R40 Memory Card"/>
    <n v="107.97"/>
    <n v="3"/>
    <n v="0"/>
    <n v="22.6737"/>
  </r>
  <r>
    <n v="4339"/>
    <s v="CA-2015-125234"/>
    <x v="154"/>
    <x v="382"/>
    <x v="1"/>
    <s v="SN-20710"/>
    <s v="Steve Nguyen"/>
    <x v="2"/>
    <s v="United States"/>
    <s v="Los Angeles"/>
    <x v="1"/>
    <n v="90049"/>
    <x v="1"/>
    <s v="OFF-PA-10000482"/>
    <x v="1"/>
    <x v="10"/>
    <s v="Snap-A-Way Black Print Carbonless Ruled Speed Letter, Triplicate"/>
    <n v="113.82"/>
    <n v="3"/>
    <n v="0"/>
    <n v="53.495399999999989"/>
  </r>
  <r>
    <n v="4340"/>
    <s v="CA-2017-133501"/>
    <x v="151"/>
    <x v="153"/>
    <x v="1"/>
    <s v="DK-12895"/>
    <s v="Dana Kaydos"/>
    <x v="0"/>
    <s v="United States"/>
    <s v="Franklin"/>
    <x v="18"/>
    <n v="37064"/>
    <x v="0"/>
    <s v="OFF-PA-10004888"/>
    <x v="1"/>
    <x v="10"/>
    <s v="Xerox 217"/>
    <n v="5.1840000000000011"/>
    <n v="1"/>
    <n v="0.2"/>
    <n v="1.8144"/>
  </r>
  <r>
    <n v="4341"/>
    <s v="US-2014-129609"/>
    <x v="579"/>
    <x v="1042"/>
    <x v="3"/>
    <s v="VM-21835"/>
    <s v="Vivian Mathis"/>
    <x v="0"/>
    <s v="United States"/>
    <s v="Portage"/>
    <x v="14"/>
    <n v="46368"/>
    <x v="2"/>
    <s v="OFF-AR-10003478"/>
    <x v="1"/>
    <x v="6"/>
    <s v="Avery Hi-Liter EverBold Pen Style Fluorescent Highlighters, 4/Pack"/>
    <n v="16.28"/>
    <n v="2"/>
    <n v="0"/>
    <n v="6.5120000000000005"/>
  </r>
  <r>
    <n v="4342"/>
    <s v="CA-2017-130309"/>
    <x v="94"/>
    <x v="91"/>
    <x v="1"/>
    <s v="GB-14575"/>
    <s v="Giulietta Baptist"/>
    <x v="0"/>
    <s v="United States"/>
    <s v="Arlington"/>
    <x v="17"/>
    <n v="22204"/>
    <x v="0"/>
    <s v="OFF-ST-10003208"/>
    <x v="1"/>
    <x v="4"/>
    <s v="Adjustable Depth Letter/Legal Cart"/>
    <n v="544.38"/>
    <n v="3"/>
    <n v="0"/>
    <n v="157.87019999999993"/>
  </r>
  <r>
    <n v="4343"/>
    <s v="CA-2017-105410"/>
    <x v="498"/>
    <x v="782"/>
    <x v="2"/>
    <s v="ND-18370"/>
    <s v="Natalie DeCherney"/>
    <x v="0"/>
    <s v="United States"/>
    <s v="San Francisco"/>
    <x v="1"/>
    <n v="94110"/>
    <x v="1"/>
    <s v="OFF-BI-10004970"/>
    <x v="1"/>
    <x v="8"/>
    <s v="ACCOHIDE 3-Ring Binder, Blue, 1&quot;"/>
    <n v="19.824000000000002"/>
    <n v="6"/>
    <n v="0.2"/>
    <n v="6.690599999999999"/>
  </r>
  <r>
    <n v="4344"/>
    <s v="CA-2017-105410"/>
    <x v="498"/>
    <x v="782"/>
    <x v="2"/>
    <s v="ND-18370"/>
    <s v="Natalie DeCherney"/>
    <x v="0"/>
    <s v="United States"/>
    <s v="San Francisco"/>
    <x v="1"/>
    <n v="94110"/>
    <x v="1"/>
    <s v="TEC-PH-10000038"/>
    <x v="2"/>
    <x v="7"/>
    <s v="Jawbone MINI JAMBOX Wireless Bluetooth Speaker"/>
    <n v="657.50400000000002"/>
    <n v="6"/>
    <n v="0.2"/>
    <n v="-131.50080000000005"/>
  </r>
  <r>
    <n v="4345"/>
    <s v="CA-2017-105410"/>
    <x v="498"/>
    <x v="782"/>
    <x v="2"/>
    <s v="ND-18370"/>
    <s v="Natalie DeCherney"/>
    <x v="0"/>
    <s v="United States"/>
    <s v="San Francisco"/>
    <x v="1"/>
    <n v="94110"/>
    <x v="1"/>
    <s v="TEC-AC-10001552"/>
    <x v="2"/>
    <x v="11"/>
    <s v="Logitech K350 2.4Ghz Wireless Keyboard"/>
    <n v="99.54"/>
    <n v="2"/>
    <n v="0"/>
    <n v="10.949399999999997"/>
  </r>
  <r>
    <n v="4346"/>
    <s v="CA-2017-105410"/>
    <x v="498"/>
    <x v="782"/>
    <x v="2"/>
    <s v="ND-18370"/>
    <s v="Natalie DeCherney"/>
    <x v="0"/>
    <s v="United States"/>
    <s v="San Francisco"/>
    <x v="1"/>
    <n v="94110"/>
    <x v="1"/>
    <s v="TEC-AC-10002926"/>
    <x v="2"/>
    <x v="11"/>
    <s v="Logitech Wireless Marathon Mouse M705"/>
    <n v="199.96"/>
    <n v="4"/>
    <n v="0"/>
    <n v="85.982800000000012"/>
  </r>
  <r>
    <n v="4347"/>
    <s v="CA-2016-120355"/>
    <x v="31"/>
    <x v="1043"/>
    <x v="1"/>
    <s v="MM-17260"/>
    <s v="Magdelene Morse"/>
    <x v="0"/>
    <s v="United States"/>
    <s v="New Rochelle"/>
    <x v="15"/>
    <n v="10801"/>
    <x v="3"/>
    <s v="FUR-CH-10001394"/>
    <x v="0"/>
    <x v="1"/>
    <s v="Global Leather Executive Chair"/>
    <n v="631.78200000000004"/>
    <n v="2"/>
    <n v="0.1"/>
    <n v="140.39599999999993"/>
  </r>
  <r>
    <n v="4348"/>
    <s v="CA-2016-120355"/>
    <x v="31"/>
    <x v="1043"/>
    <x v="1"/>
    <s v="MM-17260"/>
    <s v="Magdelene Morse"/>
    <x v="0"/>
    <s v="United States"/>
    <s v="New Rochelle"/>
    <x v="15"/>
    <n v="10801"/>
    <x v="3"/>
    <s v="FUR-FU-10004053"/>
    <x v="0"/>
    <x v="5"/>
    <s v="DAX Two-Tone Silver Metal Document Frame"/>
    <n v="60.72"/>
    <n v="3"/>
    <n v="0"/>
    <n v="26.1096"/>
  </r>
  <r>
    <n v="4349"/>
    <s v="CA-2017-169894"/>
    <x v="221"/>
    <x v="364"/>
    <x v="0"/>
    <s v="MV-17485"/>
    <s v="Mark Van Huff"/>
    <x v="0"/>
    <s v="United States"/>
    <s v="Mesa"/>
    <x v="16"/>
    <n v="85204"/>
    <x v="1"/>
    <s v="OFF-BI-10004230"/>
    <x v="1"/>
    <x v="8"/>
    <s v="GBC Recycled Grain Textured Covers"/>
    <n v="20.724000000000004"/>
    <n v="2"/>
    <n v="0.7"/>
    <n v="-15.197599999999994"/>
  </r>
  <r>
    <n v="4350"/>
    <s v="CA-2017-169894"/>
    <x v="221"/>
    <x v="364"/>
    <x v="0"/>
    <s v="MV-17485"/>
    <s v="Mark Van Huff"/>
    <x v="0"/>
    <s v="United States"/>
    <s v="Mesa"/>
    <x v="16"/>
    <n v="85204"/>
    <x v="1"/>
    <s v="OFF-ST-10000060"/>
    <x v="1"/>
    <x v="4"/>
    <s v="Fellowes Bankers Box Staxonsteel Drawer File/Stacking System"/>
    <n v="415.87200000000007"/>
    <n v="8"/>
    <n v="0.2"/>
    <n v="-41.587199999999996"/>
  </r>
  <r>
    <n v="4351"/>
    <s v="US-2017-100482"/>
    <x v="645"/>
    <x v="339"/>
    <x v="1"/>
    <s v="JL-15130"/>
    <s v="Jack Lebron"/>
    <x v="0"/>
    <s v="United States"/>
    <s v="Lancaster"/>
    <x v="24"/>
    <n v="43130"/>
    <x v="3"/>
    <s v="OFF-ST-10001325"/>
    <x v="1"/>
    <x v="4"/>
    <s v="Sterilite Officeware Hinged File Box"/>
    <n v="16.768000000000001"/>
    <n v="2"/>
    <n v="0.2"/>
    <n v="1.4672000000000001"/>
  </r>
  <r>
    <n v="4352"/>
    <s v="US-2017-100482"/>
    <x v="645"/>
    <x v="339"/>
    <x v="1"/>
    <s v="JL-15130"/>
    <s v="Jack Lebron"/>
    <x v="0"/>
    <s v="United States"/>
    <s v="Lancaster"/>
    <x v="24"/>
    <n v="43130"/>
    <x v="3"/>
    <s v="TEC-AC-10003441"/>
    <x v="2"/>
    <x v="11"/>
    <s v="Kingston Digital DataTraveler 32GB USB 2.0"/>
    <n v="27.12"/>
    <n v="2"/>
    <n v="0.2"/>
    <n v="-4.7460000000000013"/>
  </r>
  <r>
    <n v="4353"/>
    <s v="CA-2017-107748"/>
    <x v="389"/>
    <x v="169"/>
    <x v="0"/>
    <s v="AG-10330"/>
    <s v="Alex Grayson"/>
    <x v="0"/>
    <s v="United States"/>
    <s v="Stockton"/>
    <x v="1"/>
    <n v="95207"/>
    <x v="1"/>
    <s v="TEC-PH-10003215"/>
    <x v="2"/>
    <x v="7"/>
    <s v="Jackery Bar Premium Fast-charging Portable Charger"/>
    <n v="95.84"/>
    <n v="4"/>
    <n v="0.2"/>
    <n v="34.741999999999997"/>
  </r>
  <r>
    <n v="4354"/>
    <s v="CA-2017-107748"/>
    <x v="389"/>
    <x v="169"/>
    <x v="0"/>
    <s v="AG-10330"/>
    <s v="Alex Grayson"/>
    <x v="0"/>
    <s v="United States"/>
    <s v="Stockton"/>
    <x v="1"/>
    <n v="95207"/>
    <x v="1"/>
    <s v="OFF-PA-10002005"/>
    <x v="1"/>
    <x v="10"/>
    <s v="Xerox 225"/>
    <n v="12.96"/>
    <n v="2"/>
    <n v="0"/>
    <n v="6.2208000000000006"/>
  </r>
  <r>
    <n v="4355"/>
    <s v="CA-2017-153654"/>
    <x v="221"/>
    <x v="177"/>
    <x v="0"/>
    <s v="MD-17860"/>
    <s v="Michael Dominguez"/>
    <x v="1"/>
    <s v="United States"/>
    <s v="Asheville"/>
    <x v="3"/>
    <n v="28806"/>
    <x v="0"/>
    <s v="OFF-BI-10004465"/>
    <x v="1"/>
    <x v="8"/>
    <s v="Avery Durable Slant Ring Binders"/>
    <n v="19.008000000000003"/>
    <n v="8"/>
    <n v="0.7"/>
    <n v="-12.671999999999997"/>
  </r>
  <r>
    <n v="4356"/>
    <s v="CA-2015-155600"/>
    <x v="784"/>
    <x v="157"/>
    <x v="0"/>
    <s v="RO-19780"/>
    <s v="Rose O'Brian"/>
    <x v="0"/>
    <s v="United States"/>
    <s v="Clarksville"/>
    <x v="18"/>
    <n v="37042"/>
    <x v="0"/>
    <s v="OFF-BI-10000545"/>
    <x v="1"/>
    <x v="8"/>
    <s v="GBC Ibimaster 500 Manual ProClick Binding System"/>
    <n v="1598.0580000000002"/>
    <n v="7"/>
    <n v="0.7"/>
    <n v="-1065.3719999999998"/>
  </r>
  <r>
    <n v="4357"/>
    <s v="CA-2015-155600"/>
    <x v="784"/>
    <x v="157"/>
    <x v="0"/>
    <s v="RO-19780"/>
    <s v="Rose O'Brian"/>
    <x v="0"/>
    <s v="United States"/>
    <s v="Clarksville"/>
    <x v="18"/>
    <n v="37042"/>
    <x v="0"/>
    <s v="OFF-AR-10003752"/>
    <x v="1"/>
    <x v="6"/>
    <s v="Deluxe Chalkboard Eraser Cleaner"/>
    <n v="36.96"/>
    <n v="4"/>
    <n v="0.2"/>
    <n v="12.011999999999999"/>
  </r>
  <r>
    <n v="4358"/>
    <s v="CA-2017-162565"/>
    <x v="157"/>
    <x v="33"/>
    <x v="3"/>
    <s v="RR-19315"/>
    <s v="Ralph Ritter"/>
    <x v="0"/>
    <s v="United States"/>
    <s v="Aurora"/>
    <x v="10"/>
    <n v="60505"/>
    <x v="2"/>
    <s v="OFF-PA-10001937"/>
    <x v="1"/>
    <x v="10"/>
    <s v="Xerox 21"/>
    <n v="10.368000000000002"/>
    <n v="2"/>
    <n v="0.2"/>
    <n v="3.6288"/>
  </r>
  <r>
    <n v="4359"/>
    <s v="CA-2017-162565"/>
    <x v="157"/>
    <x v="33"/>
    <x v="3"/>
    <s v="RR-19315"/>
    <s v="Ralph Ritter"/>
    <x v="0"/>
    <s v="United States"/>
    <s v="Aurora"/>
    <x v="10"/>
    <n v="60505"/>
    <x v="2"/>
    <s v="FUR-FU-10004306"/>
    <x v="0"/>
    <x v="5"/>
    <s v="Electrix Halogen Magnifier Lamp"/>
    <n v="77.720000000000013"/>
    <n v="1"/>
    <n v="0.6"/>
    <n v="-66.061999999999998"/>
  </r>
  <r>
    <n v="4360"/>
    <s v="CA-2017-162565"/>
    <x v="157"/>
    <x v="33"/>
    <x v="3"/>
    <s v="RR-19315"/>
    <s v="Ralph Ritter"/>
    <x v="0"/>
    <s v="United States"/>
    <s v="Aurora"/>
    <x v="10"/>
    <n v="60505"/>
    <x v="2"/>
    <s v="FUR-CH-10003973"/>
    <x v="0"/>
    <x v="1"/>
    <s v="GuestStacker Chair with Chrome Finish Legs"/>
    <n v="520.46399999999994"/>
    <n v="2"/>
    <n v="0.3"/>
    <n v="-14.870399999999961"/>
  </r>
  <r>
    <n v="4361"/>
    <s v="CA-2016-127642"/>
    <x v="206"/>
    <x v="213"/>
    <x v="2"/>
    <s v="CP-12340"/>
    <s v="Christine Phan"/>
    <x v="1"/>
    <s v="United States"/>
    <s v="Warwick"/>
    <x v="34"/>
    <n v="2886"/>
    <x v="3"/>
    <s v="OFF-PA-10000565"/>
    <x v="1"/>
    <x v="10"/>
    <s v="Easy-staple paper"/>
    <n v="111.96"/>
    <n v="2"/>
    <n v="0"/>
    <n v="54.860399999999998"/>
  </r>
  <r>
    <n v="4362"/>
    <s v="US-2017-163195"/>
    <x v="922"/>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x v="843"/>
    <x v="0"/>
    <s v="NC-18340"/>
    <s v="Nat Carroll"/>
    <x v="0"/>
    <s v="United States"/>
    <s v="Fargo"/>
    <x v="46"/>
    <n v="58103"/>
    <x v="2"/>
    <s v="OFF-AR-10001953"/>
    <x v="1"/>
    <x v="6"/>
    <s v="Boston 1645 Deluxe Heavier-Duty Electric Pencil Sharpener"/>
    <n v="131.94"/>
    <n v="3"/>
    <n v="0"/>
    <n v="35.623800000000003"/>
  </r>
  <r>
    <n v="4364"/>
    <s v="CA-2017-111332"/>
    <x v="968"/>
    <x v="843"/>
    <x v="0"/>
    <s v="NC-18340"/>
    <s v="Nat Carroll"/>
    <x v="0"/>
    <s v="United States"/>
    <s v="Fargo"/>
    <x v="46"/>
    <n v="58103"/>
    <x v="2"/>
    <s v="OFF-AR-10001374"/>
    <x v="1"/>
    <x v="6"/>
    <s v="BIC Brite Liner Highlighters, Chisel Tip"/>
    <n v="25.92"/>
    <n v="4"/>
    <n v="0"/>
    <n v="8.2943999999999996"/>
  </r>
  <r>
    <n v="4365"/>
    <s v="CA-2017-111332"/>
    <x v="968"/>
    <x v="843"/>
    <x v="0"/>
    <s v="NC-18340"/>
    <s v="Nat Carroll"/>
    <x v="0"/>
    <s v="United States"/>
    <s v="Fargo"/>
    <x v="46"/>
    <n v="58103"/>
    <x v="2"/>
    <s v="OFF-ST-10003816"/>
    <x v="1"/>
    <x v="4"/>
    <s v="Fellowes High-Stak Drawer Files"/>
    <n v="704.76"/>
    <n v="4"/>
    <n v="0"/>
    <n v="162.09479999999996"/>
  </r>
  <r>
    <n v="4366"/>
    <s v="CA-2017-111332"/>
    <x v="968"/>
    <x v="843"/>
    <x v="0"/>
    <s v="NC-18340"/>
    <s v="Nat Carroll"/>
    <x v="0"/>
    <s v="United States"/>
    <s v="Fargo"/>
    <x v="46"/>
    <n v="58103"/>
    <x v="2"/>
    <s v="OFF-FA-10001843"/>
    <x v="1"/>
    <x v="13"/>
    <s v="Staples"/>
    <n v="7.41"/>
    <n v="3"/>
    <n v="0"/>
    <n v="3.4827000000000004"/>
  </r>
  <r>
    <n v="4367"/>
    <s v="CA-2017-111332"/>
    <x v="968"/>
    <x v="843"/>
    <x v="0"/>
    <s v="NC-18340"/>
    <s v="Nat Carroll"/>
    <x v="0"/>
    <s v="United States"/>
    <s v="Fargo"/>
    <x v="46"/>
    <n v="58103"/>
    <x v="2"/>
    <s v="OFF-AR-10000657"/>
    <x v="1"/>
    <x v="6"/>
    <s v="Binney &amp; Smith inkTank Desk Highlighter, Chisel Tip, Yellow, 12/Box"/>
    <n v="21.5"/>
    <n v="10"/>
    <n v="0"/>
    <n v="7.094999999999998"/>
  </r>
  <r>
    <n v="4368"/>
    <s v="CA-2017-117044"/>
    <x v="220"/>
    <x v="462"/>
    <x v="0"/>
    <s v="HA-14920"/>
    <s v="Helen Andreada"/>
    <x v="0"/>
    <s v="United States"/>
    <s v="Chicago"/>
    <x v="10"/>
    <n v="60623"/>
    <x v="2"/>
    <s v="OFF-FA-10000936"/>
    <x v="1"/>
    <x v="13"/>
    <s v="Acco Hot Clips Clips to Go"/>
    <n v="10.528"/>
    <n v="4"/>
    <n v="0.2"/>
    <n v="3.2899999999999996"/>
  </r>
  <r>
    <n v="4369"/>
    <s v="CA-2017-117044"/>
    <x v="220"/>
    <x v="462"/>
    <x v="0"/>
    <s v="HA-14920"/>
    <s v="Helen Andreada"/>
    <x v="0"/>
    <s v="United States"/>
    <s v="Chicago"/>
    <x v="10"/>
    <n v="60623"/>
    <x v="2"/>
    <s v="OFF-PA-10003657"/>
    <x v="1"/>
    <x v="10"/>
    <s v="Xerox 1927"/>
    <n v="20.544000000000004"/>
    <n v="6"/>
    <n v="0.2"/>
    <n v="6.4199999999999964"/>
  </r>
  <r>
    <n v="4370"/>
    <s v="US-2016-165078"/>
    <x v="732"/>
    <x v="54"/>
    <x v="1"/>
    <s v="MA-17995"/>
    <s v="Michelle Arnett"/>
    <x v="2"/>
    <s v="United States"/>
    <s v="Lawrence"/>
    <x v="14"/>
    <n v="46226"/>
    <x v="2"/>
    <s v="OFF-BI-10001989"/>
    <x v="1"/>
    <x v="8"/>
    <s v="Premium Transparent Presentation Covers by GBC"/>
    <n v="104.9"/>
    <n v="5"/>
    <n v="0"/>
    <n v="50.351999999999997"/>
  </r>
  <r>
    <n v="4371"/>
    <s v="US-2016-165078"/>
    <x v="732"/>
    <x v="54"/>
    <x v="1"/>
    <s v="MA-17995"/>
    <s v="Michelle Arnett"/>
    <x v="2"/>
    <s v="United States"/>
    <s v="Lawrence"/>
    <x v="14"/>
    <n v="46226"/>
    <x v="2"/>
    <s v="OFF-AR-10002987"/>
    <x v="1"/>
    <x v="6"/>
    <s v="Prismacolor Color Pencil Set"/>
    <n v="39.68"/>
    <n v="2"/>
    <n v="0"/>
    <n v="16.268800000000002"/>
  </r>
  <r>
    <n v="4372"/>
    <s v="US-2016-165078"/>
    <x v="732"/>
    <x v="54"/>
    <x v="1"/>
    <s v="MA-17995"/>
    <s v="Michelle Arnett"/>
    <x v="2"/>
    <s v="United States"/>
    <s v="Lawrence"/>
    <x v="14"/>
    <n v="46226"/>
    <x v="2"/>
    <s v="OFF-LA-10000414"/>
    <x v="1"/>
    <x v="2"/>
    <s v="Avery 503"/>
    <n v="51.75"/>
    <n v="5"/>
    <n v="0"/>
    <n v="24.84"/>
  </r>
  <r>
    <n v="4373"/>
    <s v="US-2017-169320"/>
    <x v="283"/>
    <x v="262"/>
    <x v="0"/>
    <s v="LH-16900"/>
    <s v="Lena Hernandez"/>
    <x v="0"/>
    <s v="United States"/>
    <s v="Elkhart"/>
    <x v="14"/>
    <n v="46514"/>
    <x v="2"/>
    <s v="OFF-AR-10003602"/>
    <x v="1"/>
    <x v="6"/>
    <s v="Quartet Omega Colored Chalk, 12/Pack"/>
    <n v="11.68"/>
    <n v="2"/>
    <n v="0"/>
    <n v="5.4895999999999994"/>
  </r>
  <r>
    <n v="4374"/>
    <s v="US-2017-169320"/>
    <x v="283"/>
    <x v="262"/>
    <x v="0"/>
    <s v="LH-16900"/>
    <s v="Lena Hernandez"/>
    <x v="0"/>
    <s v="United States"/>
    <s v="Elkhart"/>
    <x v="14"/>
    <n v="46514"/>
    <x v="2"/>
    <s v="TEC-AC-10002550"/>
    <x v="2"/>
    <x v="11"/>
    <s v="Memorex 25GB 6X Branded Blu-Ray Recordable Disc, 30/Pack"/>
    <n v="159.75"/>
    <n v="5"/>
    <n v="0"/>
    <n v="11.182499999999997"/>
  </r>
  <r>
    <n v="4375"/>
    <s v="CA-2016-158575"/>
    <x v="741"/>
    <x v="71"/>
    <x v="1"/>
    <s v="SB-20290"/>
    <s v="Sean Braxton"/>
    <x v="1"/>
    <s v="United States"/>
    <s v="Kent"/>
    <x v="24"/>
    <n v="44240"/>
    <x v="3"/>
    <s v="OFF-AP-10002998"/>
    <x v="1"/>
    <x v="9"/>
    <s v="Holmes 99% HEPA Air Purifier"/>
    <n v="103.96799999999999"/>
    <n v="6"/>
    <n v="0.2"/>
    <n v="16.894799999999996"/>
  </r>
  <r>
    <n v="4376"/>
    <s v="CA-2014-166954"/>
    <x v="573"/>
    <x v="1044"/>
    <x v="1"/>
    <s v="BT-11305"/>
    <s v="Beth Thompson"/>
    <x v="2"/>
    <s v="United States"/>
    <s v="San Gabriel"/>
    <x v="1"/>
    <n v="91776"/>
    <x v="1"/>
    <s v="FUR-FU-10003708"/>
    <x v="0"/>
    <x v="5"/>
    <s v="Tenex Traditional Chairmats for Medium Pile Carpet, Standard Lip, 36&quot; x 48&quot;"/>
    <n v="303.25"/>
    <n v="5"/>
    <n v="0"/>
    <n v="63.682499999999997"/>
  </r>
  <r>
    <n v="4377"/>
    <s v="CA-2014-166954"/>
    <x v="573"/>
    <x v="1044"/>
    <x v="1"/>
    <s v="BT-11305"/>
    <s v="Beth Thompson"/>
    <x v="2"/>
    <s v="United States"/>
    <s v="San Gabriel"/>
    <x v="1"/>
    <n v="91776"/>
    <x v="1"/>
    <s v="OFF-AP-10001391"/>
    <x v="1"/>
    <x v="9"/>
    <s v="Kensington 6 Outlet MasterPiece HOMEOFFICE Power Control Center"/>
    <n v="270.71999999999997"/>
    <n v="3"/>
    <n v="0"/>
    <n v="78.508799999999965"/>
  </r>
  <r>
    <n v="4378"/>
    <s v="CA-2014-166954"/>
    <x v="573"/>
    <x v="1044"/>
    <x v="1"/>
    <s v="BT-11305"/>
    <s v="Beth Thompson"/>
    <x v="2"/>
    <s v="United States"/>
    <s v="San Gabriel"/>
    <x v="1"/>
    <n v="91776"/>
    <x v="1"/>
    <s v="FUR-CH-10003973"/>
    <x v="0"/>
    <x v="1"/>
    <s v="GuestStacker Chair with Chrome Finish Legs"/>
    <n v="1487.04"/>
    <n v="5"/>
    <n v="0.2"/>
    <n v="148.70400000000006"/>
  </r>
  <r>
    <n v="4379"/>
    <s v="CA-2015-140830"/>
    <x v="672"/>
    <x v="156"/>
    <x v="0"/>
    <s v="PS-18970"/>
    <s v="Paul Stevenson"/>
    <x v="2"/>
    <s v="United States"/>
    <s v="Henderson"/>
    <x v="0"/>
    <n v="42420"/>
    <x v="0"/>
    <s v="OFF-EN-10000461"/>
    <x v="1"/>
    <x v="12"/>
    <s v="#10- 4 1/8&quot; x 9 1/2&quot; Recycled Envelopes"/>
    <n v="17.48"/>
    <n v="2"/>
    <n v="0"/>
    <n v="8.2156000000000002"/>
  </r>
  <r>
    <n v="4380"/>
    <s v="CA-2015-140830"/>
    <x v="672"/>
    <x v="156"/>
    <x v="0"/>
    <s v="PS-18970"/>
    <s v="Paul Stevenson"/>
    <x v="2"/>
    <s v="United States"/>
    <s v="Henderson"/>
    <x v="0"/>
    <n v="42420"/>
    <x v="0"/>
    <s v="OFF-EN-10002831"/>
    <x v="1"/>
    <x v="12"/>
    <s v="Tyvek  Top-Opening Peel &amp; Seel  Envelopes, Gray"/>
    <n v="71.88"/>
    <n v="2"/>
    <n v="0"/>
    <n v="32.345999999999997"/>
  </r>
  <r>
    <n v="4381"/>
    <s v="CA-2015-152891"/>
    <x v="969"/>
    <x v="697"/>
    <x v="1"/>
    <s v="TB-21625"/>
    <s v="Trudy Brown"/>
    <x v="0"/>
    <s v="United States"/>
    <s v="San Francisco"/>
    <x v="1"/>
    <n v="94110"/>
    <x v="1"/>
    <s v="OFF-AR-10004648"/>
    <x v="1"/>
    <x v="6"/>
    <s v="Boston 19500 Mighty Mite Electric Pencil Sharpener"/>
    <n v="60.449999999999996"/>
    <n v="3"/>
    <n v="0"/>
    <n v="16.3215"/>
  </r>
  <r>
    <n v="4382"/>
    <s v="CA-2015-152891"/>
    <x v="969"/>
    <x v="697"/>
    <x v="1"/>
    <s v="TB-21625"/>
    <s v="Trudy Brown"/>
    <x v="0"/>
    <s v="United States"/>
    <s v="San Francisco"/>
    <x v="1"/>
    <n v="94110"/>
    <x v="1"/>
    <s v="FUR-TA-10001857"/>
    <x v="0"/>
    <x v="3"/>
    <s v="Balt Solid Wood Rectangular Table"/>
    <n v="253.17599999999999"/>
    <n v="3"/>
    <n v="0.2"/>
    <n v="-31.64700000000002"/>
  </r>
  <r>
    <n v="4383"/>
    <s v="US-2015-122784"/>
    <x v="603"/>
    <x v="836"/>
    <x v="1"/>
    <s v="RA-19915"/>
    <s v="Russell Applegate"/>
    <x v="0"/>
    <s v="United States"/>
    <s v="Highland Park"/>
    <x v="10"/>
    <n v="60035"/>
    <x v="2"/>
    <s v="OFF-BI-10000546"/>
    <x v="1"/>
    <x v="8"/>
    <s v="Avery Durable Binders"/>
    <n v="2.879999999999999"/>
    <n v="5"/>
    <n v="0.8"/>
    <n v="-4.4639999999999995"/>
  </r>
  <r>
    <n v="4384"/>
    <s v="US-2015-122784"/>
    <x v="603"/>
    <x v="836"/>
    <x v="1"/>
    <s v="RA-19915"/>
    <s v="Russell Applegate"/>
    <x v="0"/>
    <s v="United States"/>
    <s v="Highland Park"/>
    <x v="10"/>
    <n v="60035"/>
    <x v="2"/>
    <s v="FUR-BO-10004690"/>
    <x v="0"/>
    <x v="0"/>
    <s v="O'Sullivan Cherrywood Estates Traditional Barrister Bookcase"/>
    <n v="384.94399999999996"/>
    <n v="4"/>
    <n v="0.3"/>
    <n v="-126.48159999999999"/>
  </r>
  <r>
    <n v="4385"/>
    <s v="US-2015-122784"/>
    <x v="603"/>
    <x v="836"/>
    <x v="1"/>
    <s v="RA-19915"/>
    <s v="Russell Applegate"/>
    <x v="0"/>
    <s v="United States"/>
    <s v="Highland Park"/>
    <x v="10"/>
    <n v="60035"/>
    <x v="2"/>
    <s v="TEC-PH-10001557"/>
    <x v="2"/>
    <x v="7"/>
    <s v="Pyle PMP37LED"/>
    <n v="153.584"/>
    <n v="2"/>
    <n v="0.2"/>
    <n v="13.438599999999994"/>
  </r>
  <r>
    <n v="4386"/>
    <s v="US-2015-122784"/>
    <x v="603"/>
    <x v="836"/>
    <x v="1"/>
    <s v="RA-19915"/>
    <s v="Russell Applegate"/>
    <x v="0"/>
    <s v="United States"/>
    <s v="Highland Park"/>
    <x v="10"/>
    <n v="60035"/>
    <x v="2"/>
    <s v="FUR-BO-10002545"/>
    <x v="0"/>
    <x v="0"/>
    <s v="Atlantic Metals Mobile 3-Shelf Bookcases, Custom Colors"/>
    <n v="913.43000000000006"/>
    <n v="5"/>
    <n v="0.3"/>
    <n v="-52.195999999999913"/>
  </r>
  <r>
    <n v="4387"/>
    <s v="CA-2016-156811"/>
    <x v="189"/>
    <x v="195"/>
    <x v="1"/>
    <s v="BP-11095"/>
    <s v="Bart Pistole"/>
    <x v="1"/>
    <s v="United States"/>
    <s v="San Francisco"/>
    <x v="1"/>
    <n v="94122"/>
    <x v="1"/>
    <s v="OFF-AP-10001366"/>
    <x v="1"/>
    <x v="9"/>
    <s v="Staple holder"/>
    <n v="43.92"/>
    <n v="4"/>
    <n v="0"/>
    <n v="11.858400000000003"/>
  </r>
  <r>
    <n v="4388"/>
    <s v="CA-2016-156811"/>
    <x v="189"/>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x v="228"/>
    <x v="2"/>
    <s v="CD-11920"/>
    <s v="Carlos Daly"/>
    <x v="0"/>
    <s v="United States"/>
    <s v="New York City"/>
    <x v="15"/>
    <n v="10035"/>
    <x v="3"/>
    <s v="OFF-PA-10003651"/>
    <x v="1"/>
    <x v="10"/>
    <s v="Xerox 1968"/>
    <n v="46.76"/>
    <n v="7"/>
    <n v="0"/>
    <n v="22.444800000000001"/>
  </r>
  <r>
    <n v="4390"/>
    <s v="CA-2017-111556"/>
    <x v="225"/>
    <x v="228"/>
    <x v="2"/>
    <s v="CD-11920"/>
    <s v="Carlos Daly"/>
    <x v="0"/>
    <s v="United States"/>
    <s v="New York City"/>
    <x v="15"/>
    <n v="10035"/>
    <x v="3"/>
    <s v="FUR-BO-10003159"/>
    <x v="0"/>
    <x v="0"/>
    <s v="Sauder Camden County Collection Libraries, Planked Cherry Finish"/>
    <n v="183.96800000000002"/>
    <n v="2"/>
    <n v="0.2"/>
    <n v="-25.295600000000022"/>
  </r>
  <r>
    <n v="4391"/>
    <s v="CA-2017-111556"/>
    <x v="225"/>
    <x v="228"/>
    <x v="2"/>
    <s v="CD-11920"/>
    <s v="Carlos Daly"/>
    <x v="0"/>
    <s v="United States"/>
    <s v="New York City"/>
    <x v="15"/>
    <n v="10035"/>
    <x v="3"/>
    <s v="TEC-PH-10001459"/>
    <x v="2"/>
    <x v="7"/>
    <s v="Samsung Galaxy Mega 6.3"/>
    <n v="1259.97"/>
    <n v="3"/>
    <n v="0"/>
    <n v="327.59220000000005"/>
  </r>
  <r>
    <n v="4392"/>
    <s v="CA-2017-111556"/>
    <x v="225"/>
    <x v="228"/>
    <x v="2"/>
    <s v="CD-11920"/>
    <s v="Carlos Daly"/>
    <x v="0"/>
    <s v="United States"/>
    <s v="New York City"/>
    <x v="15"/>
    <n v="10035"/>
    <x v="3"/>
    <s v="OFF-AR-10004602"/>
    <x v="1"/>
    <x v="6"/>
    <s v="Boston KS Multi-Size Manual Pencil Sharpener"/>
    <n v="68.97"/>
    <n v="3"/>
    <n v="0"/>
    <n v="19.311600000000002"/>
  </r>
  <r>
    <n v="4393"/>
    <s v="CA-2016-108868"/>
    <x v="162"/>
    <x v="720"/>
    <x v="1"/>
    <s v="KB-16585"/>
    <s v="Ken Black"/>
    <x v="1"/>
    <s v="United States"/>
    <s v="Dallas"/>
    <x v="5"/>
    <n v="75081"/>
    <x v="2"/>
    <s v="OFF-AR-10001953"/>
    <x v="1"/>
    <x v="6"/>
    <s v="Boston 1645 Deluxe Heavier-Duty Electric Pencil Sharpener"/>
    <n v="70.367999999999995"/>
    <n v="2"/>
    <n v="0.2"/>
    <n v="6.1572000000000031"/>
  </r>
  <r>
    <n v="4394"/>
    <s v="CA-2016-108868"/>
    <x v="162"/>
    <x v="720"/>
    <x v="1"/>
    <s v="KB-16585"/>
    <s v="Ken Black"/>
    <x v="1"/>
    <s v="United States"/>
    <s v="Dallas"/>
    <x v="5"/>
    <n v="75081"/>
    <x v="2"/>
    <s v="TEC-PH-10000923"/>
    <x v="2"/>
    <x v="7"/>
    <s v="Belkin SportFit Armband For iPhone 5s/5c, Fuchsia"/>
    <n v="59.960000000000008"/>
    <n v="5"/>
    <n v="0.2"/>
    <n v="21.735500000000002"/>
  </r>
  <r>
    <n v="4395"/>
    <s v="CA-2014-142965"/>
    <x v="836"/>
    <x v="721"/>
    <x v="3"/>
    <s v="SW-20245"/>
    <s v="Scot Wooten"/>
    <x v="0"/>
    <s v="United States"/>
    <s v="Springfield"/>
    <x v="24"/>
    <n v="45503"/>
    <x v="3"/>
    <s v="OFF-ST-10002583"/>
    <x v="1"/>
    <x v="4"/>
    <s v="Fellowes Neat Ideas Storage Cubes"/>
    <n v="25.983999999999998"/>
    <n v="1"/>
    <n v="0.2"/>
    <n v="-5.1968000000000005"/>
  </r>
  <r>
    <n v="4396"/>
    <s v="CA-2014-142965"/>
    <x v="836"/>
    <x v="721"/>
    <x v="3"/>
    <s v="SW-20245"/>
    <s v="Scot Wooten"/>
    <x v="0"/>
    <s v="United States"/>
    <s v="Springfield"/>
    <x v="24"/>
    <n v="45503"/>
    <x v="3"/>
    <s v="OFF-BI-10000977"/>
    <x v="1"/>
    <x v="8"/>
    <s v="Ibico Plastic Spiral Binding Combs"/>
    <n v="27.360000000000003"/>
    <n v="3"/>
    <n v="0.7"/>
    <n v="-21.887999999999991"/>
  </r>
  <r>
    <n v="4397"/>
    <s v="CA-2016-148740"/>
    <x v="625"/>
    <x v="423"/>
    <x v="1"/>
    <s v="AH-10690"/>
    <s v="Anna Häberlin"/>
    <x v="1"/>
    <s v="United States"/>
    <s v="San Diego"/>
    <x v="1"/>
    <n v="92024"/>
    <x v="1"/>
    <s v="TEC-PH-10002549"/>
    <x v="2"/>
    <x v="7"/>
    <s v="Polycom SoundPoint IP 450 VoIP phone"/>
    <n v="361.37600000000003"/>
    <n v="2"/>
    <n v="0.2"/>
    <n v="27.103200000000001"/>
  </r>
  <r>
    <n v="4398"/>
    <s v="US-2014-138758"/>
    <x v="970"/>
    <x v="972"/>
    <x v="1"/>
    <s v="JL-15835"/>
    <s v="John Lee"/>
    <x v="0"/>
    <s v="United States"/>
    <s v="Philadelphia"/>
    <x v="9"/>
    <n v="19120"/>
    <x v="3"/>
    <s v="FUR-CH-10002880"/>
    <x v="0"/>
    <x v="1"/>
    <s v="Global High-Back Leather Tilter, Burgundy"/>
    <n v="172.18599999999998"/>
    <n v="2"/>
    <n v="0.3"/>
    <n v="-46.736200000000011"/>
  </r>
  <r>
    <n v="4399"/>
    <s v="US-2014-138758"/>
    <x v="970"/>
    <x v="972"/>
    <x v="1"/>
    <s v="JL-15835"/>
    <s v="John Lee"/>
    <x v="0"/>
    <s v="United States"/>
    <s v="Philadelphia"/>
    <x v="9"/>
    <n v="19120"/>
    <x v="3"/>
    <s v="FUR-FU-10003039"/>
    <x v="0"/>
    <x v="5"/>
    <s v="Howard Miller 11-1/2&quot; Diameter Grantwood Wall Clock"/>
    <n v="69.00800000000001"/>
    <n v="2"/>
    <n v="0.2"/>
    <n v="12.0764"/>
  </r>
  <r>
    <n v="4400"/>
    <s v="CA-2016-131737"/>
    <x v="716"/>
    <x v="320"/>
    <x v="3"/>
    <s v="GZ-14470"/>
    <s v="Gary Zandusky"/>
    <x v="0"/>
    <s v="United States"/>
    <s v="Columbia"/>
    <x v="39"/>
    <n v="21044"/>
    <x v="3"/>
    <s v="OFF-EN-10003055"/>
    <x v="1"/>
    <x v="12"/>
    <s v="Blue String-Tie &amp; Button Interoffice Envelopes, 10 x 13"/>
    <n v="199.89999999999998"/>
    <n v="5"/>
    <n v="0"/>
    <n v="89.954999999999984"/>
  </r>
  <r>
    <n v="4401"/>
    <s v="CA-2016-131737"/>
    <x v="716"/>
    <x v="320"/>
    <x v="3"/>
    <s v="GZ-14470"/>
    <s v="Gary Zandusky"/>
    <x v="0"/>
    <s v="United States"/>
    <s v="Columbia"/>
    <x v="39"/>
    <n v="21044"/>
    <x v="3"/>
    <s v="OFF-AP-10002945"/>
    <x v="1"/>
    <x v="9"/>
    <s v="Honeywell Enviracaire Portable HEPA Air Cleaner for 17' x 22' Room"/>
    <n v="901.94999999999993"/>
    <n v="3"/>
    <n v="0"/>
    <n v="297.64349999999996"/>
  </r>
  <r>
    <n v="4402"/>
    <s v="CA-2016-131737"/>
    <x v="716"/>
    <x v="320"/>
    <x v="3"/>
    <s v="GZ-14470"/>
    <s v="Gary Zandusky"/>
    <x v="0"/>
    <s v="United States"/>
    <s v="Columbia"/>
    <x v="39"/>
    <n v="21044"/>
    <x v="3"/>
    <s v="FUR-FU-10004306"/>
    <x v="0"/>
    <x v="5"/>
    <s v="Electrix Halogen Magnifier Lamp"/>
    <n v="971.5"/>
    <n v="5"/>
    <n v="0"/>
    <n v="252.59"/>
  </r>
  <r>
    <n v="4403"/>
    <s v="CA-2016-114538"/>
    <x v="482"/>
    <x v="1045"/>
    <x v="2"/>
    <s v="RC-19825"/>
    <s v="Roy Collins"/>
    <x v="0"/>
    <s v="United States"/>
    <s v="Colorado Springs"/>
    <x v="22"/>
    <n v="80906"/>
    <x v="1"/>
    <s v="OFF-AR-10002445"/>
    <x v="1"/>
    <x v="6"/>
    <s v="SANFORD Major Accent Highlighters"/>
    <n v="11.328000000000001"/>
    <n v="2"/>
    <n v="0.2"/>
    <n v="2.5488000000000004"/>
  </r>
  <r>
    <n v="4404"/>
    <s v="CA-2014-127936"/>
    <x v="814"/>
    <x v="897"/>
    <x v="2"/>
    <s v="CL-12565"/>
    <s v="Clay Ludtke"/>
    <x v="0"/>
    <s v="United States"/>
    <s v="New York City"/>
    <x v="15"/>
    <n v="10009"/>
    <x v="3"/>
    <s v="OFF-AR-10002445"/>
    <x v="1"/>
    <x v="6"/>
    <s v="SANFORD Major Accent Highlighters"/>
    <n v="21.240000000000002"/>
    <n v="3"/>
    <n v="0"/>
    <n v="8.071200000000001"/>
  </r>
  <r>
    <n v="4405"/>
    <s v="CA-2015-164336"/>
    <x v="761"/>
    <x v="401"/>
    <x v="1"/>
    <s v="MW-18220"/>
    <s v="Mitch Webber"/>
    <x v="0"/>
    <s v="United States"/>
    <s v="Philadelphia"/>
    <x v="9"/>
    <n v="19140"/>
    <x v="3"/>
    <s v="TEC-AC-10002345"/>
    <x v="2"/>
    <x v="11"/>
    <s v="HP Standard 104 key PS/2 Keyboard"/>
    <n v="34.800000000000004"/>
    <n v="3"/>
    <n v="0.2"/>
    <n v="2.1749999999999989"/>
  </r>
  <r>
    <n v="4406"/>
    <s v="CA-2015-164336"/>
    <x v="761"/>
    <x v="401"/>
    <x v="1"/>
    <s v="MW-18220"/>
    <s v="Mitch Webber"/>
    <x v="0"/>
    <s v="United States"/>
    <s v="Philadelphia"/>
    <x v="9"/>
    <n v="19140"/>
    <x v="3"/>
    <s v="OFF-ST-10001558"/>
    <x v="1"/>
    <x v="4"/>
    <s v="Acco Perma 4000 Stacking Storage Drawers"/>
    <n v="38.975999999999999"/>
    <n v="3"/>
    <n v="0.2"/>
    <n v="-2.4359999999999999"/>
  </r>
  <r>
    <n v="4407"/>
    <s v="CA-2016-100041"/>
    <x v="73"/>
    <x v="539"/>
    <x v="1"/>
    <s v="BF-10975"/>
    <s v="Barbara Fisher"/>
    <x v="1"/>
    <s v="United States"/>
    <s v="Columbus"/>
    <x v="14"/>
    <n v="47201"/>
    <x v="2"/>
    <s v="OFF-PA-10001622"/>
    <x v="1"/>
    <x v="10"/>
    <s v="Ampad Poly Cover Wirebound Steno Book, 6&quot; x 9&quot; Assorted Colors, Gregg Ruled"/>
    <n v="9.08"/>
    <n v="2"/>
    <n v="0"/>
    <n v="4.0859999999999994"/>
  </r>
  <r>
    <n v="4408"/>
    <s v="CA-2016-100041"/>
    <x v="73"/>
    <x v="539"/>
    <x v="1"/>
    <s v="BF-10975"/>
    <s v="Barbara Fisher"/>
    <x v="1"/>
    <s v="United States"/>
    <s v="Columbus"/>
    <x v="14"/>
    <n v="47201"/>
    <x v="2"/>
    <s v="OFF-PA-10000418"/>
    <x v="1"/>
    <x v="10"/>
    <s v="Xerox 189"/>
    <n v="314.54999999999995"/>
    <n v="3"/>
    <n v="0"/>
    <n v="150.98399999999998"/>
  </r>
  <r>
    <n v="4409"/>
    <s v="CA-2016-100041"/>
    <x v="73"/>
    <x v="539"/>
    <x v="1"/>
    <s v="BF-10975"/>
    <s v="Barbara Fisher"/>
    <x v="1"/>
    <s v="United States"/>
    <s v="Columbus"/>
    <x v="14"/>
    <n v="47201"/>
    <x v="2"/>
    <s v="OFF-BI-10000343"/>
    <x v="1"/>
    <x v="8"/>
    <s v="Pressboard Covers with Storage Hooks, 9 1/2&quot; x 11&quot;, Light Blue"/>
    <n v="4.91"/>
    <n v="1"/>
    <n v="0"/>
    <n v="2.3077000000000001"/>
  </r>
  <r>
    <n v="4410"/>
    <s v="US-2014-154879"/>
    <x v="457"/>
    <x v="1046"/>
    <x v="1"/>
    <s v="SN-20710"/>
    <s v="Steve Nguyen"/>
    <x v="2"/>
    <s v="United States"/>
    <s v="Los Angeles"/>
    <x v="1"/>
    <n v="90004"/>
    <x v="1"/>
    <s v="OFF-LA-10004425"/>
    <x v="1"/>
    <x v="2"/>
    <s v="Staple-on labels"/>
    <n v="5.78"/>
    <n v="2"/>
    <n v="0"/>
    <n v="2.7166000000000001"/>
  </r>
  <r>
    <n v="4411"/>
    <s v="US-2014-154879"/>
    <x v="457"/>
    <x v="1046"/>
    <x v="1"/>
    <s v="SN-20710"/>
    <s v="Steve Nguyen"/>
    <x v="2"/>
    <s v="United States"/>
    <s v="Los Angeles"/>
    <x v="1"/>
    <n v="90004"/>
    <x v="1"/>
    <s v="OFF-AR-10001897"/>
    <x v="1"/>
    <x v="6"/>
    <s v="Model L Table or Wall-Mount Pencil Sharpener"/>
    <n v="107.94"/>
    <n v="6"/>
    <n v="0"/>
    <n v="30.223200000000002"/>
  </r>
  <r>
    <n v="4412"/>
    <s v="CA-2014-130624"/>
    <x v="261"/>
    <x v="637"/>
    <x v="2"/>
    <s v="TB-21280"/>
    <s v="Toby Braunhardt"/>
    <x v="0"/>
    <s v="United States"/>
    <s v="New York City"/>
    <x v="15"/>
    <n v="10024"/>
    <x v="3"/>
    <s v="OFF-PA-10003883"/>
    <x v="1"/>
    <x v="10"/>
    <s v="Message Book, Phone, Wirebound Standard Line Memo, 2 3/4&quot; X 5&quot;"/>
    <n v="19.649999999999999"/>
    <n v="3"/>
    <n v="0"/>
    <n v="9.0389999999999997"/>
  </r>
  <r>
    <n v="4413"/>
    <s v="CA-2014-130624"/>
    <x v="261"/>
    <x v="637"/>
    <x v="2"/>
    <s v="TB-21280"/>
    <s v="Toby Braunhardt"/>
    <x v="0"/>
    <s v="United States"/>
    <s v="New York City"/>
    <x v="15"/>
    <n v="10024"/>
    <x v="3"/>
    <s v="TEC-PH-10003963"/>
    <x v="2"/>
    <x v="7"/>
    <s v="GE 2-Jack Phone Line Splitter"/>
    <n v="617.97"/>
    <n v="3"/>
    <n v="0"/>
    <n v="160.6722"/>
  </r>
  <r>
    <n v="4414"/>
    <s v="CA-2014-130624"/>
    <x v="261"/>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x v="176"/>
    <x v="1"/>
    <s v="JB-15400"/>
    <s v="Jennifer Braxton"/>
    <x v="1"/>
    <s v="United States"/>
    <s v="Lawrence"/>
    <x v="31"/>
    <n v="1841"/>
    <x v="3"/>
    <s v="OFF-BI-10003925"/>
    <x v="1"/>
    <x v="8"/>
    <s v="Fellowes PB300 Plastic Comb Binding Machine"/>
    <n v="387.99"/>
    <n v="1"/>
    <n v="0"/>
    <n v="182.3553"/>
  </r>
  <r>
    <n v="4416"/>
    <s v="CA-2014-153983"/>
    <x v="503"/>
    <x v="546"/>
    <x v="1"/>
    <s v="AH-10210"/>
    <s v="Alan Hwang"/>
    <x v="0"/>
    <s v="United States"/>
    <s v="San Francisco"/>
    <x v="1"/>
    <n v="94122"/>
    <x v="1"/>
    <s v="TEC-PH-10004586"/>
    <x v="2"/>
    <x v="7"/>
    <s v="Wilson SignalBoost 841262 DB PRO Amplifier Kit"/>
    <n v="575.91999999999996"/>
    <n v="2"/>
    <n v="0.2"/>
    <n v="71.989999999999981"/>
  </r>
  <r>
    <n v="4417"/>
    <s v="CA-2014-153983"/>
    <x v="503"/>
    <x v="546"/>
    <x v="1"/>
    <s v="AH-10210"/>
    <s v="Alan Hwang"/>
    <x v="0"/>
    <s v="United States"/>
    <s v="San Francisco"/>
    <x v="1"/>
    <n v="94122"/>
    <x v="1"/>
    <s v="OFF-FA-10003495"/>
    <x v="1"/>
    <x v="13"/>
    <s v="Staples"/>
    <n v="30.4"/>
    <n v="5"/>
    <n v="0"/>
    <n v="15.2"/>
  </r>
  <r>
    <n v="4418"/>
    <s v="CA-2017-112900"/>
    <x v="359"/>
    <x v="102"/>
    <x v="0"/>
    <s v="KL-16645"/>
    <s v="Ken Lonsdale"/>
    <x v="0"/>
    <s v="United States"/>
    <s v="Detroit"/>
    <x v="12"/>
    <n v="48205"/>
    <x v="2"/>
    <s v="OFF-BI-10002867"/>
    <x v="1"/>
    <x v="8"/>
    <s v="GBC Recycled Regency Composition Covers"/>
    <n v="478.24"/>
    <n v="8"/>
    <n v="0"/>
    <n v="219.99039999999997"/>
  </r>
  <r>
    <n v="4419"/>
    <s v="CA-2014-160157"/>
    <x v="414"/>
    <x v="999"/>
    <x v="1"/>
    <s v="MH-17455"/>
    <s v="Mark Hamilton"/>
    <x v="0"/>
    <s v="United States"/>
    <s v="Hamilton"/>
    <x v="24"/>
    <n v="45011"/>
    <x v="3"/>
    <s v="FUR-FU-10003773"/>
    <x v="0"/>
    <x v="5"/>
    <s v="Eldon Cleatmat Plus Chair Mats for High Pile Carpets"/>
    <n v="190.84800000000001"/>
    <n v="3"/>
    <n v="0.2"/>
    <n v="-21.470400000000026"/>
  </r>
  <r>
    <n v="4420"/>
    <s v="CA-2014-139633"/>
    <x v="506"/>
    <x v="1047"/>
    <x v="1"/>
    <s v="EC-14050"/>
    <s v="Erin Creighton"/>
    <x v="0"/>
    <s v="United States"/>
    <s v="Columbus"/>
    <x v="24"/>
    <n v="43229"/>
    <x v="3"/>
    <s v="OFF-BI-10002954"/>
    <x v="1"/>
    <x v="8"/>
    <s v="Newell 3-Hole Punched Plastic Slotted Magazine Holders for Binders"/>
    <n v="5.4840000000000009"/>
    <n v="4"/>
    <n v="0.7"/>
    <n v="-4.0215999999999994"/>
  </r>
  <r>
    <n v="4421"/>
    <s v="CA-2015-163090"/>
    <x v="972"/>
    <x v="958"/>
    <x v="0"/>
    <s v="GH-14665"/>
    <s v="Greg Hansen"/>
    <x v="0"/>
    <s v="United States"/>
    <s v="Chicago"/>
    <x v="10"/>
    <n v="60610"/>
    <x v="2"/>
    <s v="OFF-SU-10002537"/>
    <x v="1"/>
    <x v="14"/>
    <s v="Acme Box Cutter Scissors"/>
    <n v="40.92"/>
    <n v="5"/>
    <n v="0.2"/>
    <n v="3.0690000000000026"/>
  </r>
  <r>
    <n v="4422"/>
    <s v="CA-2014-117016"/>
    <x v="530"/>
    <x v="1048"/>
    <x v="1"/>
    <s v="SC-20095"/>
    <s v="Sanjit Chand"/>
    <x v="0"/>
    <s v="United States"/>
    <s v="Margate"/>
    <x v="2"/>
    <n v="33063"/>
    <x v="0"/>
    <s v="OFF-AR-10001374"/>
    <x v="1"/>
    <x v="6"/>
    <s v="BIC Brite Liner Highlighters, Chisel Tip"/>
    <n v="15.552000000000003"/>
    <n v="3"/>
    <n v="0.2"/>
    <n v="2.3327999999999989"/>
  </r>
  <r>
    <n v="4423"/>
    <s v="CA-2017-159464"/>
    <x v="796"/>
    <x v="1049"/>
    <x v="2"/>
    <s v="TB-21355"/>
    <s v="Todd Boyes"/>
    <x v="1"/>
    <s v="United States"/>
    <s v="Sandy Springs"/>
    <x v="32"/>
    <n v="30328"/>
    <x v="0"/>
    <s v="OFF-AP-10001492"/>
    <x v="1"/>
    <x v="9"/>
    <s v="Acco Six-Outlet Power Strip, 4' Cord Length"/>
    <n v="17.239999999999998"/>
    <n v="2"/>
    <n v="0"/>
    <n v="4.4824000000000002"/>
  </r>
  <r>
    <n v="4424"/>
    <s v="CA-2017-159464"/>
    <x v="796"/>
    <x v="1049"/>
    <x v="2"/>
    <s v="TB-21355"/>
    <s v="Todd Boyes"/>
    <x v="1"/>
    <s v="United States"/>
    <s v="Sandy Springs"/>
    <x v="32"/>
    <n v="30328"/>
    <x v="0"/>
    <s v="FUR-BO-10003546"/>
    <x v="0"/>
    <x v="0"/>
    <s v="Hon 4-Shelf Metal Bookcases"/>
    <n v="302.94"/>
    <n v="3"/>
    <n v="0"/>
    <n v="75.735000000000014"/>
  </r>
  <r>
    <n v="4425"/>
    <s v="CA-2017-159464"/>
    <x v="796"/>
    <x v="1049"/>
    <x v="2"/>
    <s v="TB-21355"/>
    <s v="Todd Boyes"/>
    <x v="1"/>
    <s v="United States"/>
    <s v="Sandy Springs"/>
    <x v="32"/>
    <n v="30328"/>
    <x v="0"/>
    <s v="TEC-PH-10002185"/>
    <x v="2"/>
    <x v="7"/>
    <s v="QVS USB Car Charger 2-Port 2.1Amp for iPod/iPhone/iPad/iPad 2/iPad 3"/>
    <n v="34.75"/>
    <n v="5"/>
    <n v="0"/>
    <n v="15.637499999999999"/>
  </r>
  <r>
    <n v="4426"/>
    <s v="CA-2017-159464"/>
    <x v="796"/>
    <x v="1049"/>
    <x v="2"/>
    <s v="TB-21355"/>
    <s v="Todd Boyes"/>
    <x v="1"/>
    <s v="United States"/>
    <s v="Sandy Springs"/>
    <x v="32"/>
    <n v="30328"/>
    <x v="0"/>
    <s v="OFF-BI-10000315"/>
    <x v="1"/>
    <x v="8"/>
    <s v="Poly Designer Cover &amp; Back"/>
    <n v="113.94"/>
    <n v="6"/>
    <n v="0"/>
    <n v="54.691199999999995"/>
  </r>
  <r>
    <n v="4427"/>
    <s v="CA-2017-159464"/>
    <x v="796"/>
    <x v="1049"/>
    <x v="2"/>
    <s v="TB-21355"/>
    <s v="Todd Boyes"/>
    <x v="1"/>
    <s v="United States"/>
    <s v="Sandy Springs"/>
    <x v="32"/>
    <n v="30328"/>
    <x v="0"/>
    <s v="TEC-PH-10002350"/>
    <x v="2"/>
    <x v="7"/>
    <s v="Apple EarPods with Remote and Mic"/>
    <n v="55.98"/>
    <n v="2"/>
    <n v="0"/>
    <n v="15.674399999999999"/>
  </r>
  <r>
    <n v="4428"/>
    <s v="US-2017-103226"/>
    <x v="585"/>
    <x v="938"/>
    <x v="1"/>
    <s v="DW-13195"/>
    <s v="David Wiener"/>
    <x v="1"/>
    <s v="United States"/>
    <s v="Albuquerque"/>
    <x v="27"/>
    <n v="87105"/>
    <x v="1"/>
    <s v="OFF-PA-10002666"/>
    <x v="1"/>
    <x v="10"/>
    <s v="Southworth 25% Cotton Linen-Finish Paper &amp; Envelopes"/>
    <n v="27.18"/>
    <n v="3"/>
    <n v="0"/>
    <n v="12.231"/>
  </r>
  <r>
    <n v="4429"/>
    <s v="CA-2017-119452"/>
    <x v="708"/>
    <x v="647"/>
    <x v="1"/>
    <s v="CL-12565"/>
    <s v="Clay Ludtke"/>
    <x v="0"/>
    <s v="United States"/>
    <s v="Tulsa"/>
    <x v="26"/>
    <n v="74133"/>
    <x v="2"/>
    <s v="FUR-CH-10004495"/>
    <x v="0"/>
    <x v="1"/>
    <s v="Global Leather and Oak Executive Chair, Black"/>
    <n v="1805.88"/>
    <n v="6"/>
    <n v="0"/>
    <n v="523.70519999999988"/>
  </r>
  <r>
    <n v="4430"/>
    <s v="CA-2017-147725"/>
    <x v="32"/>
    <x v="947"/>
    <x v="3"/>
    <s v="LT-17110"/>
    <s v="Liz Thompson"/>
    <x v="0"/>
    <s v="United States"/>
    <s v="Orange"/>
    <x v="30"/>
    <n v="7050"/>
    <x v="3"/>
    <s v="OFF-AR-10001725"/>
    <x v="1"/>
    <x v="6"/>
    <s v="Boston Home &amp; Office Model 2000 Electric Pencil Sharpeners"/>
    <n v="70.949999999999989"/>
    <n v="3"/>
    <n v="0"/>
    <n v="18.447000000000003"/>
  </r>
  <r>
    <n v="4431"/>
    <s v="CA-2016-168893"/>
    <x v="54"/>
    <x v="281"/>
    <x v="0"/>
    <s v="AP-10915"/>
    <s v="Arthur Prichep"/>
    <x v="0"/>
    <s v="United States"/>
    <s v="Henderson"/>
    <x v="0"/>
    <n v="42420"/>
    <x v="0"/>
    <s v="OFF-FA-10002280"/>
    <x v="1"/>
    <x v="13"/>
    <s v="Advantus Plastic Paper Clips"/>
    <n v="20"/>
    <n v="4"/>
    <n v="0"/>
    <n v="9.6"/>
  </r>
  <r>
    <n v="4432"/>
    <s v="CA-2016-168893"/>
    <x v="54"/>
    <x v="281"/>
    <x v="0"/>
    <s v="AP-10915"/>
    <s v="Arthur Prichep"/>
    <x v="0"/>
    <s v="United States"/>
    <s v="Henderson"/>
    <x v="0"/>
    <n v="42420"/>
    <x v="0"/>
    <s v="OFF-AR-10001770"/>
    <x v="1"/>
    <x v="6"/>
    <s v="Economy #2 Pencils"/>
    <n v="7.98"/>
    <n v="3"/>
    <n v="0"/>
    <n v="2.0747999999999998"/>
  </r>
  <r>
    <n v="4433"/>
    <s v="CA-2016-168893"/>
    <x v="54"/>
    <x v="281"/>
    <x v="0"/>
    <s v="AP-10915"/>
    <s v="Arthur Prichep"/>
    <x v="0"/>
    <s v="United States"/>
    <s v="Henderson"/>
    <x v="0"/>
    <n v="42420"/>
    <x v="0"/>
    <s v="FUR-FU-10002885"/>
    <x v="0"/>
    <x v="5"/>
    <s v="Magna Visual Magnetic Picture Hangers"/>
    <n v="24.1"/>
    <n v="5"/>
    <n v="0"/>
    <n v="9.1580000000000013"/>
  </r>
  <r>
    <n v="4434"/>
    <s v="CA-2016-168893"/>
    <x v="54"/>
    <x v="281"/>
    <x v="0"/>
    <s v="AP-10915"/>
    <s v="Arthur Prichep"/>
    <x v="0"/>
    <s v="United States"/>
    <s v="Henderson"/>
    <x v="0"/>
    <n v="42420"/>
    <x v="0"/>
    <s v="OFF-AR-10003772"/>
    <x v="1"/>
    <x v="6"/>
    <s v="Boston 16750 Black Compact Battery Pencil Sharpener"/>
    <n v="8.75"/>
    <n v="1"/>
    <n v="0"/>
    <n v="2.6249999999999991"/>
  </r>
  <r>
    <n v="4435"/>
    <s v="CA-2016-168893"/>
    <x v="54"/>
    <x v="281"/>
    <x v="0"/>
    <s v="AP-10915"/>
    <s v="Arthur Prichep"/>
    <x v="0"/>
    <s v="United States"/>
    <s v="Henderson"/>
    <x v="0"/>
    <n v="42420"/>
    <x v="0"/>
    <s v="FUR-TA-10003392"/>
    <x v="0"/>
    <x v="3"/>
    <s v="Global Adaptabilities Conference Tables"/>
    <n v="842.94"/>
    <n v="3"/>
    <n v="0"/>
    <n v="160.15860000000001"/>
  </r>
  <r>
    <n v="4436"/>
    <s v="CA-2016-163398"/>
    <x v="973"/>
    <x v="588"/>
    <x v="1"/>
    <s v="CB-12415"/>
    <s v="Christy Brittain"/>
    <x v="0"/>
    <s v="United States"/>
    <s v="Chicago"/>
    <x v="10"/>
    <n v="60653"/>
    <x v="2"/>
    <s v="OFF-BI-10000014"/>
    <x v="1"/>
    <x v="8"/>
    <s v="Heavy-Duty E-Z-D Binders"/>
    <n v="2.1819999999999995"/>
    <n v="1"/>
    <n v="0.8"/>
    <n v="-3.6002999999999998"/>
  </r>
  <r>
    <n v="4437"/>
    <s v="CA-2016-163398"/>
    <x v="973"/>
    <x v="588"/>
    <x v="1"/>
    <s v="CB-12415"/>
    <s v="Christy Brittain"/>
    <x v="0"/>
    <s v="United States"/>
    <s v="Chicago"/>
    <x v="10"/>
    <n v="60653"/>
    <x v="2"/>
    <s v="OFF-AR-10003217"/>
    <x v="1"/>
    <x v="6"/>
    <s v="Newell 316"/>
    <n v="27.384"/>
    <n v="7"/>
    <n v="0.2"/>
    <n v="2.7384000000000022"/>
  </r>
  <r>
    <n v="4438"/>
    <s v="CA-2016-163398"/>
    <x v="973"/>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x v="771"/>
    <x v="1"/>
    <s v="MT-17815"/>
    <s v="Meg Tillman"/>
    <x v="0"/>
    <s v="United States"/>
    <s v="Port Arthur"/>
    <x v="5"/>
    <n v="77642"/>
    <x v="2"/>
    <s v="OFF-PA-10001972"/>
    <x v="1"/>
    <x v="10"/>
    <s v="Xerox 214"/>
    <n v="10.368000000000002"/>
    <n v="2"/>
    <n v="0.2"/>
    <n v="3.6288"/>
  </r>
  <r>
    <n v="4440"/>
    <s v="CA-2016-162726"/>
    <x v="797"/>
    <x v="771"/>
    <x v="1"/>
    <s v="MT-17815"/>
    <s v="Meg Tillman"/>
    <x v="0"/>
    <s v="United States"/>
    <s v="Port Arthur"/>
    <x v="5"/>
    <n v="77642"/>
    <x v="2"/>
    <s v="OFF-PA-10004041"/>
    <x v="1"/>
    <x v="10"/>
    <s v="It's Hot Message Books with Stickers, 2 3/4&quot; x 5&quot;"/>
    <n v="23.680000000000003"/>
    <n v="4"/>
    <n v="0.2"/>
    <n v="7.3999999999999995"/>
  </r>
  <r>
    <n v="4441"/>
    <s v="US-2016-111290"/>
    <x v="405"/>
    <x v="1050"/>
    <x v="1"/>
    <s v="DK-13375"/>
    <s v="Dennis Kane"/>
    <x v="0"/>
    <s v="United States"/>
    <s v="Westland"/>
    <x v="12"/>
    <n v="48185"/>
    <x v="2"/>
    <s v="TEC-AC-10004975"/>
    <x v="2"/>
    <x v="11"/>
    <s v="Plantronics Audio 995 Wireless Stereo Headset"/>
    <n v="109.95"/>
    <n v="1"/>
    <n v="0"/>
    <n v="36.283500000000004"/>
  </r>
  <r>
    <n v="4442"/>
    <s v="US-2016-111290"/>
    <x v="405"/>
    <x v="1050"/>
    <x v="1"/>
    <s v="DK-13375"/>
    <s v="Dennis Kane"/>
    <x v="0"/>
    <s v="United States"/>
    <s v="Westland"/>
    <x v="12"/>
    <n v="48185"/>
    <x v="2"/>
    <s v="OFF-ST-10001932"/>
    <x v="1"/>
    <x v="4"/>
    <s v="Fellowes Staxonsteel Drawer Files"/>
    <n v="965.84999999999991"/>
    <n v="5"/>
    <n v="0"/>
    <n v="135.21900000000002"/>
  </r>
  <r>
    <n v="4443"/>
    <s v="US-2016-111290"/>
    <x v="405"/>
    <x v="1050"/>
    <x v="1"/>
    <s v="DK-13375"/>
    <s v="Dennis Kane"/>
    <x v="0"/>
    <s v="United States"/>
    <s v="Westland"/>
    <x v="12"/>
    <n v="48185"/>
    <x v="2"/>
    <s v="OFF-AR-10001761"/>
    <x v="1"/>
    <x v="6"/>
    <s v="Avery Hi-Liter Smear-Safe Highlighters"/>
    <n v="29.2"/>
    <n v="5"/>
    <n v="0"/>
    <n v="10.511999999999999"/>
  </r>
  <r>
    <n v="4444"/>
    <s v="US-2016-111290"/>
    <x v="405"/>
    <x v="1050"/>
    <x v="1"/>
    <s v="DK-13375"/>
    <s v="Dennis Kane"/>
    <x v="0"/>
    <s v="United States"/>
    <s v="Westland"/>
    <x v="12"/>
    <n v="48185"/>
    <x v="2"/>
    <s v="OFF-PA-10002262"/>
    <x v="1"/>
    <x v="10"/>
    <s v="Xerox 192"/>
    <n v="32.400000000000006"/>
    <n v="5"/>
    <n v="0"/>
    <n v="15.552000000000001"/>
  </r>
  <r>
    <n v="4445"/>
    <s v="US-2014-147704"/>
    <x v="912"/>
    <x v="683"/>
    <x v="1"/>
    <s v="SR-20740"/>
    <s v="Steven Roelle"/>
    <x v="2"/>
    <s v="United States"/>
    <s v="Bloomington"/>
    <x v="14"/>
    <n v="47401"/>
    <x v="2"/>
    <s v="OFF-EN-10004483"/>
    <x v="1"/>
    <x v="12"/>
    <s v="#10 White Business Envelopes,4 1/8 x 9 1/2"/>
    <n v="78.349999999999994"/>
    <n v="5"/>
    <n v="0"/>
    <n v="36.824499999999993"/>
  </r>
  <r>
    <n v="4446"/>
    <s v="US-2014-147704"/>
    <x v="912"/>
    <x v="683"/>
    <x v="1"/>
    <s v="SR-20740"/>
    <s v="Steven Roelle"/>
    <x v="2"/>
    <s v="United States"/>
    <s v="Bloomington"/>
    <x v="14"/>
    <n v="47401"/>
    <x v="2"/>
    <s v="OFF-PA-10003270"/>
    <x v="1"/>
    <x v="10"/>
    <s v="Xerox 1954"/>
    <n v="31.68"/>
    <n v="6"/>
    <n v="0"/>
    <n v="14.256"/>
  </r>
  <r>
    <n v="4447"/>
    <s v="US-2014-147704"/>
    <x v="912"/>
    <x v="683"/>
    <x v="1"/>
    <s v="SR-20740"/>
    <s v="Steven Roelle"/>
    <x v="2"/>
    <s v="United States"/>
    <s v="Bloomington"/>
    <x v="14"/>
    <n v="47401"/>
    <x v="2"/>
    <s v="OFF-BI-10001634"/>
    <x v="1"/>
    <x v="8"/>
    <s v="Wilson Jones Active Use Binders"/>
    <n v="29.12"/>
    <n v="4"/>
    <n v="0"/>
    <n v="14.268800000000001"/>
  </r>
  <r>
    <n v="4448"/>
    <s v="US-2014-147704"/>
    <x v="912"/>
    <x v="683"/>
    <x v="1"/>
    <s v="SR-20740"/>
    <s v="Steven Roelle"/>
    <x v="2"/>
    <s v="United States"/>
    <s v="Bloomington"/>
    <x v="14"/>
    <n v="47401"/>
    <x v="2"/>
    <s v="OFF-ST-10000675"/>
    <x v="1"/>
    <x v="4"/>
    <s v="File Shuttle II and Handi-File, Black"/>
    <n v="169.45"/>
    <n v="5"/>
    <n v="0"/>
    <n v="42.362499999999997"/>
  </r>
  <r>
    <n v="4449"/>
    <s v="CA-2015-121965"/>
    <x v="974"/>
    <x v="687"/>
    <x v="1"/>
    <s v="LH-17155"/>
    <s v="Logan Haushalter"/>
    <x v="0"/>
    <s v="United States"/>
    <s v="Los Angeles"/>
    <x v="1"/>
    <n v="90032"/>
    <x v="1"/>
    <s v="FUR-FU-10000732"/>
    <x v="0"/>
    <x v="5"/>
    <s v="Eldon 200 Class Desk Accessories"/>
    <n v="12.56"/>
    <n v="2"/>
    <n v="0"/>
    <n v="4.0191999999999997"/>
  </r>
  <r>
    <n v="4450"/>
    <s v="CA-2015-121965"/>
    <x v="974"/>
    <x v="687"/>
    <x v="1"/>
    <s v="LH-17155"/>
    <s v="Logan Haushalter"/>
    <x v="0"/>
    <s v="United States"/>
    <s v="Los Angeles"/>
    <x v="1"/>
    <n v="90032"/>
    <x v="1"/>
    <s v="OFF-PA-10004355"/>
    <x v="1"/>
    <x v="10"/>
    <s v="Xerox 231"/>
    <n v="6.48"/>
    <n v="1"/>
    <n v="0"/>
    <n v="3.1104000000000003"/>
  </r>
  <r>
    <n v="4451"/>
    <s v="CA-2015-121965"/>
    <x v="974"/>
    <x v="687"/>
    <x v="1"/>
    <s v="LH-17155"/>
    <s v="Logan Haushalter"/>
    <x v="0"/>
    <s v="United States"/>
    <s v="Los Angeles"/>
    <x v="1"/>
    <n v="90032"/>
    <x v="1"/>
    <s v="OFF-EN-10000056"/>
    <x v="1"/>
    <x v="12"/>
    <s v="Cameo Buff Policy Envelopes"/>
    <n v="186.69"/>
    <n v="3"/>
    <n v="0"/>
    <n v="87.744299999999981"/>
  </r>
  <r>
    <n v="4452"/>
    <s v="CA-2016-147137"/>
    <x v="975"/>
    <x v="946"/>
    <x v="2"/>
    <s v="AA-10645"/>
    <s v="Anna Andreadi"/>
    <x v="0"/>
    <s v="United States"/>
    <s v="San Francisco"/>
    <x v="1"/>
    <n v="94109"/>
    <x v="1"/>
    <s v="FUR-FU-10000221"/>
    <x v="0"/>
    <x v="5"/>
    <s v="Master Caster Door Stop, Brown"/>
    <n v="25.4"/>
    <n v="5"/>
    <n v="0"/>
    <n v="8.6359999999999992"/>
  </r>
  <r>
    <n v="4453"/>
    <s v="CA-2016-147137"/>
    <x v="975"/>
    <x v="946"/>
    <x v="2"/>
    <s v="AA-10645"/>
    <s v="Anna Andreadi"/>
    <x v="0"/>
    <s v="United States"/>
    <s v="San Francisco"/>
    <x v="1"/>
    <n v="94109"/>
    <x v="1"/>
    <s v="OFF-EN-10003567"/>
    <x v="1"/>
    <x v="12"/>
    <s v="Inter-Office Recycled Envelopes, Brown Kraft, Button-String,10&quot; x 13&quot; , 100/Box"/>
    <n v="43.96"/>
    <n v="2"/>
    <n v="0"/>
    <n v="20.661200000000001"/>
  </r>
  <r>
    <n v="4454"/>
    <s v="CA-2016-147137"/>
    <x v="975"/>
    <x v="946"/>
    <x v="2"/>
    <s v="AA-10645"/>
    <s v="Anna Andreadi"/>
    <x v="0"/>
    <s v="United States"/>
    <s v="San Francisco"/>
    <x v="1"/>
    <n v="94109"/>
    <x v="1"/>
    <s v="FUR-BO-10001811"/>
    <x v="0"/>
    <x v="0"/>
    <s v="Atlantic Metals Mobile 5-Shelf Bookcases, Custom Colors"/>
    <n v="1279.165"/>
    <n v="5"/>
    <n v="0.15"/>
    <n v="225.73499999999993"/>
  </r>
  <r>
    <n v="4455"/>
    <s v="CA-2016-147137"/>
    <x v="975"/>
    <x v="946"/>
    <x v="2"/>
    <s v="AA-10645"/>
    <s v="Anna Andreadi"/>
    <x v="0"/>
    <s v="United States"/>
    <s v="San Francisco"/>
    <x v="1"/>
    <n v="94109"/>
    <x v="1"/>
    <s v="OFF-ST-10002486"/>
    <x v="1"/>
    <x v="4"/>
    <s v="Eldon Shelf Savers Cubes and Bins"/>
    <n v="27.92"/>
    <n v="4"/>
    <n v="0"/>
    <n v="0.5583999999999989"/>
  </r>
  <r>
    <n v="4456"/>
    <s v="US-2015-146745"/>
    <x v="37"/>
    <x v="37"/>
    <x v="1"/>
    <s v="AS-10630"/>
    <s v="Ann Steele"/>
    <x v="2"/>
    <s v="United States"/>
    <s v="San Francisco"/>
    <x v="1"/>
    <n v="94110"/>
    <x v="1"/>
    <s v="FUR-CH-10002372"/>
    <x v="0"/>
    <x v="1"/>
    <s v="Office Star - Ergonomically Designed Knee Chair"/>
    <n v="129.56800000000001"/>
    <n v="2"/>
    <n v="0.2"/>
    <n v="-12.956799999999994"/>
  </r>
  <r>
    <n v="4457"/>
    <s v="US-2015-146745"/>
    <x v="37"/>
    <x v="37"/>
    <x v="1"/>
    <s v="AS-10630"/>
    <s v="Ann Steele"/>
    <x v="2"/>
    <s v="United States"/>
    <s v="San Francisco"/>
    <x v="1"/>
    <n v="94110"/>
    <x v="1"/>
    <s v="OFF-BI-10003274"/>
    <x v="1"/>
    <x v="8"/>
    <s v="Avery Durable Slant Ring Binders, No Labels"/>
    <n v="6.3680000000000003"/>
    <n v="2"/>
    <n v="0.2"/>
    <n v="2.1492"/>
  </r>
  <r>
    <n v="4458"/>
    <s v="CA-2017-115175"/>
    <x v="783"/>
    <x v="948"/>
    <x v="1"/>
    <s v="MC-17575"/>
    <s v="Matt Collins"/>
    <x v="0"/>
    <s v="United States"/>
    <s v="San Jose"/>
    <x v="1"/>
    <n v="95123"/>
    <x v="1"/>
    <s v="OFF-PA-10001878"/>
    <x v="1"/>
    <x v="10"/>
    <s v="Xerox 1891"/>
    <n v="244.54999999999998"/>
    <n v="5"/>
    <n v="0"/>
    <n v="114.93849999999998"/>
  </r>
  <r>
    <n v="4459"/>
    <s v="CA-2017-105851"/>
    <x v="677"/>
    <x v="1051"/>
    <x v="1"/>
    <s v="SE-20110"/>
    <s v="Sanjit Engle"/>
    <x v="0"/>
    <s v="United States"/>
    <s v="Denver"/>
    <x v="22"/>
    <n v="80219"/>
    <x v="1"/>
    <s v="OFF-SU-10002881"/>
    <x v="1"/>
    <x v="14"/>
    <s v="Martin Yale Chadless Opener Electric Letter Opener"/>
    <n v="1332.4960000000001"/>
    <n v="2"/>
    <n v="0.2"/>
    <n v="-299.8116"/>
  </r>
  <r>
    <n v="4460"/>
    <s v="US-2017-125717"/>
    <x v="394"/>
    <x v="147"/>
    <x v="2"/>
    <s v="DS-13030"/>
    <s v="Darrin Sayre"/>
    <x v="2"/>
    <s v="United States"/>
    <s v="Aurora"/>
    <x v="22"/>
    <n v="80013"/>
    <x v="1"/>
    <s v="FUR-FU-10001979"/>
    <x v="0"/>
    <x v="5"/>
    <s v="Dana Halogen Swing-Arm Architect Lamp"/>
    <n v="32.776000000000003"/>
    <n v="1"/>
    <n v="0.2"/>
    <n v="3.2776000000000014"/>
  </r>
  <r>
    <n v="4461"/>
    <s v="US-2017-125717"/>
    <x v="394"/>
    <x v="147"/>
    <x v="2"/>
    <s v="DS-13030"/>
    <s v="Darrin Sayre"/>
    <x v="2"/>
    <s v="United States"/>
    <s v="Aurora"/>
    <x v="22"/>
    <n v="80013"/>
    <x v="1"/>
    <s v="OFF-ST-10001522"/>
    <x v="1"/>
    <x v="4"/>
    <s v="Gould Plastics 18-Pocket Panel Bin, 34w x 5-1/4d x 20-1/2h"/>
    <n v="147.184"/>
    <n v="2"/>
    <n v="0.2"/>
    <n v="-29.436800000000012"/>
  </r>
  <r>
    <n v="4462"/>
    <s v="US-2017-125717"/>
    <x v="394"/>
    <x v="147"/>
    <x v="2"/>
    <s v="DS-13030"/>
    <s v="Darrin Sayre"/>
    <x v="2"/>
    <s v="United States"/>
    <s v="Aurora"/>
    <x v="22"/>
    <n v="80013"/>
    <x v="1"/>
    <s v="TEC-AC-10003657"/>
    <x v="2"/>
    <x v="11"/>
    <s v="Lenovo 17-Key USB Numeric Keypad"/>
    <n v="54.384000000000007"/>
    <n v="2"/>
    <n v="0.2"/>
    <n v="1.359599999999995"/>
  </r>
  <r>
    <n v="4463"/>
    <s v="US-2017-125717"/>
    <x v="394"/>
    <x v="147"/>
    <x v="2"/>
    <s v="DS-13030"/>
    <s v="Darrin Sayre"/>
    <x v="2"/>
    <s v="United States"/>
    <s v="Aurora"/>
    <x v="22"/>
    <n v="80013"/>
    <x v="1"/>
    <s v="OFF-BI-10001718"/>
    <x v="1"/>
    <x v="8"/>
    <s v="GBC DocuBind P50 Personal Binding Machine"/>
    <n v="76.77600000000001"/>
    <n v="4"/>
    <n v="0.7"/>
    <n v="-58.861599999999981"/>
  </r>
  <r>
    <n v="4464"/>
    <s v="US-2017-125717"/>
    <x v="394"/>
    <x v="147"/>
    <x v="2"/>
    <s v="DS-13030"/>
    <s v="Darrin Sayre"/>
    <x v="2"/>
    <s v="United States"/>
    <s v="Aurora"/>
    <x v="22"/>
    <n v="80013"/>
    <x v="1"/>
    <s v="OFF-PA-10003022"/>
    <x v="1"/>
    <x v="10"/>
    <s v="Xerox 1992"/>
    <n v="14.352000000000002"/>
    <n v="3"/>
    <n v="0.2"/>
    <n v="5.2026000000000003"/>
  </r>
  <r>
    <n v="4465"/>
    <s v="US-2017-125717"/>
    <x v="394"/>
    <x v="147"/>
    <x v="2"/>
    <s v="DS-13030"/>
    <s v="Darrin Sayre"/>
    <x v="2"/>
    <s v="United States"/>
    <s v="Aurora"/>
    <x v="22"/>
    <n v="80013"/>
    <x v="1"/>
    <s v="OFF-AP-10000891"/>
    <x v="1"/>
    <x v="9"/>
    <s v="Kensington 7 Outlet MasterPiece HOMEOFFICE Power Control Center"/>
    <n v="209.79200000000003"/>
    <n v="2"/>
    <n v="0.2"/>
    <n v="26.22399999999999"/>
  </r>
  <r>
    <n v="4466"/>
    <s v="CA-2015-163895"/>
    <x v="976"/>
    <x v="1052"/>
    <x v="1"/>
    <s v="NS-18640"/>
    <s v="Noel Staavos"/>
    <x v="1"/>
    <s v="United States"/>
    <s v="Boise"/>
    <x v="45"/>
    <n v="83704"/>
    <x v="1"/>
    <s v="OFF-BI-10004970"/>
    <x v="1"/>
    <x v="8"/>
    <s v="ACCOHIDE 3-Ring Binder, Blue, 1&quot;"/>
    <n v="3.3040000000000003"/>
    <n v="1"/>
    <n v="0.2"/>
    <n v="1.1151"/>
  </r>
  <r>
    <n v="4467"/>
    <s v="CA-2017-168641"/>
    <x v="221"/>
    <x v="670"/>
    <x v="1"/>
    <s v="KA-16525"/>
    <s v="Kelly Andreada"/>
    <x v="0"/>
    <s v="United States"/>
    <s v="New York City"/>
    <x v="15"/>
    <n v="10035"/>
    <x v="3"/>
    <s v="OFF-AR-10003759"/>
    <x v="1"/>
    <x v="6"/>
    <s v="Crayola Anti Dust Chalk, 12/Pack"/>
    <n v="16.38"/>
    <n v="9"/>
    <n v="0"/>
    <n v="7.3709999999999996"/>
  </r>
  <r>
    <n v="4468"/>
    <s v="CA-2017-168641"/>
    <x v="221"/>
    <x v="670"/>
    <x v="1"/>
    <s v="KA-16525"/>
    <s v="Kelly Andreada"/>
    <x v="0"/>
    <s v="United States"/>
    <s v="New York City"/>
    <x v="15"/>
    <n v="10035"/>
    <x v="3"/>
    <s v="OFF-EN-10003001"/>
    <x v="1"/>
    <x v="12"/>
    <s v="Ames Color-File Green Diamond Border X-ray Mailers"/>
    <n v="167.96"/>
    <n v="2"/>
    <n v="0"/>
    <n v="78.941199999999995"/>
  </r>
  <r>
    <n v="4469"/>
    <s v="CA-2017-168641"/>
    <x v="221"/>
    <x v="670"/>
    <x v="1"/>
    <s v="KA-16525"/>
    <s v="Kelly Andreada"/>
    <x v="0"/>
    <s v="United States"/>
    <s v="New York City"/>
    <x v="15"/>
    <n v="10035"/>
    <x v="3"/>
    <s v="FUR-BO-10000780"/>
    <x v="0"/>
    <x v="0"/>
    <s v="O'Sullivan Plantations 2-Door Library in Landvery Oak"/>
    <n v="321.56799999999998"/>
    <n v="2"/>
    <n v="0.2"/>
    <n v="-16.078399999999988"/>
  </r>
  <r>
    <n v="4470"/>
    <s v="CA-2017-168641"/>
    <x v="221"/>
    <x v="670"/>
    <x v="1"/>
    <s v="KA-16525"/>
    <s v="Kelly Andreada"/>
    <x v="0"/>
    <s v="United States"/>
    <s v="New York City"/>
    <x v="15"/>
    <n v="10035"/>
    <x v="3"/>
    <s v="OFF-PA-10001972"/>
    <x v="1"/>
    <x v="10"/>
    <s v="Xerox 214"/>
    <n v="12.96"/>
    <n v="2"/>
    <n v="0"/>
    <n v="6.2208000000000006"/>
  </r>
  <r>
    <n v="4471"/>
    <s v="CA-2017-156895"/>
    <x v="540"/>
    <x v="582"/>
    <x v="1"/>
    <s v="DJ-13510"/>
    <s v="Don Jones"/>
    <x v="1"/>
    <s v="United States"/>
    <s v="Philadelphia"/>
    <x v="9"/>
    <n v="19140"/>
    <x v="3"/>
    <s v="FUR-CH-10003535"/>
    <x v="0"/>
    <x v="1"/>
    <s v="Global Armless Task Chair, Royal Blue"/>
    <n v="128.05799999999999"/>
    <n v="3"/>
    <n v="0.3"/>
    <n v="-23.782199999999996"/>
  </r>
  <r>
    <n v="4472"/>
    <s v="CA-2017-121300"/>
    <x v="365"/>
    <x v="289"/>
    <x v="3"/>
    <s v="MG-17680"/>
    <s v="Maureen Gastineau"/>
    <x v="2"/>
    <s v="United States"/>
    <s v="Mentor"/>
    <x v="24"/>
    <n v="44060"/>
    <x v="3"/>
    <s v="FUR-CH-10003774"/>
    <x v="0"/>
    <x v="1"/>
    <s v="Global Wood Trimmed Manager's Task Chair, Khaki"/>
    <n v="63.686"/>
    <n v="1"/>
    <n v="0.3"/>
    <n v="-15.466600000000003"/>
  </r>
  <r>
    <n v="4473"/>
    <s v="CA-2017-121300"/>
    <x v="365"/>
    <x v="289"/>
    <x v="3"/>
    <s v="MG-17680"/>
    <s v="Maureen Gastineau"/>
    <x v="2"/>
    <s v="United States"/>
    <s v="Mentor"/>
    <x v="24"/>
    <n v="44060"/>
    <x v="3"/>
    <s v="TEC-AC-10004571"/>
    <x v="2"/>
    <x v="11"/>
    <s v="Logitech G700s Rechargeable Gaming Mouse"/>
    <n v="239.976"/>
    <n v="3"/>
    <n v="0.2"/>
    <n v="65.993400000000008"/>
  </r>
  <r>
    <n v="4474"/>
    <s v="CA-2017-121300"/>
    <x v="365"/>
    <x v="289"/>
    <x v="3"/>
    <s v="MG-17680"/>
    <s v="Maureen Gastineau"/>
    <x v="2"/>
    <s v="United States"/>
    <s v="Mentor"/>
    <x v="24"/>
    <n v="44060"/>
    <x v="3"/>
    <s v="FUR-TA-10004442"/>
    <x v="0"/>
    <x v="3"/>
    <s v="Riverside Furniture Stanwyck Manor Table Series"/>
    <n v="344.22"/>
    <n v="2"/>
    <n v="0.4"/>
    <n v="-189.32100000000003"/>
  </r>
  <r>
    <n v="4475"/>
    <s v="CA-2017-121300"/>
    <x v="365"/>
    <x v="289"/>
    <x v="3"/>
    <s v="MG-17680"/>
    <s v="Maureen Gastineau"/>
    <x v="2"/>
    <s v="United States"/>
    <s v="Mentor"/>
    <x v="24"/>
    <n v="44060"/>
    <x v="3"/>
    <s v="OFF-PA-10002787"/>
    <x v="1"/>
    <x v="10"/>
    <s v="Xerox 227"/>
    <n v="15.552000000000003"/>
    <n v="3"/>
    <n v="0.2"/>
    <n v="5.4432"/>
  </r>
  <r>
    <n v="4476"/>
    <s v="CA-2017-121300"/>
    <x v="365"/>
    <x v="289"/>
    <x v="3"/>
    <s v="MG-17680"/>
    <s v="Maureen Gastineau"/>
    <x v="2"/>
    <s v="United States"/>
    <s v="Mentor"/>
    <x v="24"/>
    <n v="44060"/>
    <x v="3"/>
    <s v="FUR-FU-10004586"/>
    <x v="0"/>
    <x v="5"/>
    <s v="G.E. Longer-Life Indoor Recessed Floodlight Bulbs"/>
    <n v="21.248000000000001"/>
    <n v="4"/>
    <n v="0.2"/>
    <n v="7.436799999999999"/>
  </r>
  <r>
    <n v="4477"/>
    <s v="CA-2017-121300"/>
    <x v="365"/>
    <x v="289"/>
    <x v="3"/>
    <s v="MG-17680"/>
    <s v="Maureen Gastineau"/>
    <x v="2"/>
    <s v="United States"/>
    <s v="Mentor"/>
    <x v="24"/>
    <n v="44060"/>
    <x v="3"/>
    <s v="OFF-PA-10002606"/>
    <x v="1"/>
    <x v="10"/>
    <s v="Xerox 1928"/>
    <n v="8.4480000000000004"/>
    <n v="2"/>
    <n v="0.2"/>
    <n v="2.6399999999999997"/>
  </r>
  <r>
    <n v="4478"/>
    <s v="CA-2017-130211"/>
    <x v="760"/>
    <x v="661"/>
    <x v="3"/>
    <s v="BD-11620"/>
    <s v="Brian DeCherney"/>
    <x v="0"/>
    <s v="United States"/>
    <s v="Lawton"/>
    <x v="26"/>
    <n v="73505"/>
    <x v="2"/>
    <s v="OFF-ST-10000129"/>
    <x v="1"/>
    <x v="4"/>
    <s v="Fellowes Recycled Storage Drawers"/>
    <n v="333.09000000000003"/>
    <n v="3"/>
    <n v="0"/>
    <n v="23.316299999999984"/>
  </r>
  <r>
    <n v="4479"/>
    <s v="CA-2017-130211"/>
    <x v="760"/>
    <x v="661"/>
    <x v="3"/>
    <s v="BD-11620"/>
    <s v="Brian DeCherney"/>
    <x v="0"/>
    <s v="United States"/>
    <s v="Lawton"/>
    <x v="26"/>
    <n v="73505"/>
    <x v="2"/>
    <s v="FUR-TA-10003748"/>
    <x v="0"/>
    <x v="3"/>
    <s v="Bevis 36 x 72 Conference Tables"/>
    <n v="248.98"/>
    <n v="2"/>
    <n v="0"/>
    <n v="54.775599999999997"/>
  </r>
  <r>
    <n v="4480"/>
    <s v="CA-2014-147235"/>
    <x v="977"/>
    <x v="1053"/>
    <x v="1"/>
    <s v="CD-11920"/>
    <s v="Carlos Daly"/>
    <x v="0"/>
    <s v="United States"/>
    <s v="New York City"/>
    <x v="15"/>
    <n v="10024"/>
    <x v="3"/>
    <s v="OFF-PA-10004948"/>
    <x v="1"/>
    <x v="10"/>
    <s v="Xerox 190"/>
    <n v="24.900000000000002"/>
    <n v="5"/>
    <n v="0"/>
    <n v="11.703000000000001"/>
  </r>
  <r>
    <n v="4481"/>
    <s v="CA-2016-109365"/>
    <x v="54"/>
    <x v="281"/>
    <x v="1"/>
    <s v="XP-21865"/>
    <s v="Xylona Preis"/>
    <x v="0"/>
    <s v="United States"/>
    <s v="Los Angeles"/>
    <x v="1"/>
    <n v="90049"/>
    <x v="1"/>
    <s v="OFF-FA-10001561"/>
    <x v="1"/>
    <x v="13"/>
    <s v="Stockwell Push Pins"/>
    <n v="15.260000000000002"/>
    <n v="7"/>
    <n v="0"/>
    <n v="5.0358000000000001"/>
  </r>
  <r>
    <n v="4482"/>
    <s v="CA-2016-109365"/>
    <x v="54"/>
    <x v="281"/>
    <x v="1"/>
    <s v="XP-21865"/>
    <s v="Xylona Preis"/>
    <x v="0"/>
    <s v="United States"/>
    <s v="Los Angeles"/>
    <x v="1"/>
    <n v="90049"/>
    <x v="1"/>
    <s v="OFF-AP-10002998"/>
    <x v="1"/>
    <x v="9"/>
    <s v="Holmes 99% HEPA Air Purifier"/>
    <n v="43.32"/>
    <n v="2"/>
    <n v="0"/>
    <n v="14.295599999999997"/>
  </r>
  <r>
    <n v="4483"/>
    <s v="CA-2016-109365"/>
    <x v="54"/>
    <x v="281"/>
    <x v="1"/>
    <s v="XP-21865"/>
    <s v="Xylona Preis"/>
    <x v="0"/>
    <s v="United States"/>
    <s v="Los Angeles"/>
    <x v="1"/>
    <n v="90049"/>
    <x v="1"/>
    <s v="OFF-BI-10003981"/>
    <x v="1"/>
    <x v="8"/>
    <s v="Avery Durable Plastic 1&quot; Binders"/>
    <n v="43.584000000000003"/>
    <n v="12"/>
    <n v="0.2"/>
    <n v="15.799199999999999"/>
  </r>
  <r>
    <n v="4484"/>
    <s v="CA-2016-109365"/>
    <x v="54"/>
    <x v="281"/>
    <x v="1"/>
    <s v="XP-21865"/>
    <s v="Xylona Preis"/>
    <x v="0"/>
    <s v="United States"/>
    <s v="Los Angeles"/>
    <x v="1"/>
    <n v="90049"/>
    <x v="1"/>
    <s v="OFF-PA-10001725"/>
    <x v="1"/>
    <x v="10"/>
    <s v="Xerox 1892"/>
    <n v="116.28"/>
    <n v="3"/>
    <n v="0"/>
    <n v="56.977199999999996"/>
  </r>
  <r>
    <n v="4485"/>
    <s v="CA-2016-109365"/>
    <x v="54"/>
    <x v="281"/>
    <x v="1"/>
    <s v="XP-21865"/>
    <s v="Xylona Preis"/>
    <x v="0"/>
    <s v="United States"/>
    <s v="Los Angeles"/>
    <x v="1"/>
    <n v="90049"/>
    <x v="1"/>
    <s v="OFF-BI-10002071"/>
    <x v="1"/>
    <x v="8"/>
    <s v="Fellowes Black Plastic Comb Bindings"/>
    <n v="9.2959999999999994"/>
    <n v="2"/>
    <n v="0.2"/>
    <n v="3.0211999999999994"/>
  </r>
  <r>
    <n v="4486"/>
    <s v="CA-2016-109365"/>
    <x v="54"/>
    <x v="281"/>
    <x v="1"/>
    <s v="XP-21865"/>
    <s v="Xylona Preis"/>
    <x v="0"/>
    <s v="United States"/>
    <s v="Los Angeles"/>
    <x v="1"/>
    <n v="90049"/>
    <x v="1"/>
    <s v="OFF-PA-10000477"/>
    <x v="1"/>
    <x v="10"/>
    <s v="Xerox 22"/>
    <n v="19.440000000000001"/>
    <n v="3"/>
    <n v="0"/>
    <n v="9.3312000000000008"/>
  </r>
  <r>
    <n v="4487"/>
    <s v="CA-2016-109365"/>
    <x v="54"/>
    <x v="281"/>
    <x v="1"/>
    <s v="XP-21865"/>
    <s v="Xylona Preis"/>
    <x v="0"/>
    <s v="United States"/>
    <s v="Los Angeles"/>
    <x v="1"/>
    <n v="90049"/>
    <x v="1"/>
    <s v="OFF-PA-10004359"/>
    <x v="1"/>
    <x v="10"/>
    <s v="Multicolor Computer Printout Paper"/>
    <n v="314.54999999999995"/>
    <n v="3"/>
    <n v="0"/>
    <n v="150.98399999999998"/>
  </r>
  <r>
    <n v="4488"/>
    <s v="CA-2015-162621"/>
    <x v="577"/>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x v="835"/>
    <x v="1"/>
    <s v="CA-12055"/>
    <s v="Cathy Armstrong"/>
    <x v="2"/>
    <s v="United States"/>
    <s v="Houston"/>
    <x v="5"/>
    <n v="77036"/>
    <x v="2"/>
    <s v="OFF-SU-10003567"/>
    <x v="1"/>
    <x v="14"/>
    <s v="Stiletto Hand Letter Openers"/>
    <n v="69.12"/>
    <n v="9"/>
    <n v="0.2"/>
    <n v="-14.687999999999999"/>
  </r>
  <r>
    <n v="4490"/>
    <s v="CA-2015-162621"/>
    <x v="577"/>
    <x v="835"/>
    <x v="1"/>
    <s v="CA-12055"/>
    <s v="Cathy Armstrong"/>
    <x v="2"/>
    <s v="United States"/>
    <s v="Houston"/>
    <x v="5"/>
    <n v="77036"/>
    <x v="2"/>
    <s v="OFF-BI-10003708"/>
    <x v="1"/>
    <x v="8"/>
    <s v="Acco Four Pocket Poly Ring Binder with Label Holder, Smoke, 1&quot;"/>
    <n v="4.4699999999999989"/>
    <n v="3"/>
    <n v="0.8"/>
    <n v="-7.8225000000000016"/>
  </r>
  <r>
    <n v="4491"/>
    <s v="CA-2017-105921"/>
    <x v="718"/>
    <x v="783"/>
    <x v="1"/>
    <s v="JM-15250"/>
    <s v="Janet Martin"/>
    <x v="0"/>
    <s v="United States"/>
    <s v="Los Angeles"/>
    <x v="1"/>
    <n v="90032"/>
    <x v="1"/>
    <s v="FUR-TA-10001095"/>
    <x v="0"/>
    <x v="3"/>
    <s v="Chromcraft Round Conference Tables"/>
    <n v="418.29599999999994"/>
    <n v="3"/>
    <n v="0.2"/>
    <n v="5.2287000000000035"/>
  </r>
  <r>
    <n v="4492"/>
    <s v="CA-2014-150798"/>
    <x v="588"/>
    <x v="544"/>
    <x v="0"/>
    <s v="JK-15730"/>
    <s v="Joe Kamberova"/>
    <x v="0"/>
    <s v="United States"/>
    <s v="Columbus"/>
    <x v="24"/>
    <n v="43229"/>
    <x v="3"/>
    <s v="TEC-CO-10001571"/>
    <x v="2"/>
    <x v="16"/>
    <s v="Sharp 1540cs Digital Laser Copier"/>
    <n v="659.98799999999994"/>
    <n v="2"/>
    <n v="0.4"/>
    <n v="109.99799999999999"/>
  </r>
  <r>
    <n v="4493"/>
    <s v="CA-2014-150798"/>
    <x v="588"/>
    <x v="544"/>
    <x v="0"/>
    <s v="JK-15730"/>
    <s v="Joe Kamberova"/>
    <x v="0"/>
    <s v="United States"/>
    <s v="Columbus"/>
    <x v="24"/>
    <n v="43229"/>
    <x v="3"/>
    <s v="FUR-FU-10000221"/>
    <x v="0"/>
    <x v="5"/>
    <s v="Master Caster Door Stop, Brown"/>
    <n v="8.1280000000000001"/>
    <n v="2"/>
    <n v="0.2"/>
    <n v="1.4223999999999997"/>
  </r>
  <r>
    <n v="4494"/>
    <s v="CA-2014-150798"/>
    <x v="588"/>
    <x v="544"/>
    <x v="0"/>
    <s v="JK-15730"/>
    <s v="Joe Kamberova"/>
    <x v="0"/>
    <s v="United States"/>
    <s v="Columbus"/>
    <x v="24"/>
    <n v="43229"/>
    <x v="3"/>
    <s v="OFF-PA-10001972"/>
    <x v="1"/>
    <x v="10"/>
    <s v="Xerox 214"/>
    <n v="36.288000000000011"/>
    <n v="7"/>
    <n v="0.2"/>
    <n v="12.700800000000001"/>
  </r>
  <r>
    <n v="4495"/>
    <s v="CA-2014-150798"/>
    <x v="588"/>
    <x v="544"/>
    <x v="0"/>
    <s v="JK-15730"/>
    <s v="Joe Kamberova"/>
    <x v="0"/>
    <s v="United States"/>
    <s v="Columbus"/>
    <x v="24"/>
    <n v="43229"/>
    <x v="3"/>
    <s v="FUR-CH-10000015"/>
    <x v="0"/>
    <x v="1"/>
    <s v="Hon Multipurpose Stacking Arm Chairs"/>
    <n v="909.7199999999998"/>
    <n v="6"/>
    <n v="0.3"/>
    <n v="-51.983999999999924"/>
  </r>
  <r>
    <n v="4496"/>
    <s v="CA-2017-112753"/>
    <x v="978"/>
    <x v="266"/>
    <x v="1"/>
    <s v="CC-12670"/>
    <s v="Craig Carreira"/>
    <x v="0"/>
    <s v="United States"/>
    <s v="Los Angeles"/>
    <x v="1"/>
    <n v="90032"/>
    <x v="1"/>
    <s v="FUR-BO-10004015"/>
    <x v="0"/>
    <x v="0"/>
    <s v="Bush Andora Bookcase, Maple/Graphite Gray Finish"/>
    <n v="917.92349999999988"/>
    <n v="9"/>
    <n v="0.15"/>
    <n v="75.593699999999899"/>
  </r>
  <r>
    <n v="4497"/>
    <s v="CA-2017-112753"/>
    <x v="978"/>
    <x v="266"/>
    <x v="1"/>
    <s v="CC-12670"/>
    <s v="Craig Carreira"/>
    <x v="0"/>
    <s v="United States"/>
    <s v="Los Angeles"/>
    <x v="1"/>
    <n v="90032"/>
    <x v="1"/>
    <s v="OFF-PA-10002036"/>
    <x v="1"/>
    <x v="10"/>
    <s v="Xerox 1930"/>
    <n v="38.880000000000003"/>
    <n v="6"/>
    <n v="0"/>
    <n v="19.051200000000001"/>
  </r>
  <r>
    <n v="4498"/>
    <s v="CA-2017-155075"/>
    <x v="574"/>
    <x v="784"/>
    <x v="1"/>
    <s v="GW-14605"/>
    <s v="Giulietta Weimer"/>
    <x v="0"/>
    <s v="United States"/>
    <s v="Philadelphia"/>
    <x v="9"/>
    <n v="19140"/>
    <x v="3"/>
    <s v="OFF-BI-10003650"/>
    <x v="1"/>
    <x v="8"/>
    <s v="GBC DocuBind 300 Electric Binding Machine"/>
    <n v="631.17600000000016"/>
    <n v="4"/>
    <n v="0.7"/>
    <n v="-462.86239999999998"/>
  </r>
  <r>
    <n v="4499"/>
    <s v="CA-2014-103401"/>
    <x v="871"/>
    <x v="158"/>
    <x v="1"/>
    <s v="GR-14560"/>
    <s v="Georgia Rosenberg"/>
    <x v="1"/>
    <s v="United States"/>
    <s v="San Francisco"/>
    <x v="1"/>
    <n v="94110"/>
    <x v="1"/>
    <s v="OFF-PA-10003309"/>
    <x v="1"/>
    <x v="10"/>
    <s v="Xerox 211"/>
    <n v="12.96"/>
    <n v="2"/>
    <n v="0"/>
    <n v="6.2208000000000006"/>
  </r>
  <r>
    <n v="4500"/>
    <s v="CA-2016-124814"/>
    <x v="342"/>
    <x v="438"/>
    <x v="1"/>
    <s v="FM-14215"/>
    <s v="Filia McAdams"/>
    <x v="1"/>
    <s v="United States"/>
    <s v="Bakersfield"/>
    <x v="1"/>
    <n v="93309"/>
    <x v="1"/>
    <s v="OFF-PA-10002787"/>
    <x v="1"/>
    <x v="10"/>
    <s v="Xerox 227"/>
    <n v="12.96"/>
    <n v="2"/>
    <n v="0"/>
    <n v="6.2208000000000006"/>
  </r>
  <r>
    <n v="4501"/>
    <s v="CA-2016-124814"/>
    <x v="342"/>
    <x v="438"/>
    <x v="1"/>
    <s v="FM-14215"/>
    <s v="Filia McAdams"/>
    <x v="1"/>
    <s v="United States"/>
    <s v="Bakersfield"/>
    <x v="1"/>
    <n v="93309"/>
    <x v="1"/>
    <s v="OFF-BI-10000174"/>
    <x v="1"/>
    <x v="8"/>
    <s v="Wilson Jones Clip &amp; Carry Folder Binder Tool for Ring Binders, Clear"/>
    <n v="23.2"/>
    <n v="5"/>
    <n v="0.2"/>
    <n v="8.1199999999999974"/>
  </r>
  <r>
    <n v="4502"/>
    <s v="CA-2014-116757"/>
    <x v="479"/>
    <x v="864"/>
    <x v="1"/>
    <s v="MS-17980"/>
    <s v="Michael Stewart"/>
    <x v="1"/>
    <s v="United States"/>
    <s v="Houston"/>
    <x v="5"/>
    <n v="77095"/>
    <x v="2"/>
    <s v="OFF-PA-10002005"/>
    <x v="1"/>
    <x v="10"/>
    <s v="Xerox 225"/>
    <n v="25.920000000000005"/>
    <n v="5"/>
    <n v="0.2"/>
    <n v="9.0719999999999992"/>
  </r>
  <r>
    <n v="4503"/>
    <s v="CA-2014-116757"/>
    <x v="479"/>
    <x v="864"/>
    <x v="1"/>
    <s v="MS-17980"/>
    <s v="Michael Stewart"/>
    <x v="1"/>
    <s v="United States"/>
    <s v="Houston"/>
    <x v="5"/>
    <n v="77095"/>
    <x v="2"/>
    <s v="OFF-FA-10002815"/>
    <x v="1"/>
    <x v="13"/>
    <s v="Staples"/>
    <n v="21.312000000000005"/>
    <n v="6"/>
    <n v="0.2"/>
    <n v="7.1928000000000001"/>
  </r>
  <r>
    <n v="4504"/>
    <s v="US-2014-138247"/>
    <x v="163"/>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x v="473"/>
    <x v="1"/>
    <s v="BF-11170"/>
    <s v="Ben Ferrer"/>
    <x v="2"/>
    <s v="United States"/>
    <s v="Los Angeles"/>
    <x v="1"/>
    <n v="90045"/>
    <x v="1"/>
    <s v="OFF-AP-10000828"/>
    <x v="1"/>
    <x v="9"/>
    <s v="Avanti 4.4 Cu. Ft. Refrigerator"/>
    <n v="361.96"/>
    <n v="2"/>
    <n v="0"/>
    <n v="101.34879999999998"/>
  </r>
  <r>
    <n v="4506"/>
    <s v="US-2014-138247"/>
    <x v="163"/>
    <x v="473"/>
    <x v="1"/>
    <s v="BF-11170"/>
    <s v="Ben Ferrer"/>
    <x v="2"/>
    <s v="United States"/>
    <s v="Los Angeles"/>
    <x v="1"/>
    <n v="90045"/>
    <x v="1"/>
    <s v="TEC-AC-10004708"/>
    <x v="2"/>
    <x v="11"/>
    <s v="Sony 32GB Class 10 Micro SDHC R40 Memory Card"/>
    <n v="62.849999999999994"/>
    <n v="3"/>
    <n v="0"/>
    <n v="13.198499999999999"/>
  </r>
  <r>
    <n v="4507"/>
    <s v="US-2014-138247"/>
    <x v="163"/>
    <x v="473"/>
    <x v="1"/>
    <s v="BF-11170"/>
    <s v="Ben Ferrer"/>
    <x v="2"/>
    <s v="United States"/>
    <s v="Los Angeles"/>
    <x v="1"/>
    <n v="90045"/>
    <x v="1"/>
    <s v="TEC-PH-10001530"/>
    <x v="2"/>
    <x v="7"/>
    <s v="Cisco Unified IP Phone 7945G VoIP phone"/>
    <n v="818.37600000000009"/>
    <n v="3"/>
    <n v="0.2"/>
    <n v="51.148499999999984"/>
  </r>
  <r>
    <n v="4508"/>
    <s v="US-2014-138247"/>
    <x v="163"/>
    <x v="473"/>
    <x v="1"/>
    <s v="BF-11170"/>
    <s v="Ben Ferrer"/>
    <x v="2"/>
    <s v="United States"/>
    <s v="Los Angeles"/>
    <x v="1"/>
    <n v="90045"/>
    <x v="1"/>
    <s v="OFF-ST-10002301"/>
    <x v="1"/>
    <x v="4"/>
    <s v="Tennsco Commercial Shelving"/>
    <n v="20.34"/>
    <n v="1"/>
    <n v="0"/>
    <n v="0.20339999999999847"/>
  </r>
  <r>
    <n v="4509"/>
    <s v="US-2014-138247"/>
    <x v="163"/>
    <x v="473"/>
    <x v="1"/>
    <s v="BF-11170"/>
    <s v="Ben Ferrer"/>
    <x v="2"/>
    <s v="United States"/>
    <s v="Los Angeles"/>
    <x v="1"/>
    <n v="90045"/>
    <x v="1"/>
    <s v="FUR-FU-10002554"/>
    <x v="0"/>
    <x v="5"/>
    <s v="Westinghouse Floor Lamp with Metal Mesh Shade, Black"/>
    <n v="23.99"/>
    <n v="1"/>
    <n v="0"/>
    <n v="5.5176999999999978"/>
  </r>
  <r>
    <n v="4510"/>
    <s v="CA-2017-167003"/>
    <x v="979"/>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x v="954"/>
    <x v="1"/>
    <s v="KM-16225"/>
    <s v="Kalyca Meade"/>
    <x v="1"/>
    <s v="United States"/>
    <s v="Springfield"/>
    <x v="25"/>
    <n v="65807"/>
    <x v="2"/>
    <s v="FUR-FU-10001085"/>
    <x v="0"/>
    <x v="5"/>
    <s v="3M Polarizing Light Filter Sleeves"/>
    <n v="37.299999999999997"/>
    <n v="2"/>
    <n v="0"/>
    <n v="17.157999999999998"/>
  </r>
  <r>
    <n v="4512"/>
    <s v="CA-2016-119935"/>
    <x v="338"/>
    <x v="954"/>
    <x v="1"/>
    <s v="KM-16225"/>
    <s v="Kalyca Meade"/>
    <x v="1"/>
    <s v="United States"/>
    <s v="Springfield"/>
    <x v="25"/>
    <n v="65807"/>
    <x v="2"/>
    <s v="OFF-BI-10001597"/>
    <x v="1"/>
    <x v="8"/>
    <s v="Wilson Jones Ledger-Size, Piano-Hinge Binder, 2&quot;, Blue"/>
    <n v="81.96"/>
    <n v="2"/>
    <n v="0"/>
    <n v="39.340799999999994"/>
  </r>
  <r>
    <n v="4513"/>
    <s v="CA-2016-118969"/>
    <x v="824"/>
    <x v="767"/>
    <x v="2"/>
    <s v="LP-17095"/>
    <s v="Liz Preis"/>
    <x v="0"/>
    <s v="United States"/>
    <s v="Phoenix"/>
    <x v="16"/>
    <n v="85023"/>
    <x v="1"/>
    <s v="OFF-BI-10002429"/>
    <x v="1"/>
    <x v="8"/>
    <s v="Premier Elliptical Ring Binder, Black"/>
    <n v="54.792000000000009"/>
    <n v="6"/>
    <n v="0.7"/>
    <n v="-40.180799999999991"/>
  </r>
  <r>
    <n v="4514"/>
    <s v="CA-2016-145240"/>
    <x v="47"/>
    <x v="1054"/>
    <x v="2"/>
    <s v="BG-11740"/>
    <s v="Bruce Geld"/>
    <x v="0"/>
    <s v="United States"/>
    <s v="Houston"/>
    <x v="5"/>
    <n v="77070"/>
    <x v="2"/>
    <s v="OFF-ST-10001590"/>
    <x v="1"/>
    <x v="4"/>
    <s v="Tenex Personal Project File with Scoop Front Design, Black"/>
    <n v="10.784000000000001"/>
    <n v="1"/>
    <n v="0.2"/>
    <n v="0.8087999999999993"/>
  </r>
  <r>
    <n v="4515"/>
    <s v="CA-2016-120873"/>
    <x v="189"/>
    <x v="97"/>
    <x v="0"/>
    <s v="BW-11200"/>
    <s v="Ben Wallace"/>
    <x v="0"/>
    <s v="United States"/>
    <s v="Hampton"/>
    <x v="17"/>
    <n v="23666"/>
    <x v="0"/>
    <s v="FUR-CH-10000847"/>
    <x v="0"/>
    <x v="1"/>
    <s v="Global Executive Mid-Back Manager's Chair"/>
    <n v="290.98"/>
    <n v="1"/>
    <n v="0"/>
    <n v="75.654799999999994"/>
  </r>
  <r>
    <n v="4516"/>
    <s v="US-2017-111920"/>
    <x v="760"/>
    <x v="215"/>
    <x v="1"/>
    <s v="PS-18970"/>
    <s v="Paul Stevenson"/>
    <x v="2"/>
    <s v="United States"/>
    <s v="Tulsa"/>
    <x v="26"/>
    <n v="74133"/>
    <x v="2"/>
    <s v="OFF-AR-10003179"/>
    <x v="1"/>
    <x v="6"/>
    <s v="Dixon Ticonderoga Core-Lock Colored Pencils"/>
    <n v="36.44"/>
    <n v="4"/>
    <n v="0"/>
    <n v="12.025199999999998"/>
  </r>
  <r>
    <n v="4517"/>
    <s v="US-2016-128678"/>
    <x v="306"/>
    <x v="369"/>
    <x v="1"/>
    <s v="RB-19570"/>
    <s v="Rob Beeghly"/>
    <x v="0"/>
    <s v="United States"/>
    <s v="Seattle"/>
    <x v="4"/>
    <n v="98105"/>
    <x v="1"/>
    <s v="OFF-PA-10000807"/>
    <x v="1"/>
    <x v="10"/>
    <s v="TOPS &quot;Important Message&quot; Pads, Canary, 4-1/4 x 5-1/2, 50 Sheets per Pad"/>
    <n v="21.400000000000002"/>
    <n v="5"/>
    <n v="0"/>
    <n v="10.058"/>
  </r>
  <r>
    <n v="4518"/>
    <s v="US-2016-128678"/>
    <x v="306"/>
    <x v="369"/>
    <x v="1"/>
    <s v="RB-19570"/>
    <s v="Rob Beeghly"/>
    <x v="0"/>
    <s v="United States"/>
    <s v="Seattle"/>
    <x v="4"/>
    <n v="98105"/>
    <x v="1"/>
    <s v="OFF-BI-10002103"/>
    <x v="1"/>
    <x v="8"/>
    <s v="Cardinal Slant-D Ring Binder, Heavy Gauge Vinyl"/>
    <n v="48.664000000000001"/>
    <n v="7"/>
    <n v="0.2"/>
    <n v="15.815799999999999"/>
  </r>
  <r>
    <n v="4519"/>
    <s v="CA-2016-101385"/>
    <x v="477"/>
    <x v="152"/>
    <x v="1"/>
    <s v="JW-16075"/>
    <s v="Julia West"/>
    <x v="0"/>
    <s v="United States"/>
    <s v="San Francisco"/>
    <x v="1"/>
    <n v="94109"/>
    <x v="1"/>
    <s v="OFF-AR-10004441"/>
    <x v="1"/>
    <x v="6"/>
    <s v="BIC Brite Liner Highlighters"/>
    <n v="16.559999999999999"/>
    <n v="4"/>
    <n v="0"/>
    <n v="6.9551999999999996"/>
  </r>
  <r>
    <n v="4520"/>
    <s v="CA-2017-107167"/>
    <x v="193"/>
    <x v="1055"/>
    <x v="1"/>
    <s v="ND-18460"/>
    <s v="Neil Ducich"/>
    <x v="1"/>
    <s v="United States"/>
    <s v="Jacksonville"/>
    <x v="2"/>
    <n v="32216"/>
    <x v="0"/>
    <s v="OFF-ST-10003805"/>
    <x v="1"/>
    <x v="4"/>
    <s v="24 Capacity Maxi Data Binder Racks, Pearl"/>
    <n v="1347.5200000000002"/>
    <n v="8"/>
    <n v="0.2"/>
    <n v="84.219999999999857"/>
  </r>
  <r>
    <n v="4521"/>
    <s v="CA-2014-109491"/>
    <x v="980"/>
    <x v="1056"/>
    <x v="1"/>
    <s v="LC-16930"/>
    <s v="Linda Cazamias"/>
    <x v="1"/>
    <s v="United States"/>
    <s v="Richmond"/>
    <x v="14"/>
    <n v="47374"/>
    <x v="2"/>
    <s v="TEC-AC-10001284"/>
    <x v="2"/>
    <x v="11"/>
    <s v="Enermax Briskie RF Wireless Keyboard and Mouse Combo"/>
    <n v="62.31"/>
    <n v="3"/>
    <n v="0"/>
    <n v="22.4316"/>
  </r>
  <r>
    <n v="4522"/>
    <s v="CA-2014-109491"/>
    <x v="980"/>
    <x v="1056"/>
    <x v="1"/>
    <s v="LC-16930"/>
    <s v="Linda Cazamias"/>
    <x v="1"/>
    <s v="United States"/>
    <s v="Richmond"/>
    <x v="14"/>
    <n v="47374"/>
    <x v="2"/>
    <s v="FUR-FU-10000221"/>
    <x v="0"/>
    <x v="5"/>
    <s v="Master Caster Door Stop, Brown"/>
    <n v="20.32"/>
    <n v="4"/>
    <n v="0"/>
    <n v="6.9087999999999994"/>
  </r>
  <r>
    <n v="4523"/>
    <s v="CA-2017-105445"/>
    <x v="297"/>
    <x v="912"/>
    <x v="0"/>
    <s v="BP-11095"/>
    <s v="Bart Pistole"/>
    <x v="1"/>
    <s v="United States"/>
    <s v="Louisville"/>
    <x v="22"/>
    <n v="80027"/>
    <x v="1"/>
    <s v="OFF-FA-10001229"/>
    <x v="1"/>
    <x v="13"/>
    <s v="Staples"/>
    <n v="9.4320000000000004"/>
    <n v="3"/>
    <n v="0.2"/>
    <n v="3.065399999999999"/>
  </r>
  <r>
    <n v="4524"/>
    <s v="CA-2014-107454"/>
    <x v="981"/>
    <x v="1057"/>
    <x v="1"/>
    <s v="RD-19720"/>
    <s v="Roger Demir"/>
    <x v="0"/>
    <s v="United States"/>
    <s v="New York City"/>
    <x v="15"/>
    <n v="10024"/>
    <x v="3"/>
    <s v="OFF-LA-10001569"/>
    <x v="1"/>
    <x v="2"/>
    <s v="Avery 499"/>
    <n v="34.86"/>
    <n v="7"/>
    <n v="0"/>
    <n v="16.035599999999999"/>
  </r>
  <r>
    <n v="4525"/>
    <s v="CA-2014-107454"/>
    <x v="981"/>
    <x v="1057"/>
    <x v="1"/>
    <s v="RD-19720"/>
    <s v="Roger Demir"/>
    <x v="0"/>
    <s v="United States"/>
    <s v="New York City"/>
    <x v="15"/>
    <n v="10024"/>
    <x v="3"/>
    <s v="FUR-FU-10004018"/>
    <x v="0"/>
    <x v="5"/>
    <s v="Tensor Computer Mounted Lamp"/>
    <n v="89.34"/>
    <n v="6"/>
    <n v="0"/>
    <n v="24.121800000000004"/>
  </r>
  <r>
    <n v="4526"/>
    <s v="US-2017-105046"/>
    <x v="729"/>
    <x v="989"/>
    <x v="1"/>
    <s v="BE-11335"/>
    <s v="Bill Eplett"/>
    <x v="2"/>
    <s v="United States"/>
    <s v="Rome"/>
    <x v="15"/>
    <n v="13440"/>
    <x v="3"/>
    <s v="TEC-PH-10004536"/>
    <x v="2"/>
    <x v="7"/>
    <s v="Avaya 5420 Digital phone"/>
    <n v="269.98"/>
    <n v="2"/>
    <n v="0"/>
    <n v="67.495000000000005"/>
  </r>
  <r>
    <n v="4527"/>
    <s v="US-2017-105046"/>
    <x v="729"/>
    <x v="989"/>
    <x v="1"/>
    <s v="BE-11335"/>
    <s v="Bill Eplett"/>
    <x v="2"/>
    <s v="United States"/>
    <s v="Rome"/>
    <x v="15"/>
    <n v="13440"/>
    <x v="3"/>
    <s v="OFF-PA-10004353"/>
    <x v="1"/>
    <x v="10"/>
    <s v="Southworth 25% Cotton Premium Laser Paper and Envelopes"/>
    <n v="99.9"/>
    <n v="5"/>
    <n v="0"/>
    <n v="47.952000000000005"/>
  </r>
  <r>
    <n v="4528"/>
    <s v="US-2017-105046"/>
    <x v="729"/>
    <x v="989"/>
    <x v="1"/>
    <s v="BE-11335"/>
    <s v="Bill Eplett"/>
    <x v="2"/>
    <s v="United States"/>
    <s v="Rome"/>
    <x v="15"/>
    <n v="13440"/>
    <x v="3"/>
    <s v="FUR-FU-10004848"/>
    <x v="0"/>
    <x v="5"/>
    <s v="DAX Solid Wood Frames"/>
    <n v="39.08"/>
    <n v="4"/>
    <n v="0"/>
    <n v="14.459599999999998"/>
  </r>
  <r>
    <n v="4529"/>
    <s v="CA-2017-152856"/>
    <x v="565"/>
    <x v="643"/>
    <x v="0"/>
    <s v="RS-19765"/>
    <s v="Roland Schwarz"/>
    <x v="1"/>
    <s v="United States"/>
    <s v="Marion"/>
    <x v="24"/>
    <n v="43302"/>
    <x v="3"/>
    <s v="TEC-AC-10004864"/>
    <x v="2"/>
    <x v="11"/>
    <s v="Memorex Micro Travel Drive 32 GB"/>
    <n v="116.83199999999999"/>
    <n v="4"/>
    <n v="0.2"/>
    <n v="33.589200000000005"/>
  </r>
  <r>
    <n v="4530"/>
    <s v="CA-2016-134691"/>
    <x v="696"/>
    <x v="1058"/>
    <x v="1"/>
    <s v="KC-16540"/>
    <s v="Kelly Collister"/>
    <x v="0"/>
    <s v="United States"/>
    <s v="Houston"/>
    <x v="5"/>
    <n v="77041"/>
    <x v="2"/>
    <s v="OFF-BI-10002393"/>
    <x v="1"/>
    <x v="8"/>
    <s v="Binder Posts"/>
    <n v="2.2959999999999994"/>
    <n v="2"/>
    <n v="0.8"/>
    <n v="-3.9032000000000009"/>
  </r>
  <r>
    <n v="4531"/>
    <s v="CA-2016-118759"/>
    <x v="696"/>
    <x v="398"/>
    <x v="2"/>
    <s v="MB-17305"/>
    <s v="Maria Bertelson"/>
    <x v="0"/>
    <s v="United States"/>
    <s v="New York City"/>
    <x v="15"/>
    <n v="10009"/>
    <x v="3"/>
    <s v="FUR-CH-10002335"/>
    <x v="0"/>
    <x v="1"/>
    <s v="Hon GuestStacker Chair"/>
    <n v="408.00599999999997"/>
    <n v="2"/>
    <n v="0.1"/>
    <n v="72.534400000000005"/>
  </r>
  <r>
    <n v="4532"/>
    <s v="CA-2016-118759"/>
    <x v="696"/>
    <x v="398"/>
    <x v="2"/>
    <s v="MB-17305"/>
    <s v="Maria Bertelson"/>
    <x v="0"/>
    <s v="United States"/>
    <s v="New York City"/>
    <x v="15"/>
    <n v="10009"/>
    <x v="3"/>
    <s v="OFF-ST-10001590"/>
    <x v="1"/>
    <x v="4"/>
    <s v="Tenex Personal Project File with Scoop Front Design, Black"/>
    <n v="40.44"/>
    <n v="3"/>
    <n v="0"/>
    <n v="10.514399999999998"/>
  </r>
  <r>
    <n v="4533"/>
    <s v="CA-2014-140403"/>
    <x v="982"/>
    <x v="197"/>
    <x v="3"/>
    <s v="TN-21040"/>
    <s v="Tanja Norvell"/>
    <x v="2"/>
    <s v="United States"/>
    <s v="Manteca"/>
    <x v="1"/>
    <n v="95336"/>
    <x v="1"/>
    <s v="FUR-CH-10002774"/>
    <x v="0"/>
    <x v="1"/>
    <s v="Global Deluxe Stacking Chair, Gray"/>
    <n v="122.352"/>
    <n v="3"/>
    <n v="0.2"/>
    <n v="13.764599999999994"/>
  </r>
  <r>
    <n v="4534"/>
    <s v="CA-2014-140403"/>
    <x v="982"/>
    <x v="197"/>
    <x v="3"/>
    <s v="TN-21040"/>
    <s v="Tanja Norvell"/>
    <x v="2"/>
    <s v="United States"/>
    <s v="Manteca"/>
    <x v="1"/>
    <n v="95336"/>
    <x v="1"/>
    <s v="OFF-EN-10001219"/>
    <x v="1"/>
    <x v="12"/>
    <s v="#10- 4 1/8&quot; x 9 1/2&quot; Security-Tint Envelopes"/>
    <n v="15.28"/>
    <n v="2"/>
    <n v="0"/>
    <n v="7.4871999999999996"/>
  </r>
  <r>
    <n v="4535"/>
    <s v="CA-2015-163104"/>
    <x v="531"/>
    <x v="211"/>
    <x v="1"/>
    <s v="MC-18130"/>
    <s v="Mike Caudle"/>
    <x v="1"/>
    <s v="United States"/>
    <s v="Los Angeles"/>
    <x v="1"/>
    <n v="90004"/>
    <x v="1"/>
    <s v="OFF-PA-10001947"/>
    <x v="1"/>
    <x v="10"/>
    <s v="Xerox 1974"/>
    <n v="11.96"/>
    <n v="2"/>
    <n v="0"/>
    <n v="5.8604000000000003"/>
  </r>
  <r>
    <n v="4536"/>
    <s v="CA-2017-138464"/>
    <x v="141"/>
    <x v="142"/>
    <x v="1"/>
    <s v="VF-21715"/>
    <s v="Vicky Freymann"/>
    <x v="2"/>
    <s v="United States"/>
    <s v="Seattle"/>
    <x v="4"/>
    <n v="98115"/>
    <x v="1"/>
    <s v="FUR-FU-10003142"/>
    <x v="0"/>
    <x v="5"/>
    <s v="Master Big Foot Doorstop, Beige"/>
    <n v="15.84"/>
    <n v="3"/>
    <n v="0"/>
    <n v="4.9103999999999992"/>
  </r>
  <r>
    <n v="4537"/>
    <s v="CA-2017-138464"/>
    <x v="141"/>
    <x v="142"/>
    <x v="1"/>
    <s v="VF-21715"/>
    <s v="Vicky Freymann"/>
    <x v="2"/>
    <s v="United States"/>
    <s v="Seattle"/>
    <x v="4"/>
    <n v="98115"/>
    <x v="1"/>
    <s v="OFF-BI-10001543"/>
    <x v="1"/>
    <x v="8"/>
    <s v="GBC VeloBinder Manual Binding System"/>
    <n v="86.376000000000005"/>
    <n v="3"/>
    <n v="0.2"/>
    <n v="30.231600000000007"/>
  </r>
  <r>
    <n v="4538"/>
    <s v="CA-2017-138464"/>
    <x v="141"/>
    <x v="142"/>
    <x v="1"/>
    <s v="VF-21715"/>
    <s v="Vicky Freymann"/>
    <x v="2"/>
    <s v="United States"/>
    <s v="Seattle"/>
    <x v="4"/>
    <n v="98115"/>
    <x v="1"/>
    <s v="OFF-AR-10003560"/>
    <x v="1"/>
    <x v="6"/>
    <s v="Zebra Zazzle Fluorescent Highlighters"/>
    <n v="18.240000000000002"/>
    <n v="3"/>
    <n v="0"/>
    <n v="6.2015999999999991"/>
  </r>
  <r>
    <n v="4539"/>
    <s v="CA-2017-138464"/>
    <x v="141"/>
    <x v="142"/>
    <x v="1"/>
    <s v="VF-21715"/>
    <s v="Vicky Freymann"/>
    <x v="2"/>
    <s v="United States"/>
    <s v="Seattle"/>
    <x v="4"/>
    <n v="98115"/>
    <x v="1"/>
    <s v="OFF-AR-10004757"/>
    <x v="1"/>
    <x v="6"/>
    <s v="Crayola Colored Pencils"/>
    <n v="13.12"/>
    <n v="4"/>
    <n v="0"/>
    <n v="4.3295999999999992"/>
  </r>
  <r>
    <n v="4540"/>
    <s v="CA-2015-104129"/>
    <x v="914"/>
    <x v="932"/>
    <x v="1"/>
    <s v="ES-14080"/>
    <s v="Erin Smith"/>
    <x v="1"/>
    <s v="United States"/>
    <s v="Providence"/>
    <x v="34"/>
    <n v="2908"/>
    <x v="3"/>
    <s v="TEC-PH-10003800"/>
    <x v="2"/>
    <x v="7"/>
    <s v="i.Sound Portable Power - 8000 mAh"/>
    <n v="105.98"/>
    <n v="2"/>
    <n v="0"/>
    <n v="1.0597999999999956"/>
  </r>
  <r>
    <n v="4541"/>
    <s v="CA-2015-104129"/>
    <x v="914"/>
    <x v="932"/>
    <x v="1"/>
    <s v="ES-14080"/>
    <s v="Erin Smith"/>
    <x v="1"/>
    <s v="United States"/>
    <s v="Providence"/>
    <x v="34"/>
    <n v="2908"/>
    <x v="3"/>
    <s v="FUR-TA-10004152"/>
    <x v="0"/>
    <x v="3"/>
    <s v="Barricks 18&quot; x 48&quot; Non-Folding Utility Table with Bottom Storage Shelf"/>
    <n v="493.9199999999999"/>
    <n v="7"/>
    <n v="0.3"/>
    <n v="-28.22399999999999"/>
  </r>
  <r>
    <n v="4542"/>
    <s v="US-2017-132206"/>
    <x v="114"/>
    <x v="329"/>
    <x v="1"/>
    <s v="MK-17905"/>
    <s v="Michael Kennedy"/>
    <x v="1"/>
    <s v="United States"/>
    <s v="Chicago"/>
    <x v="10"/>
    <n v="60653"/>
    <x v="2"/>
    <s v="OFF-BI-10000756"/>
    <x v="1"/>
    <x v="8"/>
    <s v="Storex DuraTech Recycled Plastic Frosted Binders"/>
    <n v="5.9359999999999991"/>
    <n v="7"/>
    <n v="0.8"/>
    <n v="-8.9040000000000035"/>
  </r>
  <r>
    <n v="4543"/>
    <s v="CA-2017-113474"/>
    <x v="983"/>
    <x v="866"/>
    <x v="2"/>
    <s v="TM-21490"/>
    <s v="Tony Molinari"/>
    <x v="0"/>
    <s v="United States"/>
    <s v="Oklahoma City"/>
    <x v="26"/>
    <n v="73120"/>
    <x v="2"/>
    <s v="OFF-EN-10004206"/>
    <x v="1"/>
    <x v="12"/>
    <s v="Multimedia Mailers"/>
    <n v="325.86"/>
    <n v="2"/>
    <n v="0"/>
    <n v="149.8956"/>
  </r>
  <r>
    <n v="4544"/>
    <s v="CA-2015-126557"/>
    <x v="984"/>
    <x v="1059"/>
    <x v="0"/>
    <s v="RL-19615"/>
    <s v="Rob Lucas"/>
    <x v="0"/>
    <s v="United States"/>
    <s v="Chicago"/>
    <x v="10"/>
    <n v="60610"/>
    <x v="2"/>
    <s v="FUR-CH-10004477"/>
    <x v="0"/>
    <x v="1"/>
    <s v="Global Push Button Manager's Chair, Indigo"/>
    <n v="383.60699999999997"/>
    <n v="9"/>
    <n v="0.3"/>
    <n v="-5.4801000000000215"/>
  </r>
  <r>
    <n v="4545"/>
    <s v="CA-2015-126557"/>
    <x v="984"/>
    <x v="1059"/>
    <x v="0"/>
    <s v="RL-19615"/>
    <s v="Rob Lucas"/>
    <x v="0"/>
    <s v="United States"/>
    <s v="Chicago"/>
    <x v="10"/>
    <n v="60610"/>
    <x v="2"/>
    <s v="TEC-PH-10003505"/>
    <x v="2"/>
    <x v="7"/>
    <s v="Geemarc AmpliPOWER60"/>
    <n v="148.47999999999999"/>
    <n v="2"/>
    <n v="0.2"/>
    <n v="16.703999999999986"/>
  </r>
  <r>
    <n v="4546"/>
    <s v="CA-2015-126557"/>
    <x v="984"/>
    <x v="1059"/>
    <x v="0"/>
    <s v="RL-19615"/>
    <s v="Rob Lucas"/>
    <x v="0"/>
    <s v="United States"/>
    <s v="Chicago"/>
    <x v="10"/>
    <n v="60610"/>
    <x v="2"/>
    <s v="TEC-PH-10000526"/>
    <x v="2"/>
    <x v="7"/>
    <s v="Vtech CS6719"/>
    <n v="537.54399999999998"/>
    <n v="7"/>
    <n v="0.2"/>
    <n v="53.754400000000004"/>
  </r>
  <r>
    <n v="4547"/>
    <s v="CA-2015-126557"/>
    <x v="984"/>
    <x v="1059"/>
    <x v="0"/>
    <s v="RL-19615"/>
    <s v="Rob Lucas"/>
    <x v="0"/>
    <s v="United States"/>
    <s v="Chicago"/>
    <x v="10"/>
    <n v="60610"/>
    <x v="2"/>
    <s v="OFF-BI-10003314"/>
    <x v="1"/>
    <x v="8"/>
    <s v="Tuff Stuff Recycled Round Ring Binders"/>
    <n v="1.9279999999999997"/>
    <n v="2"/>
    <n v="0.8"/>
    <n v="-2.9884000000000004"/>
  </r>
  <r>
    <n v="4548"/>
    <s v="CA-2015-126557"/>
    <x v="984"/>
    <x v="1059"/>
    <x v="0"/>
    <s v="RL-19615"/>
    <s v="Rob Lucas"/>
    <x v="0"/>
    <s v="United States"/>
    <s v="Chicago"/>
    <x v="10"/>
    <n v="60610"/>
    <x v="2"/>
    <s v="OFF-AR-10003190"/>
    <x v="1"/>
    <x v="6"/>
    <s v="Newell 32"/>
    <n v="6.911999999999999"/>
    <n v="3"/>
    <n v="0.2"/>
    <n v="0.69120000000000026"/>
  </r>
  <r>
    <n v="4549"/>
    <s v="CA-2015-126557"/>
    <x v="984"/>
    <x v="1059"/>
    <x v="0"/>
    <s v="RL-19615"/>
    <s v="Rob Lucas"/>
    <x v="0"/>
    <s v="United States"/>
    <s v="Chicago"/>
    <x v="10"/>
    <n v="60610"/>
    <x v="2"/>
    <s v="FUR-FU-10001861"/>
    <x v="0"/>
    <x v="5"/>
    <s v="Floodlight Indoor Halogen Bulbs, 1 Bulb per Pack, 60 Watts"/>
    <n v="7.76"/>
    <n v="1"/>
    <n v="0.6"/>
    <n v="-2.1340000000000003"/>
  </r>
  <r>
    <n v="4550"/>
    <s v="CA-2015-126557"/>
    <x v="984"/>
    <x v="1059"/>
    <x v="0"/>
    <s v="RL-19615"/>
    <s v="Rob Lucas"/>
    <x v="0"/>
    <s v="United States"/>
    <s v="Chicago"/>
    <x v="10"/>
    <n v="60610"/>
    <x v="2"/>
    <s v="TEC-PH-10003963"/>
    <x v="2"/>
    <x v="7"/>
    <s v="GE 2-Jack Phone Line Splitter"/>
    <n v="659.16800000000012"/>
    <n v="4"/>
    <n v="0.2"/>
    <n v="49.437599999999975"/>
  </r>
  <r>
    <n v="4551"/>
    <s v="US-2017-107636"/>
    <x v="504"/>
    <x v="1060"/>
    <x v="2"/>
    <s v="NM-18520"/>
    <s v="Neoma Murray"/>
    <x v="0"/>
    <s v="United States"/>
    <s v="Manchester"/>
    <x v="29"/>
    <n v="6040"/>
    <x v="3"/>
    <s v="OFF-LA-10003388"/>
    <x v="1"/>
    <x v="2"/>
    <s v="Avery 5"/>
    <n v="5.76"/>
    <n v="2"/>
    <n v="0"/>
    <n v="2.8224"/>
  </r>
  <r>
    <n v="4552"/>
    <s v="US-2014-165862"/>
    <x v="985"/>
    <x v="137"/>
    <x v="1"/>
    <s v="GK-14620"/>
    <s v="Grace Kelly"/>
    <x v="1"/>
    <s v="United States"/>
    <s v="Los Angeles"/>
    <x v="1"/>
    <n v="90049"/>
    <x v="1"/>
    <s v="FUR-TA-10002855"/>
    <x v="0"/>
    <x v="3"/>
    <s v="Bevis Round Conference Table Top &amp; Single Column Base"/>
    <n v="351.21600000000001"/>
    <n v="3"/>
    <n v="0.2"/>
    <n v="4.3901999999999788"/>
  </r>
  <r>
    <n v="4553"/>
    <s v="US-2014-106334"/>
    <x v="422"/>
    <x v="302"/>
    <x v="1"/>
    <s v="JF-15490"/>
    <s v="Jeremy Farry"/>
    <x v="0"/>
    <s v="United States"/>
    <s v="San Francisco"/>
    <x v="1"/>
    <n v="94122"/>
    <x v="1"/>
    <s v="FUR-CH-10004886"/>
    <x v="0"/>
    <x v="1"/>
    <s v="Bevis Steel Folding Chairs"/>
    <n v="230.28000000000003"/>
    <n v="3"/>
    <n v="0.2"/>
    <n v="23.027999999999992"/>
  </r>
  <r>
    <n v="4554"/>
    <s v="US-2014-106334"/>
    <x v="422"/>
    <x v="302"/>
    <x v="1"/>
    <s v="JF-15490"/>
    <s v="Jeremy Farry"/>
    <x v="0"/>
    <s v="United States"/>
    <s v="San Francisco"/>
    <x v="1"/>
    <n v="94122"/>
    <x v="1"/>
    <s v="OFF-PA-10003657"/>
    <x v="1"/>
    <x v="10"/>
    <s v="Xerox 1927"/>
    <n v="12.84"/>
    <n v="3"/>
    <n v="0"/>
    <n v="5.7779999999999987"/>
  </r>
  <r>
    <n v="4555"/>
    <s v="CA-2016-101448"/>
    <x v="535"/>
    <x v="575"/>
    <x v="0"/>
    <s v="EB-13930"/>
    <s v="Eric Barreto"/>
    <x v="0"/>
    <s v="United States"/>
    <s v="La Crosse"/>
    <x v="6"/>
    <n v="54601"/>
    <x v="2"/>
    <s v="OFF-BI-10004738"/>
    <x v="1"/>
    <x v="8"/>
    <s v="Flexible Leather- Look Classic Collection Ring Binder"/>
    <n v="56.820000000000007"/>
    <n v="3"/>
    <n v="0"/>
    <n v="28.410000000000004"/>
  </r>
  <r>
    <n v="4556"/>
    <s v="CA-2015-130218"/>
    <x v="391"/>
    <x v="211"/>
    <x v="2"/>
    <s v="SG-20470"/>
    <s v="Sheri Gordon"/>
    <x v="0"/>
    <s v="United States"/>
    <s v="Florence"/>
    <x v="20"/>
    <n v="29501"/>
    <x v="0"/>
    <s v="OFF-FA-10003112"/>
    <x v="1"/>
    <x v="13"/>
    <s v="Staples"/>
    <n v="31.56"/>
    <n v="4"/>
    <n v="0"/>
    <n v="14.201999999999998"/>
  </r>
  <r>
    <n v="4557"/>
    <s v="CA-2015-130218"/>
    <x v="391"/>
    <x v="211"/>
    <x v="2"/>
    <s v="SG-20470"/>
    <s v="Sheri Gordon"/>
    <x v="0"/>
    <s v="United States"/>
    <s v="Florence"/>
    <x v="20"/>
    <n v="29501"/>
    <x v="0"/>
    <s v="OFF-ST-10002486"/>
    <x v="1"/>
    <x v="4"/>
    <s v="Eldon Shelf Savers Cubes and Bins"/>
    <n v="27.92"/>
    <n v="4"/>
    <n v="0"/>
    <n v="0.5583999999999989"/>
  </r>
  <r>
    <n v="4558"/>
    <s v="US-2017-117331"/>
    <x v="208"/>
    <x v="980"/>
    <x v="1"/>
    <s v="ND-18370"/>
    <s v="Natalie DeCherney"/>
    <x v="0"/>
    <s v="United States"/>
    <s v="Glendale"/>
    <x v="16"/>
    <n v="85301"/>
    <x v="1"/>
    <s v="OFF-BI-10003984"/>
    <x v="1"/>
    <x v="8"/>
    <s v="Lock-Up Easel 'Spel-Binder'"/>
    <n v="8.5590000000000011"/>
    <n v="1"/>
    <n v="0.7"/>
    <n v="-6.5618999999999996"/>
  </r>
  <r>
    <n v="4559"/>
    <s v="CA-2014-127383"/>
    <x v="520"/>
    <x v="1061"/>
    <x v="1"/>
    <s v="CM-11815"/>
    <s v="Candace McMahon"/>
    <x v="1"/>
    <s v="United States"/>
    <s v="El Paso"/>
    <x v="5"/>
    <n v="79907"/>
    <x v="2"/>
    <s v="OFF-EN-10004773"/>
    <x v="1"/>
    <x v="12"/>
    <s v="Staple envelope"/>
    <n v="49.568000000000005"/>
    <n v="2"/>
    <n v="0.2"/>
    <n v="17.968399999999995"/>
  </r>
  <r>
    <n v="4560"/>
    <s v="CA-2014-110219"/>
    <x v="952"/>
    <x v="449"/>
    <x v="2"/>
    <s v="EB-13870"/>
    <s v="Emily Burns"/>
    <x v="0"/>
    <s v="United States"/>
    <s v="San Antonio"/>
    <x v="5"/>
    <n v="78207"/>
    <x v="2"/>
    <s v="FUR-CH-10001146"/>
    <x v="0"/>
    <x v="1"/>
    <s v="Global Value Mid-Back Manager's Chair, Gray"/>
    <n v="127.869"/>
    <n v="3"/>
    <n v="0.3"/>
    <n v="-9.1335000000000122"/>
  </r>
  <r>
    <n v="4561"/>
    <s v="CA-2015-118871"/>
    <x v="784"/>
    <x v="234"/>
    <x v="0"/>
    <s v="HM-14860"/>
    <s v="Harry Marie"/>
    <x v="1"/>
    <s v="United States"/>
    <s v="Los Angeles"/>
    <x v="1"/>
    <n v="90049"/>
    <x v="1"/>
    <s v="OFF-EN-10003296"/>
    <x v="1"/>
    <x v="12"/>
    <s v="Tyvek Side-Opening Peel &amp; Seel Expanding Envelopes"/>
    <n v="271.44"/>
    <n v="3"/>
    <n v="0"/>
    <n v="122.148"/>
  </r>
  <r>
    <n v="4562"/>
    <s v="CA-2015-118871"/>
    <x v="784"/>
    <x v="234"/>
    <x v="0"/>
    <s v="HM-14860"/>
    <s v="Harry Marie"/>
    <x v="1"/>
    <s v="United States"/>
    <s v="Los Angeles"/>
    <x v="1"/>
    <n v="90049"/>
    <x v="1"/>
    <s v="TEC-PH-10000193"/>
    <x v="2"/>
    <x v="7"/>
    <s v="Jensen SMPS-640 - speaker phone"/>
    <n v="110.352"/>
    <n v="3"/>
    <n v="0.2"/>
    <n v="8.2763999999999953"/>
  </r>
  <r>
    <n v="4563"/>
    <s v="CA-2015-118871"/>
    <x v="784"/>
    <x v="234"/>
    <x v="0"/>
    <s v="HM-14860"/>
    <s v="Harry Marie"/>
    <x v="1"/>
    <s v="United States"/>
    <s v="Los Angeles"/>
    <x v="1"/>
    <n v="90049"/>
    <x v="1"/>
    <s v="FUR-FU-10002111"/>
    <x v="0"/>
    <x v="5"/>
    <s v="Master Caster Door Stop, Large Brown"/>
    <n v="36.4"/>
    <n v="5"/>
    <n v="0"/>
    <n v="13.832000000000001"/>
  </r>
  <r>
    <n v="4564"/>
    <s v="CA-2017-129490"/>
    <x v="986"/>
    <x v="420"/>
    <x v="1"/>
    <s v="SJ-20125"/>
    <s v="Sanjit Jacobs"/>
    <x v="2"/>
    <s v="United States"/>
    <s v="Miramar"/>
    <x v="2"/>
    <n v="33023"/>
    <x v="0"/>
    <s v="FUR-CH-10003298"/>
    <x v="0"/>
    <x v="1"/>
    <s v="Office Star - Contemporary Task Swivel chair with Loop Arms, Charcoal"/>
    <n v="419.13599999999997"/>
    <n v="4"/>
    <n v="0.2"/>
    <n v="-57.631200000000035"/>
  </r>
  <r>
    <n v="4565"/>
    <s v="CA-2014-101175"/>
    <x v="337"/>
    <x v="467"/>
    <x v="1"/>
    <s v="DM-12955"/>
    <s v="Dario Medina"/>
    <x v="1"/>
    <s v="United States"/>
    <s v="Mesa"/>
    <x v="16"/>
    <n v="85204"/>
    <x v="1"/>
    <s v="OFF-ST-10004950"/>
    <x v="1"/>
    <x v="4"/>
    <s v="Acco Perma 3000 Stacking Storage Drawers"/>
    <n v="100.70400000000001"/>
    <n v="6"/>
    <n v="0.2"/>
    <n v="-1.2588000000000008"/>
  </r>
  <r>
    <n v="4566"/>
    <s v="US-2017-149510"/>
    <x v="734"/>
    <x v="235"/>
    <x v="1"/>
    <s v="MC-17575"/>
    <s v="Matt Collins"/>
    <x v="0"/>
    <s v="United States"/>
    <s v="Fayetteville"/>
    <x v="3"/>
    <n v="28314"/>
    <x v="0"/>
    <s v="OFF-AP-10002350"/>
    <x v="1"/>
    <x v="9"/>
    <s v="Belkin F9H710-06 7 Outlet SurgeMaster Surge Protector"/>
    <n v="45.216000000000001"/>
    <n v="3"/>
    <n v="0.2"/>
    <n v="4.5215999999999994"/>
  </r>
  <r>
    <n v="4567"/>
    <s v="US-2017-149510"/>
    <x v="734"/>
    <x v="235"/>
    <x v="1"/>
    <s v="MC-17575"/>
    <s v="Matt Collins"/>
    <x v="0"/>
    <s v="United States"/>
    <s v="Fayetteville"/>
    <x v="3"/>
    <n v="28314"/>
    <x v="0"/>
    <s v="OFF-BI-10004233"/>
    <x v="1"/>
    <x v="8"/>
    <s v="GBC Pre-Punched Binding Paper, Plastic, White, 8-1/2&quot; x 11&quot;"/>
    <n v="28.782000000000004"/>
    <n v="6"/>
    <n v="0.7"/>
    <n v="-21.1068"/>
  </r>
  <r>
    <n v="4568"/>
    <s v="US-2017-149510"/>
    <x v="734"/>
    <x v="235"/>
    <x v="1"/>
    <s v="MC-17575"/>
    <s v="Matt Collins"/>
    <x v="0"/>
    <s v="United States"/>
    <s v="Fayetteville"/>
    <x v="3"/>
    <n v="28314"/>
    <x v="0"/>
    <s v="OFF-PA-10001892"/>
    <x v="1"/>
    <x v="10"/>
    <s v="Rediform Wirebound &quot;Phone Memo&quot; Message Book, 11 x 5-3/4"/>
    <n v="24.448"/>
    <n v="4"/>
    <n v="0.2"/>
    <n v="8.8623999999999992"/>
  </r>
  <r>
    <n v="4569"/>
    <s v="CA-2015-111990"/>
    <x v="627"/>
    <x v="681"/>
    <x v="1"/>
    <s v="DB-13660"/>
    <s v="Duane Benoit"/>
    <x v="0"/>
    <s v="United States"/>
    <s v="Houston"/>
    <x v="5"/>
    <n v="77095"/>
    <x v="2"/>
    <s v="OFF-BI-10003291"/>
    <x v="1"/>
    <x v="8"/>
    <s v="Wilson Jones Leather-Like Binders with DublLock Round Rings"/>
    <n v="10.475999999999999"/>
    <n v="6"/>
    <n v="0.8"/>
    <n v="-17.285400000000006"/>
  </r>
  <r>
    <n v="4570"/>
    <s v="CA-2014-169460"/>
    <x v="987"/>
    <x v="1062"/>
    <x v="0"/>
    <s v="NF-18595"/>
    <s v="Nicole Fjeld"/>
    <x v="2"/>
    <s v="United States"/>
    <s v="San Jose"/>
    <x v="1"/>
    <n v="95123"/>
    <x v="1"/>
    <s v="FUR-FU-10004017"/>
    <x v="0"/>
    <x v="5"/>
    <s v="Executive Impressions 13&quot; Chairman Wall Clock"/>
    <n v="76.14"/>
    <n v="3"/>
    <n v="0"/>
    <n v="26.648999999999997"/>
  </r>
  <r>
    <n v="4571"/>
    <s v="US-2015-152128"/>
    <x v="442"/>
    <x v="673"/>
    <x v="0"/>
    <s v="NM-18445"/>
    <s v="Nathan Mautz"/>
    <x v="2"/>
    <s v="United States"/>
    <s v="Wichita"/>
    <x v="41"/>
    <n v="67212"/>
    <x v="2"/>
    <s v="OFF-AR-10002445"/>
    <x v="1"/>
    <x v="6"/>
    <s v="SANFORD Major Accent Highlighters"/>
    <n v="21.240000000000002"/>
    <n v="3"/>
    <n v="0"/>
    <n v="8.071200000000001"/>
  </r>
  <r>
    <n v="4572"/>
    <s v="US-2015-152128"/>
    <x v="442"/>
    <x v="673"/>
    <x v="0"/>
    <s v="NM-18445"/>
    <s v="Nathan Mautz"/>
    <x v="2"/>
    <s v="United States"/>
    <s v="Wichita"/>
    <x v="41"/>
    <n v="67212"/>
    <x v="2"/>
    <s v="OFF-BI-10001718"/>
    <x v="1"/>
    <x v="8"/>
    <s v="GBC DocuBind P50 Personal Binding Machine"/>
    <n v="127.96"/>
    <n v="2"/>
    <n v="0"/>
    <n v="60.141199999999998"/>
  </r>
  <r>
    <n v="4573"/>
    <s v="CA-2017-126662"/>
    <x v="729"/>
    <x v="804"/>
    <x v="1"/>
    <s v="AB-10255"/>
    <s v="Alejandro Ballentine"/>
    <x v="2"/>
    <s v="United States"/>
    <s v="Los Angeles"/>
    <x v="1"/>
    <n v="90036"/>
    <x v="1"/>
    <s v="TEC-CO-10004202"/>
    <x v="2"/>
    <x v="16"/>
    <s v="Brother DCP1000 Digital 3 in 1 Multifunction Machine"/>
    <n v="479.98400000000004"/>
    <n v="2"/>
    <n v="0.2"/>
    <n v="89.996999999999986"/>
  </r>
  <r>
    <n v="4574"/>
    <s v="CA-2016-139395"/>
    <x v="939"/>
    <x v="1063"/>
    <x v="1"/>
    <s v="MG-17650"/>
    <s v="Matthew Grinstein"/>
    <x v="2"/>
    <s v="United States"/>
    <s v="Jackson"/>
    <x v="12"/>
    <n v="49201"/>
    <x v="2"/>
    <s v="TEC-PH-10002103"/>
    <x v="2"/>
    <x v="7"/>
    <s v="Jabra SPEAK 410"/>
    <n v="657.93"/>
    <n v="7"/>
    <n v="0"/>
    <n v="184.22039999999998"/>
  </r>
  <r>
    <n v="4575"/>
    <s v="CA-2016-139395"/>
    <x v="939"/>
    <x v="1063"/>
    <x v="1"/>
    <s v="MG-17650"/>
    <s v="Matthew Grinstein"/>
    <x v="2"/>
    <s v="United States"/>
    <s v="Jackson"/>
    <x v="12"/>
    <n v="49201"/>
    <x v="2"/>
    <s v="FUR-FU-10003724"/>
    <x v="0"/>
    <x v="5"/>
    <s v="Westinghouse Clip-On Gooseneck Lamps"/>
    <n v="33.479999999999997"/>
    <n v="4"/>
    <n v="0"/>
    <n v="8.7047999999999988"/>
  </r>
  <r>
    <n v="4576"/>
    <s v="CA-2016-139395"/>
    <x v="939"/>
    <x v="1063"/>
    <x v="1"/>
    <s v="MG-17650"/>
    <s v="Matthew Grinstein"/>
    <x v="2"/>
    <s v="United States"/>
    <s v="Jackson"/>
    <x v="12"/>
    <n v="49201"/>
    <x v="2"/>
    <s v="OFF-AR-10003732"/>
    <x v="1"/>
    <x v="6"/>
    <s v="Newell 333"/>
    <n v="13.899999999999999"/>
    <n v="5"/>
    <n v="0"/>
    <n v="3.6139999999999994"/>
  </r>
  <r>
    <n v="4577"/>
    <s v="CA-2016-139395"/>
    <x v="939"/>
    <x v="1063"/>
    <x v="1"/>
    <s v="MG-17650"/>
    <s v="Matthew Grinstein"/>
    <x v="2"/>
    <s v="United States"/>
    <s v="Jackson"/>
    <x v="12"/>
    <n v="49201"/>
    <x v="2"/>
    <s v="OFF-ST-10000885"/>
    <x v="1"/>
    <x v="4"/>
    <s v="Fellowes Desktop Hanging File Manager"/>
    <n v="26.86"/>
    <n v="2"/>
    <n v="0"/>
    <n v="6.7149999999999999"/>
  </r>
  <r>
    <n v="4578"/>
    <s v="US-2014-121734"/>
    <x v="909"/>
    <x v="1064"/>
    <x v="1"/>
    <s v="SE-20110"/>
    <s v="Sanjit Engle"/>
    <x v="0"/>
    <s v="United States"/>
    <s v="Lewiston"/>
    <x v="45"/>
    <n v="83501"/>
    <x v="1"/>
    <s v="OFF-BI-10004817"/>
    <x v="1"/>
    <x v="8"/>
    <s v="GBC Personal VeloBind Strips"/>
    <n v="9.5840000000000014"/>
    <n v="1"/>
    <n v="0.2"/>
    <n v="3.3543999999999996"/>
  </r>
  <r>
    <n v="4579"/>
    <s v="CA-2015-110947"/>
    <x v="988"/>
    <x v="1065"/>
    <x v="1"/>
    <s v="AG-10765"/>
    <s v="Anthony Garverick"/>
    <x v="2"/>
    <s v="United States"/>
    <s v="Hampton"/>
    <x v="17"/>
    <n v="23666"/>
    <x v="0"/>
    <s v="OFF-BI-10001670"/>
    <x v="1"/>
    <x v="8"/>
    <s v="Vinyl Sectional Post Binders"/>
    <n v="113.10000000000001"/>
    <n v="3"/>
    <n v="0"/>
    <n v="56.550000000000004"/>
  </r>
  <r>
    <n v="4580"/>
    <s v="US-2014-150126"/>
    <x v="923"/>
    <x v="978"/>
    <x v="1"/>
    <s v="AS-10045"/>
    <s v="Aaron Smayling"/>
    <x v="1"/>
    <s v="United States"/>
    <s v="New York City"/>
    <x v="15"/>
    <n v="10035"/>
    <x v="3"/>
    <s v="OFF-PA-10002709"/>
    <x v="1"/>
    <x v="10"/>
    <s v="Xerox 1956"/>
    <n v="65.78"/>
    <n v="11"/>
    <n v="0"/>
    <n v="32.232199999999999"/>
  </r>
  <r>
    <n v="4581"/>
    <s v="CA-2015-164427"/>
    <x v="374"/>
    <x v="1066"/>
    <x v="1"/>
    <s v="AR-10405"/>
    <s v="Allen Rosenblatt"/>
    <x v="1"/>
    <s v="United States"/>
    <s v="Hattiesburg"/>
    <x v="35"/>
    <n v="39401"/>
    <x v="0"/>
    <s v="TEC-AC-10004469"/>
    <x v="2"/>
    <x v="11"/>
    <s v="Microsoft Sculpt Comfort Mouse"/>
    <n v="239.70000000000002"/>
    <n v="6"/>
    <n v="0"/>
    <n v="105.46800000000002"/>
  </r>
  <r>
    <n v="4582"/>
    <s v="CA-2016-120250"/>
    <x v="251"/>
    <x v="42"/>
    <x v="2"/>
    <s v="AP-10720"/>
    <s v="Anne Pryor"/>
    <x v="2"/>
    <s v="United States"/>
    <s v="Philadelphia"/>
    <x v="9"/>
    <n v="19140"/>
    <x v="3"/>
    <s v="FUR-FU-10003424"/>
    <x v="0"/>
    <x v="5"/>
    <s v="Nu-Dell Oak Frame"/>
    <n v="25.632000000000001"/>
    <n v="3"/>
    <n v="0.2"/>
    <n v="3.8447999999999967"/>
  </r>
  <r>
    <n v="4583"/>
    <s v="CA-2016-121993"/>
    <x v="224"/>
    <x v="841"/>
    <x v="2"/>
    <s v="JB-16000"/>
    <s v="Joy Bell-"/>
    <x v="0"/>
    <s v="United States"/>
    <s v="Philadelphia"/>
    <x v="9"/>
    <n v="19140"/>
    <x v="3"/>
    <s v="OFF-LA-10003720"/>
    <x v="1"/>
    <x v="2"/>
    <s v="Avery 487"/>
    <n v="23.616"/>
    <n v="8"/>
    <n v="0.2"/>
    <n v="7.9703999999999997"/>
  </r>
  <r>
    <n v="4584"/>
    <s v="US-2016-100405"/>
    <x v="370"/>
    <x v="267"/>
    <x v="0"/>
    <s v="TS-21430"/>
    <s v="Tom Stivers"/>
    <x v="1"/>
    <s v="United States"/>
    <s v="Los Angeles"/>
    <x v="1"/>
    <n v="90045"/>
    <x v="1"/>
    <s v="OFF-AR-10000390"/>
    <x v="1"/>
    <x v="6"/>
    <s v="Newell Chalk Holder"/>
    <n v="8.26"/>
    <n v="2"/>
    <n v="0"/>
    <n v="3.7995999999999999"/>
  </r>
  <r>
    <n v="4585"/>
    <s v="US-2017-163790"/>
    <x v="808"/>
    <x v="276"/>
    <x v="0"/>
    <s v="NL-18310"/>
    <s v="Nancy Lomonaco"/>
    <x v="2"/>
    <s v="United States"/>
    <s v="Danville"/>
    <x v="1"/>
    <n v="94526"/>
    <x v="1"/>
    <s v="OFF-EN-10001335"/>
    <x v="1"/>
    <x v="12"/>
    <s v="White Business Envelopes with Contemporary Seam, Recycled White Business Envelopes"/>
    <n v="76.58"/>
    <n v="7"/>
    <n v="0"/>
    <n v="38.29"/>
  </r>
  <r>
    <n v="4586"/>
    <s v="US-2017-163790"/>
    <x v="808"/>
    <x v="276"/>
    <x v="0"/>
    <s v="NL-18310"/>
    <s v="Nancy Lomonaco"/>
    <x v="2"/>
    <s v="United States"/>
    <s v="Danville"/>
    <x v="1"/>
    <n v="94526"/>
    <x v="1"/>
    <s v="OFF-AR-10003469"/>
    <x v="1"/>
    <x v="6"/>
    <s v="Nontoxic Chalk"/>
    <n v="8.8000000000000007"/>
    <n v="5"/>
    <n v="0"/>
    <n v="4.2240000000000002"/>
  </r>
  <r>
    <n v="4587"/>
    <s v="US-2017-163790"/>
    <x v="808"/>
    <x v="276"/>
    <x v="0"/>
    <s v="NL-18310"/>
    <s v="Nancy Lomonaco"/>
    <x v="2"/>
    <s v="United States"/>
    <s v="Danville"/>
    <x v="1"/>
    <n v="94526"/>
    <x v="1"/>
    <s v="OFF-BI-10003718"/>
    <x v="1"/>
    <x v="8"/>
    <s v="GBC Therma-A-Bind 250T Electric Binding System"/>
    <n v="590.35199999999998"/>
    <n v="6"/>
    <n v="0.2"/>
    <n v="206.62319999999997"/>
  </r>
  <r>
    <n v="4588"/>
    <s v="US-2017-163790"/>
    <x v="808"/>
    <x v="276"/>
    <x v="0"/>
    <s v="NL-18310"/>
    <s v="Nancy Lomonaco"/>
    <x v="2"/>
    <s v="United States"/>
    <s v="Danville"/>
    <x v="1"/>
    <n v="94526"/>
    <x v="1"/>
    <s v="OFF-FA-10004838"/>
    <x v="1"/>
    <x v="13"/>
    <s v="Super Bands, 12/Pack"/>
    <n v="5.58"/>
    <n v="3"/>
    <n v="0"/>
    <n v="0.16740000000000022"/>
  </r>
  <r>
    <n v="4589"/>
    <s v="US-2017-163790"/>
    <x v="808"/>
    <x v="276"/>
    <x v="0"/>
    <s v="NL-18310"/>
    <s v="Nancy Lomonaco"/>
    <x v="2"/>
    <s v="United States"/>
    <s v="Danville"/>
    <x v="1"/>
    <n v="94526"/>
    <x v="1"/>
    <s v="FUR-FU-10002508"/>
    <x v="0"/>
    <x v="5"/>
    <s v="Document Clip Frames"/>
    <n v="25.02"/>
    <n v="3"/>
    <n v="0"/>
    <n v="10.508400000000002"/>
  </r>
  <r>
    <n v="4590"/>
    <s v="US-2017-163790"/>
    <x v="808"/>
    <x v="276"/>
    <x v="0"/>
    <s v="NL-18310"/>
    <s v="Nancy Lomonaco"/>
    <x v="2"/>
    <s v="United States"/>
    <s v="Danville"/>
    <x v="1"/>
    <n v="94526"/>
    <x v="1"/>
    <s v="OFF-ST-10001511"/>
    <x v="1"/>
    <x v="4"/>
    <s v="Space Solutions Commercial Steel Shelving"/>
    <n v="452.55000000000007"/>
    <n v="7"/>
    <n v="0"/>
    <n v="22.627499999999962"/>
  </r>
  <r>
    <n v="4591"/>
    <s v="CA-2016-129868"/>
    <x v="482"/>
    <x v="844"/>
    <x v="1"/>
    <s v="MC-18130"/>
    <s v="Mike Caudle"/>
    <x v="1"/>
    <s v="United States"/>
    <s v="Los Angeles"/>
    <x v="1"/>
    <n v="90004"/>
    <x v="1"/>
    <s v="OFF-SU-10000952"/>
    <x v="1"/>
    <x v="14"/>
    <s v="Fiskars Home &amp; Office Scissors"/>
    <n v="17.760000000000002"/>
    <n v="2"/>
    <n v="0"/>
    <n v="4.9728000000000012"/>
  </r>
  <r>
    <n v="4592"/>
    <s v="CA-2016-129868"/>
    <x v="482"/>
    <x v="844"/>
    <x v="1"/>
    <s v="MC-18130"/>
    <s v="Mike Caudle"/>
    <x v="1"/>
    <s v="United States"/>
    <s v="Los Angeles"/>
    <x v="1"/>
    <n v="90004"/>
    <x v="1"/>
    <s v="TEC-PH-10002275"/>
    <x v="2"/>
    <x v="7"/>
    <s v="Mitel 5320 IP Phone VoIP phone"/>
    <n v="302.38400000000001"/>
    <n v="2"/>
    <n v="0.2"/>
    <n v="30.238400000000013"/>
  </r>
  <r>
    <n v="4593"/>
    <s v="CA-2016-129868"/>
    <x v="482"/>
    <x v="844"/>
    <x v="1"/>
    <s v="MC-18130"/>
    <s v="Mike Caudle"/>
    <x v="1"/>
    <s v="United States"/>
    <s v="Los Angeles"/>
    <x v="1"/>
    <n v="90004"/>
    <x v="1"/>
    <s v="FUR-CH-10003535"/>
    <x v="0"/>
    <x v="1"/>
    <s v="Global Armless Task Chair, Royal Blue"/>
    <n v="146.352"/>
    <n v="3"/>
    <n v="0.2"/>
    <n v="-5.4882000000000062"/>
  </r>
  <r>
    <n v="4594"/>
    <s v="CA-2016-129868"/>
    <x v="482"/>
    <x v="844"/>
    <x v="1"/>
    <s v="MC-18130"/>
    <s v="Mike Caudle"/>
    <x v="1"/>
    <s v="United States"/>
    <s v="Los Angeles"/>
    <x v="1"/>
    <n v="90004"/>
    <x v="1"/>
    <s v="OFF-AP-10004052"/>
    <x v="1"/>
    <x v="9"/>
    <s v="Hoover Replacement Belts For Soft Guard &amp; Commercial Ltweight Upright Vacs, 2/Pk"/>
    <n v="7.9"/>
    <n v="2"/>
    <n v="0"/>
    <n v="2.0540000000000003"/>
  </r>
  <r>
    <n v="4595"/>
    <s v="CA-2016-129868"/>
    <x v="482"/>
    <x v="844"/>
    <x v="1"/>
    <s v="MC-18130"/>
    <s v="Mike Caudle"/>
    <x v="1"/>
    <s v="United States"/>
    <s v="Los Angeles"/>
    <x v="1"/>
    <n v="90004"/>
    <x v="1"/>
    <s v="FUR-TA-10003473"/>
    <x v="0"/>
    <x v="3"/>
    <s v="Bretford Rectangular Conference Table Tops"/>
    <n v="902.71199999999999"/>
    <n v="3"/>
    <n v="0.2"/>
    <n v="33.851700000000051"/>
  </r>
  <r>
    <n v="4596"/>
    <s v="CA-2016-129868"/>
    <x v="482"/>
    <x v="844"/>
    <x v="1"/>
    <s v="MC-18130"/>
    <s v="Mike Caudle"/>
    <x v="1"/>
    <s v="United States"/>
    <s v="Los Angeles"/>
    <x v="1"/>
    <n v="90004"/>
    <x v="1"/>
    <s v="OFF-AR-10001897"/>
    <x v="1"/>
    <x v="6"/>
    <s v="Model L Table or Wall-Mount Pencil Sharpener"/>
    <n v="53.97"/>
    <n v="3"/>
    <n v="0"/>
    <n v="15.111600000000001"/>
  </r>
  <r>
    <n v="4597"/>
    <s v="CA-2016-140564"/>
    <x v="5"/>
    <x v="5"/>
    <x v="0"/>
    <s v="TC-21475"/>
    <s v="Tony Chapman"/>
    <x v="2"/>
    <s v="United States"/>
    <s v="Washington"/>
    <x v="40"/>
    <n v="20016"/>
    <x v="3"/>
    <s v="OFF-AR-10000034"/>
    <x v="1"/>
    <x v="6"/>
    <s v="BIC Brite Liner Grip Highlighters, Assorted, 5/Pack"/>
    <n v="33.92"/>
    <n v="8"/>
    <n v="0"/>
    <n v="13.2288"/>
  </r>
  <r>
    <n v="4598"/>
    <s v="US-2017-169502"/>
    <x v="735"/>
    <x v="153"/>
    <x v="1"/>
    <s v="MG-17650"/>
    <s v="Matthew Grinstein"/>
    <x v="2"/>
    <s v="United States"/>
    <s v="Milwaukee"/>
    <x v="6"/>
    <n v="53209"/>
    <x v="2"/>
    <s v="OFF-SU-10004115"/>
    <x v="1"/>
    <x v="14"/>
    <s v="Acme Stainless Steel Office Snips"/>
    <n v="21.81"/>
    <n v="3"/>
    <n v="0"/>
    <n v="5.8887000000000009"/>
  </r>
  <r>
    <n v="4599"/>
    <s v="US-2017-169502"/>
    <x v="735"/>
    <x v="153"/>
    <x v="1"/>
    <s v="MG-17650"/>
    <s v="Matthew Grinstein"/>
    <x v="2"/>
    <s v="United States"/>
    <s v="Milwaukee"/>
    <x v="6"/>
    <n v="53209"/>
    <x v="2"/>
    <s v="OFF-AP-10001947"/>
    <x v="1"/>
    <x v="9"/>
    <s v="Acco 6 Outlet Guardian Premium Plus Surge Suppressor"/>
    <n v="91.6"/>
    <n v="5"/>
    <n v="0"/>
    <n v="26.563999999999997"/>
  </r>
  <r>
    <n v="4600"/>
    <s v="CA-2015-146948"/>
    <x v="747"/>
    <x v="532"/>
    <x v="1"/>
    <s v="MG-17890"/>
    <s v="Michael Granlund"/>
    <x v="2"/>
    <s v="United States"/>
    <s v="Baltimore"/>
    <x v="39"/>
    <n v="21215"/>
    <x v="3"/>
    <s v="FUR-CH-10004853"/>
    <x v="0"/>
    <x v="1"/>
    <s v="Global Manager's Adjustable Task Chair, Storm"/>
    <n v="150.97999999999999"/>
    <n v="1"/>
    <n v="0"/>
    <n v="43.784199999999984"/>
  </r>
  <r>
    <n v="4601"/>
    <s v="CA-2015-146948"/>
    <x v="747"/>
    <x v="532"/>
    <x v="1"/>
    <s v="MG-17890"/>
    <s v="Michael Granlund"/>
    <x v="2"/>
    <s v="United States"/>
    <s v="Baltimore"/>
    <x v="39"/>
    <n v="21215"/>
    <x v="3"/>
    <s v="OFF-EN-10000483"/>
    <x v="1"/>
    <x v="12"/>
    <s v="White Envelopes, White Envelopes with Clear Poly Window"/>
    <n v="137.25"/>
    <n v="9"/>
    <n v="0"/>
    <n v="63.134999999999991"/>
  </r>
  <r>
    <n v="4602"/>
    <s v="CA-2015-146948"/>
    <x v="747"/>
    <x v="532"/>
    <x v="1"/>
    <s v="MG-17890"/>
    <s v="Michael Granlund"/>
    <x v="2"/>
    <s v="United States"/>
    <s v="Baltimore"/>
    <x v="39"/>
    <n v="21215"/>
    <x v="3"/>
    <s v="OFF-FA-10001332"/>
    <x v="1"/>
    <x v="13"/>
    <s v="Acco Banker's Clasps, 5 3/4&quot;-Long"/>
    <n v="11.52"/>
    <n v="4"/>
    <n v="0"/>
    <n v="5.4143999999999997"/>
  </r>
  <r>
    <n v="4603"/>
    <s v="US-2015-113327"/>
    <x v="989"/>
    <x v="484"/>
    <x v="0"/>
    <s v="BF-11170"/>
    <s v="Ben Ferrer"/>
    <x v="2"/>
    <s v="United States"/>
    <s v="Jacksonville"/>
    <x v="3"/>
    <n v="28540"/>
    <x v="0"/>
    <s v="OFF-PA-10003790"/>
    <x v="1"/>
    <x v="10"/>
    <s v="Xerox 1991"/>
    <n v="18.272000000000002"/>
    <n v="1"/>
    <n v="0.2"/>
    <n v="5.9383999999999988"/>
  </r>
  <r>
    <n v="4604"/>
    <s v="US-2015-113327"/>
    <x v="989"/>
    <x v="484"/>
    <x v="0"/>
    <s v="BF-11170"/>
    <s v="Ben Ferrer"/>
    <x v="2"/>
    <s v="United States"/>
    <s v="Jacksonville"/>
    <x v="3"/>
    <n v="28540"/>
    <x v="0"/>
    <s v="OFF-PA-10003134"/>
    <x v="1"/>
    <x v="10"/>
    <s v="Xerox 1937"/>
    <n v="153.72800000000001"/>
    <n v="4"/>
    <n v="0.2"/>
    <n v="53.804799999999986"/>
  </r>
  <r>
    <n v="4605"/>
    <s v="US-2015-113327"/>
    <x v="989"/>
    <x v="484"/>
    <x v="0"/>
    <s v="BF-11170"/>
    <s v="Ben Ferrer"/>
    <x v="2"/>
    <s v="United States"/>
    <s v="Jacksonville"/>
    <x v="3"/>
    <n v="28540"/>
    <x v="0"/>
    <s v="OFF-EN-10004459"/>
    <x v="1"/>
    <x v="12"/>
    <s v="Security-Tint Envelopes"/>
    <n v="12.224"/>
    <n v="2"/>
    <n v="0.2"/>
    <n v="4.4311999999999996"/>
  </r>
  <r>
    <n v="4606"/>
    <s v="US-2015-113327"/>
    <x v="989"/>
    <x v="484"/>
    <x v="0"/>
    <s v="BF-11170"/>
    <s v="Ben Ferrer"/>
    <x v="2"/>
    <s v="United States"/>
    <s v="Jacksonville"/>
    <x v="3"/>
    <n v="28540"/>
    <x v="0"/>
    <s v="TEC-AC-10003628"/>
    <x v="2"/>
    <x v="11"/>
    <s v="Logitech 910-002974 M325 Wireless Mouse for Web Scrolling"/>
    <n v="167.94400000000002"/>
    <n v="7"/>
    <n v="0.2"/>
    <n v="50.383200000000016"/>
  </r>
  <r>
    <n v="4607"/>
    <s v="CA-2015-135020"/>
    <x v="71"/>
    <x v="68"/>
    <x v="1"/>
    <s v="MS-17770"/>
    <s v="Maxwell Schwartz"/>
    <x v="0"/>
    <s v="United States"/>
    <s v="Rochester"/>
    <x v="15"/>
    <n v="14609"/>
    <x v="3"/>
    <s v="TEC-PH-10004093"/>
    <x v="2"/>
    <x v="7"/>
    <s v="Panasonic Kx-TS550"/>
    <n v="45.99"/>
    <n v="1"/>
    <n v="0"/>
    <n v="13.3371"/>
  </r>
  <r>
    <n v="4608"/>
    <s v="CA-2015-135020"/>
    <x v="71"/>
    <x v="68"/>
    <x v="1"/>
    <s v="MS-17770"/>
    <s v="Maxwell Schwartz"/>
    <x v="0"/>
    <s v="United States"/>
    <s v="Rochester"/>
    <x v="15"/>
    <n v="14609"/>
    <x v="3"/>
    <s v="OFF-ST-10001490"/>
    <x v="1"/>
    <x v="4"/>
    <s v="Hot File 7-Pocket, Floor Stand"/>
    <n v="535.41"/>
    <n v="3"/>
    <n v="0"/>
    <n v="160.62299999999993"/>
  </r>
  <r>
    <n v="4609"/>
    <s v="CA-2015-135020"/>
    <x v="71"/>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x v="68"/>
    <x v="1"/>
    <s v="MS-17770"/>
    <s v="Maxwell Schwartz"/>
    <x v="0"/>
    <s v="United States"/>
    <s v="Rochester"/>
    <x v="15"/>
    <n v="14609"/>
    <x v="3"/>
    <s v="OFF-PA-10004255"/>
    <x v="1"/>
    <x v="10"/>
    <s v="Xerox 219"/>
    <n v="45.36"/>
    <n v="7"/>
    <n v="0"/>
    <n v="21.772800000000004"/>
  </r>
  <r>
    <n v="4611"/>
    <s v="US-2017-141852"/>
    <x v="45"/>
    <x v="773"/>
    <x v="1"/>
    <s v="JE-15745"/>
    <s v="Joel Eaton"/>
    <x v="0"/>
    <s v="United States"/>
    <s v="Oceanside"/>
    <x v="1"/>
    <n v="92054"/>
    <x v="1"/>
    <s v="FUR-FU-10000023"/>
    <x v="0"/>
    <x v="5"/>
    <s v="Eldon Wave Desk Accessories"/>
    <n v="47.12"/>
    <n v="8"/>
    <n v="0"/>
    <n v="20.732800000000001"/>
  </r>
  <r>
    <n v="4612"/>
    <s v="CA-2016-109407"/>
    <x v="990"/>
    <x v="1067"/>
    <x v="0"/>
    <s v="HG-14965"/>
    <s v="Henry Goldwyn"/>
    <x v="1"/>
    <s v="United States"/>
    <s v="Gulfport"/>
    <x v="35"/>
    <n v="39503"/>
    <x v="0"/>
    <s v="OFF-BI-10000285"/>
    <x v="1"/>
    <x v="8"/>
    <s v="XtraLife ClearVue Slant-D Ring Binders by Cardinal"/>
    <n v="31.36"/>
    <n v="4"/>
    <n v="0"/>
    <n v="15.68"/>
  </r>
  <r>
    <n v="4613"/>
    <s v="US-2017-165953"/>
    <x v="413"/>
    <x v="335"/>
    <x v="1"/>
    <s v="EP-13915"/>
    <s v="Emily Phan"/>
    <x v="0"/>
    <s v="United States"/>
    <s v="Jacksonville"/>
    <x v="2"/>
    <n v="32216"/>
    <x v="0"/>
    <s v="OFF-AR-10000588"/>
    <x v="1"/>
    <x v="6"/>
    <s v="Newell 345"/>
    <n v="47.616"/>
    <n v="3"/>
    <n v="0.2"/>
    <n v="3.571200000000001"/>
  </r>
  <r>
    <n v="4614"/>
    <s v="US-2017-165953"/>
    <x v="413"/>
    <x v="335"/>
    <x v="1"/>
    <s v="EP-13915"/>
    <s v="Emily Phan"/>
    <x v="0"/>
    <s v="United States"/>
    <s v="Jacksonville"/>
    <x v="2"/>
    <n v="32216"/>
    <x v="0"/>
    <s v="OFF-PA-10002250"/>
    <x v="1"/>
    <x v="10"/>
    <s v="Things To Do Today Pad"/>
    <n v="23.480000000000004"/>
    <n v="5"/>
    <n v="0.2"/>
    <n v="8.218"/>
  </r>
  <r>
    <n v="4615"/>
    <s v="CA-2016-144540"/>
    <x v="64"/>
    <x v="165"/>
    <x v="1"/>
    <s v="GH-14410"/>
    <s v="Gary Hansen"/>
    <x v="2"/>
    <s v="United States"/>
    <s v="Houston"/>
    <x v="5"/>
    <n v="77070"/>
    <x v="2"/>
    <s v="OFF-AP-10002457"/>
    <x v="1"/>
    <x v="9"/>
    <s v="Eureka The Boss Plus 12-Amp Hard Box Upright Vacuum, Red"/>
    <n v="62.789999999999992"/>
    <n v="3"/>
    <n v="0.8"/>
    <n v="-166.39350000000002"/>
  </r>
  <r>
    <n v="4616"/>
    <s v="CA-2016-144540"/>
    <x v="64"/>
    <x v="165"/>
    <x v="1"/>
    <s v="GH-14410"/>
    <s v="Gary Hansen"/>
    <x v="2"/>
    <s v="United States"/>
    <s v="Houston"/>
    <x v="5"/>
    <n v="77070"/>
    <x v="2"/>
    <s v="OFF-FA-10002763"/>
    <x v="1"/>
    <x v="13"/>
    <s v="Advantus Map Pennant Flags and Round Head Tacks"/>
    <n v="28.44"/>
    <n v="9"/>
    <n v="0.2"/>
    <n v="4.2659999999999973"/>
  </r>
  <r>
    <n v="4617"/>
    <s v="CA-2015-159863"/>
    <x v="406"/>
    <x v="216"/>
    <x v="0"/>
    <s v="DS-13180"/>
    <s v="David Smith"/>
    <x v="1"/>
    <s v="United States"/>
    <s v="Houston"/>
    <x v="5"/>
    <n v="77095"/>
    <x v="2"/>
    <s v="TEC-AC-10000109"/>
    <x v="2"/>
    <x v="11"/>
    <s v="Sony Micro Vault Click 16 GB USB 2.0 Flash Drive"/>
    <n v="134.376"/>
    <n v="3"/>
    <n v="0.2"/>
    <n v="6.7188000000000088"/>
  </r>
  <r>
    <n v="4618"/>
    <s v="CA-2015-117800"/>
    <x v="481"/>
    <x v="1068"/>
    <x v="1"/>
    <s v="TH-21550"/>
    <s v="Tracy Hopkins"/>
    <x v="2"/>
    <s v="United States"/>
    <s v="Everett"/>
    <x v="31"/>
    <n v="2149"/>
    <x v="3"/>
    <s v="TEC-PH-10002415"/>
    <x v="2"/>
    <x v="7"/>
    <s v="Polycom VoiceStation 500 Conference phone"/>
    <n v="589.9"/>
    <n v="2"/>
    <n v="0"/>
    <n v="147.47500000000002"/>
  </r>
  <r>
    <n v="4619"/>
    <s v="CA-2015-117800"/>
    <x v="481"/>
    <x v="1068"/>
    <x v="1"/>
    <s v="TH-21550"/>
    <s v="Tracy Hopkins"/>
    <x v="2"/>
    <s v="United States"/>
    <s v="Everett"/>
    <x v="31"/>
    <n v="2149"/>
    <x v="3"/>
    <s v="FUR-CH-10000785"/>
    <x v="0"/>
    <x v="1"/>
    <s v="Global Ergonomic Managers Chair"/>
    <n v="542.93999999999994"/>
    <n v="3"/>
    <n v="0"/>
    <n v="141.1644"/>
  </r>
  <r>
    <n v="4620"/>
    <s v="CA-2017-145219"/>
    <x v="165"/>
    <x v="209"/>
    <x v="2"/>
    <s v="RM-19675"/>
    <s v="Robert Marley"/>
    <x v="2"/>
    <s v="United States"/>
    <s v="Los Angeles"/>
    <x v="1"/>
    <n v="90049"/>
    <x v="1"/>
    <s v="TEC-CO-10001449"/>
    <x v="2"/>
    <x v="16"/>
    <s v="Hewlett Packard LaserJet 3310 Copier"/>
    <n v="2879.9520000000002"/>
    <n v="6"/>
    <n v="0.2"/>
    <n v="1007.9831999999999"/>
  </r>
  <r>
    <n v="4621"/>
    <s v="CA-2017-145219"/>
    <x v="165"/>
    <x v="209"/>
    <x v="2"/>
    <s v="RM-19675"/>
    <s v="Robert Marley"/>
    <x v="2"/>
    <s v="United States"/>
    <s v="Los Angeles"/>
    <x v="1"/>
    <n v="90049"/>
    <x v="1"/>
    <s v="OFF-BI-10001670"/>
    <x v="1"/>
    <x v="8"/>
    <s v="Vinyl Sectional Post Binders"/>
    <n v="90.480000000000018"/>
    <n v="3"/>
    <n v="0.2"/>
    <n v="33.93"/>
  </r>
  <r>
    <n v="4622"/>
    <s v="CA-2015-161214"/>
    <x v="348"/>
    <x v="688"/>
    <x v="0"/>
    <s v="SF-20965"/>
    <s v="Sylvia Foulston"/>
    <x v="1"/>
    <s v="United States"/>
    <s v="Wilmington"/>
    <x v="13"/>
    <n v="19805"/>
    <x v="3"/>
    <s v="OFF-ST-10001328"/>
    <x v="1"/>
    <x v="4"/>
    <s v="Personal Filing Tote with Lid, Black/Gray"/>
    <n v="77.55"/>
    <n v="5"/>
    <n v="0"/>
    <n v="21.714000000000002"/>
  </r>
  <r>
    <n v="4623"/>
    <s v="CA-2017-147228"/>
    <x v="428"/>
    <x v="947"/>
    <x v="1"/>
    <s v="SO-20335"/>
    <s v="Sean O'Donnell"/>
    <x v="0"/>
    <s v="United States"/>
    <s v="Columbia"/>
    <x v="18"/>
    <n v="38401"/>
    <x v="0"/>
    <s v="OFF-SU-10001225"/>
    <x v="1"/>
    <x v="14"/>
    <s v="Staple remover"/>
    <n v="8.8320000000000007"/>
    <n v="3"/>
    <n v="0.2"/>
    <n v="-1.9872000000000005"/>
  </r>
  <r>
    <n v="4624"/>
    <s v="CA-2017-147228"/>
    <x v="428"/>
    <x v="947"/>
    <x v="1"/>
    <s v="SO-20335"/>
    <s v="Sean O'Donnell"/>
    <x v="0"/>
    <s v="United States"/>
    <s v="Columbia"/>
    <x v="18"/>
    <n v="38401"/>
    <x v="0"/>
    <s v="OFF-PA-10000357"/>
    <x v="1"/>
    <x v="10"/>
    <s v="Xerox 1888"/>
    <n v="177.536"/>
    <n v="4"/>
    <n v="0.2"/>
    <n v="62.137599999999992"/>
  </r>
  <r>
    <n v="4625"/>
    <s v="CA-2017-147228"/>
    <x v="428"/>
    <x v="947"/>
    <x v="1"/>
    <s v="SO-20335"/>
    <s v="Sean O'Donnell"/>
    <x v="0"/>
    <s v="United States"/>
    <s v="Columbia"/>
    <x v="18"/>
    <n v="38401"/>
    <x v="0"/>
    <s v="OFF-ST-10000046"/>
    <x v="1"/>
    <x v="4"/>
    <s v="Fellowes Super Stor/Drawer Files"/>
    <n v="258.48"/>
    <n v="2"/>
    <n v="0.2"/>
    <n v="-3.2309999999999945"/>
  </r>
  <r>
    <n v="4626"/>
    <s v="CA-2017-147228"/>
    <x v="428"/>
    <x v="947"/>
    <x v="1"/>
    <s v="SO-20335"/>
    <s v="Sean O'Donnell"/>
    <x v="0"/>
    <s v="United States"/>
    <s v="Columbia"/>
    <x v="18"/>
    <n v="38401"/>
    <x v="0"/>
    <s v="FUR-FU-10000023"/>
    <x v="0"/>
    <x v="5"/>
    <s v="Eldon Wave Desk Accessories"/>
    <n v="14.135999999999999"/>
    <n v="3"/>
    <n v="0.2"/>
    <n v="4.240800000000001"/>
  </r>
  <r>
    <n v="4627"/>
    <s v="CA-2016-101336"/>
    <x v="373"/>
    <x v="1058"/>
    <x v="1"/>
    <s v="CK-12760"/>
    <s v="Cyma Kinney"/>
    <x v="1"/>
    <s v="United States"/>
    <s v="New York City"/>
    <x v="15"/>
    <n v="10011"/>
    <x v="3"/>
    <s v="OFF-ST-10003455"/>
    <x v="1"/>
    <x v="4"/>
    <s v="Tenex File Box, Personal Filing Tote with Lid, Black"/>
    <n v="77.55"/>
    <n v="5"/>
    <n v="0"/>
    <n v="20.163000000000004"/>
  </r>
  <r>
    <n v="4628"/>
    <s v="CA-2016-101336"/>
    <x v="373"/>
    <x v="1058"/>
    <x v="1"/>
    <s v="CK-12760"/>
    <s v="Cyma Kinney"/>
    <x v="1"/>
    <s v="United States"/>
    <s v="New York City"/>
    <x v="15"/>
    <n v="10011"/>
    <x v="3"/>
    <s v="OFF-ST-10000876"/>
    <x v="1"/>
    <x v="4"/>
    <s v="Eldon Simplefile Box Office"/>
    <n v="24.88"/>
    <n v="2"/>
    <n v="0"/>
    <n v="6.9664000000000001"/>
  </r>
  <r>
    <n v="4629"/>
    <s v="CA-2016-101336"/>
    <x v="373"/>
    <x v="1058"/>
    <x v="1"/>
    <s v="CK-12760"/>
    <s v="Cyma Kinney"/>
    <x v="1"/>
    <s v="United States"/>
    <s v="New York City"/>
    <x v="15"/>
    <n v="10011"/>
    <x v="3"/>
    <s v="OFF-AR-10003582"/>
    <x v="1"/>
    <x v="6"/>
    <s v="Boston Electric Pencil Sharpener, Model 1818, Charcoal Black"/>
    <n v="140.75"/>
    <n v="5"/>
    <n v="0"/>
    <n v="39.410000000000011"/>
  </r>
  <r>
    <n v="4630"/>
    <s v="CA-2016-101336"/>
    <x v="373"/>
    <x v="1058"/>
    <x v="1"/>
    <s v="CK-12760"/>
    <s v="Cyma Kinney"/>
    <x v="1"/>
    <s v="United States"/>
    <s v="New York City"/>
    <x v="15"/>
    <n v="10011"/>
    <x v="3"/>
    <s v="OFF-ST-10004258"/>
    <x v="1"/>
    <x v="4"/>
    <s v="Portable Personal File Box"/>
    <n v="36.630000000000003"/>
    <n v="3"/>
    <n v="0"/>
    <n v="9.8901000000000039"/>
  </r>
  <r>
    <n v="4631"/>
    <s v="US-2015-126235"/>
    <x v="52"/>
    <x v="526"/>
    <x v="3"/>
    <s v="GA-14725"/>
    <s v="Guy Armstrong"/>
    <x v="0"/>
    <s v="United States"/>
    <s v="Mount Pleasant"/>
    <x v="12"/>
    <n v="48858"/>
    <x v="2"/>
    <s v="FUR-FU-10000719"/>
    <x v="0"/>
    <x v="5"/>
    <s v="DAX Cubicle Frames, 8-1/2 x 11"/>
    <n v="17.14"/>
    <n v="2"/>
    <n v="0"/>
    <n v="6.1704000000000008"/>
  </r>
  <r>
    <n v="4632"/>
    <s v="CA-2017-168396"/>
    <x v="646"/>
    <x v="527"/>
    <x v="0"/>
    <s v="BD-11725"/>
    <s v="Bruce Degenhardt"/>
    <x v="0"/>
    <s v="United States"/>
    <s v="San Francisco"/>
    <x v="1"/>
    <n v="94122"/>
    <x v="1"/>
    <s v="OFF-LA-10001297"/>
    <x v="1"/>
    <x v="2"/>
    <s v="Avery 473"/>
    <n v="51.75"/>
    <n v="5"/>
    <n v="0"/>
    <n v="24.84"/>
  </r>
  <r>
    <n v="4633"/>
    <s v="CA-2017-168396"/>
    <x v="646"/>
    <x v="527"/>
    <x v="0"/>
    <s v="BD-11725"/>
    <s v="Bruce Degenhardt"/>
    <x v="0"/>
    <s v="United States"/>
    <s v="San Francisco"/>
    <x v="1"/>
    <n v="94122"/>
    <x v="1"/>
    <s v="FUR-FU-10000723"/>
    <x v="0"/>
    <x v="5"/>
    <s v="Deflect-o EconoMat Studded, No Bevel Mat for Low Pile Carpeting"/>
    <n v="123.96000000000001"/>
    <n v="3"/>
    <n v="0"/>
    <n v="11.156400000000005"/>
  </r>
  <r>
    <n v="4634"/>
    <s v="CA-2015-130456"/>
    <x v="291"/>
    <x v="722"/>
    <x v="1"/>
    <s v="DS-13180"/>
    <s v="David Smith"/>
    <x v="1"/>
    <s v="United States"/>
    <s v="San Francisco"/>
    <x v="1"/>
    <n v="94122"/>
    <x v="1"/>
    <s v="FUR-BO-10003893"/>
    <x v="0"/>
    <x v="0"/>
    <s v="Sauder Camden County Collection Library"/>
    <n v="586.39800000000002"/>
    <n v="6"/>
    <n v="0.15"/>
    <n v="34.493999999999971"/>
  </r>
  <r>
    <n v="4635"/>
    <s v="CA-2015-130456"/>
    <x v="291"/>
    <x v="722"/>
    <x v="1"/>
    <s v="DS-13180"/>
    <s v="David Smith"/>
    <x v="1"/>
    <s v="United States"/>
    <s v="San Francisco"/>
    <x v="1"/>
    <n v="94122"/>
    <x v="1"/>
    <s v="OFF-ST-10000736"/>
    <x v="1"/>
    <x v="4"/>
    <s v="Carina Double Wide Media Storage Towers in Natural &amp; Black"/>
    <n v="80.98"/>
    <n v="1"/>
    <n v="0"/>
    <n v="3.2391999999999967"/>
  </r>
  <r>
    <n v="4636"/>
    <s v="CA-2017-116288"/>
    <x v="846"/>
    <x v="875"/>
    <x v="1"/>
    <s v="BS-11380"/>
    <s v="Bill Stewart"/>
    <x v="1"/>
    <s v="United States"/>
    <s v="San Francisco"/>
    <x v="1"/>
    <n v="94122"/>
    <x v="1"/>
    <s v="OFF-ST-10000736"/>
    <x v="1"/>
    <x v="4"/>
    <s v="Carina Double Wide Media Storage Towers in Natural &amp; Black"/>
    <n v="242.94"/>
    <n v="3"/>
    <n v="0"/>
    <n v="9.7175999999999902"/>
  </r>
  <r>
    <n v="4637"/>
    <s v="CA-2017-168228"/>
    <x v="842"/>
    <x v="809"/>
    <x v="2"/>
    <s v="AP-10915"/>
    <s v="Arthur Prichep"/>
    <x v="0"/>
    <s v="United States"/>
    <s v="Los Angeles"/>
    <x v="1"/>
    <n v="90045"/>
    <x v="1"/>
    <s v="OFF-AR-10003373"/>
    <x v="1"/>
    <x v="6"/>
    <s v="Boston School Pro Electric Pencil Sharpener, 1670"/>
    <n v="123.92"/>
    <n v="4"/>
    <n v="0"/>
    <n v="33.458399999999997"/>
  </r>
  <r>
    <n v="4638"/>
    <s v="CA-2017-168228"/>
    <x v="842"/>
    <x v="809"/>
    <x v="2"/>
    <s v="AP-10915"/>
    <s v="Arthur Prichep"/>
    <x v="0"/>
    <s v="United States"/>
    <s v="Los Angeles"/>
    <x v="1"/>
    <n v="90045"/>
    <x v="1"/>
    <s v="OFF-AR-10000390"/>
    <x v="1"/>
    <x v="6"/>
    <s v="Newell Chalk Holder"/>
    <n v="12.39"/>
    <n v="3"/>
    <n v="0"/>
    <n v="5.6993999999999998"/>
  </r>
  <r>
    <n v="4639"/>
    <s v="CA-2017-168228"/>
    <x v="842"/>
    <x v="809"/>
    <x v="2"/>
    <s v="AP-10915"/>
    <s v="Arthur Prichep"/>
    <x v="0"/>
    <s v="United States"/>
    <s v="Los Angeles"/>
    <x v="1"/>
    <n v="90045"/>
    <x v="1"/>
    <s v="OFF-AR-10001725"/>
    <x v="1"/>
    <x v="6"/>
    <s v="Boston Home &amp; Office Model 2000 Electric Pencil Sharpeners"/>
    <n v="47.3"/>
    <n v="2"/>
    <n v="0"/>
    <n v="12.298000000000002"/>
  </r>
  <r>
    <n v="4640"/>
    <s v="CA-2016-102162"/>
    <x v="108"/>
    <x v="1069"/>
    <x v="1"/>
    <s v="JF-15565"/>
    <s v="Jill Fjeld"/>
    <x v="0"/>
    <s v="United States"/>
    <s v="Newport News"/>
    <x v="17"/>
    <n v="23602"/>
    <x v="0"/>
    <s v="TEC-CO-10001943"/>
    <x v="2"/>
    <x v="16"/>
    <s v="Canon PC-428 Personal Copier"/>
    <n v="1599.92"/>
    <n v="8"/>
    <n v="0"/>
    <n v="751.9624"/>
  </r>
  <r>
    <n v="4641"/>
    <s v="CA-2016-102162"/>
    <x v="108"/>
    <x v="1069"/>
    <x v="1"/>
    <s v="JF-15565"/>
    <s v="Jill Fjeld"/>
    <x v="0"/>
    <s v="United States"/>
    <s v="Newport News"/>
    <x v="17"/>
    <n v="23602"/>
    <x v="0"/>
    <s v="OFF-EN-10002312"/>
    <x v="1"/>
    <x v="12"/>
    <s v="#10 Self-Seal White Envelopes"/>
    <n v="11.09"/>
    <n v="1"/>
    <n v="0"/>
    <n v="5.4340999999999999"/>
  </r>
  <r>
    <n v="4642"/>
    <s v="CA-2017-130141"/>
    <x v="760"/>
    <x v="188"/>
    <x v="0"/>
    <s v="HA-14905"/>
    <s v="Helen Abelman"/>
    <x v="0"/>
    <s v="United States"/>
    <s v="Fort Collins"/>
    <x v="22"/>
    <n v="80525"/>
    <x v="1"/>
    <s v="OFF-BI-10000831"/>
    <x v="1"/>
    <x v="8"/>
    <s v="Storex Flexible Poly Binders with Double Pockets"/>
    <n v="3.1680000000000006"/>
    <n v="4"/>
    <n v="0.7"/>
    <n v="-2.5343999999999998"/>
  </r>
  <r>
    <n v="4643"/>
    <s v="CA-2017-130141"/>
    <x v="760"/>
    <x v="188"/>
    <x v="0"/>
    <s v="HA-14905"/>
    <s v="Helen Abelman"/>
    <x v="0"/>
    <s v="United States"/>
    <s v="Fort Collins"/>
    <x v="22"/>
    <n v="80525"/>
    <x v="1"/>
    <s v="FUR-CH-10000749"/>
    <x v="0"/>
    <x v="1"/>
    <s v="Office Star - Ergonomic Mid Back Chair with 2-Way Adjustable Arms"/>
    <n v="579.13599999999997"/>
    <n v="4"/>
    <n v="0.2"/>
    <n v="-28.95679999999993"/>
  </r>
  <r>
    <n v="4644"/>
    <s v="CA-2015-147501"/>
    <x v="991"/>
    <x v="1066"/>
    <x v="1"/>
    <s v="Co-12640"/>
    <s v="Corey-Lock"/>
    <x v="0"/>
    <s v="United States"/>
    <s v="Seattle"/>
    <x v="4"/>
    <n v="98105"/>
    <x v="1"/>
    <s v="OFF-BI-10002003"/>
    <x v="1"/>
    <x v="8"/>
    <s v="Ibico Presentation Index for Binding Systems"/>
    <n v="6.3680000000000003"/>
    <n v="2"/>
    <n v="0.2"/>
    <n v="2.1492"/>
  </r>
  <r>
    <n v="4645"/>
    <s v="CA-2015-147501"/>
    <x v="991"/>
    <x v="1066"/>
    <x v="1"/>
    <s v="Co-12640"/>
    <s v="Corey-Lock"/>
    <x v="0"/>
    <s v="United States"/>
    <s v="Seattle"/>
    <x v="4"/>
    <n v="98105"/>
    <x v="1"/>
    <s v="TEC-MA-10001972"/>
    <x v="2"/>
    <x v="15"/>
    <s v="Okidata C331dn Printer"/>
    <n v="558.4"/>
    <n v="2"/>
    <n v="0.2"/>
    <n v="41.880000000000024"/>
  </r>
  <r>
    <n v="4646"/>
    <s v="CA-2016-143910"/>
    <x v="399"/>
    <x v="1070"/>
    <x v="1"/>
    <s v="BC-11125"/>
    <s v="Becky Castell"/>
    <x v="2"/>
    <s v="United States"/>
    <s v="New York City"/>
    <x v="15"/>
    <n v="10011"/>
    <x v="3"/>
    <s v="FUR-CH-10000225"/>
    <x v="0"/>
    <x v="1"/>
    <s v="Global Geo Office Task Chair, Gray"/>
    <n v="145.76400000000001"/>
    <n v="2"/>
    <n v="0.1"/>
    <n v="-8.0980000000000167"/>
  </r>
  <r>
    <n v="4647"/>
    <s v="CA-2014-146885"/>
    <x v="992"/>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x v="1049"/>
    <x v="1"/>
    <s v="KB-16585"/>
    <s v="Ken Black"/>
    <x v="1"/>
    <s v="United States"/>
    <s v="Seattle"/>
    <x v="4"/>
    <n v="98103"/>
    <x v="1"/>
    <s v="OFF-PA-10003228"/>
    <x v="1"/>
    <x v="10"/>
    <s v="Xerox 1917"/>
    <n v="440.18999999999994"/>
    <n v="9"/>
    <n v="0"/>
    <n v="206.88929999999996"/>
  </r>
  <r>
    <n v="4650"/>
    <s v="CA-2017-129357"/>
    <x v="304"/>
    <x v="1049"/>
    <x v="1"/>
    <s v="KB-16585"/>
    <s v="Ken Black"/>
    <x v="1"/>
    <s v="United States"/>
    <s v="Seattle"/>
    <x v="4"/>
    <n v="98103"/>
    <x v="1"/>
    <s v="OFF-SU-10004498"/>
    <x v="1"/>
    <x v="14"/>
    <s v="Martin-Yale Premier Letter Opener"/>
    <n v="64.400000000000006"/>
    <n v="5"/>
    <n v="0"/>
    <n v="1.9320000000000004"/>
  </r>
  <r>
    <n v="4651"/>
    <s v="CA-2017-150987"/>
    <x v="798"/>
    <x v="102"/>
    <x v="1"/>
    <s v="AH-10120"/>
    <s v="Adrian Hane"/>
    <x v="2"/>
    <s v="United States"/>
    <s v="San Francisco"/>
    <x v="1"/>
    <n v="94110"/>
    <x v="1"/>
    <s v="OFF-PA-10001878"/>
    <x v="1"/>
    <x v="10"/>
    <s v="Xerox 1891"/>
    <n v="244.54999999999998"/>
    <n v="5"/>
    <n v="0"/>
    <n v="114.93849999999998"/>
  </r>
  <r>
    <n v="4652"/>
    <s v="CA-2017-150987"/>
    <x v="798"/>
    <x v="102"/>
    <x v="1"/>
    <s v="AH-10120"/>
    <s v="Adrian Hane"/>
    <x v="2"/>
    <s v="United States"/>
    <s v="San Francisco"/>
    <x v="1"/>
    <n v="94110"/>
    <x v="1"/>
    <s v="OFF-PA-10002923"/>
    <x v="1"/>
    <x v="10"/>
    <s v="Xerox 1942"/>
    <n v="195.76"/>
    <n v="4"/>
    <n v="0"/>
    <n v="97.88"/>
  </r>
  <r>
    <n v="4653"/>
    <s v="CA-2017-132647"/>
    <x v="922"/>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x v="318"/>
    <x v="1"/>
    <s v="GH-14410"/>
    <s v="Gary Hansen"/>
    <x v="2"/>
    <s v="United States"/>
    <s v="Perth Amboy"/>
    <x v="30"/>
    <n v="8861"/>
    <x v="3"/>
    <s v="OFF-ST-10003123"/>
    <x v="1"/>
    <x v="4"/>
    <s v="Fellowes Bases and Tops For Staxonsteel/High-Stak Systems"/>
    <n v="166.45"/>
    <n v="5"/>
    <n v="0"/>
    <n v="39.947999999999993"/>
  </r>
  <r>
    <n v="4655"/>
    <s v="CA-2017-159107"/>
    <x v="92"/>
    <x v="356"/>
    <x v="0"/>
    <s v="KT-16480"/>
    <s v="Kean Thornton"/>
    <x v="0"/>
    <s v="United States"/>
    <s v="San Francisco"/>
    <x v="1"/>
    <n v="94110"/>
    <x v="1"/>
    <s v="OFF-FA-10001332"/>
    <x v="1"/>
    <x v="13"/>
    <s v="Acco Banker's Clasps, 5 3/4&quot;-Long"/>
    <n v="2.88"/>
    <n v="1"/>
    <n v="0"/>
    <n v="1.3535999999999999"/>
  </r>
  <r>
    <n v="4656"/>
    <s v="CA-2014-160738"/>
    <x v="952"/>
    <x v="503"/>
    <x v="1"/>
    <s v="KH-16330"/>
    <s v="Katharine Harms"/>
    <x v="1"/>
    <s v="United States"/>
    <s v="Freeport"/>
    <x v="10"/>
    <n v="61032"/>
    <x v="2"/>
    <s v="OFF-ST-10003442"/>
    <x v="1"/>
    <x v="4"/>
    <s v="Eldon Portable Mobile Manager"/>
    <n v="45.248000000000005"/>
    <n v="2"/>
    <n v="0.2"/>
    <n v="3.9591999999999992"/>
  </r>
  <r>
    <n v="4657"/>
    <s v="CA-2015-112130"/>
    <x v="91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x v="531"/>
    <x v="1"/>
    <s v="SV-20785"/>
    <s v="Stewart Visinsky"/>
    <x v="0"/>
    <s v="United States"/>
    <s v="Philadelphia"/>
    <x v="9"/>
    <n v="19140"/>
    <x v="3"/>
    <s v="OFF-AP-10003266"/>
    <x v="1"/>
    <x v="9"/>
    <s v="Holmes Replacement Filter for HEPA Air Cleaner, Large Room"/>
    <n v="23.696000000000002"/>
    <n v="2"/>
    <n v="0.2"/>
    <n v="6.5164"/>
  </r>
  <r>
    <n v="4659"/>
    <s v="CA-2015-112130"/>
    <x v="910"/>
    <x v="531"/>
    <x v="1"/>
    <s v="SV-20785"/>
    <s v="Stewart Visinsky"/>
    <x v="0"/>
    <s v="United States"/>
    <s v="Philadelphia"/>
    <x v="9"/>
    <n v="19140"/>
    <x v="3"/>
    <s v="OFF-PA-10002230"/>
    <x v="1"/>
    <x v="10"/>
    <s v="Xerox 1897"/>
    <n v="7.9680000000000009"/>
    <n v="2"/>
    <n v="0.2"/>
    <n v="2.8884000000000007"/>
  </r>
  <r>
    <n v="4660"/>
    <s v="CA-2015-112130"/>
    <x v="910"/>
    <x v="531"/>
    <x v="1"/>
    <s v="SV-20785"/>
    <s v="Stewart Visinsky"/>
    <x v="0"/>
    <s v="United States"/>
    <s v="Philadelphia"/>
    <x v="9"/>
    <n v="19140"/>
    <x v="3"/>
    <s v="OFF-AP-10003622"/>
    <x v="1"/>
    <x v="9"/>
    <s v="Bravo II Megaboss 12-Amp Hard Body Upright, Replacement Belts, 2 Belts per Pack"/>
    <n v="18.2"/>
    <n v="7"/>
    <n v="0.2"/>
    <n v="2.0474999999999994"/>
  </r>
  <r>
    <n v="4661"/>
    <s v="CA-2015-112130"/>
    <x v="910"/>
    <x v="531"/>
    <x v="1"/>
    <s v="SV-20785"/>
    <s v="Stewart Visinsky"/>
    <x v="0"/>
    <s v="United States"/>
    <s v="Philadelphia"/>
    <x v="9"/>
    <n v="19140"/>
    <x v="3"/>
    <s v="TEC-AC-10001542"/>
    <x v="2"/>
    <x v="11"/>
    <s v="SanDisk Cruzer 16 GB USB Flash Drive"/>
    <n v="27.552000000000003"/>
    <n v="3"/>
    <n v="0.2"/>
    <n v="-0.3444000000000047"/>
  </r>
  <r>
    <n v="4662"/>
    <s v="CA-2015-112130"/>
    <x v="91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x v="531"/>
    <x v="1"/>
    <s v="SV-20785"/>
    <s v="Stewart Visinsky"/>
    <x v="0"/>
    <s v="United States"/>
    <s v="Philadelphia"/>
    <x v="9"/>
    <n v="19140"/>
    <x v="3"/>
    <s v="OFF-ST-10000563"/>
    <x v="1"/>
    <x v="4"/>
    <s v="Fellowes Bankers Box Stor/Drawer Steel Plus"/>
    <n v="76.75200000000001"/>
    <n v="3"/>
    <n v="0.2"/>
    <n v="-9.5940000000000012"/>
  </r>
  <r>
    <n v="4664"/>
    <s v="CA-2016-111409"/>
    <x v="31"/>
    <x v="42"/>
    <x v="1"/>
    <s v="PO-18850"/>
    <s v="Patrick O'Brill"/>
    <x v="0"/>
    <s v="United States"/>
    <s v="Jacksonville"/>
    <x v="2"/>
    <n v="32216"/>
    <x v="0"/>
    <s v="OFF-LA-10002787"/>
    <x v="1"/>
    <x v="2"/>
    <s v="Avery 480"/>
    <n v="3"/>
    <n v="1"/>
    <n v="0.2"/>
    <n v="1.0499999999999998"/>
  </r>
  <r>
    <n v="4665"/>
    <s v="CA-2016-116232"/>
    <x v="897"/>
    <x v="750"/>
    <x v="1"/>
    <s v="AC-10450"/>
    <s v="Amy Cox"/>
    <x v="0"/>
    <s v="United States"/>
    <s v="Pembroke Pines"/>
    <x v="2"/>
    <n v="33024"/>
    <x v="0"/>
    <s v="OFF-BI-10004022"/>
    <x v="1"/>
    <x v="8"/>
    <s v="Acco Suede Grain Vinyl Round Ring Binder"/>
    <n v="7.5060000000000002"/>
    <n v="9"/>
    <n v="0.7"/>
    <n v="-6.0047999999999977"/>
  </r>
  <r>
    <n v="4666"/>
    <s v="CA-2016-116232"/>
    <x v="897"/>
    <x v="750"/>
    <x v="1"/>
    <s v="AC-10450"/>
    <s v="Amy Cox"/>
    <x v="0"/>
    <s v="United States"/>
    <s v="Pembroke Pines"/>
    <x v="2"/>
    <n v="33024"/>
    <x v="0"/>
    <s v="OFF-LA-10001158"/>
    <x v="1"/>
    <x v="2"/>
    <s v="Avery Address/Shipping Labels for Typewriters, 4&quot; x 2&quot;"/>
    <n v="16.559999999999999"/>
    <n v="2"/>
    <n v="0.2"/>
    <n v="5.7960000000000003"/>
  </r>
  <r>
    <n v="4667"/>
    <s v="CA-2016-116547"/>
    <x v="994"/>
    <x v="1072"/>
    <x v="1"/>
    <s v="KB-16585"/>
    <s v="Ken Black"/>
    <x v="1"/>
    <s v="United States"/>
    <s v="Seattle"/>
    <x v="4"/>
    <n v="98115"/>
    <x v="1"/>
    <s v="FUR-FU-10000076"/>
    <x v="0"/>
    <x v="5"/>
    <s v="24-Hour Round Wall Clock"/>
    <n v="79.92"/>
    <n v="4"/>
    <n v="0"/>
    <n v="34.365600000000008"/>
  </r>
  <r>
    <n v="4668"/>
    <s v="CA-2016-116547"/>
    <x v="994"/>
    <x v="1072"/>
    <x v="1"/>
    <s v="KB-16585"/>
    <s v="Ken Black"/>
    <x v="1"/>
    <s v="United States"/>
    <s v="Seattle"/>
    <x v="4"/>
    <n v="98115"/>
    <x v="1"/>
    <s v="TEC-AC-10002335"/>
    <x v="2"/>
    <x v="11"/>
    <s v="Logitech Media Keyboard K200"/>
    <n v="69.98"/>
    <n v="2"/>
    <n v="0"/>
    <n v="13.296199999999999"/>
  </r>
  <r>
    <n v="4669"/>
    <s v="US-2017-133200"/>
    <x v="636"/>
    <x v="676"/>
    <x v="1"/>
    <s v="DB-13555"/>
    <s v="Dorothy Badders"/>
    <x v="1"/>
    <s v="United States"/>
    <s v="Fort Worth"/>
    <x v="5"/>
    <n v="76106"/>
    <x v="2"/>
    <s v="OFF-BI-10002827"/>
    <x v="1"/>
    <x v="8"/>
    <s v="Avery Durable Poly Binders"/>
    <n v="11.059999999999999"/>
    <n v="10"/>
    <n v="0.8"/>
    <n v="-18.802"/>
  </r>
  <r>
    <n v="4670"/>
    <s v="US-2017-133200"/>
    <x v="636"/>
    <x v="676"/>
    <x v="1"/>
    <s v="DB-13555"/>
    <s v="Dorothy Badders"/>
    <x v="1"/>
    <s v="United States"/>
    <s v="Fort Worth"/>
    <x v="5"/>
    <n v="76106"/>
    <x v="2"/>
    <s v="FUR-BO-10001601"/>
    <x v="0"/>
    <x v="0"/>
    <s v="Sauder Mission Library with Doors, Fruitwood Finish"/>
    <n v="623.46479999999997"/>
    <n v="7"/>
    <n v="0.32"/>
    <n v="-119.19180000000006"/>
  </r>
  <r>
    <n v="4671"/>
    <s v="US-2017-133200"/>
    <x v="636"/>
    <x v="676"/>
    <x v="1"/>
    <s v="DB-13555"/>
    <s v="Dorothy Badders"/>
    <x v="1"/>
    <s v="United States"/>
    <s v="Fort Worth"/>
    <x v="5"/>
    <n v="76106"/>
    <x v="2"/>
    <s v="OFF-ST-10001932"/>
    <x v="1"/>
    <x v="4"/>
    <s v="Fellowes Staxonsteel Drawer Files"/>
    <n v="772.68000000000006"/>
    <n v="5"/>
    <n v="0.2"/>
    <n v="-57.950999999999993"/>
  </r>
  <r>
    <n v="4672"/>
    <s v="CA-2016-133550"/>
    <x v="995"/>
    <x v="1011"/>
    <x v="1"/>
    <s v="KL-16645"/>
    <s v="Ken Lonsdale"/>
    <x v="0"/>
    <s v="United States"/>
    <s v="Detroit"/>
    <x v="12"/>
    <n v="48205"/>
    <x v="2"/>
    <s v="OFF-AP-10001005"/>
    <x v="1"/>
    <x v="9"/>
    <s v="Honeywell Quietcare HEPA Air Cleaner"/>
    <n v="283.14000000000004"/>
    <n v="4"/>
    <n v="0.1"/>
    <n v="72.357999999999976"/>
  </r>
  <r>
    <n v="4673"/>
    <s v="CA-2016-133550"/>
    <x v="995"/>
    <x v="1011"/>
    <x v="1"/>
    <s v="KL-16645"/>
    <s v="Ken Lonsdale"/>
    <x v="0"/>
    <s v="United States"/>
    <s v="Detroit"/>
    <x v="12"/>
    <n v="48205"/>
    <x v="2"/>
    <s v="TEC-PH-10004042"/>
    <x v="2"/>
    <x v="7"/>
    <s v="ClearOne Communications CHAT 70 OC Speaker Phone"/>
    <n v="635.96"/>
    <n v="4"/>
    <n v="0"/>
    <n v="165.34960000000001"/>
  </r>
  <r>
    <n v="4674"/>
    <s v="CA-2016-133550"/>
    <x v="995"/>
    <x v="1011"/>
    <x v="1"/>
    <s v="KL-16645"/>
    <s v="Ken Lonsdale"/>
    <x v="0"/>
    <s v="United States"/>
    <s v="Detroit"/>
    <x v="12"/>
    <n v="48205"/>
    <x v="2"/>
    <s v="TEC-PH-10001079"/>
    <x v="2"/>
    <x v="7"/>
    <s v="Polycom SoundPoint Pro SE-225 Corded phone"/>
    <n v="118.99"/>
    <n v="1"/>
    <n v="0"/>
    <n v="33.3172"/>
  </r>
  <r>
    <n v="4675"/>
    <s v="CA-2016-133550"/>
    <x v="995"/>
    <x v="1011"/>
    <x v="1"/>
    <s v="KL-16645"/>
    <s v="Ken Lonsdale"/>
    <x v="0"/>
    <s v="United States"/>
    <s v="Detroit"/>
    <x v="12"/>
    <n v="48205"/>
    <x v="2"/>
    <s v="FUR-FU-10002918"/>
    <x v="0"/>
    <x v="5"/>
    <s v="Eldon ClusterMat Chair Mat with Cordless Antistatic Protection"/>
    <n v="272.94"/>
    <n v="3"/>
    <n v="0"/>
    <n v="30.023400000000009"/>
  </r>
  <r>
    <n v="4676"/>
    <s v="CA-2017-139416"/>
    <x v="996"/>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x v="247"/>
    <x v="1"/>
    <s v="JF-15295"/>
    <s v="Jason Fortune-"/>
    <x v="0"/>
    <s v="United States"/>
    <s v="Logan"/>
    <x v="7"/>
    <n v="84321"/>
    <x v="1"/>
    <s v="OFF-BI-10001617"/>
    <x v="1"/>
    <x v="8"/>
    <s v="GBC Wire Binding Combs"/>
    <n v="33.088000000000001"/>
    <n v="4"/>
    <n v="0.2"/>
    <n v="11.167199999999999"/>
  </r>
  <r>
    <n v="4678"/>
    <s v="CA-2014-114510"/>
    <x v="619"/>
    <x v="247"/>
    <x v="1"/>
    <s v="JF-15295"/>
    <s v="Jason Fortune-"/>
    <x v="0"/>
    <s v="United States"/>
    <s v="Logan"/>
    <x v="7"/>
    <n v="84321"/>
    <x v="1"/>
    <s v="OFF-ST-10000736"/>
    <x v="1"/>
    <x v="4"/>
    <s v="Carina Double Wide Media Storage Towers in Natural &amp; Black"/>
    <n v="80.98"/>
    <n v="1"/>
    <n v="0"/>
    <n v="3.2391999999999967"/>
  </r>
  <r>
    <n v="4679"/>
    <s v="CA-2014-114510"/>
    <x v="619"/>
    <x v="247"/>
    <x v="1"/>
    <s v="JF-15295"/>
    <s v="Jason Fortune-"/>
    <x v="0"/>
    <s v="United States"/>
    <s v="Logan"/>
    <x v="7"/>
    <n v="84321"/>
    <x v="1"/>
    <s v="TEC-AC-10004877"/>
    <x v="2"/>
    <x v="11"/>
    <s v="Imation 30456 USB Flash Drive 8GB"/>
    <n v="82.800000000000011"/>
    <n v="12"/>
    <n v="0"/>
    <n v="6.6239999999999952"/>
  </r>
  <r>
    <n v="4680"/>
    <s v="CA-2014-114510"/>
    <x v="619"/>
    <x v="247"/>
    <x v="1"/>
    <s v="JF-15295"/>
    <s v="Jason Fortune-"/>
    <x v="0"/>
    <s v="United States"/>
    <s v="Logan"/>
    <x v="7"/>
    <n v="84321"/>
    <x v="1"/>
    <s v="OFF-ST-10003221"/>
    <x v="1"/>
    <x v="4"/>
    <s v="Staple magnet"/>
    <n v="21.36"/>
    <n v="2"/>
    <n v="0"/>
    <n v="5.7672000000000008"/>
  </r>
  <r>
    <n v="4681"/>
    <s v="CA-2014-114510"/>
    <x v="619"/>
    <x v="247"/>
    <x v="1"/>
    <s v="JF-15295"/>
    <s v="Jason Fortune-"/>
    <x v="0"/>
    <s v="United States"/>
    <s v="Logan"/>
    <x v="7"/>
    <n v="84321"/>
    <x v="1"/>
    <s v="OFF-BI-10003007"/>
    <x v="1"/>
    <x v="8"/>
    <s v="Premium Transparent Presentation Covers, No Pattern/Clear, 8 1/2&quot; x 11&quot;"/>
    <n v="62.048000000000002"/>
    <n v="2"/>
    <n v="0.2"/>
    <n v="20.165599999999998"/>
  </r>
  <r>
    <n v="4682"/>
    <s v="CA-2016-169215"/>
    <x v="216"/>
    <x v="461"/>
    <x v="0"/>
    <s v="RE-19450"/>
    <s v="Richard Eichhorn"/>
    <x v="0"/>
    <s v="United States"/>
    <s v="Auburn"/>
    <x v="15"/>
    <n v="13021"/>
    <x v="3"/>
    <s v="OFF-FA-10000936"/>
    <x v="1"/>
    <x v="13"/>
    <s v="Acco Hot Clips Clips to Go"/>
    <n v="29.61"/>
    <n v="9"/>
    <n v="0"/>
    <n v="13.324499999999999"/>
  </r>
  <r>
    <n v="4683"/>
    <s v="CA-2016-127698"/>
    <x v="49"/>
    <x v="417"/>
    <x v="3"/>
    <s v="MV-18190"/>
    <s v="Mike Vittorini"/>
    <x v="0"/>
    <s v="United States"/>
    <s v="Raleigh"/>
    <x v="3"/>
    <n v="27604"/>
    <x v="0"/>
    <s v="TEC-PH-10003811"/>
    <x v="2"/>
    <x v="7"/>
    <s v="Jabra Supreme Plus Driver Edition Headset"/>
    <n v="863.928"/>
    <n v="9"/>
    <n v="0.2"/>
    <n v="86.392799999999994"/>
  </r>
  <r>
    <n v="4684"/>
    <s v="CA-2016-159912"/>
    <x v="48"/>
    <x v="143"/>
    <x v="1"/>
    <s v="GB-14530"/>
    <s v="George Bell"/>
    <x v="1"/>
    <s v="United States"/>
    <s v="Philadelphia"/>
    <x v="9"/>
    <n v="19120"/>
    <x v="3"/>
    <s v="FUR-TA-10004152"/>
    <x v="0"/>
    <x v="3"/>
    <s v="Barricks 18&quot; x 48&quot; Non-Folding Utility Table with Bottom Storage Shelf"/>
    <n v="241.92"/>
    <n v="4"/>
    <n v="0.4"/>
    <n v="-56.448000000000008"/>
  </r>
  <r>
    <n v="4685"/>
    <s v="CA-2016-159912"/>
    <x v="48"/>
    <x v="143"/>
    <x v="1"/>
    <s v="GB-14530"/>
    <s v="George Bell"/>
    <x v="1"/>
    <s v="United States"/>
    <s v="Philadelphia"/>
    <x v="9"/>
    <n v="19120"/>
    <x v="3"/>
    <s v="FUR-BO-10002853"/>
    <x v="0"/>
    <x v="0"/>
    <s v="O'Sullivan 5-Shelf Heavy-Duty Bookcases"/>
    <n v="163.88"/>
    <n v="4"/>
    <n v="0.5"/>
    <n v="-81.94"/>
  </r>
  <r>
    <n v="4686"/>
    <s v="CA-2016-159912"/>
    <x v="48"/>
    <x v="143"/>
    <x v="1"/>
    <s v="GB-14530"/>
    <s v="George Bell"/>
    <x v="1"/>
    <s v="United States"/>
    <s v="Philadelphia"/>
    <x v="9"/>
    <n v="19120"/>
    <x v="3"/>
    <s v="OFF-BI-10002071"/>
    <x v="1"/>
    <x v="8"/>
    <s v="Fellowes Black Plastic Comb Bindings"/>
    <n v="3.4860000000000002"/>
    <n v="2"/>
    <n v="0.7"/>
    <n v="-2.7887999999999993"/>
  </r>
  <r>
    <n v="4687"/>
    <s v="CA-2016-159912"/>
    <x v="48"/>
    <x v="143"/>
    <x v="1"/>
    <s v="GB-14530"/>
    <s v="George Bell"/>
    <x v="1"/>
    <s v="United States"/>
    <s v="Philadelphia"/>
    <x v="9"/>
    <n v="19120"/>
    <x v="3"/>
    <s v="OFF-FA-10000053"/>
    <x v="1"/>
    <x v="13"/>
    <s v="Revere Boxed Rubber Bands by Revere"/>
    <n v="10.584"/>
    <n v="7"/>
    <n v="0.2"/>
    <n v="-2.3813999999999993"/>
  </r>
  <r>
    <n v="4688"/>
    <s v="CA-2016-101987"/>
    <x v="890"/>
    <x v="991"/>
    <x v="1"/>
    <s v="HL-15040"/>
    <s v="Hunter Lopez"/>
    <x v="0"/>
    <s v="United States"/>
    <s v="Richmond"/>
    <x v="14"/>
    <n v="47374"/>
    <x v="2"/>
    <s v="TEC-PH-10001305"/>
    <x v="2"/>
    <x v="7"/>
    <s v="Panasonic KX TS208W Corded phone"/>
    <n v="440.91"/>
    <n v="9"/>
    <n v="0"/>
    <n v="123.45480000000005"/>
  </r>
  <r>
    <n v="4689"/>
    <s v="US-2017-154851"/>
    <x v="983"/>
    <x v="1026"/>
    <x v="1"/>
    <s v="BP-11155"/>
    <s v="Becky Pak"/>
    <x v="0"/>
    <s v="United States"/>
    <s v="Lancaster"/>
    <x v="9"/>
    <n v="17602"/>
    <x v="3"/>
    <s v="OFF-BI-10001525"/>
    <x v="1"/>
    <x v="8"/>
    <s v="Acco Pressboard Covers with Storage Hooks, 14 7/8&quot; x 11&quot;, Executive Red"/>
    <n v="5.7150000000000016"/>
    <n v="5"/>
    <n v="0.7"/>
    <n v="-4.7625000000000011"/>
  </r>
  <r>
    <n v="4690"/>
    <s v="CA-2014-138681"/>
    <x v="414"/>
    <x v="1073"/>
    <x v="2"/>
    <s v="CT-11995"/>
    <s v="Carol Triggs"/>
    <x v="0"/>
    <s v="United States"/>
    <s v="Tucson"/>
    <x v="16"/>
    <n v="85705"/>
    <x v="1"/>
    <s v="FUR-FU-10001876"/>
    <x v="0"/>
    <x v="5"/>
    <s v="Computer Room Manger, 14&quot;"/>
    <n v="51.967999999999996"/>
    <n v="2"/>
    <n v="0.2"/>
    <n v="10.393599999999998"/>
  </r>
  <r>
    <n v="4691"/>
    <s v="CA-2014-138681"/>
    <x v="414"/>
    <x v="1073"/>
    <x v="2"/>
    <s v="CT-11995"/>
    <s v="Carol Triggs"/>
    <x v="0"/>
    <s v="United States"/>
    <s v="Tucson"/>
    <x v="16"/>
    <n v="85705"/>
    <x v="1"/>
    <s v="TEC-AC-10003628"/>
    <x v="2"/>
    <x v="11"/>
    <s v="Logitech 910-002974 M325 Wireless Mouse for Web Scrolling"/>
    <n v="71.975999999999999"/>
    <n v="3"/>
    <n v="0.2"/>
    <n v="21.592800000000011"/>
  </r>
  <r>
    <n v="4692"/>
    <s v="CA-2014-138681"/>
    <x v="414"/>
    <x v="1073"/>
    <x v="2"/>
    <s v="CT-11995"/>
    <s v="Carol Triggs"/>
    <x v="0"/>
    <s v="United States"/>
    <s v="Tucson"/>
    <x v="16"/>
    <n v="85705"/>
    <x v="1"/>
    <s v="FUR-CH-10004860"/>
    <x v="0"/>
    <x v="1"/>
    <s v="Global Low Back Tilter Chair"/>
    <n v="242.35200000000003"/>
    <n v="3"/>
    <n v="0.2"/>
    <n v="-42.411600000000035"/>
  </r>
  <r>
    <n v="4693"/>
    <s v="CA-2014-138681"/>
    <x v="414"/>
    <x v="1073"/>
    <x v="2"/>
    <s v="CT-11995"/>
    <s v="Carol Triggs"/>
    <x v="0"/>
    <s v="United States"/>
    <s v="Tucson"/>
    <x v="16"/>
    <n v="85705"/>
    <x v="1"/>
    <s v="OFF-PA-10000357"/>
    <x v="1"/>
    <x v="10"/>
    <s v="Xerox 1888"/>
    <n v="221.92000000000002"/>
    <n v="5"/>
    <n v="0.2"/>
    <n v="77.671999999999983"/>
  </r>
  <r>
    <n v="4694"/>
    <s v="CA-2014-138681"/>
    <x v="414"/>
    <x v="1073"/>
    <x v="2"/>
    <s v="CT-11995"/>
    <s v="Carol Triggs"/>
    <x v="0"/>
    <s v="United States"/>
    <s v="Tucson"/>
    <x v="16"/>
    <n v="85705"/>
    <x v="1"/>
    <s v="OFF-PA-10003270"/>
    <x v="1"/>
    <x v="10"/>
    <s v="Xerox 1954"/>
    <n v="8.4480000000000004"/>
    <n v="2"/>
    <n v="0.2"/>
    <n v="2.6399999999999997"/>
  </r>
  <r>
    <n v="4695"/>
    <s v="US-2015-138121"/>
    <x v="997"/>
    <x v="374"/>
    <x v="3"/>
    <s v="JL-15835"/>
    <s v="John Lee"/>
    <x v="0"/>
    <s v="United States"/>
    <s v="Detroit"/>
    <x v="12"/>
    <n v="48205"/>
    <x v="2"/>
    <s v="OFF-BI-10000320"/>
    <x v="1"/>
    <x v="8"/>
    <s v="GBC Plastic Binding Combs"/>
    <n v="29.52"/>
    <n v="4"/>
    <n v="0"/>
    <n v="14.4648"/>
  </r>
  <r>
    <n v="4696"/>
    <s v="US-2015-138121"/>
    <x v="997"/>
    <x v="374"/>
    <x v="3"/>
    <s v="JL-15835"/>
    <s v="John Lee"/>
    <x v="0"/>
    <s v="United States"/>
    <s v="Detroit"/>
    <x v="12"/>
    <n v="48205"/>
    <x v="2"/>
    <s v="FUR-CH-10003846"/>
    <x v="0"/>
    <x v="1"/>
    <s v="Hon Valutask Swivel Chairs"/>
    <n v="302.94"/>
    <n v="3"/>
    <n v="0"/>
    <n v="48.470400000000012"/>
  </r>
  <r>
    <n v="4697"/>
    <s v="US-2015-138121"/>
    <x v="997"/>
    <x v="374"/>
    <x v="3"/>
    <s v="JL-15835"/>
    <s v="John Lee"/>
    <x v="0"/>
    <s v="United States"/>
    <s v="Detroit"/>
    <x v="12"/>
    <n v="48205"/>
    <x v="2"/>
    <s v="FUR-CH-10004875"/>
    <x v="0"/>
    <x v="1"/>
    <s v="Harbour Creations 67200 Series Stacking Chairs"/>
    <n v="142.36000000000001"/>
    <n v="2"/>
    <n v="0"/>
    <n v="38.437200000000004"/>
  </r>
  <r>
    <n v="4698"/>
    <s v="US-2015-138121"/>
    <x v="997"/>
    <x v="374"/>
    <x v="3"/>
    <s v="JL-15835"/>
    <s v="John Lee"/>
    <x v="0"/>
    <s v="United States"/>
    <s v="Detroit"/>
    <x v="12"/>
    <n v="48205"/>
    <x v="2"/>
    <s v="FUR-CH-10003817"/>
    <x v="0"/>
    <x v="1"/>
    <s v="Global Value Steno Chair, Gray"/>
    <n v="546.66"/>
    <n v="9"/>
    <n v="0"/>
    <n v="136.66500000000002"/>
  </r>
  <r>
    <n v="4699"/>
    <s v="US-2015-138121"/>
    <x v="997"/>
    <x v="374"/>
    <x v="3"/>
    <s v="JL-15835"/>
    <s v="John Lee"/>
    <x v="0"/>
    <s v="United States"/>
    <s v="Detroit"/>
    <x v="12"/>
    <n v="48205"/>
    <x v="2"/>
    <s v="FUR-FU-10002116"/>
    <x v="0"/>
    <x v="5"/>
    <s v="Tenex Carpeted, Granite-Look or Clear Contemporary Contour Shape Chair Mats"/>
    <n v="212.13"/>
    <n v="3"/>
    <n v="0"/>
    <n v="14.849099999999979"/>
  </r>
  <r>
    <n v="4700"/>
    <s v="CA-2017-140298"/>
    <x v="943"/>
    <x v="808"/>
    <x v="1"/>
    <s v="JK-16120"/>
    <s v="Julie Kriz"/>
    <x v="2"/>
    <s v="United States"/>
    <s v="Austin"/>
    <x v="5"/>
    <n v="78745"/>
    <x v="2"/>
    <s v="OFF-AR-10003481"/>
    <x v="1"/>
    <x v="6"/>
    <s v="Newell 348"/>
    <n v="5.2480000000000002"/>
    <n v="2"/>
    <n v="0.2"/>
    <n v="0.59039999999999915"/>
  </r>
  <r>
    <n v="4701"/>
    <s v="CA-2017-140298"/>
    <x v="943"/>
    <x v="808"/>
    <x v="1"/>
    <s v="JK-16120"/>
    <s v="Julie Kriz"/>
    <x v="2"/>
    <s v="United States"/>
    <s v="Austin"/>
    <x v="5"/>
    <n v="78745"/>
    <x v="2"/>
    <s v="OFF-ST-10004180"/>
    <x v="1"/>
    <x v="4"/>
    <s v="Safco Commercial Shelving"/>
    <n v="74.415999999999997"/>
    <n v="2"/>
    <n v="0.2"/>
    <n v="-14.883200000000002"/>
  </r>
  <r>
    <n v="4702"/>
    <s v="CA-2017-140298"/>
    <x v="943"/>
    <x v="808"/>
    <x v="1"/>
    <s v="JK-16120"/>
    <s v="Julie Kriz"/>
    <x v="2"/>
    <s v="United States"/>
    <s v="Austin"/>
    <x v="5"/>
    <n v="78745"/>
    <x v="2"/>
    <s v="OFF-PA-10003657"/>
    <x v="1"/>
    <x v="10"/>
    <s v="Xerox 1927"/>
    <n v="6.8480000000000008"/>
    <n v="2"/>
    <n v="0.2"/>
    <n v="2.1399999999999992"/>
  </r>
  <r>
    <n v="4703"/>
    <s v="CA-2017-140298"/>
    <x v="943"/>
    <x v="808"/>
    <x v="1"/>
    <s v="JK-16120"/>
    <s v="Julie Kriz"/>
    <x v="2"/>
    <s v="United States"/>
    <s v="Austin"/>
    <x v="5"/>
    <n v="78745"/>
    <x v="2"/>
    <s v="FUR-FU-10001967"/>
    <x v="0"/>
    <x v="5"/>
    <s v="Telescoping Adjustable Floor Lamp"/>
    <n v="7.9959999999999996"/>
    <n v="1"/>
    <n v="0.6"/>
    <n v="-6.9964999999999993"/>
  </r>
  <r>
    <n v="4704"/>
    <s v="CA-2016-166240"/>
    <x v="890"/>
    <x v="696"/>
    <x v="1"/>
    <s v="DH-13075"/>
    <s v="Dave Hallsten"/>
    <x v="1"/>
    <s v="United States"/>
    <s v="Houston"/>
    <x v="5"/>
    <n v="77095"/>
    <x v="2"/>
    <s v="OFF-AP-10002082"/>
    <x v="1"/>
    <x v="9"/>
    <s v="Holmes HEPA Air Purifier"/>
    <n v="8.711999999999998"/>
    <n v="2"/>
    <n v="0.8"/>
    <n v="-19.602000000000007"/>
  </r>
  <r>
    <n v="4705"/>
    <s v="CA-2016-158435"/>
    <x v="624"/>
    <x v="1074"/>
    <x v="2"/>
    <s v="AG-10900"/>
    <s v="Arthur Gainer"/>
    <x v="0"/>
    <s v="United States"/>
    <s v="Waterbury"/>
    <x v="29"/>
    <n v="6708"/>
    <x v="3"/>
    <s v="OFF-SU-10000381"/>
    <x v="1"/>
    <x v="14"/>
    <s v="Acme Forged Steel Scissors with Black Enamel Handles"/>
    <n v="65.17"/>
    <n v="7"/>
    <n v="0"/>
    <n v="18.899299999999997"/>
  </r>
  <r>
    <n v="4706"/>
    <s v="CA-2016-158435"/>
    <x v="624"/>
    <x v="1074"/>
    <x v="2"/>
    <s v="AG-10900"/>
    <s v="Arthur Gainer"/>
    <x v="0"/>
    <s v="United States"/>
    <s v="Waterbury"/>
    <x v="29"/>
    <n v="6708"/>
    <x v="3"/>
    <s v="OFF-LA-10002475"/>
    <x v="1"/>
    <x v="2"/>
    <s v="Avery 519"/>
    <n v="14.62"/>
    <n v="2"/>
    <n v="0"/>
    <n v="6.8713999999999995"/>
  </r>
  <r>
    <n v="4707"/>
    <s v="CA-2016-158435"/>
    <x v="624"/>
    <x v="1074"/>
    <x v="2"/>
    <s v="AG-10900"/>
    <s v="Arthur Gainer"/>
    <x v="0"/>
    <s v="United States"/>
    <s v="Waterbury"/>
    <x v="29"/>
    <n v="6708"/>
    <x v="3"/>
    <s v="FUR-FU-10003975"/>
    <x v="0"/>
    <x v="5"/>
    <s v="Eldon Advantage Chair Mats for Low to Medium Pile Carpets"/>
    <n v="173.24"/>
    <n v="4"/>
    <n v="0"/>
    <n v="17.323999999999984"/>
  </r>
  <r>
    <n v="4708"/>
    <s v="CA-2017-138149"/>
    <x v="222"/>
    <x v="569"/>
    <x v="2"/>
    <s v="WB-21850"/>
    <s v="William Brown"/>
    <x v="0"/>
    <s v="United States"/>
    <s v="Los Angeles"/>
    <x v="1"/>
    <n v="90049"/>
    <x v="1"/>
    <s v="OFF-BI-10003091"/>
    <x v="1"/>
    <x v="8"/>
    <s v="GBC DocuBind TL200 Manual Binding Machine"/>
    <n v="895.92"/>
    <n v="5"/>
    <n v="0.2"/>
    <n v="302.37299999999993"/>
  </r>
  <r>
    <n v="4709"/>
    <s v="CA-2017-138149"/>
    <x v="222"/>
    <x v="569"/>
    <x v="2"/>
    <s v="WB-21850"/>
    <s v="William Brown"/>
    <x v="0"/>
    <s v="United States"/>
    <s v="Los Angeles"/>
    <x v="1"/>
    <n v="90049"/>
    <x v="1"/>
    <s v="OFF-ST-10002974"/>
    <x v="1"/>
    <x v="4"/>
    <s v="Trav-L-File Heavy-Duty Shuttle II, Black"/>
    <n v="130.71"/>
    <n v="3"/>
    <n v="0"/>
    <n v="39.212999999999994"/>
  </r>
  <r>
    <n v="4710"/>
    <s v="CA-2017-138149"/>
    <x v="222"/>
    <x v="569"/>
    <x v="2"/>
    <s v="WB-21850"/>
    <s v="William Brown"/>
    <x v="0"/>
    <s v="United States"/>
    <s v="Los Angeles"/>
    <x v="1"/>
    <n v="90049"/>
    <x v="1"/>
    <s v="OFF-AR-10000255"/>
    <x v="1"/>
    <x v="6"/>
    <s v="Newell 328"/>
    <n v="11.68"/>
    <n v="2"/>
    <n v="0"/>
    <n v="3.0367999999999995"/>
  </r>
  <r>
    <n v="4711"/>
    <s v="CA-2017-138149"/>
    <x v="222"/>
    <x v="569"/>
    <x v="2"/>
    <s v="WB-21850"/>
    <s v="William Brown"/>
    <x v="0"/>
    <s v="United States"/>
    <s v="Los Angeles"/>
    <x v="1"/>
    <n v="90049"/>
    <x v="1"/>
    <s v="TEC-AC-10001284"/>
    <x v="2"/>
    <x v="11"/>
    <s v="Enermax Briskie RF Wireless Keyboard and Mouse Combo"/>
    <n v="62.31"/>
    <n v="3"/>
    <n v="0"/>
    <n v="22.4316"/>
  </r>
  <r>
    <n v="4712"/>
    <s v="CA-2014-112403"/>
    <x v="691"/>
    <x v="1075"/>
    <x v="3"/>
    <s v="JO-15280"/>
    <s v="Jas O'Carroll"/>
    <x v="0"/>
    <s v="United States"/>
    <s v="Philadelphia"/>
    <x v="9"/>
    <n v="19120"/>
    <x v="3"/>
    <s v="OFF-BI-10003529"/>
    <x v="1"/>
    <x v="8"/>
    <s v="Avery Round Ring Poly Binders"/>
    <n v="0.85200000000000009"/>
    <n v="1"/>
    <n v="0.7"/>
    <n v="-0.59639999999999982"/>
  </r>
  <r>
    <n v="4713"/>
    <s v="CA-2014-108273"/>
    <x v="757"/>
    <x v="444"/>
    <x v="1"/>
    <s v="EJ-13720"/>
    <s v="Ed Jacobs"/>
    <x v="0"/>
    <s v="United States"/>
    <s v="Huntsville"/>
    <x v="5"/>
    <n v="77340"/>
    <x v="2"/>
    <s v="OFF-PA-10000029"/>
    <x v="1"/>
    <x v="10"/>
    <s v="Xerox 224"/>
    <n v="36.288000000000011"/>
    <n v="7"/>
    <n v="0.2"/>
    <n v="12.700800000000001"/>
  </r>
  <r>
    <n v="4714"/>
    <s v="CA-2014-108273"/>
    <x v="757"/>
    <x v="444"/>
    <x v="1"/>
    <s v="EJ-13720"/>
    <s v="Ed Jacobs"/>
    <x v="0"/>
    <s v="United States"/>
    <s v="Huntsville"/>
    <x v="5"/>
    <n v="77340"/>
    <x v="2"/>
    <s v="FUR-FU-10002116"/>
    <x v="0"/>
    <x v="5"/>
    <s v="Tenex Carpeted, Granite-Look or Clear Contemporary Contour Shape Chair Mats"/>
    <n v="56.567999999999998"/>
    <n v="2"/>
    <n v="0.6"/>
    <n v="-74.952600000000004"/>
  </r>
  <r>
    <n v="4715"/>
    <s v="CA-2017-121643"/>
    <x v="796"/>
    <x v="775"/>
    <x v="2"/>
    <s v="AB-10105"/>
    <s v="Adrian Barton"/>
    <x v="0"/>
    <s v="United States"/>
    <s v="Portland"/>
    <x v="21"/>
    <n v="97206"/>
    <x v="1"/>
    <s v="TEC-PH-10002200"/>
    <x v="2"/>
    <x v="7"/>
    <s v="Aastra 6757i CT Wireless VoIP phone"/>
    <n v="344.70400000000001"/>
    <n v="2"/>
    <n v="0.2"/>
    <n v="38.779199999999989"/>
  </r>
  <r>
    <n v="4716"/>
    <s v="US-2015-122910"/>
    <x v="793"/>
    <x v="537"/>
    <x v="1"/>
    <s v="LT-16765"/>
    <s v="Larry Tron"/>
    <x v="0"/>
    <s v="United States"/>
    <s v="Louisville"/>
    <x v="22"/>
    <n v="80027"/>
    <x v="1"/>
    <s v="TEC-PH-10000441"/>
    <x v="2"/>
    <x v="7"/>
    <s v="VTech DS6151"/>
    <n v="201.584"/>
    <n v="2"/>
    <n v="0.2"/>
    <n v="20.158400000000015"/>
  </r>
  <r>
    <n v="4717"/>
    <s v="CA-2017-143126"/>
    <x v="734"/>
    <x v="94"/>
    <x v="0"/>
    <s v="CM-12655"/>
    <s v="Corinna Mitchell"/>
    <x v="2"/>
    <s v="United States"/>
    <s v="Seattle"/>
    <x v="4"/>
    <n v="98115"/>
    <x v="1"/>
    <s v="FUR-TA-10002958"/>
    <x v="0"/>
    <x v="3"/>
    <s v="Bevis Oval Conference Table, Walnut"/>
    <n v="521.96"/>
    <n v="2"/>
    <n v="0"/>
    <n v="88.733199999999954"/>
  </r>
  <r>
    <n v="4718"/>
    <s v="CA-2015-129042"/>
    <x v="295"/>
    <x v="374"/>
    <x v="1"/>
    <s v="EM-13960"/>
    <s v="Eric Murdock"/>
    <x v="0"/>
    <s v="United States"/>
    <s v="Baltimore"/>
    <x v="39"/>
    <n v="21215"/>
    <x v="3"/>
    <s v="OFF-AR-10001662"/>
    <x v="1"/>
    <x v="6"/>
    <s v="Rogers Handheld Barrel Pencil Sharpener"/>
    <n v="8.2200000000000006"/>
    <n v="3"/>
    <n v="0"/>
    <n v="2.2194000000000007"/>
  </r>
  <r>
    <n v="4719"/>
    <s v="CA-2015-109736"/>
    <x v="998"/>
    <x v="1076"/>
    <x v="2"/>
    <s v="DJ-13420"/>
    <s v="Denny Joy"/>
    <x v="1"/>
    <s v="United States"/>
    <s v="San Francisco"/>
    <x v="1"/>
    <n v="94109"/>
    <x v="1"/>
    <s v="OFF-PA-10004101"/>
    <x v="1"/>
    <x v="10"/>
    <s v="Xerox 1894"/>
    <n v="45.36"/>
    <n v="7"/>
    <n v="0"/>
    <n v="21.772800000000004"/>
  </r>
  <r>
    <n v="4720"/>
    <s v="CA-2015-142601"/>
    <x v="24"/>
    <x v="1077"/>
    <x v="0"/>
    <s v="DE-13255"/>
    <s v="Deanra Eno"/>
    <x v="2"/>
    <s v="United States"/>
    <s v="Los Angeles"/>
    <x v="1"/>
    <n v="90004"/>
    <x v="1"/>
    <s v="OFF-ST-10002756"/>
    <x v="1"/>
    <x v="4"/>
    <s v="Tennsco Stur-D-Stor Boltless Shelving, 5 Shelves, 24&quot; Deep, Sand"/>
    <n v="947.17000000000007"/>
    <n v="7"/>
    <n v="0"/>
    <n v="9.4717000000000837"/>
  </r>
  <r>
    <n v="4721"/>
    <s v="CA-2015-142601"/>
    <x v="24"/>
    <x v="1077"/>
    <x v="0"/>
    <s v="DE-13255"/>
    <s v="Deanra Eno"/>
    <x v="2"/>
    <s v="United States"/>
    <s v="Los Angeles"/>
    <x v="1"/>
    <n v="90004"/>
    <x v="1"/>
    <s v="OFF-PA-10000483"/>
    <x v="1"/>
    <x v="10"/>
    <s v="Xerox 19"/>
    <n v="61.96"/>
    <n v="2"/>
    <n v="0"/>
    <n v="27.881999999999998"/>
  </r>
  <r>
    <n v="4722"/>
    <s v="CA-2014-106229"/>
    <x v="159"/>
    <x v="628"/>
    <x v="0"/>
    <s v="NR-18550"/>
    <s v="Nick Radford"/>
    <x v="0"/>
    <s v="United States"/>
    <s v="Aurora"/>
    <x v="10"/>
    <n v="60505"/>
    <x v="2"/>
    <s v="FUR-TA-10002041"/>
    <x v="0"/>
    <x v="3"/>
    <s v="Bevis Round Conference Table Top, X-Base"/>
    <n v="268.935"/>
    <n v="3"/>
    <n v="0.5"/>
    <n v="-209.76929999999999"/>
  </r>
  <r>
    <n v="4723"/>
    <s v="US-2017-135230"/>
    <x v="853"/>
    <x v="285"/>
    <x v="1"/>
    <s v="CK-12325"/>
    <s v="Christine Kargatis"/>
    <x v="2"/>
    <s v="United States"/>
    <s v="Seattle"/>
    <x v="4"/>
    <n v="98103"/>
    <x v="1"/>
    <s v="OFF-AR-10001166"/>
    <x v="1"/>
    <x v="6"/>
    <s v="Staples in misc. colors"/>
    <n v="7.58"/>
    <n v="1"/>
    <n v="0"/>
    <n v="2.9561999999999999"/>
  </r>
  <r>
    <n v="4724"/>
    <s v="CA-2016-159653"/>
    <x v="730"/>
    <x v="1078"/>
    <x v="3"/>
    <s v="JF-15490"/>
    <s v="Jeremy Farry"/>
    <x v="0"/>
    <s v="United States"/>
    <s v="Athens"/>
    <x v="32"/>
    <n v="30605"/>
    <x v="0"/>
    <s v="OFF-LA-10004345"/>
    <x v="1"/>
    <x v="2"/>
    <s v="Avery 493"/>
    <n v="14.73"/>
    <n v="3"/>
    <n v="0"/>
    <n v="7.2176999999999998"/>
  </r>
  <r>
    <n v="4725"/>
    <s v="CA-2016-131968"/>
    <x v="583"/>
    <x v="441"/>
    <x v="1"/>
    <s v="LB-16795"/>
    <s v="Laurel Beltran"/>
    <x v="2"/>
    <s v="United States"/>
    <s v="Apopka"/>
    <x v="2"/>
    <n v="32712"/>
    <x v="0"/>
    <s v="OFF-BI-10002852"/>
    <x v="1"/>
    <x v="8"/>
    <s v="Ibico Standard Transparent Covers"/>
    <n v="9.8880000000000017"/>
    <n v="2"/>
    <n v="0.7"/>
    <n v="-6.921599999999998"/>
  </r>
  <r>
    <n v="4726"/>
    <s v="CA-2016-131968"/>
    <x v="583"/>
    <x v="441"/>
    <x v="1"/>
    <s v="LB-16795"/>
    <s v="Laurel Beltran"/>
    <x v="2"/>
    <s v="United States"/>
    <s v="Apopka"/>
    <x v="2"/>
    <n v="32712"/>
    <x v="0"/>
    <s v="OFF-AP-10001058"/>
    <x v="1"/>
    <x v="9"/>
    <s v="Sanyo 2.5 Cubic Foot Mid-Size Office Refrigerators"/>
    <n v="671.5440000000001"/>
    <n v="3"/>
    <n v="0.2"/>
    <n v="50.36579999999995"/>
  </r>
  <r>
    <n v="4727"/>
    <s v="CA-2014-119151"/>
    <x v="641"/>
    <x v="695"/>
    <x v="0"/>
    <s v="MP-18175"/>
    <s v="Mike Pelletier"/>
    <x v="2"/>
    <s v="United States"/>
    <s v="New York City"/>
    <x v="15"/>
    <n v="10009"/>
    <x v="3"/>
    <s v="OFF-ST-10003470"/>
    <x v="1"/>
    <x v="4"/>
    <s v="Tennsco Snap-Together Open Shelving Units, Starter Sets and Add-On Units"/>
    <n v="1117.92"/>
    <n v="4"/>
    <n v="0"/>
    <n v="55.895999999999958"/>
  </r>
  <r>
    <n v="4728"/>
    <s v="CA-2014-119151"/>
    <x v="641"/>
    <x v="695"/>
    <x v="0"/>
    <s v="MP-18175"/>
    <s v="Mike Pelletier"/>
    <x v="2"/>
    <s v="United States"/>
    <s v="New York City"/>
    <x v="15"/>
    <n v="10009"/>
    <x v="3"/>
    <s v="FUR-BO-10003159"/>
    <x v="0"/>
    <x v="0"/>
    <s v="Sauder Camden County Collection Libraries, Planked Cherry Finish"/>
    <n v="275.952"/>
    <n v="3"/>
    <n v="0.2"/>
    <n v="-37.943400000000025"/>
  </r>
  <r>
    <n v="4729"/>
    <s v="CA-2014-123323"/>
    <x v="845"/>
    <x v="648"/>
    <x v="1"/>
    <s v="LH-16900"/>
    <s v="Lena Hernandez"/>
    <x v="0"/>
    <s v="United States"/>
    <s v="San Francisco"/>
    <x v="1"/>
    <n v="94110"/>
    <x v="1"/>
    <s v="OFF-BI-10003684"/>
    <x v="1"/>
    <x v="8"/>
    <s v="Wilson Jones Legal Size Ring Binders"/>
    <n v="123.14399999999999"/>
    <n v="7"/>
    <n v="0.2"/>
    <n v="46.178999999999988"/>
  </r>
  <r>
    <n v="4730"/>
    <s v="CA-2016-124681"/>
    <x v="427"/>
    <x v="639"/>
    <x v="0"/>
    <s v="SV-20935"/>
    <s v="Susan Vittorini"/>
    <x v="0"/>
    <s v="United States"/>
    <s v="Dallas"/>
    <x v="5"/>
    <n v="75217"/>
    <x v="2"/>
    <s v="TEC-AC-10000487"/>
    <x v="2"/>
    <x v="11"/>
    <s v="SanDisk Cruzer 4 GB USB Flash Drive"/>
    <n v="15.576000000000001"/>
    <n v="3"/>
    <n v="0.2"/>
    <n v="3.3098999999999998"/>
  </r>
  <r>
    <n v="4731"/>
    <s v="US-2015-103996"/>
    <x v="368"/>
    <x v="394"/>
    <x v="0"/>
    <s v="RB-19435"/>
    <s v="Richard Bierner"/>
    <x v="0"/>
    <s v="United States"/>
    <s v="San Diego"/>
    <x v="1"/>
    <n v="92105"/>
    <x v="1"/>
    <s v="OFF-PA-10001736"/>
    <x v="1"/>
    <x v="10"/>
    <s v="Xerox 1880"/>
    <n v="212.64"/>
    <n v="6"/>
    <n v="0"/>
    <n v="99.940799999999982"/>
  </r>
  <r>
    <n v="4732"/>
    <s v="US-2015-103996"/>
    <x v="368"/>
    <x v="394"/>
    <x v="0"/>
    <s v="RB-19435"/>
    <s v="Richard Bierner"/>
    <x v="0"/>
    <s v="United States"/>
    <s v="San Diego"/>
    <x v="1"/>
    <n v="92105"/>
    <x v="1"/>
    <s v="OFF-PA-10001609"/>
    <x v="1"/>
    <x v="10"/>
    <s v="Tops Wirebound Message Log Books"/>
    <n v="9.870000000000001"/>
    <n v="3"/>
    <n v="0"/>
    <n v="4.5401999999999996"/>
  </r>
  <r>
    <n v="4733"/>
    <s v="US-2015-103996"/>
    <x v="368"/>
    <x v="394"/>
    <x v="0"/>
    <s v="RB-19435"/>
    <s v="Richard Bierner"/>
    <x v="0"/>
    <s v="United States"/>
    <s v="San Diego"/>
    <x v="1"/>
    <n v="92105"/>
    <x v="1"/>
    <s v="TEC-AC-10003116"/>
    <x v="2"/>
    <x v="11"/>
    <s v="Memorex Froggy Flash Drive 8 GB"/>
    <n v="53.25"/>
    <n v="3"/>
    <n v="0"/>
    <n v="20.767499999999998"/>
  </r>
  <r>
    <n v="4734"/>
    <s v="US-2015-103996"/>
    <x v="368"/>
    <x v="394"/>
    <x v="0"/>
    <s v="RB-19435"/>
    <s v="Richard Bierner"/>
    <x v="0"/>
    <s v="United States"/>
    <s v="San Diego"/>
    <x v="1"/>
    <n v="92105"/>
    <x v="1"/>
    <s v="FUR-FU-10004586"/>
    <x v="0"/>
    <x v="5"/>
    <s v="G.E. Longer-Life Indoor Recessed Floodlight Bulbs"/>
    <n v="19.919999999999998"/>
    <n v="3"/>
    <n v="0"/>
    <n v="9.5615999999999985"/>
  </r>
  <r>
    <n v="4735"/>
    <s v="CA-2016-120530"/>
    <x v="281"/>
    <x v="361"/>
    <x v="1"/>
    <s v="Dl-13600"/>
    <s v="Dorris liebe"/>
    <x v="1"/>
    <s v="United States"/>
    <s v="New York City"/>
    <x v="15"/>
    <n v="10035"/>
    <x v="3"/>
    <s v="FUR-CH-10000454"/>
    <x v="0"/>
    <x v="1"/>
    <s v="Hon Deluxe Fabric Upholstered Stacking Chairs, Rounded Back"/>
    <n v="658.74599999999998"/>
    <n v="3"/>
    <n v="0.1"/>
    <n v="146.38799999999998"/>
  </r>
  <r>
    <n v="4736"/>
    <s v="CA-2015-155054"/>
    <x v="385"/>
    <x v="959"/>
    <x v="1"/>
    <s v="PS-19045"/>
    <s v="Penelope Sewall"/>
    <x v="2"/>
    <s v="United States"/>
    <s v="Lewiston"/>
    <x v="43"/>
    <n v="4240"/>
    <x v="3"/>
    <s v="OFF-BI-10004970"/>
    <x v="1"/>
    <x v="8"/>
    <s v="ACCOHIDE 3-Ring Binder, Blue, 1&quot;"/>
    <n v="8.26"/>
    <n v="2"/>
    <n v="0"/>
    <n v="3.8822000000000001"/>
  </r>
  <r>
    <n v="4737"/>
    <s v="CA-2015-155054"/>
    <x v="385"/>
    <x v="959"/>
    <x v="1"/>
    <s v="PS-19045"/>
    <s v="Penelope Sewall"/>
    <x v="2"/>
    <s v="United States"/>
    <s v="Lewiston"/>
    <x v="43"/>
    <n v="4240"/>
    <x v="3"/>
    <s v="OFF-BI-10002824"/>
    <x v="1"/>
    <x v="8"/>
    <s v="Recycled Easel Ring Binders"/>
    <n v="29.84"/>
    <n v="2"/>
    <n v="0"/>
    <n v="13.427999999999997"/>
  </r>
  <r>
    <n v="4738"/>
    <s v="CA-2015-155054"/>
    <x v="385"/>
    <x v="959"/>
    <x v="1"/>
    <s v="PS-19045"/>
    <s v="Penelope Sewall"/>
    <x v="2"/>
    <s v="United States"/>
    <s v="Lewiston"/>
    <x v="43"/>
    <n v="4240"/>
    <x v="3"/>
    <s v="TEC-AC-10003657"/>
    <x v="2"/>
    <x v="11"/>
    <s v="Lenovo 17-Key USB Numeric Keypad"/>
    <n v="67.98"/>
    <n v="2"/>
    <n v="0"/>
    <n v="14.955599999999997"/>
  </r>
  <r>
    <n v="4739"/>
    <s v="CA-2015-105725"/>
    <x v="954"/>
    <x v="998"/>
    <x v="1"/>
    <s v="GT-14755"/>
    <s v="Guy Thornton"/>
    <x v="0"/>
    <s v="United States"/>
    <s v="Long Beach"/>
    <x v="1"/>
    <n v="90805"/>
    <x v="1"/>
    <s v="OFF-LA-10003510"/>
    <x v="1"/>
    <x v="2"/>
    <s v="Avery 4027 File Folder Labels for Dot Matrix Printers, 5000 Labels per Box, White"/>
    <n v="61.06"/>
    <n v="2"/>
    <n v="0"/>
    <n v="28.087600000000002"/>
  </r>
  <r>
    <n v="4740"/>
    <s v="CA-2015-105725"/>
    <x v="954"/>
    <x v="998"/>
    <x v="1"/>
    <s v="GT-14755"/>
    <s v="Guy Thornton"/>
    <x v="0"/>
    <s v="United States"/>
    <s v="Long Beach"/>
    <x v="1"/>
    <n v="90805"/>
    <x v="1"/>
    <s v="FUR-TA-10001676"/>
    <x v="0"/>
    <x v="3"/>
    <s v="Hon 61000 Series Interactive Training Tables"/>
    <n v="35.544000000000004"/>
    <n v="1"/>
    <n v="0.2"/>
    <n v="-0.88860000000000205"/>
  </r>
  <r>
    <n v="4741"/>
    <s v="CA-2017-164364"/>
    <x v="105"/>
    <x v="38"/>
    <x v="1"/>
    <s v="CS-12355"/>
    <s v="Christine Sundaresam"/>
    <x v="0"/>
    <s v="United States"/>
    <s v="Seattle"/>
    <x v="4"/>
    <n v="98115"/>
    <x v="1"/>
    <s v="OFF-LA-10004853"/>
    <x v="1"/>
    <x v="2"/>
    <s v="Avery 483"/>
    <n v="9.9600000000000009"/>
    <n v="2"/>
    <n v="0"/>
    <n v="4.5815999999999999"/>
  </r>
  <r>
    <n v="4742"/>
    <s v="CA-2017-164364"/>
    <x v="105"/>
    <x v="38"/>
    <x v="1"/>
    <s v="CS-12355"/>
    <s v="Christine Sundaresam"/>
    <x v="0"/>
    <s v="United States"/>
    <s v="Seattle"/>
    <x v="4"/>
    <n v="98115"/>
    <x v="1"/>
    <s v="OFF-AR-10000315"/>
    <x v="1"/>
    <x v="6"/>
    <s v="Dixon Ticonderoga Maple Cedar Pencil, #2"/>
    <n v="9.2099999999999991"/>
    <n v="3"/>
    <n v="0"/>
    <n v="2.3025000000000002"/>
  </r>
  <r>
    <n v="4743"/>
    <s v="CA-2017-164364"/>
    <x v="105"/>
    <x v="38"/>
    <x v="1"/>
    <s v="CS-12355"/>
    <s v="Christine Sundaresam"/>
    <x v="0"/>
    <s v="United States"/>
    <s v="Seattle"/>
    <x v="4"/>
    <n v="98115"/>
    <x v="1"/>
    <s v="OFF-SU-10000381"/>
    <x v="1"/>
    <x v="14"/>
    <s v="Acme Forged Steel Scissors with Black Enamel Handles"/>
    <n v="27.93"/>
    <n v="3"/>
    <n v="0"/>
    <n v="8.0996999999999986"/>
  </r>
  <r>
    <n v="4744"/>
    <s v="CA-2017-168123"/>
    <x v="916"/>
    <x v="974"/>
    <x v="3"/>
    <s v="JD-16060"/>
    <s v="Julia Dunbar"/>
    <x v="0"/>
    <s v="United States"/>
    <s v="Rochester"/>
    <x v="11"/>
    <n v="55901"/>
    <x v="2"/>
    <s v="OFF-FA-10002763"/>
    <x v="1"/>
    <x v="13"/>
    <s v="Advantus Map Pennant Flags and Round Head Tacks"/>
    <n v="7.9"/>
    <n v="2"/>
    <n v="0"/>
    <n v="2.5279999999999996"/>
  </r>
  <r>
    <n v="4745"/>
    <s v="CA-2017-168123"/>
    <x v="916"/>
    <x v="974"/>
    <x v="3"/>
    <s v="JD-16060"/>
    <s v="Julia Dunbar"/>
    <x v="0"/>
    <s v="United States"/>
    <s v="Rochester"/>
    <x v="11"/>
    <n v="55901"/>
    <x v="2"/>
    <s v="OFF-ST-10000877"/>
    <x v="1"/>
    <x v="4"/>
    <s v="Recycled Steel Personal File for Standard File Folders"/>
    <n v="221.16"/>
    <n v="4"/>
    <n v="0"/>
    <n v="57.501599999999996"/>
  </r>
  <r>
    <n v="4746"/>
    <s v="CA-2017-168123"/>
    <x v="916"/>
    <x v="974"/>
    <x v="3"/>
    <s v="JD-16060"/>
    <s v="Julia Dunbar"/>
    <x v="0"/>
    <s v="United States"/>
    <s v="Rochester"/>
    <x v="11"/>
    <n v="55901"/>
    <x v="2"/>
    <s v="OFF-BI-10001071"/>
    <x v="1"/>
    <x v="8"/>
    <s v="GBC ProClick Punch Binding System"/>
    <n v="127.96"/>
    <n v="2"/>
    <n v="0"/>
    <n v="62.700400000000002"/>
  </r>
  <r>
    <n v="4747"/>
    <s v="CA-2017-168123"/>
    <x v="916"/>
    <x v="974"/>
    <x v="3"/>
    <s v="JD-16060"/>
    <s v="Julia Dunbar"/>
    <x v="0"/>
    <s v="United States"/>
    <s v="Rochester"/>
    <x v="11"/>
    <n v="55901"/>
    <x v="2"/>
    <s v="OFF-BI-10001097"/>
    <x v="1"/>
    <x v="8"/>
    <s v="Avery Hole Reinforcements"/>
    <n v="18.690000000000001"/>
    <n v="3"/>
    <n v="0"/>
    <n v="9.158100000000001"/>
  </r>
  <r>
    <n v="4748"/>
    <s v="CA-2016-120005"/>
    <x v="840"/>
    <x v="1079"/>
    <x v="3"/>
    <s v="TS-21160"/>
    <s v="Theresa Swint"/>
    <x v="1"/>
    <s v="United States"/>
    <s v="San Francisco"/>
    <x v="1"/>
    <n v="94110"/>
    <x v="1"/>
    <s v="OFF-SU-10004782"/>
    <x v="1"/>
    <x v="14"/>
    <s v="Elite 5&quot; Scissors"/>
    <n v="25.349999999999998"/>
    <n v="3"/>
    <n v="0"/>
    <n v="7.6049999999999978"/>
  </r>
  <r>
    <n v="4749"/>
    <s v="CA-2016-120005"/>
    <x v="840"/>
    <x v="1079"/>
    <x v="3"/>
    <s v="TS-21160"/>
    <s v="Theresa Swint"/>
    <x v="1"/>
    <s v="United States"/>
    <s v="San Francisco"/>
    <x v="1"/>
    <n v="94110"/>
    <x v="1"/>
    <s v="FUR-FU-10000672"/>
    <x v="0"/>
    <x v="5"/>
    <s v="Executive Impressions 10&quot; Spectator Wall Clock"/>
    <n v="35.28"/>
    <n v="3"/>
    <n v="0"/>
    <n v="11.995199999999997"/>
  </r>
  <r>
    <n v="4750"/>
    <s v="CA-2016-123526"/>
    <x v="435"/>
    <x v="487"/>
    <x v="2"/>
    <s v="BV-11245"/>
    <s v="Benjamin Venier"/>
    <x v="1"/>
    <s v="United States"/>
    <s v="Seattle"/>
    <x v="4"/>
    <n v="98103"/>
    <x v="1"/>
    <s v="OFF-PA-10002986"/>
    <x v="1"/>
    <x v="10"/>
    <s v="Xerox 1898"/>
    <n v="33.4"/>
    <n v="5"/>
    <n v="0"/>
    <n v="16.032"/>
  </r>
  <r>
    <n v="4751"/>
    <s v="CA-2016-127649"/>
    <x v="877"/>
    <x v="1080"/>
    <x v="2"/>
    <s v="DL-13495"/>
    <s v="Dionis Lloyd"/>
    <x v="1"/>
    <s v="United States"/>
    <s v="Spokane"/>
    <x v="4"/>
    <n v="99207"/>
    <x v="1"/>
    <s v="TEC-MA-10001972"/>
    <x v="2"/>
    <x v="15"/>
    <s v="Okidata C331dn Printer"/>
    <n v="837.59999999999991"/>
    <n v="3"/>
    <n v="0.2"/>
    <n v="62.82000000000005"/>
  </r>
  <r>
    <n v="4752"/>
    <s v="CA-2016-159989"/>
    <x v="10"/>
    <x v="10"/>
    <x v="1"/>
    <s v="EB-13870"/>
    <s v="Emily Burns"/>
    <x v="0"/>
    <s v="United States"/>
    <s v="Franklin"/>
    <x v="18"/>
    <n v="37064"/>
    <x v="0"/>
    <s v="TEC-PH-10000169"/>
    <x v="2"/>
    <x v="7"/>
    <s v="ARKON Windshield Dashboard Air Vent Car Mount Holder"/>
    <n v="40.68"/>
    <n v="3"/>
    <n v="0.2"/>
    <n v="-9.153000000000004"/>
  </r>
  <r>
    <n v="4753"/>
    <s v="CA-2017-103499"/>
    <x v="225"/>
    <x v="865"/>
    <x v="1"/>
    <s v="ES-14020"/>
    <s v="Erica Smith"/>
    <x v="0"/>
    <s v="United States"/>
    <s v="Jackson"/>
    <x v="18"/>
    <n v="38301"/>
    <x v="0"/>
    <s v="FUR-CH-10001482"/>
    <x v="0"/>
    <x v="1"/>
    <s v="Office Star - Mesh Screen back chair with Vinyl seat"/>
    <n v="209.56799999999998"/>
    <n v="2"/>
    <n v="0.2"/>
    <n v="-23.576400000000007"/>
  </r>
  <r>
    <n v="4754"/>
    <s v="US-2015-167220"/>
    <x v="295"/>
    <x v="313"/>
    <x v="1"/>
    <s v="JB-15925"/>
    <s v="Joni Blumstein"/>
    <x v="0"/>
    <s v="United States"/>
    <s v="Austin"/>
    <x v="5"/>
    <n v="78745"/>
    <x v="2"/>
    <s v="TEC-AC-10002018"/>
    <x v="2"/>
    <x v="11"/>
    <s v="AmazonBasics 3-Button USB Wired Mouse"/>
    <n v="22.368000000000002"/>
    <n v="4"/>
    <n v="0.2"/>
    <n v="6.4308000000000014"/>
  </r>
  <r>
    <n v="4755"/>
    <s v="CA-2017-126354"/>
    <x v="447"/>
    <x v="493"/>
    <x v="1"/>
    <s v="SC-20380"/>
    <s v="Shahid Collister"/>
    <x v="0"/>
    <s v="United States"/>
    <s v="Pembroke Pines"/>
    <x v="2"/>
    <n v="33024"/>
    <x v="0"/>
    <s v="OFF-BI-10000301"/>
    <x v="1"/>
    <x v="8"/>
    <s v="GBC Instant Report Kit"/>
    <n v="3.8820000000000006"/>
    <n v="2"/>
    <n v="0.7"/>
    <n v="-2.5880000000000001"/>
  </r>
  <r>
    <n v="4756"/>
    <s v="CA-2017-126354"/>
    <x v="447"/>
    <x v="493"/>
    <x v="1"/>
    <s v="SC-20380"/>
    <s v="Shahid Collister"/>
    <x v="0"/>
    <s v="United States"/>
    <s v="Pembroke Pines"/>
    <x v="2"/>
    <n v="33024"/>
    <x v="0"/>
    <s v="OFF-PA-10004381"/>
    <x v="1"/>
    <x v="10"/>
    <s v="14-7/8 x 11 Blue Bar Computer Printout Paper"/>
    <n v="115.29600000000001"/>
    <n v="3"/>
    <n v="0.2"/>
    <n v="40.353599999999986"/>
  </r>
  <r>
    <n v="4757"/>
    <s v="CA-2017-169817"/>
    <x v="296"/>
    <x v="425"/>
    <x v="1"/>
    <s v="EB-13870"/>
    <s v="Emily Burns"/>
    <x v="0"/>
    <s v="United States"/>
    <s v="Philadelphia"/>
    <x v="9"/>
    <n v="19143"/>
    <x v="3"/>
    <s v="OFF-BI-10004141"/>
    <x v="1"/>
    <x v="8"/>
    <s v="Insertable Tab Indexes For Data Binders"/>
    <n v="1.9080000000000004"/>
    <n v="2"/>
    <n v="0.7"/>
    <n v="-1.5264000000000002"/>
  </r>
  <r>
    <n v="4758"/>
    <s v="US-2017-144582"/>
    <x v="504"/>
    <x v="547"/>
    <x v="1"/>
    <s v="TC-21475"/>
    <s v="Tony Chapman"/>
    <x v="2"/>
    <s v="United States"/>
    <s v="Danville"/>
    <x v="10"/>
    <n v="61832"/>
    <x v="2"/>
    <s v="OFF-BI-10001575"/>
    <x v="1"/>
    <x v="8"/>
    <s v="GBC Linen Binding Covers"/>
    <n v="43.371999999999993"/>
    <n v="7"/>
    <n v="0.8"/>
    <n v="-69.395200000000031"/>
  </r>
  <r>
    <n v="4759"/>
    <s v="CA-2014-121573"/>
    <x v="935"/>
    <x v="322"/>
    <x v="1"/>
    <s v="SG-20605"/>
    <s v="Speros Goranitis"/>
    <x v="0"/>
    <s v="United States"/>
    <s v="New York City"/>
    <x v="15"/>
    <n v="10009"/>
    <x v="3"/>
    <s v="TEC-PH-10000984"/>
    <x v="2"/>
    <x v="7"/>
    <s v="Panasonic KX-TG9471B"/>
    <n v="783.96"/>
    <n v="4"/>
    <n v="0"/>
    <n v="219.50880000000006"/>
  </r>
  <r>
    <n v="4760"/>
    <s v="CA-2014-121573"/>
    <x v="935"/>
    <x v="322"/>
    <x v="1"/>
    <s v="SG-20605"/>
    <s v="Speros Goranitis"/>
    <x v="0"/>
    <s v="United States"/>
    <s v="New York City"/>
    <x v="15"/>
    <n v="10009"/>
    <x v="3"/>
    <s v="OFF-BI-10000666"/>
    <x v="1"/>
    <x v="8"/>
    <s v="Surelock Post Binders"/>
    <n v="48.896000000000001"/>
    <n v="2"/>
    <n v="0.2"/>
    <n v="18.335999999999999"/>
  </r>
  <r>
    <n v="4761"/>
    <s v="CA-2014-121573"/>
    <x v="935"/>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x v="505"/>
    <x v="1"/>
    <s v="BM-11785"/>
    <s v="Bryan Mills"/>
    <x v="0"/>
    <s v="United States"/>
    <s v="Columbus"/>
    <x v="24"/>
    <n v="43229"/>
    <x v="3"/>
    <s v="OFF-LA-10003720"/>
    <x v="1"/>
    <x v="2"/>
    <s v="Avery 487"/>
    <n v="5.9039999999999999"/>
    <n v="2"/>
    <n v="0.2"/>
    <n v="1.9925999999999999"/>
  </r>
  <r>
    <n v="4763"/>
    <s v="CA-2016-117660"/>
    <x v="945"/>
    <x v="505"/>
    <x v="1"/>
    <s v="BM-11785"/>
    <s v="Bryan Mills"/>
    <x v="0"/>
    <s v="United States"/>
    <s v="Columbus"/>
    <x v="24"/>
    <n v="43229"/>
    <x v="3"/>
    <s v="OFF-SU-10001664"/>
    <x v="1"/>
    <x v="14"/>
    <s v="Acme Office Executive Series Stainless Steel Trimmers"/>
    <n v="13.712000000000002"/>
    <n v="2"/>
    <n v="0.2"/>
    <n v="1.0284"/>
  </r>
  <r>
    <n v="4764"/>
    <s v="CA-2014-112851"/>
    <x v="328"/>
    <x v="110"/>
    <x v="1"/>
    <s v="NR-18550"/>
    <s v="Nick Radford"/>
    <x v="0"/>
    <s v="United States"/>
    <s v="Chula Vista"/>
    <x v="1"/>
    <n v="91911"/>
    <x v="1"/>
    <s v="OFF-EN-10001453"/>
    <x v="1"/>
    <x v="12"/>
    <s v="Tyvek Interoffice Envelopes, 9 1/2&quot; x 12 1/2&quot;, 100/Box"/>
    <n v="182.94"/>
    <n v="3"/>
    <n v="0"/>
    <n v="85.981799999999993"/>
  </r>
  <r>
    <n v="4765"/>
    <s v="CA-2017-123701"/>
    <x v="221"/>
    <x v="207"/>
    <x v="2"/>
    <s v="PG-18820"/>
    <s v="Patrick Gardner"/>
    <x v="0"/>
    <s v="United States"/>
    <s v="San Francisco"/>
    <x v="1"/>
    <n v="94110"/>
    <x v="1"/>
    <s v="OFF-AR-10001860"/>
    <x v="1"/>
    <x v="6"/>
    <s v="BIC Liqua Brite Liner"/>
    <n v="27.76"/>
    <n v="4"/>
    <n v="0"/>
    <n v="9.9936000000000007"/>
  </r>
  <r>
    <n v="4766"/>
    <s v="CA-2015-118227"/>
    <x v="999"/>
    <x v="353"/>
    <x v="1"/>
    <s v="DB-13270"/>
    <s v="Deborah Brumfield"/>
    <x v="2"/>
    <s v="United States"/>
    <s v="New York City"/>
    <x v="15"/>
    <n v="10009"/>
    <x v="3"/>
    <s v="OFF-AR-10001044"/>
    <x v="1"/>
    <x v="6"/>
    <s v="BOSTON Ranger #55 Pencil Sharpener, Black"/>
    <n v="25.99"/>
    <n v="1"/>
    <n v="0"/>
    <n v="7.5370999999999988"/>
  </r>
  <r>
    <n v="4767"/>
    <s v="CA-2015-123155"/>
    <x v="1000"/>
    <x v="1003"/>
    <x v="2"/>
    <s v="NS-18640"/>
    <s v="Noel Staavos"/>
    <x v="1"/>
    <s v="United States"/>
    <s v="San Antonio"/>
    <x v="5"/>
    <n v="78207"/>
    <x v="2"/>
    <s v="TEC-AC-10002473"/>
    <x v="2"/>
    <x v="11"/>
    <s v="Maxell 4.7GB DVD-R"/>
    <n v="113.52000000000001"/>
    <n v="5"/>
    <n v="0.2"/>
    <n v="29.798999999999999"/>
  </r>
  <r>
    <n v="4768"/>
    <s v="CA-2015-123155"/>
    <x v="1000"/>
    <x v="1003"/>
    <x v="2"/>
    <s v="NS-18640"/>
    <s v="Noel Staavos"/>
    <x v="1"/>
    <s v="United States"/>
    <s v="San Antonio"/>
    <x v="5"/>
    <n v="78207"/>
    <x v="2"/>
    <s v="TEC-PH-10001809"/>
    <x v="2"/>
    <x v="7"/>
    <s v="Panasonic KX T7736-B Digital phone"/>
    <n v="359.88"/>
    <n v="3"/>
    <n v="0.2"/>
    <n v="22.492499999999993"/>
  </r>
  <r>
    <n v="4769"/>
    <s v="CA-2017-158883"/>
    <x v="455"/>
    <x v="1081"/>
    <x v="3"/>
    <s v="CS-11860"/>
    <s v="Cari Schnelling"/>
    <x v="0"/>
    <s v="United States"/>
    <s v="Jacksonville"/>
    <x v="3"/>
    <n v="28540"/>
    <x v="0"/>
    <s v="OFF-PA-10004733"/>
    <x v="1"/>
    <x v="10"/>
    <s v="Things To Do Today Spiral Book"/>
    <n v="25.344000000000001"/>
    <n v="4"/>
    <n v="0.2"/>
    <n v="9.1871999999999989"/>
  </r>
  <r>
    <n v="4770"/>
    <s v="US-2016-114888"/>
    <x v="251"/>
    <x v="926"/>
    <x v="0"/>
    <s v="CC-12430"/>
    <s v="Chuck Clark"/>
    <x v="2"/>
    <s v="United States"/>
    <s v="San Francisco"/>
    <x v="1"/>
    <n v="94109"/>
    <x v="1"/>
    <s v="OFF-BI-10003355"/>
    <x v="1"/>
    <x v="8"/>
    <s v="Cardinal Holdit Business Card Pockets"/>
    <n v="11.952000000000002"/>
    <n v="3"/>
    <n v="0.2"/>
    <n v="4.1832000000000003"/>
  </r>
  <r>
    <n v="4771"/>
    <s v="US-2016-114888"/>
    <x v="251"/>
    <x v="926"/>
    <x v="0"/>
    <s v="CC-12430"/>
    <s v="Chuck Clark"/>
    <x v="2"/>
    <s v="United States"/>
    <s v="San Francisco"/>
    <x v="1"/>
    <n v="94109"/>
    <x v="1"/>
    <s v="OFF-SU-10001212"/>
    <x v="1"/>
    <x v="14"/>
    <s v="Kleencut Forged Office Shears by Acme United Corporation"/>
    <n v="6.24"/>
    <n v="3"/>
    <n v="0"/>
    <n v="1.8719999999999997"/>
  </r>
  <r>
    <n v="4772"/>
    <s v="US-2014-167262"/>
    <x v="656"/>
    <x v="1082"/>
    <x v="0"/>
    <s v="AC-10450"/>
    <s v="Amy Cox"/>
    <x v="0"/>
    <s v="United States"/>
    <s v="Avondale"/>
    <x v="16"/>
    <n v="85323"/>
    <x v="1"/>
    <s v="TEC-PH-10000486"/>
    <x v="2"/>
    <x v="7"/>
    <s v="Plantronics HL10 Handset Lifter"/>
    <n v="742.33600000000001"/>
    <n v="8"/>
    <n v="0.2"/>
    <n v="83.512799999999913"/>
  </r>
  <r>
    <n v="4773"/>
    <s v="CA-2017-119746"/>
    <x v="51"/>
    <x v="207"/>
    <x v="1"/>
    <s v="CM-12385"/>
    <s v="Christopher Martinez"/>
    <x v="0"/>
    <s v="United States"/>
    <s v="Chicago"/>
    <x v="10"/>
    <n v="60610"/>
    <x v="2"/>
    <s v="FUR-FU-10004909"/>
    <x v="0"/>
    <x v="5"/>
    <s v="Contemporary Wood/Metal Frame"/>
    <n v="6.4640000000000004"/>
    <n v="1"/>
    <n v="0.6"/>
    <n v="-4.0400000000000009"/>
  </r>
  <r>
    <n v="4774"/>
    <s v="CA-2017-119746"/>
    <x v="51"/>
    <x v="207"/>
    <x v="1"/>
    <s v="CM-12385"/>
    <s v="Christopher Martinez"/>
    <x v="0"/>
    <s v="United States"/>
    <s v="Chicago"/>
    <x v="10"/>
    <n v="60610"/>
    <x v="2"/>
    <s v="OFF-LA-10001613"/>
    <x v="1"/>
    <x v="2"/>
    <s v="Avery File Folder Labels"/>
    <n v="11.52"/>
    <n v="5"/>
    <n v="0.2"/>
    <n v="4.1760000000000002"/>
  </r>
  <r>
    <n v="4775"/>
    <s v="CA-2017-119746"/>
    <x v="51"/>
    <x v="207"/>
    <x v="1"/>
    <s v="CM-12385"/>
    <s v="Christopher Martinez"/>
    <x v="0"/>
    <s v="United States"/>
    <s v="Chicago"/>
    <x v="10"/>
    <n v="60610"/>
    <x v="2"/>
    <s v="TEC-PH-10004447"/>
    <x v="2"/>
    <x v="7"/>
    <s v="Toshiba IPT2010-SD IP Telephone"/>
    <n v="222.38400000000001"/>
    <n v="2"/>
    <n v="0.2"/>
    <n v="16.678799999999995"/>
  </r>
  <r>
    <n v="4776"/>
    <s v="CA-2017-108091"/>
    <x v="673"/>
    <x v="410"/>
    <x v="1"/>
    <s v="EK-13795"/>
    <s v="Eileen Kiefer"/>
    <x v="2"/>
    <s v="United States"/>
    <s v="Escondido"/>
    <x v="1"/>
    <n v="92025"/>
    <x v="1"/>
    <s v="OFF-AR-10000255"/>
    <x v="1"/>
    <x v="6"/>
    <s v="Newell 328"/>
    <n v="23.36"/>
    <n v="4"/>
    <n v="0"/>
    <n v="6.073599999999999"/>
  </r>
  <r>
    <n v="4777"/>
    <s v="CA-2016-101630"/>
    <x v="317"/>
    <x v="1083"/>
    <x v="0"/>
    <s v="CK-12760"/>
    <s v="Cyma Kinney"/>
    <x v="1"/>
    <s v="United States"/>
    <s v="Long Beach"/>
    <x v="15"/>
    <n v="11561"/>
    <x v="3"/>
    <s v="OFF-LA-10004425"/>
    <x v="1"/>
    <x v="2"/>
    <s v="Staple-on labels"/>
    <n v="8.67"/>
    <n v="3"/>
    <n v="0"/>
    <n v="4.0749000000000004"/>
  </r>
  <r>
    <n v="4778"/>
    <s v="CA-2016-101630"/>
    <x v="317"/>
    <x v="1083"/>
    <x v="0"/>
    <s v="CK-12760"/>
    <s v="Cyma Kinney"/>
    <x v="1"/>
    <s v="United States"/>
    <s v="Long Beach"/>
    <x v="15"/>
    <n v="11561"/>
    <x v="3"/>
    <s v="OFF-SU-10001664"/>
    <x v="1"/>
    <x v="14"/>
    <s v="Acme Office Executive Series Stainless Steel Trimmers"/>
    <n v="25.71"/>
    <n v="3"/>
    <n v="0"/>
    <n v="6.6846000000000005"/>
  </r>
  <r>
    <n v="4779"/>
    <s v="CA-2017-132346"/>
    <x v="659"/>
    <x v="45"/>
    <x v="1"/>
    <s v="PK-19075"/>
    <s v="Pete Kriz"/>
    <x v="0"/>
    <s v="United States"/>
    <s v="Newark"/>
    <x v="13"/>
    <n v="19711"/>
    <x v="3"/>
    <s v="OFF-AP-10000696"/>
    <x v="1"/>
    <x v="9"/>
    <s v="Holmes Odor Grabber"/>
    <n v="100.94"/>
    <n v="7"/>
    <n v="0"/>
    <n v="33.310199999999995"/>
  </r>
  <r>
    <n v="4780"/>
    <s v="CA-2014-150301"/>
    <x v="1001"/>
    <x v="1084"/>
    <x v="2"/>
    <s v="MH-18025"/>
    <s v="Michelle Huthwaite"/>
    <x v="0"/>
    <s v="United States"/>
    <s v="Buffalo"/>
    <x v="15"/>
    <n v="14215"/>
    <x v="3"/>
    <s v="FUR-CH-10002647"/>
    <x v="0"/>
    <x v="1"/>
    <s v="Situations Contoured Folding Chairs, 4/Set"/>
    <n v="63.882000000000005"/>
    <n v="1"/>
    <n v="0.1"/>
    <n v="10.647000000000004"/>
  </r>
  <r>
    <n v="4781"/>
    <s v="CA-2014-159310"/>
    <x v="845"/>
    <x v="648"/>
    <x v="1"/>
    <s v="SC-20725"/>
    <s v="Steven Cartwright"/>
    <x v="0"/>
    <s v="United States"/>
    <s v="Houston"/>
    <x v="5"/>
    <n v="77070"/>
    <x v="2"/>
    <s v="FUR-CH-10002758"/>
    <x v="0"/>
    <x v="1"/>
    <s v="Hon Deluxe Fabric Upholstered Stacking Chairs, Squared Back"/>
    <n v="683.14399999999989"/>
    <n v="4"/>
    <n v="0.3"/>
    <n v="0"/>
  </r>
  <r>
    <n v="4782"/>
    <s v="CA-2014-159310"/>
    <x v="845"/>
    <x v="648"/>
    <x v="1"/>
    <s v="SC-20725"/>
    <s v="Steven Cartwright"/>
    <x v="0"/>
    <s v="United States"/>
    <s v="Houston"/>
    <x v="5"/>
    <n v="77070"/>
    <x v="2"/>
    <s v="OFF-BI-10000201"/>
    <x v="1"/>
    <x v="8"/>
    <s v="Avery Triangle Shaped Sheet Lifters, Black, 2/Pack"/>
    <n v="1.4759999999999995"/>
    <n v="3"/>
    <n v="0.8"/>
    <n v="-2.214"/>
  </r>
  <r>
    <n v="4783"/>
    <s v="CA-2014-159310"/>
    <x v="845"/>
    <x v="648"/>
    <x v="1"/>
    <s v="SC-20725"/>
    <s v="Steven Cartwright"/>
    <x v="0"/>
    <s v="United States"/>
    <s v="Houston"/>
    <x v="5"/>
    <n v="77070"/>
    <x v="2"/>
    <s v="OFF-SU-10004115"/>
    <x v="1"/>
    <x v="14"/>
    <s v="Acme Stainless Steel Office Snips"/>
    <n v="40.711999999999996"/>
    <n v="7"/>
    <n v="0.2"/>
    <n v="3.5623000000000022"/>
  </r>
  <r>
    <n v="4784"/>
    <s v="US-2017-147984"/>
    <x v="480"/>
    <x v="1085"/>
    <x v="1"/>
    <s v="GB-14575"/>
    <s v="Giulietta Baptist"/>
    <x v="0"/>
    <s v="United States"/>
    <s v="Wichita"/>
    <x v="41"/>
    <n v="67212"/>
    <x v="2"/>
    <s v="OFF-PA-10000806"/>
    <x v="1"/>
    <x v="10"/>
    <s v="Xerox 1934"/>
    <n v="279.89999999999998"/>
    <n v="5"/>
    <n v="0"/>
    <n v="137.15100000000001"/>
  </r>
  <r>
    <n v="4785"/>
    <s v="CA-2015-104346"/>
    <x v="555"/>
    <x v="313"/>
    <x v="1"/>
    <s v="IM-15070"/>
    <s v="Irene Maddox"/>
    <x v="0"/>
    <s v="United States"/>
    <s v="Colorado Springs"/>
    <x v="22"/>
    <n v="80906"/>
    <x v="1"/>
    <s v="OFF-AR-10001473"/>
    <x v="1"/>
    <x v="6"/>
    <s v="Newell 313"/>
    <n v="13.120000000000001"/>
    <n v="5"/>
    <n v="0.2"/>
    <n v="1.1480000000000006"/>
  </r>
  <r>
    <n v="4786"/>
    <s v="CA-2015-104346"/>
    <x v="555"/>
    <x v="313"/>
    <x v="1"/>
    <s v="IM-15070"/>
    <s v="Irene Maddox"/>
    <x v="0"/>
    <s v="United States"/>
    <s v="Colorado Springs"/>
    <x v="22"/>
    <n v="80906"/>
    <x v="1"/>
    <s v="FUR-BO-10003450"/>
    <x v="0"/>
    <x v="0"/>
    <s v="Bush Westfield Collection Bookcases, Dark Cherry Finish"/>
    <n v="69.576000000000008"/>
    <n v="4"/>
    <n v="0.7"/>
    <n v="-143.79040000000001"/>
  </r>
  <r>
    <n v="4787"/>
    <s v="CA-2015-104346"/>
    <x v="555"/>
    <x v="313"/>
    <x v="1"/>
    <s v="IM-15070"/>
    <s v="Irene Maddox"/>
    <x v="0"/>
    <s v="United States"/>
    <s v="Colorado Springs"/>
    <x v="22"/>
    <n v="80906"/>
    <x v="1"/>
    <s v="OFF-AR-10001545"/>
    <x v="1"/>
    <x v="6"/>
    <s v="Newell 326"/>
    <n v="4.2240000000000002"/>
    <n v="3"/>
    <n v="0.2"/>
    <n v="0.47519999999999984"/>
  </r>
  <r>
    <n v="4788"/>
    <s v="CA-2015-104346"/>
    <x v="555"/>
    <x v="313"/>
    <x v="1"/>
    <s v="IM-15070"/>
    <s v="Irene Maddox"/>
    <x v="0"/>
    <s v="United States"/>
    <s v="Colorado Springs"/>
    <x v="22"/>
    <n v="80906"/>
    <x v="1"/>
    <s v="TEC-AC-10004396"/>
    <x v="2"/>
    <x v="11"/>
    <s v="Logitech Keyboard K120"/>
    <n v="58.08"/>
    <n v="4"/>
    <n v="0.2"/>
    <n v="-6.5339999999999954"/>
  </r>
  <r>
    <n v="4789"/>
    <s v="CA-2015-104346"/>
    <x v="555"/>
    <x v="313"/>
    <x v="1"/>
    <s v="IM-15070"/>
    <s v="Irene Maddox"/>
    <x v="0"/>
    <s v="United States"/>
    <s v="Colorado Springs"/>
    <x v="22"/>
    <n v="80906"/>
    <x v="1"/>
    <s v="FUR-FU-10002456"/>
    <x v="0"/>
    <x v="5"/>
    <s v="Master Caster Door Stop, Large Neon Orange"/>
    <n v="52.416000000000004"/>
    <n v="9"/>
    <n v="0.2"/>
    <n v="15.069600000000007"/>
  </r>
  <r>
    <n v="4790"/>
    <s v="CA-2015-104346"/>
    <x v="555"/>
    <x v="313"/>
    <x v="1"/>
    <s v="IM-15070"/>
    <s v="Irene Maddox"/>
    <x v="0"/>
    <s v="United States"/>
    <s v="Colorado Springs"/>
    <x v="22"/>
    <n v="80906"/>
    <x v="1"/>
    <s v="FUR-FU-10001473"/>
    <x v="0"/>
    <x v="5"/>
    <s v="DAX Wood Document Frame"/>
    <n v="54.920000000000009"/>
    <n v="5"/>
    <n v="0.2"/>
    <n v="10.983999999999996"/>
  </r>
  <r>
    <n v="4791"/>
    <s v="CA-2015-104346"/>
    <x v="555"/>
    <x v="313"/>
    <x v="1"/>
    <s v="IM-15070"/>
    <s v="Irene Maddox"/>
    <x v="0"/>
    <s v="United States"/>
    <s v="Colorado Springs"/>
    <x v="22"/>
    <n v="80906"/>
    <x v="1"/>
    <s v="FUR-TA-10000849"/>
    <x v="0"/>
    <x v="3"/>
    <s v="Bevis Rectangular Conference Tables"/>
    <n v="364.95"/>
    <n v="5"/>
    <n v="0.5"/>
    <n v="-248.16599999999994"/>
  </r>
  <r>
    <n v="4792"/>
    <s v="CA-2015-104346"/>
    <x v="555"/>
    <x v="313"/>
    <x v="1"/>
    <s v="IM-15070"/>
    <s v="Irene Maddox"/>
    <x v="0"/>
    <s v="United States"/>
    <s v="Colorado Springs"/>
    <x v="22"/>
    <n v="80906"/>
    <x v="1"/>
    <s v="OFF-PA-10001166"/>
    <x v="1"/>
    <x v="10"/>
    <s v="Xerox 1932"/>
    <n v="85.055999999999997"/>
    <n v="3"/>
    <n v="0.2"/>
    <n v="28.706399999999991"/>
  </r>
  <r>
    <n v="4793"/>
    <s v="CA-2015-104346"/>
    <x v="555"/>
    <x v="313"/>
    <x v="1"/>
    <s v="IM-15070"/>
    <s v="Irene Maddox"/>
    <x v="0"/>
    <s v="United States"/>
    <s v="Colorado Springs"/>
    <x v="22"/>
    <n v="80906"/>
    <x v="1"/>
    <s v="OFF-PA-10003256"/>
    <x v="1"/>
    <x v="10"/>
    <s v="Avery Personal Creations Heavyweight Cards"/>
    <n v="27.695999999999998"/>
    <n v="3"/>
    <n v="0.2"/>
    <n v="9.6935999999999964"/>
  </r>
  <r>
    <n v="4794"/>
    <s v="US-2015-141684"/>
    <x v="685"/>
    <x v="1086"/>
    <x v="1"/>
    <s v="MM-18055"/>
    <s v="Michelle Moray"/>
    <x v="0"/>
    <s v="United States"/>
    <s v="New York City"/>
    <x v="15"/>
    <n v="10011"/>
    <x v="3"/>
    <s v="OFF-PA-10002870"/>
    <x v="1"/>
    <x v="10"/>
    <s v="Ampad Phone Message Book, Recycled, 400 Message Capacity, 5 ¾” x 11”"/>
    <n v="24.96"/>
    <n v="4"/>
    <n v="0"/>
    <n v="11.231999999999999"/>
  </r>
  <r>
    <n v="4795"/>
    <s v="CA-2015-144722"/>
    <x v="199"/>
    <x v="325"/>
    <x v="1"/>
    <s v="MF-18250"/>
    <s v="Monica Federle"/>
    <x v="1"/>
    <s v="United States"/>
    <s v="Los Angeles"/>
    <x v="1"/>
    <n v="90036"/>
    <x v="1"/>
    <s v="FUR-FU-10001215"/>
    <x v="0"/>
    <x v="5"/>
    <s v="Howard Miller 11-1/2&quot; Diameter Brentwood Wall Clock"/>
    <n v="43.13"/>
    <n v="1"/>
    <n v="0"/>
    <n v="18.114600000000003"/>
  </r>
  <r>
    <n v="4796"/>
    <s v="CA-2015-120516"/>
    <x v="863"/>
    <x v="1087"/>
    <x v="1"/>
    <s v="CK-12595"/>
    <s v="Clytie Kelty"/>
    <x v="0"/>
    <s v="United States"/>
    <s v="Marietta"/>
    <x v="32"/>
    <n v="30062"/>
    <x v="0"/>
    <s v="OFF-BI-10004187"/>
    <x v="1"/>
    <x v="8"/>
    <s v="3-ring staple pack"/>
    <n v="5.64"/>
    <n v="3"/>
    <n v="0"/>
    <n v="2.7071999999999994"/>
  </r>
  <r>
    <n v="4797"/>
    <s v="US-2016-148901"/>
    <x v="675"/>
    <x v="1088"/>
    <x v="1"/>
    <s v="MK-17905"/>
    <s v="Michael Kennedy"/>
    <x v="1"/>
    <s v="United States"/>
    <s v="Jacksonville"/>
    <x v="2"/>
    <n v="32216"/>
    <x v="0"/>
    <s v="OFF-BI-10001718"/>
    <x v="1"/>
    <x v="8"/>
    <s v="GBC DocuBind P50 Personal Binding Machine"/>
    <n v="57.582000000000008"/>
    <n v="3"/>
    <n v="0.7"/>
    <n v="-44.146199999999979"/>
  </r>
  <r>
    <n v="4798"/>
    <s v="US-2016-148901"/>
    <x v="675"/>
    <x v="1088"/>
    <x v="1"/>
    <s v="MK-17905"/>
    <s v="Michael Kennedy"/>
    <x v="1"/>
    <s v="United States"/>
    <s v="Jacksonville"/>
    <x v="2"/>
    <n v="32216"/>
    <x v="0"/>
    <s v="OFF-PA-10004983"/>
    <x v="1"/>
    <x v="10"/>
    <s v="Xerox 23"/>
    <n v="31.104000000000006"/>
    <n v="6"/>
    <n v="0.2"/>
    <n v="10.8864"/>
  </r>
  <r>
    <n v="4799"/>
    <s v="US-2016-148901"/>
    <x v="675"/>
    <x v="1088"/>
    <x v="1"/>
    <s v="MK-17905"/>
    <s v="Michael Kennedy"/>
    <x v="1"/>
    <s v="United States"/>
    <s v="Jacksonville"/>
    <x v="2"/>
    <n v="32216"/>
    <x v="0"/>
    <s v="FUR-FU-10002396"/>
    <x v="0"/>
    <x v="5"/>
    <s v="DAX Copper Panel Document Frame, 5 x 7 Size"/>
    <n v="30.192"/>
    <n v="3"/>
    <n v="0.2"/>
    <n v="8.3028000000000031"/>
  </r>
  <r>
    <n v="4800"/>
    <s v="US-2016-148901"/>
    <x v="675"/>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x v="1088"/>
    <x v="1"/>
    <s v="MK-17905"/>
    <s v="Michael Kennedy"/>
    <x v="1"/>
    <s v="United States"/>
    <s v="Jacksonville"/>
    <x v="2"/>
    <n v="32216"/>
    <x v="0"/>
    <s v="OFF-AR-10002467"/>
    <x v="1"/>
    <x v="6"/>
    <s v="Dixon Ticonderoga Pencils"/>
    <n v="4.7679999999999998"/>
    <n v="2"/>
    <n v="0.2"/>
    <n v="0.41720000000000046"/>
  </r>
  <r>
    <n v="4802"/>
    <s v="US-2016-148901"/>
    <x v="675"/>
    <x v="1088"/>
    <x v="1"/>
    <s v="MK-17905"/>
    <s v="Michael Kennedy"/>
    <x v="1"/>
    <s v="United States"/>
    <s v="Jacksonville"/>
    <x v="2"/>
    <n v="32216"/>
    <x v="0"/>
    <s v="OFF-BI-10004002"/>
    <x v="1"/>
    <x v="8"/>
    <s v="Wilson Jones International Size A4 Ring Binders"/>
    <n v="10.380000000000003"/>
    <n v="2"/>
    <n v="0.7"/>
    <n v="-7.6119999999999983"/>
  </r>
  <r>
    <n v="4803"/>
    <s v="US-2016-148901"/>
    <x v="675"/>
    <x v="1088"/>
    <x v="1"/>
    <s v="MK-17905"/>
    <s v="Michael Kennedy"/>
    <x v="1"/>
    <s v="United States"/>
    <s v="Jacksonville"/>
    <x v="2"/>
    <n v="32216"/>
    <x v="0"/>
    <s v="OFF-BI-10002309"/>
    <x v="1"/>
    <x v="8"/>
    <s v="Avery Heavy-Duty EZD  Binder With Locking Rings"/>
    <n v="13.392000000000003"/>
    <n v="8"/>
    <n v="0.7"/>
    <n v="-9.8207999999999984"/>
  </r>
  <r>
    <n v="4804"/>
    <s v="CA-2017-136364"/>
    <x v="1002"/>
    <x v="1089"/>
    <x v="0"/>
    <s v="MH-17455"/>
    <s v="Mark Hamilton"/>
    <x v="0"/>
    <s v="United States"/>
    <s v="Philadelphia"/>
    <x v="9"/>
    <n v="19140"/>
    <x v="3"/>
    <s v="TEC-PH-10003885"/>
    <x v="2"/>
    <x v="7"/>
    <s v="Cisco SPA508G"/>
    <n v="39.593999999999994"/>
    <n v="1"/>
    <n v="0.4"/>
    <n v="-7.2589000000000041"/>
  </r>
  <r>
    <n v="4805"/>
    <s v="CA-2017-136364"/>
    <x v="1002"/>
    <x v="1089"/>
    <x v="0"/>
    <s v="MH-17455"/>
    <s v="Mark Hamilton"/>
    <x v="0"/>
    <s v="United States"/>
    <s v="Philadelphia"/>
    <x v="9"/>
    <n v="19140"/>
    <x v="3"/>
    <s v="FUR-FU-10002501"/>
    <x v="0"/>
    <x v="5"/>
    <s v="Nu-Dell Executive Frame"/>
    <n v="91.00800000000001"/>
    <n v="9"/>
    <n v="0.2"/>
    <n v="19.339199999999998"/>
  </r>
  <r>
    <n v="4806"/>
    <s v="CA-2015-137708"/>
    <x v="6"/>
    <x v="332"/>
    <x v="0"/>
    <s v="NG-18430"/>
    <s v="Nathan Gelder"/>
    <x v="0"/>
    <s v="United States"/>
    <s v="Los Angeles"/>
    <x v="1"/>
    <n v="90008"/>
    <x v="1"/>
    <s v="OFF-PA-10000176"/>
    <x v="1"/>
    <x v="10"/>
    <s v="Xerox 1887"/>
    <n v="37.94"/>
    <n v="2"/>
    <n v="0"/>
    <n v="18.211199999999998"/>
  </r>
  <r>
    <n v="4807"/>
    <s v="CA-2015-137708"/>
    <x v="6"/>
    <x v="332"/>
    <x v="0"/>
    <s v="NG-18430"/>
    <s v="Nathan Gelder"/>
    <x v="0"/>
    <s v="United States"/>
    <s v="Los Angeles"/>
    <x v="1"/>
    <n v="90008"/>
    <x v="1"/>
    <s v="OFF-PA-10000327"/>
    <x v="1"/>
    <x v="10"/>
    <s v="Xerox 1971"/>
    <n v="42.800000000000004"/>
    <n v="10"/>
    <n v="0"/>
    <n v="19.259999999999998"/>
  </r>
  <r>
    <n v="4808"/>
    <s v="CA-2015-137708"/>
    <x v="6"/>
    <x v="332"/>
    <x v="0"/>
    <s v="NG-18430"/>
    <s v="Nathan Gelder"/>
    <x v="0"/>
    <s v="United States"/>
    <s v="Los Angeles"/>
    <x v="1"/>
    <n v="90008"/>
    <x v="1"/>
    <s v="OFF-ST-10004634"/>
    <x v="1"/>
    <x v="4"/>
    <s v="Personal Folder Holder, Ebony"/>
    <n v="33.630000000000003"/>
    <n v="3"/>
    <n v="0"/>
    <n v="10.088999999999999"/>
  </r>
  <r>
    <n v="4809"/>
    <s v="CA-2014-149055"/>
    <x v="533"/>
    <x v="986"/>
    <x v="1"/>
    <s v="PB-19210"/>
    <s v="Phillip Breyer"/>
    <x v="1"/>
    <s v="United States"/>
    <s v="Philadelphia"/>
    <x v="9"/>
    <n v="19134"/>
    <x v="3"/>
    <s v="OFF-EN-10003040"/>
    <x v="1"/>
    <x v="12"/>
    <s v="Quality Park Security Envelopes"/>
    <n v="62.808000000000007"/>
    <n v="3"/>
    <n v="0.2"/>
    <n v="21.197700000000001"/>
  </r>
  <r>
    <n v="4810"/>
    <s v="CA-2015-151589"/>
    <x v="17"/>
    <x v="1090"/>
    <x v="2"/>
    <s v="RE-19450"/>
    <s v="Richard Eichhorn"/>
    <x v="0"/>
    <s v="United States"/>
    <s v="Eau Claire"/>
    <x v="6"/>
    <n v="54703"/>
    <x v="2"/>
    <s v="OFF-PA-10003228"/>
    <x v="1"/>
    <x v="10"/>
    <s v="Xerox 1917"/>
    <n v="195.64"/>
    <n v="4"/>
    <n v="0"/>
    <n v="91.950799999999987"/>
  </r>
  <r>
    <n v="4811"/>
    <s v="CA-2015-151589"/>
    <x v="17"/>
    <x v="1090"/>
    <x v="2"/>
    <s v="RE-19450"/>
    <s v="Richard Eichhorn"/>
    <x v="0"/>
    <s v="United States"/>
    <s v="Eau Claire"/>
    <x v="6"/>
    <n v="54703"/>
    <x v="2"/>
    <s v="TEC-PH-10004345"/>
    <x v="2"/>
    <x v="7"/>
    <s v="Cisco SPA 502G IP Phone"/>
    <n v="239.9"/>
    <n v="2"/>
    <n v="0"/>
    <n v="71.97"/>
  </r>
  <r>
    <n v="4812"/>
    <s v="CA-2016-121370"/>
    <x v="696"/>
    <x v="423"/>
    <x v="0"/>
    <s v="EB-14110"/>
    <s v="Eugene Barchas"/>
    <x v="0"/>
    <s v="United States"/>
    <s v="Philadelphia"/>
    <x v="9"/>
    <n v="19134"/>
    <x v="3"/>
    <s v="FUR-CH-10000785"/>
    <x v="0"/>
    <x v="1"/>
    <s v="Global Ergonomic Managers Chair"/>
    <n v="380.05799999999994"/>
    <n v="3"/>
    <n v="0.3"/>
    <n v="-21.717600000000004"/>
  </r>
  <r>
    <n v="4813"/>
    <s v="CA-2016-121370"/>
    <x v="696"/>
    <x v="423"/>
    <x v="0"/>
    <s v="EB-14110"/>
    <s v="Eugene Barchas"/>
    <x v="0"/>
    <s v="United States"/>
    <s v="Philadelphia"/>
    <x v="9"/>
    <n v="19134"/>
    <x v="3"/>
    <s v="TEC-CO-10004115"/>
    <x v="2"/>
    <x v="16"/>
    <s v="Sharp AL-1530CS Digital Copier"/>
    <n v="1199.9759999999999"/>
    <n v="4"/>
    <n v="0.4"/>
    <n v="179.99639999999999"/>
  </r>
  <r>
    <n v="4814"/>
    <s v="CA-2016-121370"/>
    <x v="696"/>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x v="761"/>
    <x v="2"/>
    <s v="TB-21625"/>
    <s v="Trudy Brown"/>
    <x v="0"/>
    <s v="United States"/>
    <s v="Los Angeles"/>
    <x v="1"/>
    <n v="90004"/>
    <x v="1"/>
    <s v="OFF-PA-10002751"/>
    <x v="1"/>
    <x v="10"/>
    <s v="Xerox 1920"/>
    <n v="17.940000000000001"/>
    <n v="3"/>
    <n v="0"/>
    <n v="8.0730000000000004"/>
  </r>
  <r>
    <n v="4816"/>
    <s v="CA-2014-139598"/>
    <x v="58"/>
    <x v="252"/>
    <x v="1"/>
    <s v="MG-17695"/>
    <s v="Maureen Gnade"/>
    <x v="0"/>
    <s v="United States"/>
    <s v="Philadelphia"/>
    <x v="9"/>
    <n v="19134"/>
    <x v="3"/>
    <s v="OFF-PA-10004569"/>
    <x v="1"/>
    <x v="10"/>
    <s v="Wirebound Message Books, Two 4 1/4&quot; x 5&quot; Forms per Page"/>
    <n v="18.264000000000003"/>
    <n v="3"/>
    <n v="0.2"/>
    <n v="6.1640999999999995"/>
  </r>
  <r>
    <n v="4817"/>
    <s v="CA-2014-139598"/>
    <x v="58"/>
    <x v="252"/>
    <x v="1"/>
    <s v="MG-17695"/>
    <s v="Maureen Gnade"/>
    <x v="0"/>
    <s v="United States"/>
    <s v="Philadelphia"/>
    <x v="9"/>
    <n v="19134"/>
    <x v="3"/>
    <s v="OFF-AP-10002998"/>
    <x v="1"/>
    <x v="9"/>
    <s v="Holmes 99% HEPA Air Purifier"/>
    <n v="34.655999999999999"/>
    <n v="2"/>
    <n v="0.2"/>
    <n v="5.6315999999999971"/>
  </r>
  <r>
    <n v="4818"/>
    <s v="CA-2014-139598"/>
    <x v="58"/>
    <x v="252"/>
    <x v="1"/>
    <s v="MG-17695"/>
    <s v="Maureen Gnade"/>
    <x v="0"/>
    <s v="United States"/>
    <s v="Philadelphia"/>
    <x v="9"/>
    <n v="19134"/>
    <x v="3"/>
    <s v="OFF-AP-10003287"/>
    <x v="1"/>
    <x v="9"/>
    <s v="Tripp Lite TLP810NET Broadband Surge for Modem/Fax"/>
    <n v="81.552000000000007"/>
    <n v="2"/>
    <n v="0.2"/>
    <n v="8.1551999999999971"/>
  </r>
  <r>
    <n v="4819"/>
    <s v="CA-2014-139598"/>
    <x v="58"/>
    <x v="252"/>
    <x v="1"/>
    <s v="MG-17695"/>
    <s v="Maureen Gnade"/>
    <x v="0"/>
    <s v="United States"/>
    <s v="Philadelphia"/>
    <x v="9"/>
    <n v="19134"/>
    <x v="3"/>
    <s v="OFF-ST-10001370"/>
    <x v="1"/>
    <x v="4"/>
    <s v="Sensible Storage WireTech Storage Systems"/>
    <n v="227.13600000000002"/>
    <n v="4"/>
    <n v="0.2"/>
    <n v="-42.588000000000036"/>
  </r>
  <r>
    <n v="4820"/>
    <s v="CA-2017-117436"/>
    <x v="110"/>
    <x v="1055"/>
    <x v="1"/>
    <s v="LW-17125"/>
    <s v="Liz Willingham"/>
    <x v="0"/>
    <s v="United States"/>
    <s v="Norwich"/>
    <x v="29"/>
    <n v="6360"/>
    <x v="3"/>
    <s v="OFF-BI-10004040"/>
    <x v="1"/>
    <x v="8"/>
    <s v="Wilson Jones Impact Binders"/>
    <n v="10.36"/>
    <n v="2"/>
    <n v="0"/>
    <n v="5.0763999999999996"/>
  </r>
  <r>
    <n v="4821"/>
    <s v="CA-2015-140025"/>
    <x v="1003"/>
    <x v="1091"/>
    <x v="1"/>
    <s v="PF-19120"/>
    <s v="Peter Fuller"/>
    <x v="0"/>
    <s v="United States"/>
    <s v="San Antonio"/>
    <x v="5"/>
    <n v="78207"/>
    <x v="2"/>
    <s v="OFF-AP-10002651"/>
    <x v="1"/>
    <x v="9"/>
    <s v="Hoover Upright Vacuum With Dirt Cup"/>
    <n v="463.24799999999988"/>
    <n v="8"/>
    <n v="0.8"/>
    <n v="-1181.2824000000003"/>
  </r>
  <r>
    <n v="4822"/>
    <s v="CA-2015-140025"/>
    <x v="1003"/>
    <x v="1091"/>
    <x v="1"/>
    <s v="PF-19120"/>
    <s v="Peter Fuller"/>
    <x v="0"/>
    <s v="United States"/>
    <s v="San Antonio"/>
    <x v="5"/>
    <n v="78207"/>
    <x v="2"/>
    <s v="TEC-AC-10002402"/>
    <x v="2"/>
    <x v="11"/>
    <s v="Razer Kraken PRO Over Ear PC and Music Headset"/>
    <n v="383.952"/>
    <n v="6"/>
    <n v="0.2"/>
    <n v="47.993999999999971"/>
  </r>
  <r>
    <n v="4823"/>
    <s v="CA-2016-134222"/>
    <x v="212"/>
    <x v="625"/>
    <x v="3"/>
    <s v="NZ-18565"/>
    <s v="Nick Zandusky"/>
    <x v="2"/>
    <s v="United States"/>
    <s v="Yuma"/>
    <x v="16"/>
    <n v="85364"/>
    <x v="1"/>
    <s v="OFF-BI-10001658"/>
    <x v="1"/>
    <x v="8"/>
    <s v="GBC Standard Therm-A-Bind Covers"/>
    <n v="44.856000000000009"/>
    <n v="6"/>
    <n v="0.7"/>
    <n v="-35.884799999999984"/>
  </r>
  <r>
    <n v="4824"/>
    <s v="CA-2016-140018"/>
    <x v="831"/>
    <x v="482"/>
    <x v="1"/>
    <s v="CK-12205"/>
    <s v="Chloris Kastensmidt"/>
    <x v="0"/>
    <s v="United States"/>
    <s v="Columbus"/>
    <x v="24"/>
    <n v="43229"/>
    <x v="3"/>
    <s v="TEC-MA-10000752"/>
    <x v="2"/>
    <x v="15"/>
    <s v="Texas Instrument TI-15 Fraction Calculator"/>
    <n v="30.345000000000006"/>
    <n v="7"/>
    <n v="0.7"/>
    <n v="-24.275999999999996"/>
  </r>
  <r>
    <n v="4825"/>
    <s v="CA-2016-140018"/>
    <x v="831"/>
    <x v="482"/>
    <x v="1"/>
    <s v="CK-12205"/>
    <s v="Chloris Kastensmidt"/>
    <x v="0"/>
    <s v="United States"/>
    <s v="Columbus"/>
    <x v="24"/>
    <n v="43229"/>
    <x v="3"/>
    <s v="FUR-CH-10003817"/>
    <x v="0"/>
    <x v="1"/>
    <s v="Global Value Steno Chair, Gray"/>
    <n v="127.554"/>
    <n v="3"/>
    <n v="0.3"/>
    <n v="-9.1109999999999971"/>
  </r>
  <r>
    <n v="4826"/>
    <s v="CA-2016-140018"/>
    <x v="831"/>
    <x v="482"/>
    <x v="1"/>
    <s v="CK-12205"/>
    <s v="Chloris Kastensmidt"/>
    <x v="0"/>
    <s v="United States"/>
    <s v="Columbus"/>
    <x v="24"/>
    <n v="43229"/>
    <x v="3"/>
    <s v="FUR-FU-10001876"/>
    <x v="0"/>
    <x v="5"/>
    <s v="Computer Room Manger, 14&quot;"/>
    <n v="77.951999999999998"/>
    <n v="3"/>
    <n v="0.2"/>
    <n v="15.590399999999995"/>
  </r>
  <r>
    <n v="4827"/>
    <s v="US-2017-136707"/>
    <x v="105"/>
    <x v="205"/>
    <x v="2"/>
    <s v="JE-15610"/>
    <s v="Jim Epp"/>
    <x v="1"/>
    <s v="United States"/>
    <s v="Los Angeles"/>
    <x v="1"/>
    <n v="90036"/>
    <x v="1"/>
    <s v="OFF-BI-10003460"/>
    <x v="1"/>
    <x v="8"/>
    <s v="Acco 3-Hole Punch"/>
    <n v="14.016"/>
    <n v="4"/>
    <n v="0.2"/>
    <n v="4.9055999999999997"/>
  </r>
  <r>
    <n v="4828"/>
    <s v="CA-2014-152562"/>
    <x v="301"/>
    <x v="821"/>
    <x v="1"/>
    <s v="JO-15145"/>
    <s v="Jack O'Briant"/>
    <x v="1"/>
    <s v="United States"/>
    <s v="Richmond"/>
    <x v="0"/>
    <n v="40475"/>
    <x v="0"/>
    <s v="OFF-ST-10000464"/>
    <x v="1"/>
    <x v="4"/>
    <s v="Multi-Use Personal File Cart and Caster Set, Three Stacking Bins"/>
    <n v="69.52"/>
    <n v="2"/>
    <n v="0"/>
    <n v="19.465600000000002"/>
  </r>
  <r>
    <n v="4829"/>
    <s v="CA-2014-152562"/>
    <x v="301"/>
    <x v="821"/>
    <x v="1"/>
    <s v="JO-15145"/>
    <s v="Jack O'Briant"/>
    <x v="1"/>
    <s v="United States"/>
    <s v="Richmond"/>
    <x v="0"/>
    <n v="40475"/>
    <x v="0"/>
    <s v="OFF-AR-10001919"/>
    <x v="1"/>
    <x v="6"/>
    <s v="OIC #2 Pencils, Medium Soft"/>
    <n v="5.64"/>
    <n v="3"/>
    <n v="0"/>
    <n v="1.6355999999999997"/>
  </r>
  <r>
    <n v="4830"/>
    <s v="CA-2016-152408"/>
    <x v="666"/>
    <x v="662"/>
    <x v="1"/>
    <s v="TT-21220"/>
    <s v="Thomas Thornton"/>
    <x v="0"/>
    <s v="United States"/>
    <s v="New York City"/>
    <x v="15"/>
    <n v="10035"/>
    <x v="3"/>
    <s v="OFF-BI-10002393"/>
    <x v="1"/>
    <x v="8"/>
    <s v="Binder Posts"/>
    <n v="13.776000000000002"/>
    <n v="3"/>
    <n v="0.2"/>
    <n v="4.4771999999999998"/>
  </r>
  <r>
    <n v="4831"/>
    <s v="CA-2014-120278"/>
    <x v="845"/>
    <x v="648"/>
    <x v="1"/>
    <s v="MS-17365"/>
    <s v="Maribeth Schnelling"/>
    <x v="0"/>
    <s v="United States"/>
    <s v="Wausau"/>
    <x v="6"/>
    <n v="54401"/>
    <x v="2"/>
    <s v="OFF-AP-10001293"/>
    <x v="1"/>
    <x v="9"/>
    <s v="Belkin 8 Outlet Surge Protector"/>
    <n v="245.88"/>
    <n v="6"/>
    <n v="0"/>
    <n v="68.846399999999988"/>
  </r>
  <r>
    <n v="4832"/>
    <s v="CA-2014-120278"/>
    <x v="845"/>
    <x v="648"/>
    <x v="1"/>
    <s v="MS-17365"/>
    <s v="Maribeth Schnelling"/>
    <x v="0"/>
    <s v="United States"/>
    <s v="Wausau"/>
    <x v="6"/>
    <n v="54401"/>
    <x v="2"/>
    <s v="OFF-ST-10004258"/>
    <x v="1"/>
    <x v="4"/>
    <s v="Portable Personal File Box"/>
    <n v="36.630000000000003"/>
    <n v="3"/>
    <n v="0"/>
    <n v="9.8901000000000039"/>
  </r>
  <r>
    <n v="4833"/>
    <s v="CA-2014-120278"/>
    <x v="845"/>
    <x v="648"/>
    <x v="1"/>
    <s v="MS-17365"/>
    <s v="Maribeth Schnelling"/>
    <x v="0"/>
    <s v="United States"/>
    <s v="Wausau"/>
    <x v="6"/>
    <n v="54401"/>
    <x v="2"/>
    <s v="OFF-ST-10002214"/>
    <x v="1"/>
    <x v="4"/>
    <s v="X-Rack File for Hanging Folders"/>
    <n v="22.58"/>
    <n v="2"/>
    <n v="0"/>
    <n v="5.8707999999999991"/>
  </r>
  <r>
    <n v="4834"/>
    <s v="CA-2014-120278"/>
    <x v="845"/>
    <x v="648"/>
    <x v="1"/>
    <s v="MS-17365"/>
    <s v="Maribeth Schnelling"/>
    <x v="0"/>
    <s v="United States"/>
    <s v="Wausau"/>
    <x v="6"/>
    <n v="54401"/>
    <x v="2"/>
    <s v="OFF-BI-10004970"/>
    <x v="1"/>
    <x v="8"/>
    <s v="ACCOHIDE 3-Ring Binder, Blue, 1&quot;"/>
    <n v="12.39"/>
    <n v="3"/>
    <n v="0"/>
    <n v="5.8232999999999997"/>
  </r>
  <r>
    <n v="4835"/>
    <s v="CA-2017-167661"/>
    <x v="361"/>
    <x v="495"/>
    <x v="1"/>
    <s v="MP-18175"/>
    <s v="Mike Pelletier"/>
    <x v="2"/>
    <s v="United States"/>
    <s v="San Francisco"/>
    <x v="1"/>
    <n v="94110"/>
    <x v="1"/>
    <s v="OFF-BI-10002571"/>
    <x v="1"/>
    <x v="8"/>
    <s v="Avery Framed View Binder, EZD Ring (Locking), Navy, 1 1/2&quot;"/>
    <n v="39.92"/>
    <n v="5"/>
    <n v="0.2"/>
    <n v="13.472999999999999"/>
  </r>
  <r>
    <n v="4836"/>
    <s v="CA-2017-167661"/>
    <x v="361"/>
    <x v="495"/>
    <x v="1"/>
    <s v="MP-18175"/>
    <s v="Mike Pelletier"/>
    <x v="2"/>
    <s v="United States"/>
    <s v="San Francisco"/>
    <x v="1"/>
    <n v="94110"/>
    <x v="1"/>
    <s v="OFF-PA-10002581"/>
    <x v="1"/>
    <x v="10"/>
    <s v="Xerox 1951"/>
    <n v="61.96"/>
    <n v="2"/>
    <n v="0"/>
    <n v="27.881999999999998"/>
  </r>
  <r>
    <n v="4837"/>
    <s v="CA-2017-167661"/>
    <x v="361"/>
    <x v="495"/>
    <x v="1"/>
    <s v="MP-18175"/>
    <s v="Mike Pelletier"/>
    <x v="2"/>
    <s v="United States"/>
    <s v="San Francisco"/>
    <x v="1"/>
    <n v="94110"/>
    <x v="1"/>
    <s v="OFF-BI-10001097"/>
    <x v="1"/>
    <x v="8"/>
    <s v="Avery Hole Reinforcements"/>
    <n v="19.936000000000003"/>
    <n v="4"/>
    <n v="0.2"/>
    <n v="7.2267999999999999"/>
  </r>
  <r>
    <n v="4838"/>
    <s v="CA-2017-106831"/>
    <x v="702"/>
    <x v="1081"/>
    <x v="2"/>
    <s v="FH-14350"/>
    <s v="Fred Harton"/>
    <x v="0"/>
    <s v="United States"/>
    <s v="Dublin"/>
    <x v="24"/>
    <n v="43017"/>
    <x v="3"/>
    <s v="OFF-BI-10003429"/>
    <x v="1"/>
    <x v="8"/>
    <s v="Cardinal HOLDit! Binder Insert Strips,Extra Strips"/>
    <n v="3.7980000000000005"/>
    <n v="2"/>
    <n v="0.7"/>
    <n v="-2.6585999999999999"/>
  </r>
  <r>
    <n v="4839"/>
    <s v="CA-2017-106831"/>
    <x v="702"/>
    <x v="1081"/>
    <x v="2"/>
    <s v="FH-14350"/>
    <s v="Fred Harton"/>
    <x v="0"/>
    <s v="United States"/>
    <s v="Dublin"/>
    <x v="24"/>
    <n v="43017"/>
    <x v="3"/>
    <s v="OFF-PA-10000682"/>
    <x v="1"/>
    <x v="10"/>
    <s v="Xerox 1924"/>
    <n v="27.744000000000003"/>
    <n v="6"/>
    <n v="0.2"/>
    <n v="10.057200000000002"/>
  </r>
  <r>
    <n v="4840"/>
    <s v="CA-2017-106831"/>
    <x v="702"/>
    <x v="1081"/>
    <x v="2"/>
    <s v="FH-14350"/>
    <s v="Fred Harton"/>
    <x v="0"/>
    <s v="United States"/>
    <s v="Dublin"/>
    <x v="24"/>
    <n v="43017"/>
    <x v="3"/>
    <s v="TEC-PH-10001700"/>
    <x v="2"/>
    <x v="7"/>
    <s v="Panasonic KX-TG6844B Expandable Digital Cordless Telephone"/>
    <n v="158.37599999999998"/>
    <n v="4"/>
    <n v="0.4"/>
    <n v="-34.314799999999991"/>
  </r>
  <r>
    <n v="4841"/>
    <s v="CA-2017-154123"/>
    <x v="225"/>
    <x v="654"/>
    <x v="1"/>
    <s v="SC-20050"/>
    <s v="Sample Company A"/>
    <x v="2"/>
    <s v="United States"/>
    <s v="Henderson"/>
    <x v="0"/>
    <n v="42420"/>
    <x v="0"/>
    <s v="FUR-FU-10000629"/>
    <x v="0"/>
    <x v="5"/>
    <s v="9-3/4 Diameter Round Wall Clock"/>
    <n v="27.58"/>
    <n v="2"/>
    <n v="0"/>
    <n v="11.583600000000001"/>
  </r>
  <r>
    <n v="4842"/>
    <s v="CA-2016-136049"/>
    <x v="443"/>
    <x v="470"/>
    <x v="1"/>
    <s v="NM-18520"/>
    <s v="Neoma Murray"/>
    <x v="0"/>
    <s v="United States"/>
    <s v="Bowling Green"/>
    <x v="24"/>
    <n v="43402"/>
    <x v="3"/>
    <s v="OFF-BI-10001267"/>
    <x v="1"/>
    <x v="8"/>
    <s v="Universal Recycled Hanging Pressboard Report Binders, Letter Size"/>
    <n v="5.5530000000000008"/>
    <n v="3"/>
    <n v="0.7"/>
    <n v="-4.0722000000000023"/>
  </r>
  <r>
    <n v="4843"/>
    <s v="CA-2017-118402"/>
    <x v="365"/>
    <x v="1092"/>
    <x v="1"/>
    <s v="JO-15280"/>
    <s v="Jas O'Carroll"/>
    <x v="0"/>
    <s v="United States"/>
    <s v="Memphis"/>
    <x v="18"/>
    <n v="38109"/>
    <x v="0"/>
    <s v="OFF-ST-10001418"/>
    <x v="1"/>
    <x v="4"/>
    <s v="Carina Media Storage Towers in Natural &amp; Black"/>
    <n v="243.92"/>
    <n v="5"/>
    <n v="0.2"/>
    <n v="-54.881999999999998"/>
  </r>
  <r>
    <n v="4844"/>
    <s v="US-2016-139388"/>
    <x v="77"/>
    <x v="333"/>
    <x v="2"/>
    <s v="CC-12475"/>
    <s v="Cindy Chapman"/>
    <x v="0"/>
    <s v="United States"/>
    <s v="Lakewood"/>
    <x v="30"/>
    <n v="8701"/>
    <x v="3"/>
    <s v="OFF-FA-10004968"/>
    <x v="1"/>
    <x v="13"/>
    <s v="Rubber Band Ball"/>
    <n v="14.96"/>
    <n v="4"/>
    <n v="0"/>
    <n v="0.2992000000000008"/>
  </r>
  <r>
    <n v="4845"/>
    <s v="US-2014-128685"/>
    <x v="527"/>
    <x v="729"/>
    <x v="2"/>
    <s v="MZ-17515"/>
    <s v="Mary Zewe"/>
    <x v="1"/>
    <s v="United States"/>
    <s v="Los Angeles"/>
    <x v="1"/>
    <n v="90008"/>
    <x v="1"/>
    <s v="OFF-BI-10004140"/>
    <x v="1"/>
    <x v="8"/>
    <s v="Avery Non-Stick Binders"/>
    <n v="7.1840000000000011"/>
    <n v="2"/>
    <n v="0.2"/>
    <n v="2.2449999999999992"/>
  </r>
  <r>
    <n v="4846"/>
    <s v="CA-2015-124044"/>
    <x v="862"/>
    <x v="1093"/>
    <x v="0"/>
    <s v="MS-17830"/>
    <s v="Melanie Seite"/>
    <x v="0"/>
    <s v="United States"/>
    <s v="Rochester"/>
    <x v="15"/>
    <n v="14609"/>
    <x v="3"/>
    <s v="OFF-BI-10003460"/>
    <x v="1"/>
    <x v="8"/>
    <s v="Acco 3-Hole Punch"/>
    <n v="10.512"/>
    <n v="3"/>
    <n v="0.2"/>
    <n v="3.6791999999999998"/>
  </r>
  <r>
    <n v="4847"/>
    <s v="CA-2014-164469"/>
    <x v="402"/>
    <x v="1004"/>
    <x v="0"/>
    <s v="GK-14620"/>
    <s v="Grace Kelly"/>
    <x v="1"/>
    <s v="United States"/>
    <s v="Salem"/>
    <x v="21"/>
    <n v="97301"/>
    <x v="1"/>
    <s v="TEC-PH-10002115"/>
    <x v="2"/>
    <x v="7"/>
    <s v="Plantronics 81402"/>
    <n v="263.96000000000004"/>
    <n v="5"/>
    <n v="0.2"/>
    <n v="19.796999999999997"/>
  </r>
  <r>
    <n v="4848"/>
    <s v="CA-2014-164469"/>
    <x v="402"/>
    <x v="1004"/>
    <x v="0"/>
    <s v="GK-14620"/>
    <s v="Grace Kelly"/>
    <x v="1"/>
    <s v="United States"/>
    <s v="Salem"/>
    <x v="21"/>
    <n v="97301"/>
    <x v="1"/>
    <s v="OFF-AR-10003478"/>
    <x v="1"/>
    <x v="6"/>
    <s v="Avery Hi-Liter EverBold Pen Style Fluorescent Highlighters, 4/Pack"/>
    <n v="71.632000000000005"/>
    <n v="11"/>
    <n v="0.2"/>
    <n v="17.908000000000001"/>
  </r>
  <r>
    <n v="4849"/>
    <s v="CA-2014-164469"/>
    <x v="402"/>
    <x v="1004"/>
    <x v="0"/>
    <s v="GK-14620"/>
    <s v="Grace Kelly"/>
    <x v="1"/>
    <s v="United States"/>
    <s v="Salem"/>
    <x v="21"/>
    <n v="97301"/>
    <x v="1"/>
    <s v="OFF-AR-10000475"/>
    <x v="1"/>
    <x v="6"/>
    <s v="Hunt BOSTON Vista Battery-Operated Pencil Sharpener, Black"/>
    <n v="9.3280000000000012"/>
    <n v="1"/>
    <n v="0.2"/>
    <n v="0.8162000000000007"/>
  </r>
  <r>
    <n v="4850"/>
    <s v="CA-2014-107818"/>
    <x v="78"/>
    <x v="931"/>
    <x v="1"/>
    <s v="MC-17275"/>
    <s v="Marc Crier"/>
    <x v="0"/>
    <s v="United States"/>
    <s v="Pasco"/>
    <x v="4"/>
    <n v="99301"/>
    <x v="1"/>
    <s v="OFF-AR-10003045"/>
    <x v="1"/>
    <x v="6"/>
    <s v="Prang Colored Pencils"/>
    <n v="5.88"/>
    <n v="2"/>
    <n v="0"/>
    <n v="2.6459999999999999"/>
  </r>
  <r>
    <n v="4851"/>
    <s v="CA-2014-107818"/>
    <x v="78"/>
    <x v="931"/>
    <x v="1"/>
    <s v="MC-17275"/>
    <s v="Marc Crier"/>
    <x v="0"/>
    <s v="United States"/>
    <s v="Pasco"/>
    <x v="4"/>
    <n v="99301"/>
    <x v="1"/>
    <s v="FUR-CH-10000454"/>
    <x v="0"/>
    <x v="1"/>
    <s v="Hon Deluxe Fabric Upholstered Stacking Chairs, Rounded Back"/>
    <n v="975.92"/>
    <n v="5"/>
    <n v="0.2"/>
    <n v="121.98999999999992"/>
  </r>
  <r>
    <n v="4852"/>
    <s v="CA-2014-107818"/>
    <x v="78"/>
    <x v="931"/>
    <x v="1"/>
    <s v="MC-17275"/>
    <s v="Marc Crier"/>
    <x v="0"/>
    <s v="United States"/>
    <s v="Pasco"/>
    <x v="4"/>
    <n v="99301"/>
    <x v="1"/>
    <s v="OFF-AR-10000380"/>
    <x v="1"/>
    <x v="6"/>
    <s v="Hunt PowerHouse Electric Pencil Sharpener, Blue"/>
    <n v="303.83999999999997"/>
    <n v="8"/>
    <n v="0"/>
    <n v="91.151999999999958"/>
  </r>
  <r>
    <n v="4853"/>
    <s v="CA-2014-107818"/>
    <x v="78"/>
    <x v="931"/>
    <x v="1"/>
    <s v="MC-17275"/>
    <s v="Marc Crier"/>
    <x v="0"/>
    <s v="United States"/>
    <s v="Pasco"/>
    <x v="4"/>
    <n v="99301"/>
    <x v="1"/>
    <s v="OFF-ST-10000736"/>
    <x v="1"/>
    <x v="4"/>
    <s v="Carina Double Wide Media Storage Towers in Natural &amp; Black"/>
    <n v="485.88"/>
    <n v="6"/>
    <n v="0"/>
    <n v="19.43519999999998"/>
  </r>
  <r>
    <n v="4854"/>
    <s v="CA-2014-113320"/>
    <x v="432"/>
    <x v="345"/>
    <x v="0"/>
    <s v="LH-17155"/>
    <s v="Logan Haushalter"/>
    <x v="0"/>
    <s v="United States"/>
    <s v="Oakland"/>
    <x v="1"/>
    <n v="94601"/>
    <x v="1"/>
    <s v="FUR-FU-10004270"/>
    <x v="0"/>
    <x v="5"/>
    <s v="Eldon Image Series Desk Accessories, Burgundy"/>
    <n v="12.54"/>
    <n v="3"/>
    <n v="0"/>
    <n v="4.5144000000000002"/>
  </r>
  <r>
    <n v="4855"/>
    <s v="CA-2014-113320"/>
    <x v="432"/>
    <x v="345"/>
    <x v="0"/>
    <s v="LH-17155"/>
    <s v="Logan Haushalter"/>
    <x v="0"/>
    <s v="United States"/>
    <s v="Oakland"/>
    <x v="1"/>
    <n v="94601"/>
    <x v="1"/>
    <s v="OFF-ST-10000617"/>
    <x v="1"/>
    <x v="4"/>
    <s v="Woodgrain Magazine Files by Perma"/>
    <n v="8.94"/>
    <n v="3"/>
    <n v="0"/>
    <n v="0.62579999999999902"/>
  </r>
  <r>
    <n v="4856"/>
    <s v="CA-2014-113320"/>
    <x v="432"/>
    <x v="345"/>
    <x v="0"/>
    <s v="LH-17155"/>
    <s v="Logan Haushalter"/>
    <x v="0"/>
    <s v="United States"/>
    <s v="Oakland"/>
    <x v="1"/>
    <n v="94601"/>
    <x v="1"/>
    <s v="FUR-FU-10001706"/>
    <x v="0"/>
    <x v="5"/>
    <s v="Longer-Life Soft White Bulbs"/>
    <n v="9.24"/>
    <n v="3"/>
    <n v="0"/>
    <n v="4.4352"/>
  </r>
  <r>
    <n v="4857"/>
    <s v="CA-2015-137526"/>
    <x v="1004"/>
    <x v="1094"/>
    <x v="1"/>
    <s v="PB-19150"/>
    <s v="Philip Brown"/>
    <x v="0"/>
    <s v="United States"/>
    <s v="Los Angeles"/>
    <x v="1"/>
    <n v="90004"/>
    <x v="1"/>
    <s v="OFF-BI-10003364"/>
    <x v="1"/>
    <x v="8"/>
    <s v="Binding Machine Supplies"/>
    <n v="70.00800000000001"/>
    <n v="3"/>
    <n v="0.2"/>
    <n v="24.502800000000001"/>
  </r>
  <r>
    <n v="4858"/>
    <s v="CA-2015-137526"/>
    <x v="1004"/>
    <x v="1094"/>
    <x v="1"/>
    <s v="PB-19150"/>
    <s v="Philip Brown"/>
    <x v="0"/>
    <s v="United States"/>
    <s v="Los Angeles"/>
    <x v="1"/>
    <n v="90004"/>
    <x v="1"/>
    <s v="FUR-FU-10001861"/>
    <x v="0"/>
    <x v="5"/>
    <s v="Floodlight Indoor Halogen Bulbs, 1 Bulb per Pack, 60 Watts"/>
    <n v="77.599999999999994"/>
    <n v="4"/>
    <n v="0"/>
    <n v="38.023999999999994"/>
  </r>
  <r>
    <n v="4859"/>
    <s v="CA-2015-137526"/>
    <x v="1004"/>
    <x v="1094"/>
    <x v="1"/>
    <s v="PB-19150"/>
    <s v="Philip Brown"/>
    <x v="0"/>
    <s v="United States"/>
    <s v="Los Angeles"/>
    <x v="1"/>
    <n v="90004"/>
    <x v="1"/>
    <s v="FUR-FU-10004845"/>
    <x v="0"/>
    <x v="5"/>
    <s v="Deflect-o EconoMat Nonstudded, No Bevel Mat"/>
    <n v="464.84999999999997"/>
    <n v="9"/>
    <n v="0"/>
    <n v="92.969999999999985"/>
  </r>
  <r>
    <n v="4860"/>
    <s v="CA-2017-136063"/>
    <x v="934"/>
    <x v="857"/>
    <x v="1"/>
    <s v="SS-20140"/>
    <s v="Saphhira Shifley"/>
    <x v="1"/>
    <s v="United States"/>
    <s v="Oak Park"/>
    <x v="10"/>
    <n v="60302"/>
    <x v="2"/>
    <s v="OFF-AR-10000823"/>
    <x v="1"/>
    <x v="6"/>
    <s v="Newell 307"/>
    <n v="10.192000000000002"/>
    <n v="7"/>
    <n v="0.2"/>
    <n v="1.0192000000000001"/>
  </r>
  <r>
    <n v="4861"/>
    <s v="CA-2016-101546"/>
    <x v="122"/>
    <x v="746"/>
    <x v="1"/>
    <s v="GK-14620"/>
    <s v="Grace Kelly"/>
    <x v="1"/>
    <s v="United States"/>
    <s v="Morristown"/>
    <x v="30"/>
    <n v="7960"/>
    <x v="3"/>
    <s v="OFF-BI-10001359"/>
    <x v="1"/>
    <x v="8"/>
    <s v="GBC DocuBind TL300 Electric Binding System"/>
    <n v="1793.98"/>
    <n v="2"/>
    <n v="0"/>
    <n v="843.17059999999992"/>
  </r>
  <r>
    <n v="4862"/>
    <s v="CA-2014-138940"/>
    <x v="909"/>
    <x v="1064"/>
    <x v="0"/>
    <s v="GM-14455"/>
    <s v="Gary Mitchum"/>
    <x v="2"/>
    <s v="United States"/>
    <s v="Austin"/>
    <x v="5"/>
    <n v="78745"/>
    <x v="2"/>
    <s v="TEC-PH-10001835"/>
    <x v="2"/>
    <x v="7"/>
    <s v="Jawbone JAMBOX Wireless Bluetooth Speaker"/>
    <n v="758.35200000000009"/>
    <n v="6"/>
    <n v="0.2"/>
    <n v="265.42320000000001"/>
  </r>
  <r>
    <n v="4863"/>
    <s v="CA-2016-125164"/>
    <x v="338"/>
    <x v="954"/>
    <x v="1"/>
    <s v="SH-19975"/>
    <s v="Sally Hughsby"/>
    <x v="1"/>
    <s v="United States"/>
    <s v="New York City"/>
    <x v="15"/>
    <n v="10011"/>
    <x v="3"/>
    <s v="OFF-BI-10001191"/>
    <x v="1"/>
    <x v="8"/>
    <s v="Canvas Sectional Post Binders"/>
    <n v="20.368000000000002"/>
    <n v="1"/>
    <n v="0.2"/>
    <n v="7.3834"/>
  </r>
  <r>
    <n v="4864"/>
    <s v="CA-2016-125164"/>
    <x v="338"/>
    <x v="954"/>
    <x v="1"/>
    <s v="SH-19975"/>
    <s v="Sally Hughsby"/>
    <x v="1"/>
    <s v="United States"/>
    <s v="New York City"/>
    <x v="15"/>
    <n v="10011"/>
    <x v="3"/>
    <s v="OFF-BI-10003982"/>
    <x v="1"/>
    <x v="8"/>
    <s v="Wilson Jones Century Plastic Molded Ring Binders"/>
    <n v="49.847999999999999"/>
    <n v="3"/>
    <n v="0.2"/>
    <n v="16.823699999999999"/>
  </r>
  <r>
    <n v="4865"/>
    <s v="CA-2017-163531"/>
    <x v="335"/>
    <x v="569"/>
    <x v="1"/>
    <s v="SC-20725"/>
    <s v="Steven Cartwright"/>
    <x v="0"/>
    <s v="United States"/>
    <s v="New York City"/>
    <x v="15"/>
    <n v="10024"/>
    <x v="3"/>
    <s v="TEC-PH-10001425"/>
    <x v="2"/>
    <x v="7"/>
    <s v="Mophie Juice Pack Helium for iPhone"/>
    <n v="239.96999999999997"/>
    <n v="3"/>
    <n v="0"/>
    <n v="67.191599999999994"/>
  </r>
  <r>
    <n v="4866"/>
    <s v="CA-2017-122490"/>
    <x v="38"/>
    <x v="551"/>
    <x v="1"/>
    <s v="TT-21070"/>
    <s v="Ted Trevino"/>
    <x v="0"/>
    <s v="United States"/>
    <s v="Seattle"/>
    <x v="4"/>
    <n v="98103"/>
    <x v="1"/>
    <s v="FUR-CH-10001215"/>
    <x v="0"/>
    <x v="1"/>
    <s v="Global Troy Executive Leather Low-Back Tilter"/>
    <n v="2404.7040000000002"/>
    <n v="6"/>
    <n v="0.2"/>
    <n v="150.29399999999998"/>
  </r>
  <r>
    <n v="4867"/>
    <s v="CA-2017-122490"/>
    <x v="38"/>
    <x v="551"/>
    <x v="1"/>
    <s v="TT-21070"/>
    <s v="Ted Trevino"/>
    <x v="0"/>
    <s v="United States"/>
    <s v="Seattle"/>
    <x v="4"/>
    <n v="98103"/>
    <x v="1"/>
    <s v="OFF-BI-10001718"/>
    <x v="1"/>
    <x v="8"/>
    <s v="GBC DocuBind P50 Personal Binding Machine"/>
    <n v="563.024"/>
    <n v="11"/>
    <n v="0.2"/>
    <n v="190.02059999999997"/>
  </r>
  <r>
    <n v="4868"/>
    <s v="CA-2017-122490"/>
    <x v="38"/>
    <x v="551"/>
    <x v="1"/>
    <s v="TT-21070"/>
    <s v="Ted Trevino"/>
    <x v="0"/>
    <s v="United States"/>
    <s v="Seattle"/>
    <x v="4"/>
    <n v="98103"/>
    <x v="1"/>
    <s v="OFF-ST-10000991"/>
    <x v="1"/>
    <x v="4"/>
    <s v="Space Solutions HD Industrial Steel Shelving."/>
    <n v="344.90999999999997"/>
    <n v="3"/>
    <n v="0"/>
    <n v="10.347300000000004"/>
  </r>
  <r>
    <n v="4869"/>
    <s v="CA-2017-122490"/>
    <x v="38"/>
    <x v="551"/>
    <x v="1"/>
    <s v="TT-21070"/>
    <s v="Ted Trevino"/>
    <x v="0"/>
    <s v="United States"/>
    <s v="Seattle"/>
    <x v="4"/>
    <n v="98103"/>
    <x v="1"/>
    <s v="OFF-LA-10001613"/>
    <x v="1"/>
    <x v="2"/>
    <s v="Avery File Folder Labels"/>
    <n v="8.64"/>
    <n v="3"/>
    <n v="0"/>
    <n v="4.2336"/>
  </r>
  <r>
    <n v="4870"/>
    <s v="CA-2017-131366"/>
    <x v="221"/>
    <x v="364"/>
    <x v="1"/>
    <s v="SC-20440"/>
    <s v="Shaun Chance"/>
    <x v="1"/>
    <s v="United States"/>
    <s v="Lancaster"/>
    <x v="9"/>
    <n v="17602"/>
    <x v="3"/>
    <s v="TEC-PH-10003437"/>
    <x v="2"/>
    <x v="7"/>
    <s v="Blue Parrot B250XT Professional Grade Wireless Bluetooth Headset with"/>
    <n v="89.987999999999985"/>
    <n v="2"/>
    <n v="0.4"/>
    <n v="-14.998000000000012"/>
  </r>
  <r>
    <n v="4871"/>
    <s v="CA-2017-131366"/>
    <x v="221"/>
    <x v="364"/>
    <x v="1"/>
    <s v="SC-20440"/>
    <s v="Shaun Chance"/>
    <x v="1"/>
    <s v="United States"/>
    <s v="Lancaster"/>
    <x v="9"/>
    <n v="17602"/>
    <x v="3"/>
    <s v="OFF-PA-10000675"/>
    <x v="1"/>
    <x v="10"/>
    <s v="Xerox 1919"/>
    <n v="229.54400000000001"/>
    <n v="7"/>
    <n v="0.2"/>
    <n v="83.209699999999998"/>
  </r>
  <r>
    <n v="4872"/>
    <s v="CA-2017-164042"/>
    <x v="979"/>
    <x v="1095"/>
    <x v="1"/>
    <s v="KL-16645"/>
    <s v="Ken Lonsdale"/>
    <x v="0"/>
    <s v="United States"/>
    <s v="Houston"/>
    <x v="5"/>
    <n v="77095"/>
    <x v="2"/>
    <s v="OFF-FA-10000840"/>
    <x v="1"/>
    <x v="13"/>
    <s v="OIC Thumb-Tacks"/>
    <n v="1.8239999999999998"/>
    <n v="2"/>
    <n v="0.2"/>
    <n v="0.61559999999999993"/>
  </r>
  <r>
    <n v="4873"/>
    <s v="CA-2017-164042"/>
    <x v="979"/>
    <x v="1095"/>
    <x v="1"/>
    <s v="KL-16645"/>
    <s v="Ken Lonsdale"/>
    <x v="0"/>
    <s v="United States"/>
    <s v="Houston"/>
    <x v="5"/>
    <n v="77095"/>
    <x v="2"/>
    <s v="OFF-AP-10001947"/>
    <x v="1"/>
    <x v="9"/>
    <s v="Acco 6 Outlet Guardian Premium Plus Surge Suppressor"/>
    <n v="18.319999999999997"/>
    <n v="5"/>
    <n v="0.8"/>
    <n v="-46.716000000000008"/>
  </r>
  <r>
    <n v="4874"/>
    <s v="CA-2017-164042"/>
    <x v="979"/>
    <x v="1095"/>
    <x v="1"/>
    <s v="KL-16645"/>
    <s v="Ken Lonsdale"/>
    <x v="0"/>
    <s v="United States"/>
    <s v="Houston"/>
    <x v="5"/>
    <n v="77095"/>
    <x v="2"/>
    <s v="OFF-ST-10002301"/>
    <x v="1"/>
    <x v="4"/>
    <s v="Tennsco Commercial Shelving"/>
    <n v="48.816000000000003"/>
    <n v="3"/>
    <n v="0.2"/>
    <n v="-11.593800000000005"/>
  </r>
  <r>
    <n v="4875"/>
    <s v="CA-2017-164042"/>
    <x v="979"/>
    <x v="1095"/>
    <x v="1"/>
    <s v="KL-16645"/>
    <s v="Ken Lonsdale"/>
    <x v="0"/>
    <s v="United States"/>
    <s v="Houston"/>
    <x v="5"/>
    <n v="77095"/>
    <x v="2"/>
    <s v="OFF-BI-10001922"/>
    <x v="1"/>
    <x v="8"/>
    <s v="Storex Dura Pro Binders"/>
    <n v="1.1879999999999997"/>
    <n v="1"/>
    <n v="0.8"/>
    <n v="-1.9602000000000008"/>
  </r>
  <r>
    <n v="4876"/>
    <s v="CA-2014-132864"/>
    <x v="266"/>
    <x v="899"/>
    <x v="1"/>
    <s v="KN-16390"/>
    <s v="Katherine Nockton"/>
    <x v="1"/>
    <s v="United States"/>
    <s v="Columbus"/>
    <x v="24"/>
    <n v="43229"/>
    <x v="3"/>
    <s v="TEC-AC-10001267"/>
    <x v="2"/>
    <x v="11"/>
    <s v="Imation 32GB Pocket Pro USB 3.0 Flash Drive - 32 GB - Black - 1 P ..."/>
    <n v="119.80000000000001"/>
    <n v="5"/>
    <n v="0.2"/>
    <n v="29.950000000000003"/>
  </r>
  <r>
    <n v="4877"/>
    <s v="US-2014-155817"/>
    <x v="462"/>
    <x v="1096"/>
    <x v="1"/>
    <s v="SL-20155"/>
    <s v="Sara Luxemburg"/>
    <x v="2"/>
    <s v="United States"/>
    <s v="Durham"/>
    <x v="3"/>
    <n v="27707"/>
    <x v="0"/>
    <s v="OFF-ST-10000532"/>
    <x v="1"/>
    <x v="4"/>
    <s v="Advantus Rolling Drawer Organizers"/>
    <n v="61.567999999999998"/>
    <n v="2"/>
    <n v="0.2"/>
    <n v="4.6175999999999995"/>
  </r>
  <r>
    <n v="4878"/>
    <s v="US-2014-155817"/>
    <x v="462"/>
    <x v="1096"/>
    <x v="1"/>
    <s v="SL-20155"/>
    <s v="Sara Luxemburg"/>
    <x v="2"/>
    <s v="United States"/>
    <s v="Durham"/>
    <x v="3"/>
    <n v="27707"/>
    <x v="0"/>
    <s v="OFF-AR-10002335"/>
    <x v="1"/>
    <x v="6"/>
    <s v="DIXON Oriole Pencils"/>
    <n v="6.1920000000000002"/>
    <n v="3"/>
    <n v="0.2"/>
    <n v="0.46440000000000037"/>
  </r>
  <r>
    <n v="4879"/>
    <s v="US-2016-131891"/>
    <x v="875"/>
    <x v="203"/>
    <x v="2"/>
    <s v="PW-19240"/>
    <s v="Pierre Wener"/>
    <x v="0"/>
    <s v="United States"/>
    <s v="Pensacola"/>
    <x v="2"/>
    <n v="32503"/>
    <x v="0"/>
    <s v="OFF-BI-10000201"/>
    <x v="1"/>
    <x v="8"/>
    <s v="Avery Triangle Shaped Sheet Lifters, Black, 2/Pack"/>
    <n v="2.2140000000000004"/>
    <n v="3"/>
    <n v="0.7"/>
    <n v="-1.4760000000000004"/>
  </r>
  <r>
    <n v="4880"/>
    <s v="CA-2017-143567"/>
    <x v="808"/>
    <x v="133"/>
    <x v="0"/>
    <s v="TB-21175"/>
    <s v="Thomas Boland"/>
    <x v="1"/>
    <s v="United States"/>
    <s v="Henderson"/>
    <x v="0"/>
    <n v="42420"/>
    <x v="0"/>
    <s v="OFF-EN-10004846"/>
    <x v="1"/>
    <x v="12"/>
    <s v="Letter or Legal Size Expandable Poly String Tie Envelopes"/>
    <n v="5.32"/>
    <n v="2"/>
    <n v="0"/>
    <n v="2.6068000000000002"/>
  </r>
  <r>
    <n v="4881"/>
    <s v="CA-2017-143567"/>
    <x v="808"/>
    <x v="133"/>
    <x v="0"/>
    <s v="TB-21175"/>
    <s v="Thomas Boland"/>
    <x v="1"/>
    <s v="United States"/>
    <s v="Henderson"/>
    <x v="0"/>
    <n v="42420"/>
    <x v="0"/>
    <s v="FUR-CH-10000454"/>
    <x v="0"/>
    <x v="1"/>
    <s v="Hon Deluxe Fabric Upholstered Stacking Chairs, Rounded Back"/>
    <n v="975.92"/>
    <n v="4"/>
    <n v="0"/>
    <n v="292.77599999999995"/>
  </r>
  <r>
    <n v="4882"/>
    <s v="CA-2017-143567"/>
    <x v="808"/>
    <x v="133"/>
    <x v="0"/>
    <s v="TB-21175"/>
    <s v="Thomas Boland"/>
    <x v="1"/>
    <s v="United States"/>
    <s v="Henderson"/>
    <x v="0"/>
    <n v="42420"/>
    <x v="0"/>
    <s v="TEC-AC-10004145"/>
    <x v="2"/>
    <x v="11"/>
    <s v="Logitech diNovo Edge Keyboard"/>
    <n v="2249.91"/>
    <n v="9"/>
    <n v="0"/>
    <n v="517.47930000000008"/>
  </r>
  <r>
    <n v="4883"/>
    <s v="CA-2017-143567"/>
    <x v="808"/>
    <x v="133"/>
    <x v="0"/>
    <s v="TB-21175"/>
    <s v="Thomas Boland"/>
    <x v="1"/>
    <s v="United States"/>
    <s v="Henderson"/>
    <x v="0"/>
    <n v="42420"/>
    <x v="0"/>
    <s v="OFF-ST-10001580"/>
    <x v="1"/>
    <x v="4"/>
    <s v="Super Decoflex Portable Personal File"/>
    <n v="59.92"/>
    <n v="4"/>
    <n v="0"/>
    <n v="16.7776"/>
  </r>
  <r>
    <n v="4884"/>
    <s v="CA-2017-104080"/>
    <x v="144"/>
    <x v="1097"/>
    <x v="1"/>
    <s v="AH-10210"/>
    <s v="Alan Hwang"/>
    <x v="0"/>
    <s v="United States"/>
    <s v="Anaheim"/>
    <x v="1"/>
    <n v="92804"/>
    <x v="1"/>
    <s v="OFF-BI-10003876"/>
    <x v="1"/>
    <x v="8"/>
    <s v="Green Canvas Binder for 8-1/2&quot; x 14&quot; Sheets"/>
    <n v="171.20000000000002"/>
    <n v="5"/>
    <n v="0.2"/>
    <n v="64.199999999999989"/>
  </r>
  <r>
    <n v="4885"/>
    <s v="CA-2017-104080"/>
    <x v="144"/>
    <x v="1097"/>
    <x v="1"/>
    <s v="AH-10210"/>
    <s v="Alan Hwang"/>
    <x v="0"/>
    <s v="United States"/>
    <s v="Anaheim"/>
    <x v="1"/>
    <n v="92804"/>
    <x v="1"/>
    <s v="OFF-AR-10001972"/>
    <x v="1"/>
    <x v="6"/>
    <s v="Newell 323"/>
    <n v="3.36"/>
    <n v="2"/>
    <n v="0"/>
    <n v="0.87360000000000015"/>
  </r>
  <r>
    <n v="4886"/>
    <s v="CA-2014-151379"/>
    <x v="757"/>
    <x v="966"/>
    <x v="1"/>
    <s v="SC-20695"/>
    <s v="Steve Chapman"/>
    <x v="1"/>
    <s v="United States"/>
    <s v="Detroit"/>
    <x v="12"/>
    <n v="48227"/>
    <x v="2"/>
    <s v="OFF-PA-10000595"/>
    <x v="1"/>
    <x v="10"/>
    <s v="Xerox 1929"/>
    <n v="114.2"/>
    <n v="5"/>
    <n v="0"/>
    <n v="52.531999999999996"/>
  </r>
  <r>
    <n v="4887"/>
    <s v="CA-2016-163167"/>
    <x v="85"/>
    <x v="417"/>
    <x v="0"/>
    <s v="RF-19345"/>
    <s v="Randy Ferguson"/>
    <x v="1"/>
    <s v="United States"/>
    <s v="Marietta"/>
    <x v="32"/>
    <n v="30062"/>
    <x v="0"/>
    <s v="FUR-CH-10004477"/>
    <x v="0"/>
    <x v="1"/>
    <s v="Global Push Button Manager's Chair, Indigo"/>
    <n v="182.67000000000002"/>
    <n v="3"/>
    <n v="0"/>
    <n v="52.974299999999992"/>
  </r>
  <r>
    <n v="4888"/>
    <s v="CA-2016-163167"/>
    <x v="85"/>
    <x v="417"/>
    <x v="0"/>
    <s v="RF-19345"/>
    <s v="Randy Ferguson"/>
    <x v="1"/>
    <s v="United States"/>
    <s v="Marietta"/>
    <x v="32"/>
    <n v="30062"/>
    <x v="0"/>
    <s v="TEC-AC-10003441"/>
    <x v="2"/>
    <x v="11"/>
    <s v="Kingston Digital DataTraveler 32GB USB 2.0"/>
    <n v="101.69999999999999"/>
    <n v="6"/>
    <n v="0"/>
    <n v="6.1019999999999968"/>
  </r>
  <r>
    <n v="4889"/>
    <s v="CA-2016-163167"/>
    <x v="85"/>
    <x v="417"/>
    <x v="0"/>
    <s v="RF-19345"/>
    <s v="Randy Ferguson"/>
    <x v="1"/>
    <s v="United States"/>
    <s v="Marietta"/>
    <x v="32"/>
    <n v="30062"/>
    <x v="0"/>
    <s v="OFF-ST-10004459"/>
    <x v="1"/>
    <x v="4"/>
    <s v="Tennsco Single-Tier Lockers"/>
    <n v="1126.02"/>
    <n v="3"/>
    <n v="0"/>
    <n v="56.300999999999988"/>
  </r>
  <r>
    <n v="4890"/>
    <s v="CA-2016-163167"/>
    <x v="85"/>
    <x v="417"/>
    <x v="0"/>
    <s v="RF-19345"/>
    <s v="Randy Ferguson"/>
    <x v="1"/>
    <s v="United States"/>
    <s v="Marietta"/>
    <x v="32"/>
    <n v="30062"/>
    <x v="0"/>
    <s v="OFF-ST-10003805"/>
    <x v="1"/>
    <x v="4"/>
    <s v="24 Capacity Maxi Data Binder Racks, Pearl"/>
    <n v="1263.3000000000002"/>
    <n v="6"/>
    <n v="0"/>
    <n v="315.82499999999993"/>
  </r>
  <r>
    <n v="4891"/>
    <s v="CA-2016-135776"/>
    <x v="443"/>
    <x v="525"/>
    <x v="1"/>
    <s v="EH-13765"/>
    <s v="Edward Hooks"/>
    <x v="1"/>
    <s v="United States"/>
    <s v="Seattle"/>
    <x v="4"/>
    <n v="98103"/>
    <x v="1"/>
    <s v="OFF-AR-10001246"/>
    <x v="1"/>
    <x v="6"/>
    <s v="Newell 317"/>
    <n v="8.82"/>
    <n v="3"/>
    <n v="0"/>
    <n v="2.5577999999999994"/>
  </r>
  <r>
    <n v="4892"/>
    <s v="CA-2016-135776"/>
    <x v="443"/>
    <x v="525"/>
    <x v="1"/>
    <s v="EH-13765"/>
    <s v="Edward Hooks"/>
    <x v="1"/>
    <s v="United States"/>
    <s v="Seattle"/>
    <x v="4"/>
    <n v="98103"/>
    <x v="1"/>
    <s v="OFF-PA-10001295"/>
    <x v="1"/>
    <x v="10"/>
    <s v="Computer Printout Paper with Letter-Trim Perforations"/>
    <n v="37.94"/>
    <n v="2"/>
    <n v="0"/>
    <n v="18.211199999999998"/>
  </r>
  <r>
    <n v="4893"/>
    <s v="CA-2016-135776"/>
    <x v="443"/>
    <x v="525"/>
    <x v="1"/>
    <s v="EH-13765"/>
    <s v="Edward Hooks"/>
    <x v="1"/>
    <s v="United States"/>
    <s v="Seattle"/>
    <x v="4"/>
    <n v="98103"/>
    <x v="1"/>
    <s v="OFF-AR-10001231"/>
    <x v="1"/>
    <x v="6"/>
    <s v="Sanford EarthWrite Recycled Pencils, Medium Soft, #2"/>
    <n v="4.2"/>
    <n v="2"/>
    <n v="0"/>
    <n v="1.1760000000000002"/>
  </r>
  <r>
    <n v="4894"/>
    <s v="CA-2016-135776"/>
    <x v="443"/>
    <x v="525"/>
    <x v="1"/>
    <s v="EH-13765"/>
    <s v="Edward Hooks"/>
    <x v="1"/>
    <s v="United States"/>
    <s v="Seattle"/>
    <x v="4"/>
    <n v="98103"/>
    <x v="1"/>
    <s v="OFF-ST-10002743"/>
    <x v="1"/>
    <x v="4"/>
    <s v="SAFCO Boltless Steel Shelving"/>
    <n v="227.28"/>
    <n v="2"/>
    <n v="0"/>
    <n v="2.2727999999999895"/>
  </r>
  <r>
    <n v="4895"/>
    <s v="CA-2016-135776"/>
    <x v="443"/>
    <x v="525"/>
    <x v="1"/>
    <s v="EH-13765"/>
    <s v="Edward Hooks"/>
    <x v="1"/>
    <s v="United States"/>
    <s v="Seattle"/>
    <x v="4"/>
    <n v="98103"/>
    <x v="1"/>
    <s v="OFF-PA-10004327"/>
    <x v="1"/>
    <x v="10"/>
    <s v="Xerox 1911"/>
    <n v="47.9"/>
    <n v="1"/>
    <n v="0"/>
    <n v="22.991999999999997"/>
  </r>
  <r>
    <n v="4896"/>
    <s v="CA-2016-135776"/>
    <x v="443"/>
    <x v="525"/>
    <x v="1"/>
    <s v="EH-13765"/>
    <s v="Edward Hooks"/>
    <x v="1"/>
    <s v="United States"/>
    <s v="Seattle"/>
    <x v="4"/>
    <n v="98103"/>
    <x v="1"/>
    <s v="OFF-EN-10004773"/>
    <x v="1"/>
    <x v="12"/>
    <s v="Staple envelope"/>
    <n v="61.96"/>
    <n v="2"/>
    <n v="0"/>
    <n v="30.360399999999998"/>
  </r>
  <r>
    <n v="4897"/>
    <s v="CA-2016-135776"/>
    <x v="443"/>
    <x v="525"/>
    <x v="1"/>
    <s v="EH-13765"/>
    <s v="Edward Hooks"/>
    <x v="1"/>
    <s v="United States"/>
    <s v="Seattle"/>
    <x v="4"/>
    <n v="98103"/>
    <x v="1"/>
    <s v="OFF-ST-10003470"/>
    <x v="1"/>
    <x v="4"/>
    <s v="Tennsco Snap-Together Open Shelving Units, Starter Sets and Add-On Units"/>
    <n v="1117.92"/>
    <n v="4"/>
    <n v="0"/>
    <n v="55.895999999999958"/>
  </r>
  <r>
    <n v="4898"/>
    <s v="US-2014-122021"/>
    <x v="771"/>
    <x v="1098"/>
    <x v="2"/>
    <s v="AC-10660"/>
    <s v="Anna Chung"/>
    <x v="0"/>
    <s v="United States"/>
    <s v="Parma"/>
    <x v="24"/>
    <n v="44134"/>
    <x v="3"/>
    <s v="FUR-CH-10003761"/>
    <x v="0"/>
    <x v="1"/>
    <s v="Global Italian Leather Office Chair"/>
    <n v="183.37199999999999"/>
    <n v="2"/>
    <n v="0.3"/>
    <n v="-7.8588000000000022"/>
  </r>
  <r>
    <n v="4899"/>
    <s v="US-2014-122021"/>
    <x v="771"/>
    <x v="1098"/>
    <x v="2"/>
    <s v="AC-10660"/>
    <s v="Anna Chung"/>
    <x v="0"/>
    <s v="United States"/>
    <s v="Parma"/>
    <x v="24"/>
    <n v="44134"/>
    <x v="3"/>
    <s v="OFF-PA-10002230"/>
    <x v="1"/>
    <x v="10"/>
    <s v="Xerox 1897"/>
    <n v="7.9680000000000009"/>
    <n v="2"/>
    <n v="0.2"/>
    <n v="2.8884000000000007"/>
  </r>
  <r>
    <n v="4900"/>
    <s v="CA-2016-130484"/>
    <x v="250"/>
    <x v="395"/>
    <x v="1"/>
    <s v="SG-20470"/>
    <s v="Sheri Gordon"/>
    <x v="0"/>
    <s v="United States"/>
    <s v="Gresham"/>
    <x v="21"/>
    <n v="97030"/>
    <x v="1"/>
    <s v="OFF-BI-10000088"/>
    <x v="1"/>
    <x v="8"/>
    <s v="GBC Imprintable Covers"/>
    <n v="26.352000000000004"/>
    <n v="8"/>
    <n v="0.7"/>
    <n v="-18.446399999999997"/>
  </r>
  <r>
    <n v="4901"/>
    <s v="CA-2017-120936"/>
    <x v="94"/>
    <x v="91"/>
    <x v="1"/>
    <s v="CA-12310"/>
    <s v="Christine Abelman"/>
    <x v="1"/>
    <s v="United States"/>
    <s v="Anaheim"/>
    <x v="1"/>
    <n v="92804"/>
    <x v="1"/>
    <s v="OFF-ST-10001526"/>
    <x v="1"/>
    <x v="4"/>
    <s v="Iceberg Mobile Mega Data/Printer Cart "/>
    <n v="481.32"/>
    <n v="4"/>
    <n v="0"/>
    <n v="125.14319999999998"/>
  </r>
  <r>
    <n v="4902"/>
    <s v="CA-2017-120936"/>
    <x v="94"/>
    <x v="91"/>
    <x v="1"/>
    <s v="CA-12310"/>
    <s v="Christine Abelman"/>
    <x v="1"/>
    <s v="United States"/>
    <s v="Anaheim"/>
    <x v="1"/>
    <n v="92804"/>
    <x v="1"/>
    <s v="OFF-SU-10002557"/>
    <x v="1"/>
    <x v="14"/>
    <s v="Fiskars Spring-Action Scissors"/>
    <n v="13.98"/>
    <n v="1"/>
    <n v="0"/>
    <n v="3.6348000000000003"/>
  </r>
  <r>
    <n v="4903"/>
    <s v="CA-2017-110884"/>
    <x v="469"/>
    <x v="515"/>
    <x v="1"/>
    <s v="SH-20395"/>
    <s v="Shahid Hopkins"/>
    <x v="0"/>
    <s v="United States"/>
    <s v="New York City"/>
    <x v="15"/>
    <n v="10035"/>
    <x v="3"/>
    <s v="OFF-BI-10003669"/>
    <x v="1"/>
    <x v="8"/>
    <s v="3M Organizer Strips"/>
    <n v="25.92"/>
    <n v="6"/>
    <n v="0.2"/>
    <n v="9.0719999999999992"/>
  </r>
  <r>
    <n v="4904"/>
    <s v="CA-2017-110884"/>
    <x v="469"/>
    <x v="515"/>
    <x v="1"/>
    <s v="SH-20395"/>
    <s v="Shahid Hopkins"/>
    <x v="0"/>
    <s v="United States"/>
    <s v="New York City"/>
    <x v="15"/>
    <n v="10035"/>
    <x v="3"/>
    <s v="OFF-LA-10003510"/>
    <x v="1"/>
    <x v="2"/>
    <s v="Avery 4027 File Folder Labels for Dot Matrix Printers, 5000 Labels per Box, White"/>
    <n v="91.59"/>
    <n v="3"/>
    <n v="0"/>
    <n v="42.131399999999999"/>
  </r>
  <r>
    <n v="4905"/>
    <s v="US-2014-161613"/>
    <x v="588"/>
    <x v="544"/>
    <x v="0"/>
    <s v="MC-17605"/>
    <s v="Matt Connell"/>
    <x v="1"/>
    <s v="United States"/>
    <s v="Houston"/>
    <x v="5"/>
    <n v="77070"/>
    <x v="2"/>
    <s v="FUR-CH-10003746"/>
    <x v="0"/>
    <x v="1"/>
    <s v="Hon 4070 Series Pagoda Round Back Stacking Chairs"/>
    <n v="674.05799999999999"/>
    <n v="3"/>
    <n v="0.3"/>
    <n v="-19.258800000000008"/>
  </r>
  <r>
    <n v="4906"/>
    <s v="US-2014-146353"/>
    <x v="1005"/>
    <x v="36"/>
    <x v="0"/>
    <s v="JE-15610"/>
    <s v="Jim Epp"/>
    <x v="1"/>
    <s v="United States"/>
    <s v="Concord"/>
    <x v="38"/>
    <n v="3301"/>
    <x v="3"/>
    <s v="OFF-BI-10003476"/>
    <x v="1"/>
    <x v="8"/>
    <s v="Avery Metallic Poly Binders"/>
    <n v="22.92"/>
    <n v="4"/>
    <n v="0"/>
    <n v="11.0016"/>
  </r>
  <r>
    <n v="4907"/>
    <s v="US-2014-146353"/>
    <x v="1005"/>
    <x v="36"/>
    <x v="0"/>
    <s v="JE-15610"/>
    <s v="Jim Epp"/>
    <x v="1"/>
    <s v="United States"/>
    <s v="Concord"/>
    <x v="38"/>
    <n v="3301"/>
    <x v="3"/>
    <s v="OFF-ST-10001469"/>
    <x v="1"/>
    <x v="4"/>
    <s v="Fellowes Bankers Box Recycled Super Stor/Drawer"/>
    <n v="269.89999999999998"/>
    <n v="5"/>
    <n v="0"/>
    <n v="16.193999999999988"/>
  </r>
  <r>
    <n v="4908"/>
    <s v="CA-2014-133809"/>
    <x v="728"/>
    <x v="788"/>
    <x v="0"/>
    <s v="MS-17530"/>
    <s v="MaryBeth Skach"/>
    <x v="0"/>
    <s v="United States"/>
    <s v="Fairfield"/>
    <x v="24"/>
    <n v="45014"/>
    <x v="3"/>
    <s v="OFF-BI-10001757"/>
    <x v="1"/>
    <x v="8"/>
    <s v="Pressboard Hanging Data Binders for Unburst Sheets"/>
    <n v="11.808000000000002"/>
    <n v="8"/>
    <n v="0.7"/>
    <n v="-8.659200000000002"/>
  </r>
  <r>
    <n v="4909"/>
    <s v="CA-2014-133809"/>
    <x v="728"/>
    <x v="788"/>
    <x v="0"/>
    <s v="MS-17530"/>
    <s v="MaryBeth Skach"/>
    <x v="0"/>
    <s v="United States"/>
    <s v="Fairfield"/>
    <x v="24"/>
    <n v="45014"/>
    <x v="3"/>
    <s v="TEC-PH-10004875"/>
    <x v="2"/>
    <x v="7"/>
    <s v="PNY Rapid USB Car Charger - Black"/>
    <n v="9.5879999999999992"/>
    <n v="2"/>
    <n v="0.4"/>
    <n v="-2.0773999999999999"/>
  </r>
  <r>
    <n v="4910"/>
    <s v="CA-2017-127306"/>
    <x v="424"/>
    <x v="827"/>
    <x v="1"/>
    <s v="BH-11710"/>
    <s v="Brosina Hoffman"/>
    <x v="0"/>
    <s v="United States"/>
    <s v="Johnson City"/>
    <x v="18"/>
    <n v="37604"/>
    <x v="0"/>
    <s v="OFF-EN-10001219"/>
    <x v="1"/>
    <x v="12"/>
    <s v="#10- 4 1/8&quot; x 9 1/2&quot; Security-Tint Envelopes"/>
    <n v="18.335999999999999"/>
    <n v="3"/>
    <n v="0.2"/>
    <n v="6.6467999999999989"/>
  </r>
  <r>
    <n v="4911"/>
    <s v="CA-2017-127306"/>
    <x v="424"/>
    <x v="827"/>
    <x v="1"/>
    <s v="BH-11710"/>
    <s v="Brosina Hoffman"/>
    <x v="0"/>
    <s v="United States"/>
    <s v="Johnson City"/>
    <x v="18"/>
    <n v="37604"/>
    <x v="0"/>
    <s v="OFF-PA-10000019"/>
    <x v="1"/>
    <x v="10"/>
    <s v="Xerox 1931"/>
    <n v="36.288000000000011"/>
    <n v="7"/>
    <n v="0.2"/>
    <n v="12.700800000000001"/>
  </r>
  <r>
    <n v="4912"/>
    <s v="CA-2017-127306"/>
    <x v="424"/>
    <x v="827"/>
    <x v="1"/>
    <s v="BH-11710"/>
    <s v="Brosina Hoffman"/>
    <x v="0"/>
    <s v="United States"/>
    <s v="Johnson City"/>
    <x v="18"/>
    <n v="37604"/>
    <x v="0"/>
    <s v="TEC-PH-10001924"/>
    <x v="2"/>
    <x v="7"/>
    <s v="iHome FM Clock Radio with Lightning Dock"/>
    <n v="111.98399999999999"/>
    <n v="2"/>
    <n v="0.2"/>
    <n v="6.9990000000000059"/>
  </r>
  <r>
    <n v="4913"/>
    <s v="CA-2017-127306"/>
    <x v="424"/>
    <x v="827"/>
    <x v="1"/>
    <s v="BH-11710"/>
    <s v="Brosina Hoffman"/>
    <x v="0"/>
    <s v="United States"/>
    <s v="Johnson City"/>
    <x v="18"/>
    <n v="37604"/>
    <x v="0"/>
    <s v="OFF-BI-10002003"/>
    <x v="1"/>
    <x v="8"/>
    <s v="Ibico Presentation Index for Binding Systems"/>
    <n v="5.9700000000000006"/>
    <n v="5"/>
    <n v="0.7"/>
    <n v="-4.577"/>
  </r>
  <r>
    <n v="4914"/>
    <s v="CA-2017-127306"/>
    <x v="424"/>
    <x v="827"/>
    <x v="1"/>
    <s v="BH-11710"/>
    <s v="Brosina Hoffman"/>
    <x v="0"/>
    <s v="United States"/>
    <s v="Johnson City"/>
    <x v="18"/>
    <n v="37604"/>
    <x v="0"/>
    <s v="OFF-BI-10003727"/>
    <x v="1"/>
    <x v="8"/>
    <s v="Avery Durable Slant Ring Binders With Label Holder"/>
    <n v="2.508"/>
    <n v="2"/>
    <n v="0.7"/>
    <n v="-1.8391999999999999"/>
  </r>
  <r>
    <n v="4915"/>
    <s v="CA-2015-161830"/>
    <x v="496"/>
    <x v="1068"/>
    <x v="0"/>
    <s v="ME-17725"/>
    <s v="Max Engle"/>
    <x v="0"/>
    <s v="United States"/>
    <s v="Seattle"/>
    <x v="4"/>
    <n v="98105"/>
    <x v="1"/>
    <s v="OFF-AR-10004042"/>
    <x v="1"/>
    <x v="6"/>
    <s v="BOSTON Model 1800 Electric Pencil Sharpeners, Putty/Woodgrain"/>
    <n v="35.96"/>
    <n v="2"/>
    <n v="0"/>
    <n v="10.428399999999996"/>
  </r>
  <r>
    <n v="4916"/>
    <s v="CA-2015-161830"/>
    <x v="496"/>
    <x v="1068"/>
    <x v="0"/>
    <s v="ME-17725"/>
    <s v="Max Engle"/>
    <x v="0"/>
    <s v="United States"/>
    <s v="Seattle"/>
    <x v="4"/>
    <n v="98105"/>
    <x v="1"/>
    <s v="OFF-BI-10001097"/>
    <x v="1"/>
    <x v="8"/>
    <s v="Avery Hole Reinforcements"/>
    <n v="14.952000000000002"/>
    <n v="3"/>
    <n v="0.2"/>
    <n v="5.4201000000000006"/>
  </r>
  <r>
    <n v="4917"/>
    <s v="CA-2017-163125"/>
    <x v="449"/>
    <x v="768"/>
    <x v="0"/>
    <s v="MB-17305"/>
    <s v="Maria Bertelson"/>
    <x v="0"/>
    <s v="United States"/>
    <s v="League City"/>
    <x v="5"/>
    <n v="77573"/>
    <x v="2"/>
    <s v="OFF-AR-10004344"/>
    <x v="1"/>
    <x v="6"/>
    <s v="Bulldog Vacuum Base Pencil Sharpener"/>
    <n v="67.144000000000005"/>
    <n v="7"/>
    <n v="0.2"/>
    <n v="5.8750999999999962"/>
  </r>
  <r>
    <n v="4918"/>
    <s v="CA-2017-163125"/>
    <x v="449"/>
    <x v="768"/>
    <x v="0"/>
    <s v="MB-17305"/>
    <s v="Maria Bertelson"/>
    <x v="0"/>
    <s v="United States"/>
    <s v="League City"/>
    <x v="5"/>
    <n v="77573"/>
    <x v="2"/>
    <s v="FUR-CH-10001802"/>
    <x v="0"/>
    <x v="1"/>
    <s v="Hon Every-Day Chair Series Swivel Task Chairs"/>
    <n v="254.05799999999999"/>
    <n v="3"/>
    <n v="0.3"/>
    <n v="-32.664599999999993"/>
  </r>
  <r>
    <n v="4919"/>
    <s v="CA-2016-160304"/>
    <x v="1006"/>
    <x v="341"/>
    <x v="1"/>
    <s v="BM-11575"/>
    <s v="Brendan Murry"/>
    <x v="1"/>
    <s v="United States"/>
    <s v="Gaithersburg"/>
    <x v="39"/>
    <n v="20877"/>
    <x v="3"/>
    <s v="FUR-BO-10004709"/>
    <x v="0"/>
    <x v="0"/>
    <s v="Bush Westfield Collection Bookcases, Medium Cherry Finish"/>
    <n v="173.94"/>
    <n v="3"/>
    <n v="0"/>
    <n v="38.266800000000003"/>
  </r>
  <r>
    <n v="4920"/>
    <s v="CA-2016-160304"/>
    <x v="1006"/>
    <x v="341"/>
    <x v="1"/>
    <s v="BM-11575"/>
    <s v="Brendan Murry"/>
    <x v="1"/>
    <s v="United States"/>
    <s v="Gaithersburg"/>
    <x v="39"/>
    <n v="20877"/>
    <x v="3"/>
    <s v="TEC-PH-10000455"/>
    <x v="2"/>
    <x v="7"/>
    <s v="GE 30522EE2"/>
    <n v="231.98"/>
    <n v="2"/>
    <n v="0"/>
    <n v="67.274199999999979"/>
  </r>
  <r>
    <n v="4921"/>
    <s v="CA-2017-101728"/>
    <x v="971"/>
    <x v="176"/>
    <x v="1"/>
    <s v="SC-20575"/>
    <s v="Sonia Cooley"/>
    <x v="0"/>
    <s v="United States"/>
    <s v="Chicago"/>
    <x v="10"/>
    <n v="60653"/>
    <x v="2"/>
    <s v="OFF-BI-10002393"/>
    <x v="1"/>
    <x v="8"/>
    <s v="Binder Posts"/>
    <n v="2.2959999999999994"/>
    <n v="2"/>
    <n v="0.8"/>
    <n v="-3.9032000000000009"/>
  </r>
  <r>
    <n v="4922"/>
    <s v="CA-2017-114055"/>
    <x v="53"/>
    <x v="168"/>
    <x v="0"/>
    <s v="MH-18115"/>
    <s v="Mick Hernandez"/>
    <x v="2"/>
    <s v="United States"/>
    <s v="Huntsville"/>
    <x v="19"/>
    <n v="35810"/>
    <x v="0"/>
    <s v="OFF-PA-10004381"/>
    <x v="1"/>
    <x v="10"/>
    <s v="14-7/8 x 11 Blue Bar Computer Printout Paper"/>
    <n v="96.08"/>
    <n v="2"/>
    <n v="0"/>
    <n v="46.118399999999994"/>
  </r>
  <r>
    <n v="4923"/>
    <s v="CA-2017-114055"/>
    <x v="53"/>
    <x v="168"/>
    <x v="0"/>
    <s v="MH-18115"/>
    <s v="Mick Hernandez"/>
    <x v="2"/>
    <s v="United States"/>
    <s v="Huntsville"/>
    <x v="19"/>
    <n v="35810"/>
    <x v="0"/>
    <s v="OFF-FA-10003059"/>
    <x v="1"/>
    <x v="13"/>
    <s v="Assorted Color Push Pins"/>
    <n v="3.62"/>
    <n v="2"/>
    <n v="0"/>
    <n v="1.1945999999999999"/>
  </r>
  <r>
    <n v="4924"/>
    <s v="CA-2017-114055"/>
    <x v="53"/>
    <x v="168"/>
    <x v="0"/>
    <s v="MH-18115"/>
    <s v="Mick Hernandez"/>
    <x v="2"/>
    <s v="United States"/>
    <s v="Huntsville"/>
    <x v="19"/>
    <n v="35810"/>
    <x v="0"/>
    <s v="OFF-PA-10000994"/>
    <x v="1"/>
    <x v="10"/>
    <s v="Xerox 1915"/>
    <n v="629.09999999999991"/>
    <n v="6"/>
    <n v="0"/>
    <n v="301.96799999999996"/>
  </r>
  <r>
    <n v="4925"/>
    <s v="CA-2017-114055"/>
    <x v="53"/>
    <x v="168"/>
    <x v="0"/>
    <s v="MH-18115"/>
    <s v="Mick Hernandez"/>
    <x v="2"/>
    <s v="United States"/>
    <s v="Huntsville"/>
    <x v="19"/>
    <n v="35810"/>
    <x v="0"/>
    <s v="TEC-PH-10002890"/>
    <x v="2"/>
    <x v="7"/>
    <s v="AT&amp;T 17929 Lendline Telephone"/>
    <n v="90.48"/>
    <n v="2"/>
    <n v="0"/>
    <n v="23.524799999999999"/>
  </r>
  <r>
    <n v="4926"/>
    <s v="CA-2017-126438"/>
    <x v="18"/>
    <x v="462"/>
    <x v="2"/>
    <s v="AR-10345"/>
    <s v="Alex Russell"/>
    <x v="1"/>
    <s v="United States"/>
    <s v="Lawrence"/>
    <x v="31"/>
    <n v="1841"/>
    <x v="3"/>
    <s v="OFF-AR-10003338"/>
    <x v="1"/>
    <x v="6"/>
    <s v="Eberhard Faber 3 1/2&quot; Golf Pencils"/>
    <n v="14.88"/>
    <n v="2"/>
    <n v="0"/>
    <n v="3.7200000000000006"/>
  </r>
  <r>
    <n v="4927"/>
    <s v="CA-2017-117653"/>
    <x v="15"/>
    <x v="15"/>
    <x v="1"/>
    <s v="MO-17500"/>
    <s v="Mary O'Rourke"/>
    <x v="0"/>
    <s v="United States"/>
    <s v="Chicago"/>
    <x v="10"/>
    <n v="60623"/>
    <x v="2"/>
    <s v="FUR-TA-10003008"/>
    <x v="0"/>
    <x v="3"/>
    <s v="Lesro Round Back Collection Coffee Table, End Table"/>
    <n v="91.275000000000006"/>
    <n v="1"/>
    <n v="0.5"/>
    <n v="-67.543499999999995"/>
  </r>
  <r>
    <n v="4928"/>
    <s v="CA-2017-143245"/>
    <x v="96"/>
    <x v="792"/>
    <x v="1"/>
    <s v="AD-10180"/>
    <s v="Alan Dominguez"/>
    <x v="2"/>
    <s v="United States"/>
    <s v="Fairfield"/>
    <x v="29"/>
    <n v="6824"/>
    <x v="3"/>
    <s v="OFF-PA-10001972"/>
    <x v="1"/>
    <x v="10"/>
    <s v="Xerox 214"/>
    <n v="19.440000000000001"/>
    <n v="3"/>
    <n v="0"/>
    <n v="9.3312000000000008"/>
  </r>
  <r>
    <n v="4929"/>
    <s v="CA-2017-143245"/>
    <x v="96"/>
    <x v="792"/>
    <x v="1"/>
    <s v="AD-10180"/>
    <s v="Alan Dominguez"/>
    <x v="2"/>
    <s v="United States"/>
    <s v="Fairfield"/>
    <x v="29"/>
    <n v="6824"/>
    <x v="3"/>
    <s v="FUR-CH-10000155"/>
    <x v="0"/>
    <x v="1"/>
    <s v="Global Comet Stacking Armless Chair"/>
    <n v="897.15000000000009"/>
    <n v="3"/>
    <n v="0"/>
    <n v="251.20200000000003"/>
  </r>
  <r>
    <n v="4930"/>
    <s v="US-2014-138828"/>
    <x v="814"/>
    <x v="1099"/>
    <x v="2"/>
    <s v="KD-16345"/>
    <s v="Katherine Ducich"/>
    <x v="0"/>
    <s v="United States"/>
    <s v="New York City"/>
    <x v="15"/>
    <n v="10009"/>
    <x v="3"/>
    <s v="OFF-AR-10000658"/>
    <x v="1"/>
    <x v="6"/>
    <s v="Newell 324"/>
    <n v="57.75"/>
    <n v="5"/>
    <n v="0"/>
    <n v="16.170000000000002"/>
  </r>
  <r>
    <n v="4931"/>
    <s v="US-2014-138828"/>
    <x v="814"/>
    <x v="1099"/>
    <x v="2"/>
    <s v="KD-16345"/>
    <s v="Katherine Ducich"/>
    <x v="0"/>
    <s v="United States"/>
    <s v="New York City"/>
    <x v="15"/>
    <n v="10009"/>
    <x v="3"/>
    <s v="OFF-PA-10000349"/>
    <x v="1"/>
    <x v="10"/>
    <s v="Easy-staple paper"/>
    <n v="14.940000000000001"/>
    <n v="3"/>
    <n v="0"/>
    <n v="7.0218000000000007"/>
  </r>
  <r>
    <n v="4932"/>
    <s v="CA-2017-143651"/>
    <x v="613"/>
    <x v="922"/>
    <x v="1"/>
    <s v="FM-14215"/>
    <s v="Filia McAdams"/>
    <x v="1"/>
    <s v="United States"/>
    <s v="Seattle"/>
    <x v="4"/>
    <n v="98103"/>
    <x v="1"/>
    <s v="OFF-AR-10001446"/>
    <x v="1"/>
    <x v="6"/>
    <s v="Newell 309"/>
    <n v="23.1"/>
    <n v="2"/>
    <n v="0"/>
    <n v="6.93"/>
  </r>
  <r>
    <n v="4933"/>
    <s v="CA-2015-106978"/>
    <x v="694"/>
    <x v="1100"/>
    <x v="1"/>
    <s v="ZC-21910"/>
    <s v="Zuschuss Carroll"/>
    <x v="0"/>
    <s v="United States"/>
    <s v="Aurora"/>
    <x v="22"/>
    <n v="80013"/>
    <x v="1"/>
    <s v="OFF-EN-10004483"/>
    <x v="1"/>
    <x v="12"/>
    <s v="#10 White Business Envelopes,4 1/8 x 9 1/2"/>
    <n v="12.536000000000001"/>
    <n v="1"/>
    <n v="0.2"/>
    <n v="4.2308999999999983"/>
  </r>
  <r>
    <n v="4934"/>
    <s v="CA-2015-106978"/>
    <x v="694"/>
    <x v="1100"/>
    <x v="1"/>
    <s v="ZC-21910"/>
    <s v="Zuschuss Carroll"/>
    <x v="0"/>
    <s v="United States"/>
    <s v="Aurora"/>
    <x v="22"/>
    <n v="80013"/>
    <x v="1"/>
    <s v="OFF-BI-10002012"/>
    <x v="1"/>
    <x v="8"/>
    <s v="Wilson Jones Easy Flow II Sheet Lifters"/>
    <n v="1.0800000000000003"/>
    <n v="2"/>
    <n v="0.7"/>
    <n v="-0.79200000000000004"/>
  </r>
  <r>
    <n v="4935"/>
    <s v="CA-2015-106978"/>
    <x v="694"/>
    <x v="1100"/>
    <x v="1"/>
    <s v="ZC-21910"/>
    <s v="Zuschuss Carroll"/>
    <x v="0"/>
    <s v="United States"/>
    <s v="Aurora"/>
    <x v="22"/>
    <n v="80013"/>
    <x v="1"/>
    <s v="OFF-FA-10003021"/>
    <x v="1"/>
    <x v="13"/>
    <s v="Staples"/>
    <n v="4.5120000000000005"/>
    <n v="3"/>
    <n v="0.2"/>
    <n v="0.84599999999999964"/>
  </r>
  <r>
    <n v="4936"/>
    <s v="CA-2015-155124"/>
    <x v="1007"/>
    <x v="1101"/>
    <x v="1"/>
    <s v="KS-16300"/>
    <s v="Karen Seio"/>
    <x v="1"/>
    <s v="United States"/>
    <s v="Lehi"/>
    <x v="7"/>
    <n v="84043"/>
    <x v="1"/>
    <s v="TEC-PH-10003356"/>
    <x v="2"/>
    <x v="7"/>
    <s v="SmartStand Mobile Device Holder, Assorted Colors"/>
    <n v="16.776000000000003"/>
    <n v="3"/>
    <n v="0.2"/>
    <n v="1.6776"/>
  </r>
  <r>
    <n v="4937"/>
    <s v="CA-2017-150931"/>
    <x v="1008"/>
    <x v="705"/>
    <x v="1"/>
    <s v="DP-13390"/>
    <s v="Dennis Pardue"/>
    <x v="2"/>
    <s v="United States"/>
    <s v="Tuscaloosa"/>
    <x v="19"/>
    <n v="35401"/>
    <x v="0"/>
    <s v="OFF-BI-10004728"/>
    <x v="1"/>
    <x v="8"/>
    <s v="Wilson Jones Turn Tabs Binder Tool for Ring Binders"/>
    <n v="33.74"/>
    <n v="7"/>
    <n v="0"/>
    <n v="15.5204"/>
  </r>
  <r>
    <n v="4938"/>
    <s v="CA-2014-157147"/>
    <x v="286"/>
    <x v="385"/>
    <x v="1"/>
    <s v="BD-11605"/>
    <s v="Brian Dahlen"/>
    <x v="0"/>
    <s v="United States"/>
    <s v="San Francisco"/>
    <x v="1"/>
    <n v="94109"/>
    <x v="1"/>
    <s v="OFF-ST-10000078"/>
    <x v="1"/>
    <x v="4"/>
    <s v="Tennsco 6- and 18-Compartment Lockers"/>
    <n v="1325.8500000000001"/>
    <n v="5"/>
    <n v="0"/>
    <n v="238.65299999999991"/>
  </r>
  <r>
    <n v="4939"/>
    <s v="CA-2014-157147"/>
    <x v="286"/>
    <x v="385"/>
    <x v="1"/>
    <s v="BD-11605"/>
    <s v="Brian Dahlen"/>
    <x v="0"/>
    <s v="United States"/>
    <s v="San Francisco"/>
    <x v="1"/>
    <n v="94109"/>
    <x v="1"/>
    <s v="FUR-BO-10003034"/>
    <x v="0"/>
    <x v="0"/>
    <s v="O'Sullivan Elevations Bookcase, Cherry Finish"/>
    <n v="333.99899999999997"/>
    <n v="3"/>
    <n v="0.15"/>
    <n v="3.9294000000000082"/>
  </r>
  <r>
    <n v="4940"/>
    <s v="CA-2014-157147"/>
    <x v="286"/>
    <x v="385"/>
    <x v="1"/>
    <s v="BD-11605"/>
    <s v="Brian Dahlen"/>
    <x v="0"/>
    <s v="United States"/>
    <s v="San Francisco"/>
    <x v="1"/>
    <n v="94109"/>
    <x v="1"/>
    <s v="OFF-AR-10003514"/>
    <x v="1"/>
    <x v="6"/>
    <s v="4009 Highlighters by Sanford"/>
    <n v="19.899999999999999"/>
    <n v="5"/>
    <n v="0"/>
    <n v="6.5669999999999984"/>
  </r>
  <r>
    <n v="4941"/>
    <s v="CA-2015-156482"/>
    <x v="525"/>
    <x v="95"/>
    <x v="1"/>
    <s v="IL-15100"/>
    <s v="Ivan Liston"/>
    <x v="0"/>
    <s v="United States"/>
    <s v="Wilmington"/>
    <x v="13"/>
    <n v="19805"/>
    <x v="3"/>
    <s v="FUR-CH-10001708"/>
    <x v="0"/>
    <x v="1"/>
    <s v="Office Star - Contemporary Swivel Chair with Padded Adjustable Arms and Flex Back"/>
    <n v="1268.82"/>
    <n v="9"/>
    <n v="0"/>
    <n v="266.45219999999989"/>
  </r>
  <r>
    <n v="4942"/>
    <s v="CA-2015-156482"/>
    <x v="525"/>
    <x v="95"/>
    <x v="1"/>
    <s v="IL-15100"/>
    <s v="Ivan Liston"/>
    <x v="0"/>
    <s v="United States"/>
    <s v="Wilmington"/>
    <x v="13"/>
    <n v="19805"/>
    <x v="3"/>
    <s v="FUR-BO-10002598"/>
    <x v="0"/>
    <x v="0"/>
    <s v="Hon Metal Bookcases, Putty"/>
    <n v="283.92"/>
    <n v="4"/>
    <n v="0"/>
    <n v="82.336799999999982"/>
  </r>
  <r>
    <n v="4943"/>
    <s v="CA-2015-156482"/>
    <x v="525"/>
    <x v="95"/>
    <x v="1"/>
    <s v="IL-15100"/>
    <s v="Ivan Liston"/>
    <x v="0"/>
    <s v="United States"/>
    <s v="Wilmington"/>
    <x v="13"/>
    <n v="19805"/>
    <x v="3"/>
    <s v="OFF-AR-10001022"/>
    <x v="1"/>
    <x v="6"/>
    <s v="SANFORD Liquid Accent Tank-Style Highlighters"/>
    <n v="5.68"/>
    <n v="2"/>
    <n v="0"/>
    <n v="1.7607999999999997"/>
  </r>
  <r>
    <n v="4944"/>
    <s v="CA-2017-106782"/>
    <x v="202"/>
    <x v="63"/>
    <x v="1"/>
    <s v="LP-17095"/>
    <s v="Liz Preis"/>
    <x v="0"/>
    <s v="United States"/>
    <s v="Lafayette"/>
    <x v="14"/>
    <n v="47905"/>
    <x v="2"/>
    <s v="OFF-ST-10004459"/>
    <x v="1"/>
    <x v="4"/>
    <s v="Tennsco Single-Tier Lockers"/>
    <n v="375.34"/>
    <n v="1"/>
    <n v="0"/>
    <n v="18.766999999999996"/>
  </r>
  <r>
    <n v="4945"/>
    <s v="CA-2016-151372"/>
    <x v="64"/>
    <x v="479"/>
    <x v="2"/>
    <s v="JH-15985"/>
    <s v="Joseph Holt"/>
    <x v="0"/>
    <s v="United States"/>
    <s v="Redondo Beach"/>
    <x v="1"/>
    <n v="90278"/>
    <x v="1"/>
    <s v="OFF-PA-10004381"/>
    <x v="1"/>
    <x v="10"/>
    <s v="14-7/8 x 11 Blue Bar Computer Printout Paper"/>
    <n v="96.08"/>
    <n v="2"/>
    <n v="0"/>
    <n v="46.118399999999994"/>
  </r>
  <r>
    <n v="4946"/>
    <s v="CA-2016-151372"/>
    <x v="64"/>
    <x v="479"/>
    <x v="2"/>
    <s v="JH-15985"/>
    <s v="Joseph Holt"/>
    <x v="0"/>
    <s v="United States"/>
    <s v="Redondo Beach"/>
    <x v="1"/>
    <n v="90278"/>
    <x v="1"/>
    <s v="OFF-BI-10000050"/>
    <x v="1"/>
    <x v="8"/>
    <s v="Angle-D Binders with Locking Rings, Label Holders"/>
    <n v="11.68"/>
    <n v="2"/>
    <n v="0.2"/>
    <n v="3.9419999999999993"/>
  </r>
  <r>
    <n v="4947"/>
    <s v="CA-2016-151372"/>
    <x v="64"/>
    <x v="479"/>
    <x v="2"/>
    <s v="JH-15985"/>
    <s v="Joseph Holt"/>
    <x v="0"/>
    <s v="United States"/>
    <s v="Redondo Beach"/>
    <x v="1"/>
    <n v="90278"/>
    <x v="1"/>
    <s v="OFF-FA-10000304"/>
    <x v="1"/>
    <x v="13"/>
    <s v="Advantus Push Pins"/>
    <n v="4.3600000000000003"/>
    <n v="2"/>
    <n v="0"/>
    <n v="1.7876000000000003"/>
  </r>
  <r>
    <n v="4948"/>
    <s v="CA-2014-102085"/>
    <x v="777"/>
    <x v="1096"/>
    <x v="1"/>
    <s v="JD-16015"/>
    <s v="Joy Daniels"/>
    <x v="0"/>
    <s v="United States"/>
    <s v="Seattle"/>
    <x v="4"/>
    <n v="98115"/>
    <x v="1"/>
    <s v="OFF-LA-10002475"/>
    <x v="1"/>
    <x v="2"/>
    <s v="Avery 519"/>
    <n v="29.24"/>
    <n v="4"/>
    <n v="0"/>
    <n v="13.742799999999999"/>
  </r>
  <r>
    <n v="4949"/>
    <s v="CA-2017-107125"/>
    <x v="344"/>
    <x v="348"/>
    <x v="1"/>
    <s v="BD-11320"/>
    <s v="Bill Donatelli"/>
    <x v="0"/>
    <s v="United States"/>
    <s v="Los Angeles"/>
    <x v="1"/>
    <n v="90045"/>
    <x v="1"/>
    <s v="OFF-BI-10001989"/>
    <x v="1"/>
    <x v="8"/>
    <s v="Premium Transparent Presentation Covers by GBC"/>
    <n v="117.48800000000001"/>
    <n v="7"/>
    <n v="0.2"/>
    <n v="41.120799999999988"/>
  </r>
  <r>
    <n v="4950"/>
    <s v="CA-2017-107125"/>
    <x v="344"/>
    <x v="348"/>
    <x v="1"/>
    <s v="BD-11320"/>
    <s v="Bill Donatelli"/>
    <x v="0"/>
    <s v="United States"/>
    <s v="Los Angeles"/>
    <x v="1"/>
    <n v="90045"/>
    <x v="1"/>
    <s v="FUR-FU-10000732"/>
    <x v="0"/>
    <x v="5"/>
    <s v="Eldon 200 Class Desk Accessories"/>
    <n v="18.84"/>
    <n v="3"/>
    <n v="0"/>
    <n v="6.0287999999999995"/>
  </r>
  <r>
    <n v="4951"/>
    <s v="CA-2016-125815"/>
    <x v="99"/>
    <x v="97"/>
    <x v="0"/>
    <s v="DL-13330"/>
    <s v="Denise Leinenbach"/>
    <x v="0"/>
    <s v="United States"/>
    <s v="New York City"/>
    <x v="15"/>
    <n v="10009"/>
    <x v="3"/>
    <s v="OFF-AR-10004441"/>
    <x v="1"/>
    <x v="6"/>
    <s v="BIC Brite Liner Highlighters"/>
    <n v="12.419999999999998"/>
    <n v="3"/>
    <n v="0"/>
    <n v="5.2164000000000001"/>
  </r>
  <r>
    <n v="4952"/>
    <s v="CA-2015-144190"/>
    <x v="988"/>
    <x v="1102"/>
    <x v="1"/>
    <s v="NC-18415"/>
    <s v="Nathan Cano"/>
    <x v="0"/>
    <s v="United States"/>
    <s v="Royal Oak"/>
    <x v="12"/>
    <n v="48073"/>
    <x v="2"/>
    <s v="OFF-PA-10000304"/>
    <x v="1"/>
    <x v="10"/>
    <s v="Xerox 1995"/>
    <n v="12.96"/>
    <n v="2"/>
    <n v="0"/>
    <n v="6.2208000000000006"/>
  </r>
  <r>
    <n v="4953"/>
    <s v="CA-2017-117926"/>
    <x v="166"/>
    <x v="169"/>
    <x v="0"/>
    <s v="AS-10225"/>
    <s v="Alan Schoenberger"/>
    <x v="1"/>
    <s v="United States"/>
    <s v="San Francisco"/>
    <x v="1"/>
    <n v="94109"/>
    <x v="1"/>
    <s v="OFF-AP-10002670"/>
    <x v="1"/>
    <x v="9"/>
    <s v="Belkin 8-Outlet Premiere SurgeMaster II Surge Protectors"/>
    <n v="69.48"/>
    <n v="1"/>
    <n v="0"/>
    <n v="20.843999999999994"/>
  </r>
  <r>
    <n v="4954"/>
    <s v="CA-2015-153906"/>
    <x v="199"/>
    <x v="590"/>
    <x v="1"/>
    <s v="MS-17980"/>
    <s v="Michael Stewart"/>
    <x v="1"/>
    <s v="United States"/>
    <s v="New York City"/>
    <x v="15"/>
    <n v="10009"/>
    <x v="3"/>
    <s v="TEC-PH-10001527"/>
    <x v="2"/>
    <x v="7"/>
    <s v="Plantronics MX500i Earset"/>
    <n v="85.9"/>
    <n v="2"/>
    <n v="0"/>
    <n v="2.5769999999999982"/>
  </r>
  <r>
    <n v="4955"/>
    <s v="CA-2014-160262"/>
    <x v="3"/>
    <x v="200"/>
    <x v="0"/>
    <s v="TS-21205"/>
    <s v="Thomas Seio"/>
    <x v="1"/>
    <s v="United States"/>
    <s v="North Las Vegas"/>
    <x v="33"/>
    <n v="89031"/>
    <x v="1"/>
    <s v="OFF-AR-10002335"/>
    <x v="1"/>
    <x v="6"/>
    <s v="DIXON Oriole Pencils"/>
    <n v="18.060000000000002"/>
    <n v="7"/>
    <n v="0"/>
    <n v="4.6956000000000007"/>
  </r>
  <r>
    <n v="4956"/>
    <s v="CA-2014-160262"/>
    <x v="3"/>
    <x v="200"/>
    <x v="0"/>
    <s v="TS-21205"/>
    <s v="Thomas Seio"/>
    <x v="1"/>
    <s v="United States"/>
    <s v="North Las Vegas"/>
    <x v="33"/>
    <n v="89031"/>
    <x v="1"/>
    <s v="OFF-PA-10003641"/>
    <x v="1"/>
    <x v="10"/>
    <s v="Xerox 1909"/>
    <n v="79.14"/>
    <n v="3"/>
    <n v="0"/>
    <n v="36.404399999999995"/>
  </r>
  <r>
    <n v="4957"/>
    <s v="CA-2014-160262"/>
    <x v="3"/>
    <x v="200"/>
    <x v="0"/>
    <s v="TS-21205"/>
    <s v="Thomas Seio"/>
    <x v="1"/>
    <s v="United States"/>
    <s v="North Las Vegas"/>
    <x v="33"/>
    <n v="89031"/>
    <x v="1"/>
    <s v="FUR-FU-10002685"/>
    <x v="0"/>
    <x v="5"/>
    <s v="Executive Impressions 13-1/2&quot; Indoor/Outdoor Wall Clock"/>
    <n v="37.4"/>
    <n v="2"/>
    <n v="0"/>
    <n v="14.212"/>
  </r>
  <r>
    <n v="4958"/>
    <s v="CA-2015-127607"/>
    <x v="305"/>
    <x v="211"/>
    <x v="1"/>
    <s v="JK-15730"/>
    <s v="Joe Kamberova"/>
    <x v="0"/>
    <s v="United States"/>
    <s v="Carrollton"/>
    <x v="5"/>
    <n v="75007"/>
    <x v="2"/>
    <s v="OFF-BI-10001308"/>
    <x v="1"/>
    <x v="8"/>
    <s v="GBC Standard Plastic Binding Systems' Combs"/>
    <n v="2.5119999999999996"/>
    <n v="2"/>
    <n v="0.8"/>
    <n v="-4.3960000000000026"/>
  </r>
  <r>
    <n v="4959"/>
    <s v="CA-2015-127607"/>
    <x v="305"/>
    <x v="211"/>
    <x v="1"/>
    <s v="JK-15730"/>
    <s v="Joe Kamberova"/>
    <x v="0"/>
    <s v="United States"/>
    <s v="Carrollton"/>
    <x v="5"/>
    <n v="75007"/>
    <x v="2"/>
    <s v="OFF-FA-10003485"/>
    <x v="1"/>
    <x v="13"/>
    <s v="Staples"/>
    <n v="18.864000000000001"/>
    <n v="9"/>
    <n v="0.2"/>
    <n v="6.1307999999999998"/>
  </r>
  <r>
    <n v="4960"/>
    <s v="CA-2016-166226"/>
    <x v="741"/>
    <x v="407"/>
    <x v="1"/>
    <s v="TC-21535"/>
    <s v="Tracy Collins"/>
    <x v="2"/>
    <s v="United States"/>
    <s v="Los Angeles"/>
    <x v="1"/>
    <n v="90008"/>
    <x v="1"/>
    <s v="TEC-PH-10003357"/>
    <x v="2"/>
    <x v="7"/>
    <s v="Grandstream GXP2100 Mainstream Business Phone"/>
    <n v="61.192"/>
    <n v="1"/>
    <n v="0.2"/>
    <n v="6.1192000000000011"/>
  </r>
  <r>
    <n v="4961"/>
    <s v="CA-2016-166226"/>
    <x v="741"/>
    <x v="407"/>
    <x v="1"/>
    <s v="TC-21535"/>
    <s v="Tracy Collins"/>
    <x v="2"/>
    <s v="United States"/>
    <s v="Los Angeles"/>
    <x v="1"/>
    <n v="90008"/>
    <x v="1"/>
    <s v="OFF-AP-10002867"/>
    <x v="1"/>
    <x v="9"/>
    <s v="Fellowes Command Center 5-outlet power strip"/>
    <n v="67.84"/>
    <n v="1"/>
    <n v="0"/>
    <n v="18.316800000000001"/>
  </r>
  <r>
    <n v="4962"/>
    <s v="CA-2014-156587"/>
    <x v="1009"/>
    <x v="448"/>
    <x v="2"/>
    <s v="AB-10015"/>
    <s v="Aaron Bergman"/>
    <x v="0"/>
    <s v="United States"/>
    <s v="Seattle"/>
    <x v="4"/>
    <n v="98103"/>
    <x v="1"/>
    <s v="FUR-CH-10004477"/>
    <x v="0"/>
    <x v="1"/>
    <s v="Global Push Button Manager's Chair, Indigo"/>
    <n v="48.712000000000003"/>
    <n v="1"/>
    <n v="0.2"/>
    <n v="5.4800999999999966"/>
  </r>
  <r>
    <n v="4963"/>
    <s v="CA-2014-156587"/>
    <x v="1009"/>
    <x v="448"/>
    <x v="2"/>
    <s v="AB-10015"/>
    <s v="Aaron Bergman"/>
    <x v="0"/>
    <s v="United States"/>
    <s v="Seattle"/>
    <x v="4"/>
    <n v="98103"/>
    <x v="1"/>
    <s v="OFF-AR-10001427"/>
    <x v="1"/>
    <x v="6"/>
    <s v="Newell 330"/>
    <n v="17.940000000000001"/>
    <n v="3"/>
    <n v="0"/>
    <n v="4.6644000000000005"/>
  </r>
  <r>
    <n v="4964"/>
    <s v="CA-2014-156587"/>
    <x v="1009"/>
    <x v="448"/>
    <x v="2"/>
    <s v="AB-10015"/>
    <s v="Aaron Bergman"/>
    <x v="0"/>
    <s v="United States"/>
    <s v="Seattle"/>
    <x v="4"/>
    <n v="98103"/>
    <x v="1"/>
    <s v="OFF-ST-10002344"/>
    <x v="1"/>
    <x v="4"/>
    <s v="Carina 42&quot;Hx23 3/4&quot;W Media Storage Unit"/>
    <n v="242.94"/>
    <n v="3"/>
    <n v="0"/>
    <n v="4.8588000000000164"/>
  </r>
  <r>
    <n v="4965"/>
    <s v="CA-2016-141180"/>
    <x v="666"/>
    <x v="1088"/>
    <x v="0"/>
    <s v="DP-13000"/>
    <s v="Darren Powers"/>
    <x v="0"/>
    <s v="United States"/>
    <s v="Fort Lauderdale"/>
    <x v="2"/>
    <n v="33311"/>
    <x v="0"/>
    <s v="OFF-BI-10000301"/>
    <x v="1"/>
    <x v="8"/>
    <s v="GBC Instant Report Kit"/>
    <n v="7.7640000000000011"/>
    <n v="4"/>
    <n v="0.7"/>
    <n v="-5.1760000000000002"/>
  </r>
  <r>
    <n v="4966"/>
    <s v="CA-2015-109708"/>
    <x v="442"/>
    <x v="311"/>
    <x v="0"/>
    <s v="CY-12745"/>
    <s v="Craig Yedwab"/>
    <x v="1"/>
    <s v="United States"/>
    <s v="Columbia"/>
    <x v="18"/>
    <n v="38401"/>
    <x v="0"/>
    <s v="TEC-PH-10001944"/>
    <x v="2"/>
    <x v="7"/>
    <s v="Wi-Ex zBoost YX540 Cellular Phone Signal Booster"/>
    <n v="467.03999999999996"/>
    <n v="4"/>
    <n v="0.2"/>
    <n v="58.379999999999939"/>
  </r>
  <r>
    <n v="4967"/>
    <s v="CA-2015-122406"/>
    <x v="991"/>
    <x v="1103"/>
    <x v="0"/>
    <s v="BE-11455"/>
    <s v="Brad Eason"/>
    <x v="2"/>
    <s v="United States"/>
    <s v="Providence"/>
    <x v="34"/>
    <n v="2908"/>
    <x v="3"/>
    <s v="TEC-PH-10001527"/>
    <x v="2"/>
    <x v="7"/>
    <s v="Plantronics MX500i Earset"/>
    <n v="128.85000000000002"/>
    <n v="3"/>
    <n v="0"/>
    <n v="3.8654999999999973"/>
  </r>
  <r>
    <n v="4968"/>
    <s v="CA-2015-122406"/>
    <x v="991"/>
    <x v="1103"/>
    <x v="0"/>
    <s v="BE-11455"/>
    <s v="Brad Eason"/>
    <x v="2"/>
    <s v="United States"/>
    <s v="Providence"/>
    <x v="34"/>
    <n v="2908"/>
    <x v="3"/>
    <s v="OFF-PA-10001307"/>
    <x v="1"/>
    <x v="10"/>
    <s v="Important Message Pads, 50 4-1/4 x 5-1/2 Forms per Pad"/>
    <n v="8.4"/>
    <n v="2"/>
    <n v="0"/>
    <n v="4.1159999999999997"/>
  </r>
  <r>
    <n v="4969"/>
    <s v="CA-2015-122406"/>
    <x v="991"/>
    <x v="1103"/>
    <x v="0"/>
    <s v="BE-11455"/>
    <s v="Brad Eason"/>
    <x v="2"/>
    <s v="United States"/>
    <s v="Providence"/>
    <x v="34"/>
    <n v="2908"/>
    <x v="3"/>
    <s v="TEC-AC-10004571"/>
    <x v="2"/>
    <x v="11"/>
    <s v="Logitech G700s Rechargeable Gaming Mouse"/>
    <n v="199.98"/>
    <n v="2"/>
    <n v="0"/>
    <n v="83.991600000000005"/>
  </r>
  <r>
    <n v="4970"/>
    <s v="CA-2015-122406"/>
    <x v="991"/>
    <x v="1103"/>
    <x v="0"/>
    <s v="BE-11455"/>
    <s v="Brad Eason"/>
    <x v="2"/>
    <s v="United States"/>
    <s v="Providence"/>
    <x v="34"/>
    <n v="2908"/>
    <x v="3"/>
    <s v="FUR-CH-10001973"/>
    <x v="0"/>
    <x v="1"/>
    <s v="Office Star Flex Back Scooter Chair with White Frame"/>
    <n v="110.98"/>
    <n v="1"/>
    <n v="0"/>
    <n v="15.537199999999999"/>
  </r>
  <r>
    <n v="4971"/>
    <s v="US-2016-153815"/>
    <x v="61"/>
    <x v="333"/>
    <x v="2"/>
    <s v="KL-16555"/>
    <s v="Kelly Lampkin"/>
    <x v="1"/>
    <s v="United States"/>
    <s v="Jacksonville"/>
    <x v="2"/>
    <n v="32216"/>
    <x v="0"/>
    <s v="FUR-CH-10000513"/>
    <x v="0"/>
    <x v="1"/>
    <s v="High-Back Leather Manager's Chair"/>
    <n v="207.98400000000004"/>
    <n v="2"/>
    <n v="0.2"/>
    <n v="-28.597800000000007"/>
  </r>
  <r>
    <n v="4972"/>
    <s v="US-2016-153815"/>
    <x v="61"/>
    <x v="333"/>
    <x v="2"/>
    <s v="KL-16555"/>
    <s v="Kelly Lampkin"/>
    <x v="1"/>
    <s v="United States"/>
    <s v="Jacksonville"/>
    <x v="2"/>
    <n v="32216"/>
    <x v="0"/>
    <s v="OFF-PA-10002421"/>
    <x v="1"/>
    <x v="10"/>
    <s v="Embossed Ink Jet Note Cards"/>
    <n v="36.112000000000002"/>
    <n v="2"/>
    <n v="0.2"/>
    <n v="12.639200000000001"/>
  </r>
  <r>
    <n v="4973"/>
    <s v="US-2016-153815"/>
    <x v="61"/>
    <x v="333"/>
    <x v="2"/>
    <s v="KL-16555"/>
    <s v="Kelly Lampkin"/>
    <x v="1"/>
    <s v="United States"/>
    <s v="Jacksonville"/>
    <x v="2"/>
    <n v="32216"/>
    <x v="0"/>
    <s v="FUR-FU-10004090"/>
    <x v="0"/>
    <x v="5"/>
    <s v="Executive Impressions 14&quot; Contract Wall Clock"/>
    <n v="35.568000000000005"/>
    <n v="2"/>
    <n v="0.2"/>
    <n v="5.7797999999999963"/>
  </r>
  <r>
    <n v="4974"/>
    <s v="US-2016-153815"/>
    <x v="61"/>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x v="357"/>
    <x v="1"/>
    <s v="PS-19045"/>
    <s v="Penelope Sewall"/>
    <x v="2"/>
    <s v="United States"/>
    <s v="Oceanside"/>
    <x v="1"/>
    <n v="92054"/>
    <x v="1"/>
    <s v="OFF-PA-10002246"/>
    <x v="1"/>
    <x v="10"/>
    <s v="Wirebound Four 2-3/4 x 5 Forms per Page, 400 Sets per Book"/>
    <n v="12.9"/>
    <n v="2"/>
    <n v="0"/>
    <n v="6.3209999999999997"/>
  </r>
  <r>
    <n v="4976"/>
    <s v="CA-2015-142202"/>
    <x v="227"/>
    <x v="832"/>
    <x v="0"/>
    <s v="JR-16210"/>
    <s v="Justin Ritter"/>
    <x v="1"/>
    <s v="United States"/>
    <s v="Jacksonville"/>
    <x v="2"/>
    <n v="32216"/>
    <x v="0"/>
    <s v="TEC-AC-10003198"/>
    <x v="2"/>
    <x v="11"/>
    <s v="Enermax Acrylux Wireless Keyboard"/>
    <n v="717.12000000000012"/>
    <n v="9"/>
    <n v="0.2"/>
    <n v="152.38799999999992"/>
  </r>
  <r>
    <n v="4977"/>
    <s v="CA-2015-165050"/>
    <x v="214"/>
    <x v="234"/>
    <x v="2"/>
    <s v="AH-10210"/>
    <s v="Alan Hwang"/>
    <x v="0"/>
    <s v="United States"/>
    <s v="New York City"/>
    <x v="15"/>
    <n v="10024"/>
    <x v="3"/>
    <s v="OFF-BI-10001031"/>
    <x v="1"/>
    <x v="8"/>
    <s v="Pressboard Data Binders by Wilson Jones"/>
    <n v="21.36"/>
    <n v="5"/>
    <n v="0.2"/>
    <n v="7.2089999999999996"/>
  </r>
  <r>
    <n v="4978"/>
    <s v="CA-2015-165050"/>
    <x v="214"/>
    <x v="234"/>
    <x v="2"/>
    <s v="AH-10210"/>
    <s v="Alan Hwang"/>
    <x v="0"/>
    <s v="United States"/>
    <s v="New York City"/>
    <x v="15"/>
    <n v="10024"/>
    <x v="3"/>
    <s v="OFF-BI-10003727"/>
    <x v="1"/>
    <x v="8"/>
    <s v="Avery Durable Slant Ring Binders With Label Holder"/>
    <n v="6.6879999999999997"/>
    <n v="2"/>
    <n v="0.2"/>
    <n v="2.3407999999999998"/>
  </r>
  <r>
    <n v="4979"/>
    <s v="CA-2015-165050"/>
    <x v="214"/>
    <x v="234"/>
    <x v="2"/>
    <s v="AH-10210"/>
    <s v="Alan Hwang"/>
    <x v="0"/>
    <s v="United States"/>
    <s v="New York City"/>
    <x v="15"/>
    <n v="10024"/>
    <x v="3"/>
    <s v="TEC-PH-10001336"/>
    <x v="2"/>
    <x v="7"/>
    <s v="Digium D40 VoIP phone"/>
    <n v="773.94"/>
    <n v="6"/>
    <n v="0"/>
    <n v="224.4426"/>
  </r>
  <r>
    <n v="4980"/>
    <s v="US-2016-131114"/>
    <x v="10"/>
    <x v="10"/>
    <x v="0"/>
    <s v="RW-19630"/>
    <s v="Rob Williams"/>
    <x v="1"/>
    <s v="United States"/>
    <s v="Chicago"/>
    <x v="10"/>
    <n v="60610"/>
    <x v="2"/>
    <s v="OFF-SU-10001664"/>
    <x v="1"/>
    <x v="14"/>
    <s v="Acme Office Executive Series Stainless Steel Trimmers"/>
    <n v="20.568000000000001"/>
    <n v="3"/>
    <n v="0.2"/>
    <n v="1.5426000000000002"/>
  </r>
  <r>
    <n v="4981"/>
    <s v="US-2016-131114"/>
    <x v="10"/>
    <x v="10"/>
    <x v="0"/>
    <s v="RW-19630"/>
    <s v="Rob Williams"/>
    <x v="1"/>
    <s v="United States"/>
    <s v="Chicago"/>
    <x v="10"/>
    <n v="60610"/>
    <x v="2"/>
    <s v="OFF-AP-10003971"/>
    <x v="1"/>
    <x v="9"/>
    <s v="Belkin 6 Outlet Metallic Surge Strip"/>
    <n v="4.355999999999999"/>
    <n v="2"/>
    <n v="0.8"/>
    <n v="-11.761200000000002"/>
  </r>
  <r>
    <n v="4982"/>
    <s v="US-2016-131114"/>
    <x v="10"/>
    <x v="10"/>
    <x v="0"/>
    <s v="RW-19630"/>
    <s v="Rob Williams"/>
    <x v="1"/>
    <s v="United States"/>
    <s v="Chicago"/>
    <x v="10"/>
    <n v="60610"/>
    <x v="2"/>
    <s v="TEC-AC-10000199"/>
    <x v="2"/>
    <x v="11"/>
    <s v="Kingston Digital DataTraveler 8GB USB 2.0"/>
    <n v="19.040000000000003"/>
    <n v="4"/>
    <n v="0.2"/>
    <n v="-1.4279999999999999"/>
  </r>
  <r>
    <n v="4983"/>
    <s v="CA-2014-160066"/>
    <x v="912"/>
    <x v="794"/>
    <x v="1"/>
    <s v="AH-10075"/>
    <s v="Adam Hart"/>
    <x v="1"/>
    <s v="United States"/>
    <s v="Huntington Beach"/>
    <x v="1"/>
    <n v="92646"/>
    <x v="1"/>
    <s v="OFF-LA-10001045"/>
    <x v="1"/>
    <x v="2"/>
    <s v="Permanent Self-Adhesive File Folder Labels for Typewriters by Universal"/>
    <n v="5.22"/>
    <n v="2"/>
    <n v="0"/>
    <n v="2.4011999999999998"/>
  </r>
  <r>
    <n v="4984"/>
    <s v="CA-2016-109925"/>
    <x v="61"/>
    <x v="54"/>
    <x v="0"/>
    <s v="IM-15070"/>
    <s v="Irene Maddox"/>
    <x v="0"/>
    <s v="United States"/>
    <s v="San Diego"/>
    <x v="1"/>
    <n v="92105"/>
    <x v="1"/>
    <s v="OFF-ST-10003442"/>
    <x v="1"/>
    <x v="4"/>
    <s v="Eldon Portable Mobile Manager"/>
    <n v="84.84"/>
    <n v="3"/>
    <n v="0"/>
    <n v="22.9068"/>
  </r>
  <r>
    <n v="4985"/>
    <s v="CA-2015-160696"/>
    <x v="684"/>
    <x v="1104"/>
    <x v="1"/>
    <s v="CK-12760"/>
    <s v="Cyma Kinney"/>
    <x v="1"/>
    <s v="United States"/>
    <s v="Nashville"/>
    <x v="18"/>
    <n v="37211"/>
    <x v="0"/>
    <s v="OFF-FA-10003059"/>
    <x v="1"/>
    <x v="13"/>
    <s v="Assorted Color Push Pins"/>
    <n v="7.2400000000000011"/>
    <n v="5"/>
    <n v="0.2"/>
    <n v="1.1764999999999992"/>
  </r>
  <r>
    <n v="4986"/>
    <s v="CA-2014-125171"/>
    <x v="1010"/>
    <x v="1099"/>
    <x v="3"/>
    <s v="AG-10390"/>
    <s v="Allen Goldenen"/>
    <x v="0"/>
    <s v="United States"/>
    <s v="New York City"/>
    <x v="15"/>
    <n v="10009"/>
    <x v="3"/>
    <s v="OFF-LA-10001175"/>
    <x v="1"/>
    <x v="2"/>
    <s v="Avery 514"/>
    <n v="14.399999999999999"/>
    <n v="5"/>
    <n v="0"/>
    <n v="7.056"/>
  </r>
  <r>
    <n v="4987"/>
    <s v="CA-2016-149279"/>
    <x v="423"/>
    <x v="145"/>
    <x v="1"/>
    <s v="CL-12700"/>
    <s v="Craig Leslie"/>
    <x v="2"/>
    <s v="United States"/>
    <s v="Colorado Springs"/>
    <x v="22"/>
    <n v="80906"/>
    <x v="1"/>
    <s v="OFF-PA-10003441"/>
    <x v="1"/>
    <x v="10"/>
    <s v="Xerox 226"/>
    <n v="15.552000000000003"/>
    <n v="3"/>
    <n v="0.2"/>
    <n v="5.4432"/>
  </r>
  <r>
    <n v="4988"/>
    <s v="CA-2016-149279"/>
    <x v="423"/>
    <x v="145"/>
    <x v="1"/>
    <s v="CL-12700"/>
    <s v="Craig Leslie"/>
    <x v="2"/>
    <s v="United States"/>
    <s v="Colorado Springs"/>
    <x v="22"/>
    <n v="80906"/>
    <x v="1"/>
    <s v="FUR-CH-10004287"/>
    <x v="0"/>
    <x v="1"/>
    <s v="SAFCO Arco Folding Chair"/>
    <n v="1325.76"/>
    <n v="6"/>
    <n v="0.2"/>
    <n v="149.14799999999991"/>
  </r>
  <r>
    <n v="4989"/>
    <s v="CA-2016-149279"/>
    <x v="423"/>
    <x v="145"/>
    <x v="1"/>
    <s v="CL-12700"/>
    <s v="Craig Leslie"/>
    <x v="2"/>
    <s v="United States"/>
    <s v="Colorado Springs"/>
    <x v="22"/>
    <n v="80906"/>
    <x v="1"/>
    <s v="OFF-BI-10004040"/>
    <x v="1"/>
    <x v="8"/>
    <s v="Wilson Jones Impact Binders"/>
    <n v="3.1080000000000001"/>
    <n v="2"/>
    <n v="0.7"/>
    <n v="-2.1755999999999993"/>
  </r>
  <r>
    <n v="4990"/>
    <s v="CA-2017-107321"/>
    <x v="515"/>
    <x v="842"/>
    <x v="1"/>
    <s v="AW-10930"/>
    <s v="Arthur Wiediger"/>
    <x v="2"/>
    <s v="United States"/>
    <s v="San Francisco"/>
    <x v="1"/>
    <n v="94110"/>
    <x v="1"/>
    <s v="OFF-BI-10004022"/>
    <x v="1"/>
    <x v="8"/>
    <s v="Acco Suede Grain Vinyl Round Ring Binder"/>
    <n v="6.6719999999999988"/>
    <n v="3"/>
    <n v="0.2"/>
    <n v="2.1683999999999997"/>
  </r>
  <r>
    <n v="4991"/>
    <s v="CA-2017-107321"/>
    <x v="515"/>
    <x v="842"/>
    <x v="1"/>
    <s v="AW-10930"/>
    <s v="Arthur Wiediger"/>
    <x v="2"/>
    <s v="United States"/>
    <s v="San Francisco"/>
    <x v="1"/>
    <n v="94110"/>
    <x v="1"/>
    <s v="TEC-PH-10002200"/>
    <x v="2"/>
    <x v="7"/>
    <s v="Aastra 6757i CT Wireless VoIP phone"/>
    <n v="689.40800000000002"/>
    <n v="4"/>
    <n v="0.2"/>
    <n v="77.558399999999978"/>
  </r>
  <r>
    <n v="4992"/>
    <s v="US-2017-122714"/>
    <x v="226"/>
    <x v="114"/>
    <x v="1"/>
    <s v="HG-14965"/>
    <s v="Henry Goldwyn"/>
    <x v="1"/>
    <s v="United States"/>
    <s v="Chicago"/>
    <x v="10"/>
    <n v="60653"/>
    <x v="2"/>
    <s v="OFF-BI-10001120"/>
    <x v="1"/>
    <x v="8"/>
    <s v="Ibico EPK-21 Electric Binding System"/>
    <n v="1889.9899999999998"/>
    <n v="5"/>
    <n v="0.8"/>
    <n v="-2929.4845000000005"/>
  </r>
  <r>
    <n v="4993"/>
    <s v="CA-2015-153038"/>
    <x v="217"/>
    <x v="603"/>
    <x v="1"/>
    <s v="RB-19645"/>
    <s v="Robert Barroso"/>
    <x v="1"/>
    <s v="United States"/>
    <s v="Memphis"/>
    <x v="18"/>
    <n v="38109"/>
    <x v="0"/>
    <s v="OFF-EN-10000461"/>
    <x v="1"/>
    <x v="12"/>
    <s v="#10- 4 1/8&quot; x 9 1/2&quot; Recycled Envelopes"/>
    <n v="55.936000000000007"/>
    <n v="8"/>
    <n v="0.2"/>
    <n v="18.878399999999999"/>
  </r>
  <r>
    <n v="4994"/>
    <s v="CA-2015-153038"/>
    <x v="217"/>
    <x v="603"/>
    <x v="1"/>
    <s v="RB-19645"/>
    <s v="Robert Barroso"/>
    <x v="1"/>
    <s v="United States"/>
    <s v="Memphis"/>
    <x v="18"/>
    <n v="38109"/>
    <x v="0"/>
    <s v="OFF-LA-10004008"/>
    <x v="1"/>
    <x v="2"/>
    <s v="Avery 507"/>
    <n v="18.431999999999999"/>
    <n v="8"/>
    <n v="0.2"/>
    <n v="5.9903999999999984"/>
  </r>
  <r>
    <n v="4995"/>
    <s v="CA-2015-153038"/>
    <x v="217"/>
    <x v="603"/>
    <x v="1"/>
    <s v="RB-19645"/>
    <s v="Robert Barroso"/>
    <x v="1"/>
    <s v="United States"/>
    <s v="Memphis"/>
    <x v="18"/>
    <n v="38109"/>
    <x v="0"/>
    <s v="FUR-FU-10000221"/>
    <x v="0"/>
    <x v="5"/>
    <s v="Master Caster Door Stop, Brown"/>
    <n v="20.32"/>
    <n v="5"/>
    <n v="0.2"/>
    <n v="3.5559999999999992"/>
  </r>
  <r>
    <n v="4996"/>
    <s v="CA-2014-132227"/>
    <x v="13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x v="434"/>
    <x v="1097"/>
    <x v="1"/>
    <s v="KS-16300"/>
    <s v="Karen Seio"/>
    <x v="1"/>
    <s v="United States"/>
    <s v="Raleigh"/>
    <x v="3"/>
    <n v="27604"/>
    <x v="0"/>
    <s v="OFF-AP-10000390"/>
    <x v="1"/>
    <x v="9"/>
    <s v="Euro Pro Shark Stick Mini Vacuum"/>
    <n v="48.783999999999999"/>
    <n v="1"/>
    <n v="0.2"/>
    <n v="3.6587999999999976"/>
  </r>
  <r>
    <n v="4998"/>
    <s v="CA-2017-155824"/>
    <x v="434"/>
    <x v="1097"/>
    <x v="1"/>
    <s v="KS-16300"/>
    <s v="Karen Seio"/>
    <x v="1"/>
    <s v="United States"/>
    <s v="Raleigh"/>
    <x v="3"/>
    <n v="27604"/>
    <x v="0"/>
    <s v="OFF-BI-10000014"/>
    <x v="1"/>
    <x v="8"/>
    <s v="Heavy-Duty E-Z-D Binders"/>
    <n v="13.092000000000002"/>
    <n v="4"/>
    <n v="0.7"/>
    <n v="-10.037199999999999"/>
  </r>
  <r>
    <n v="4999"/>
    <s v="CA-2016-129238"/>
    <x v="1011"/>
    <x v="1106"/>
    <x v="1"/>
    <s v="SC-20050"/>
    <s v="Sample Company A"/>
    <x v="2"/>
    <s v="United States"/>
    <s v="Los Angeles"/>
    <x v="1"/>
    <n v="90045"/>
    <x v="1"/>
    <s v="TEC-PH-10004120"/>
    <x v="2"/>
    <x v="7"/>
    <s v="AT&amp;T 1080 Phone"/>
    <n v="109.59200000000001"/>
    <n v="1"/>
    <n v="0.2"/>
    <n v="8.2194000000000003"/>
  </r>
  <r>
    <n v="5000"/>
    <s v="CA-2016-129238"/>
    <x v="1011"/>
    <x v="1106"/>
    <x v="1"/>
    <s v="SC-20050"/>
    <s v="Sample Company A"/>
    <x v="2"/>
    <s v="United States"/>
    <s v="Los Angeles"/>
    <x v="1"/>
    <n v="90045"/>
    <x v="1"/>
    <s v="OFF-PA-10002764"/>
    <x v="1"/>
    <x v="10"/>
    <s v="Easy-staple paper"/>
    <n v="56.7"/>
    <n v="5"/>
    <n v="0"/>
    <n v="27.782999999999998"/>
  </r>
  <r>
    <n v="5001"/>
    <s v="CA-2017-159688"/>
    <x v="917"/>
    <x v="582"/>
    <x v="1"/>
    <s v="AB-10060"/>
    <s v="Adam Bellavance"/>
    <x v="2"/>
    <s v="United States"/>
    <s v="Los Angeles"/>
    <x v="1"/>
    <n v="90004"/>
    <x v="1"/>
    <s v="TEC-AC-10000736"/>
    <x v="2"/>
    <x v="11"/>
    <s v="Logitech G600 MMO Gaming Mouse"/>
    <n v="79.989999999999995"/>
    <n v="1"/>
    <n v="0"/>
    <n v="28.796399999999998"/>
  </r>
  <r>
    <n v="5002"/>
    <s v="CA-2016-136126"/>
    <x v="1012"/>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x v="308"/>
    <x v="3"/>
    <s v="EH-14125"/>
    <s v="Eugene Hildebrand"/>
    <x v="2"/>
    <s v="United States"/>
    <s v="Newport News"/>
    <x v="17"/>
    <n v="23602"/>
    <x v="0"/>
    <s v="OFF-PA-10004327"/>
    <x v="1"/>
    <x v="10"/>
    <s v="Xerox 1911"/>
    <n v="191.6"/>
    <n v="4"/>
    <n v="0"/>
    <n v="91.967999999999989"/>
  </r>
  <r>
    <n v="5004"/>
    <s v="CA-2016-155033"/>
    <x v="877"/>
    <x v="1107"/>
    <x v="1"/>
    <s v="CC-12475"/>
    <s v="Cindy Chapman"/>
    <x v="0"/>
    <s v="United States"/>
    <s v="Los Angeles"/>
    <x v="1"/>
    <n v="90032"/>
    <x v="1"/>
    <s v="OFF-PA-10000143"/>
    <x v="1"/>
    <x v="10"/>
    <s v="Astroparche Fine Business Paper"/>
    <n v="10.56"/>
    <n v="2"/>
    <n v="0"/>
    <n v="5.0688000000000004"/>
  </r>
  <r>
    <n v="5005"/>
    <s v="CA-2014-156006"/>
    <x v="1013"/>
    <x v="1108"/>
    <x v="0"/>
    <s v="TM-21010"/>
    <s v="Tamara Manning"/>
    <x v="0"/>
    <s v="United States"/>
    <s v="Jackson"/>
    <x v="35"/>
    <n v="39212"/>
    <x v="0"/>
    <s v="TEC-AC-10002550"/>
    <x v="2"/>
    <x v="11"/>
    <s v="Maxell 4.7GB DVD-RW 3/Pack"/>
    <n v="47.79"/>
    <n v="3"/>
    <n v="0"/>
    <n v="16.2486"/>
  </r>
  <r>
    <n v="5006"/>
    <s v="CA-2015-158659"/>
    <x v="113"/>
    <x v="665"/>
    <x v="0"/>
    <s v="SC-20695"/>
    <s v="Steve Chapman"/>
    <x v="1"/>
    <s v="United States"/>
    <s v="Richmond"/>
    <x v="14"/>
    <n v="47374"/>
    <x v="2"/>
    <s v="OFF-ST-10003306"/>
    <x v="1"/>
    <x v="4"/>
    <s v="Letter Size Cart"/>
    <n v="714.30000000000007"/>
    <n v="5"/>
    <n v="0"/>
    <n v="207.14699999999993"/>
  </r>
  <r>
    <n v="5007"/>
    <s v="CA-2015-169796"/>
    <x v="529"/>
    <x v="665"/>
    <x v="1"/>
    <s v="Dp-13240"/>
    <s v="Dean percer"/>
    <x v="2"/>
    <s v="United States"/>
    <s v="New York City"/>
    <x v="15"/>
    <n v="10035"/>
    <x v="3"/>
    <s v="TEC-MA-10000045"/>
    <x v="2"/>
    <x v="15"/>
    <s v="Zebra ZM400 Thermal Label Printer"/>
    <n v="2321.9"/>
    <n v="2"/>
    <n v="0"/>
    <n v="1114.5119999999999"/>
  </r>
  <r>
    <n v="5008"/>
    <s v="CA-2015-169796"/>
    <x v="529"/>
    <x v="665"/>
    <x v="1"/>
    <s v="Dp-13240"/>
    <s v="Dean percer"/>
    <x v="2"/>
    <s v="United States"/>
    <s v="New York City"/>
    <x v="15"/>
    <n v="10035"/>
    <x v="3"/>
    <s v="OFF-ST-10001505"/>
    <x v="1"/>
    <x v="4"/>
    <s v="Perma STOR-ALL Hanging File Box, 13 1/8&quot;W x 12 1/4&quot;D x 10 1/2&quot;H"/>
    <n v="17.940000000000001"/>
    <n v="3"/>
    <n v="0"/>
    <n v="3.0497999999999985"/>
  </r>
  <r>
    <n v="5009"/>
    <s v="CA-2015-102876"/>
    <x v="67"/>
    <x v="240"/>
    <x v="1"/>
    <s v="LR-17035"/>
    <s v="Lisa Ryan"/>
    <x v="1"/>
    <s v="United States"/>
    <s v="Philadelphia"/>
    <x v="9"/>
    <n v="19134"/>
    <x v="3"/>
    <s v="OFF-BI-10004781"/>
    <x v="1"/>
    <x v="8"/>
    <s v="GBC Wire Binding Strips"/>
    <n v="9.5220000000000002"/>
    <n v="1"/>
    <n v="0.7"/>
    <n v="-6.9827999999999975"/>
  </r>
  <r>
    <n v="5010"/>
    <s v="CA-2015-102876"/>
    <x v="67"/>
    <x v="240"/>
    <x v="1"/>
    <s v="LR-17035"/>
    <s v="Lisa Ryan"/>
    <x v="1"/>
    <s v="United States"/>
    <s v="Philadelphia"/>
    <x v="9"/>
    <n v="19134"/>
    <x v="3"/>
    <s v="TEC-PH-10002680"/>
    <x v="2"/>
    <x v="7"/>
    <s v="Samsung Galaxy Note 3"/>
    <n v="791.96399999999994"/>
    <n v="6"/>
    <n v="0.4"/>
    <n v="-131.9940000000002"/>
  </r>
  <r>
    <n v="5011"/>
    <s v="CA-2015-102876"/>
    <x v="67"/>
    <x v="240"/>
    <x v="1"/>
    <s v="LR-17035"/>
    <s v="Lisa Ryan"/>
    <x v="1"/>
    <s v="United States"/>
    <s v="Philadelphia"/>
    <x v="9"/>
    <n v="19134"/>
    <x v="3"/>
    <s v="OFF-BI-10000848"/>
    <x v="1"/>
    <x v="8"/>
    <s v="Angle-D Ring Binders"/>
    <n v="4.9230000000000009"/>
    <n v="3"/>
    <n v="0.7"/>
    <n v="-3.9383999999999997"/>
  </r>
  <r>
    <n v="5012"/>
    <s v="US-2017-139647"/>
    <x v="943"/>
    <x v="1109"/>
    <x v="2"/>
    <s v="TS-21370"/>
    <s v="Todd Sumrall"/>
    <x v="1"/>
    <s v="United States"/>
    <s v="Phoenix"/>
    <x v="16"/>
    <n v="85023"/>
    <x v="1"/>
    <s v="FUR-BO-10004467"/>
    <x v="0"/>
    <x v="0"/>
    <s v="Bestar Classic Bookcase"/>
    <n v="209.97900000000001"/>
    <n v="7"/>
    <n v="0.7"/>
    <n v="-356.96429999999998"/>
  </r>
  <r>
    <n v="5013"/>
    <s v="US-2017-160465"/>
    <x v="246"/>
    <x v="239"/>
    <x v="1"/>
    <s v="SW-20350"/>
    <s v="Sean Wendt"/>
    <x v="2"/>
    <s v="United States"/>
    <s v="Cleveland"/>
    <x v="24"/>
    <n v="44105"/>
    <x v="3"/>
    <s v="OFF-BI-10001670"/>
    <x v="1"/>
    <x v="8"/>
    <s v="Vinyl Sectional Post Binders"/>
    <n v="33.930000000000007"/>
    <n v="3"/>
    <n v="0.7"/>
    <n v="-22.619999999999997"/>
  </r>
  <r>
    <n v="5014"/>
    <s v="US-2017-160465"/>
    <x v="246"/>
    <x v="239"/>
    <x v="1"/>
    <s v="SW-20350"/>
    <s v="Sean Wendt"/>
    <x v="2"/>
    <s v="United States"/>
    <s v="Cleveland"/>
    <x v="24"/>
    <n v="44105"/>
    <x v="3"/>
    <s v="OFF-ST-10000136"/>
    <x v="1"/>
    <x v="4"/>
    <s v="Letter Size File"/>
    <n v="222.32000000000005"/>
    <n v="7"/>
    <n v="0.2"/>
    <n v="25.010999999999967"/>
  </r>
  <r>
    <n v="5015"/>
    <s v="US-2017-160465"/>
    <x v="246"/>
    <x v="239"/>
    <x v="1"/>
    <s v="SW-20350"/>
    <s v="Sean Wendt"/>
    <x v="2"/>
    <s v="United States"/>
    <s v="Cleveland"/>
    <x v="24"/>
    <n v="44105"/>
    <x v="3"/>
    <s v="TEC-PH-10004522"/>
    <x v="2"/>
    <x v="7"/>
    <s v="Dexim XPower Skin Super-Thin Power Case for iPhone 5 - Black"/>
    <n v="210.56400000000002"/>
    <n v="6"/>
    <n v="0.4"/>
    <n v="-52.640999999999991"/>
  </r>
  <r>
    <n v="5016"/>
    <s v="CA-2014-153850"/>
    <x v="156"/>
    <x v="695"/>
    <x v="1"/>
    <s v="TH-21100"/>
    <s v="Thea Hendricks"/>
    <x v="0"/>
    <s v="United States"/>
    <s v="Toledo"/>
    <x v="24"/>
    <n v="43615"/>
    <x v="3"/>
    <s v="FUR-FU-10002960"/>
    <x v="0"/>
    <x v="5"/>
    <s v="Eldon 200 Class Desk Accessories, Burgundy"/>
    <n v="35.168000000000006"/>
    <n v="7"/>
    <n v="0.2"/>
    <n v="9.6712000000000025"/>
  </r>
  <r>
    <n v="5017"/>
    <s v="CA-2014-153850"/>
    <x v="156"/>
    <x v="695"/>
    <x v="1"/>
    <s v="TH-21100"/>
    <s v="Thea Hendricks"/>
    <x v="0"/>
    <s v="United States"/>
    <s v="Toledo"/>
    <x v="24"/>
    <n v="43615"/>
    <x v="3"/>
    <s v="TEC-PH-10002584"/>
    <x v="2"/>
    <x v="7"/>
    <s v="Samsung Galaxy S4"/>
    <n v="1502.376"/>
    <n v="4"/>
    <n v="0.4"/>
    <n v="-250.39600000000019"/>
  </r>
  <r>
    <n v="5018"/>
    <s v="CA-2014-127558"/>
    <x v="647"/>
    <x v="7"/>
    <x v="2"/>
    <s v="SS-20410"/>
    <s v="Shahid Shariari"/>
    <x v="0"/>
    <s v="United States"/>
    <s v="Los Angeles"/>
    <x v="1"/>
    <n v="90008"/>
    <x v="1"/>
    <s v="FUR-FU-10002505"/>
    <x v="0"/>
    <x v="5"/>
    <s v="Eldon 100 Class Desk Accessories"/>
    <n v="10.11"/>
    <n v="3"/>
    <n v="0"/>
    <n v="3.2351999999999994"/>
  </r>
  <r>
    <n v="5019"/>
    <s v="CA-2014-127558"/>
    <x v="647"/>
    <x v="7"/>
    <x v="2"/>
    <s v="SS-20410"/>
    <s v="Shahid Shariari"/>
    <x v="0"/>
    <s v="United States"/>
    <s v="Los Angeles"/>
    <x v="1"/>
    <n v="90008"/>
    <x v="1"/>
    <s v="TEC-AC-10003832"/>
    <x v="2"/>
    <x v="11"/>
    <s v="Logitech P710e Mobile Speakerphone"/>
    <n v="772.47"/>
    <n v="3"/>
    <n v="0"/>
    <n v="146.76929999999993"/>
  </r>
  <r>
    <n v="5020"/>
    <s v="CA-2014-127558"/>
    <x v="647"/>
    <x v="7"/>
    <x v="2"/>
    <s v="SS-20410"/>
    <s v="Shahid Shariari"/>
    <x v="0"/>
    <s v="United States"/>
    <s v="Los Angeles"/>
    <x v="1"/>
    <n v="90008"/>
    <x v="1"/>
    <s v="OFF-SU-10002537"/>
    <x v="1"/>
    <x v="14"/>
    <s v="Acme Box Cutter Scissors"/>
    <n v="20.46"/>
    <n v="2"/>
    <n v="0"/>
    <n v="5.3196000000000012"/>
  </r>
  <r>
    <n v="5021"/>
    <s v="CA-2017-136511"/>
    <x v="721"/>
    <x v="186"/>
    <x v="0"/>
    <s v="MZ-17515"/>
    <s v="Mary Zewe"/>
    <x v="1"/>
    <s v="United States"/>
    <s v="New York City"/>
    <x v="15"/>
    <n v="10011"/>
    <x v="3"/>
    <s v="OFF-SU-10003505"/>
    <x v="1"/>
    <x v="14"/>
    <s v="Premier Electric Letter Opener"/>
    <n v="347.58"/>
    <n v="3"/>
    <n v="0"/>
    <n v="17.378999999999976"/>
  </r>
  <r>
    <n v="5022"/>
    <s v="CA-2016-133795"/>
    <x v="122"/>
    <x v="746"/>
    <x v="1"/>
    <s v="JE-15475"/>
    <s v="Jeremy Ellison"/>
    <x v="0"/>
    <s v="United States"/>
    <s v="San Diego"/>
    <x v="1"/>
    <n v="92037"/>
    <x v="1"/>
    <s v="TEC-AC-10001465"/>
    <x v="2"/>
    <x v="11"/>
    <s v="SanDisk Cruzer 64 GB USB Flash Drive"/>
    <n v="72.64"/>
    <n v="2"/>
    <n v="0"/>
    <n v="21.791999999999994"/>
  </r>
  <r>
    <n v="5023"/>
    <s v="CA-2016-133795"/>
    <x v="122"/>
    <x v="746"/>
    <x v="1"/>
    <s v="JE-15475"/>
    <s v="Jeremy Ellison"/>
    <x v="0"/>
    <s v="United States"/>
    <s v="San Diego"/>
    <x v="1"/>
    <n v="92037"/>
    <x v="1"/>
    <s v="TEC-AC-10003832"/>
    <x v="2"/>
    <x v="11"/>
    <s v="Logitech P710e Mobile Speakerphone"/>
    <n v="772.47"/>
    <n v="3"/>
    <n v="0"/>
    <n v="146.76929999999993"/>
  </r>
  <r>
    <n v="5024"/>
    <s v="CA-2016-133795"/>
    <x v="122"/>
    <x v="746"/>
    <x v="1"/>
    <s v="JE-15475"/>
    <s v="Jeremy Ellison"/>
    <x v="0"/>
    <s v="United States"/>
    <s v="San Diego"/>
    <x v="1"/>
    <n v="92037"/>
    <x v="1"/>
    <s v="FUR-FU-10003731"/>
    <x v="0"/>
    <x v="5"/>
    <s v="Eldon Expressions Wood and Plastic Desk Accessories, Oak"/>
    <n v="39.92"/>
    <n v="4"/>
    <n v="0"/>
    <n v="11.177600000000002"/>
  </r>
  <r>
    <n v="5025"/>
    <s v="US-2017-130953"/>
    <x v="570"/>
    <x v="260"/>
    <x v="1"/>
    <s v="RF-19735"/>
    <s v="Roland Fjeld"/>
    <x v="0"/>
    <s v="United States"/>
    <s v="Oklahoma City"/>
    <x v="26"/>
    <n v="73120"/>
    <x v="2"/>
    <s v="OFF-BI-10004828"/>
    <x v="1"/>
    <x v="8"/>
    <s v="GBC Poly Designer Binding Covers"/>
    <n v="33.479999999999997"/>
    <n v="2"/>
    <n v="0"/>
    <n v="16.405199999999997"/>
  </r>
  <r>
    <n v="5026"/>
    <s v="US-2017-130953"/>
    <x v="570"/>
    <x v="260"/>
    <x v="1"/>
    <s v="RF-19735"/>
    <s v="Roland Fjeld"/>
    <x v="0"/>
    <s v="United States"/>
    <s v="Oklahoma City"/>
    <x v="26"/>
    <n v="73120"/>
    <x v="2"/>
    <s v="TEC-PH-10003012"/>
    <x v="2"/>
    <x v="7"/>
    <s v="Nortel Meridian M3904 Professional Digital phone"/>
    <n v="461.97"/>
    <n v="3"/>
    <n v="0"/>
    <n v="133.97129999999996"/>
  </r>
  <r>
    <n v="5027"/>
    <s v="US-2017-130953"/>
    <x v="570"/>
    <x v="260"/>
    <x v="1"/>
    <s v="RF-19735"/>
    <s v="Roland Fjeld"/>
    <x v="0"/>
    <s v="United States"/>
    <s v="Oklahoma City"/>
    <x v="26"/>
    <n v="73120"/>
    <x v="2"/>
    <s v="OFF-AP-10002311"/>
    <x v="1"/>
    <x v="9"/>
    <s v="Holmes Replacement Filter for HEPA Air Cleaner, Very Large Room, HEPA Filter"/>
    <n v="137.62"/>
    <n v="2"/>
    <n v="0"/>
    <n v="60.552800000000005"/>
  </r>
  <r>
    <n v="5028"/>
    <s v="US-2017-130953"/>
    <x v="570"/>
    <x v="260"/>
    <x v="1"/>
    <s v="RF-19735"/>
    <s v="Roland Fjeld"/>
    <x v="0"/>
    <s v="United States"/>
    <s v="Oklahoma City"/>
    <x v="26"/>
    <n v="73120"/>
    <x v="2"/>
    <s v="FUR-CH-10004626"/>
    <x v="0"/>
    <x v="1"/>
    <s v="Office Star Flex Back Scooter Chair with Aluminum Finish Frame"/>
    <n v="302.67"/>
    <n v="3"/>
    <n v="0"/>
    <n v="72.640799999999999"/>
  </r>
  <r>
    <n v="5029"/>
    <s v="CA-2014-151792"/>
    <x v="814"/>
    <x v="1110"/>
    <x v="0"/>
    <s v="CV-12295"/>
    <s v="Christina VanderZanden"/>
    <x v="0"/>
    <s v="United States"/>
    <s v="Chicago"/>
    <x v="10"/>
    <n v="60653"/>
    <x v="2"/>
    <s v="TEC-AC-10001606"/>
    <x v="2"/>
    <x v="11"/>
    <s v="Logitech Wireless Performance Mouse MX for PC and Mac"/>
    <n v="239.976"/>
    <n v="3"/>
    <n v="0.2"/>
    <n v="53.994600000000005"/>
  </r>
  <r>
    <n v="5030"/>
    <s v="CA-2017-139304"/>
    <x v="926"/>
    <x v="985"/>
    <x v="1"/>
    <s v="VG-21790"/>
    <s v="Vivek Gonzalez"/>
    <x v="0"/>
    <s v="United States"/>
    <s v="San Francisco"/>
    <x v="1"/>
    <n v="94109"/>
    <x v="1"/>
    <s v="OFF-AR-10001216"/>
    <x v="1"/>
    <x v="6"/>
    <s v="Newell 339"/>
    <n v="8.34"/>
    <n v="3"/>
    <n v="0"/>
    <n v="2.1683999999999997"/>
  </r>
  <r>
    <n v="5031"/>
    <s v="CA-2017-139304"/>
    <x v="926"/>
    <x v="985"/>
    <x v="1"/>
    <s v="VG-21790"/>
    <s v="Vivek Gonzalez"/>
    <x v="0"/>
    <s v="United States"/>
    <s v="San Francisco"/>
    <x v="1"/>
    <n v="94109"/>
    <x v="1"/>
    <s v="OFF-SU-10001664"/>
    <x v="1"/>
    <x v="14"/>
    <s v="Acme Office Executive Series Stainless Steel Trimmers"/>
    <n v="8.57"/>
    <n v="1"/>
    <n v="0"/>
    <n v="2.2282000000000002"/>
  </r>
  <r>
    <n v="5032"/>
    <s v="CA-2017-139304"/>
    <x v="926"/>
    <x v="985"/>
    <x v="1"/>
    <s v="VG-21790"/>
    <s v="Vivek Gonzalez"/>
    <x v="0"/>
    <s v="United States"/>
    <s v="San Francisco"/>
    <x v="1"/>
    <n v="94109"/>
    <x v="1"/>
    <s v="OFF-BI-10002498"/>
    <x v="1"/>
    <x v="8"/>
    <s v="Clear Mylar Reinforcing Strips"/>
    <n v="119.61600000000001"/>
    <n v="8"/>
    <n v="0.2"/>
    <n v="40.370399999999997"/>
  </r>
  <r>
    <n v="5033"/>
    <s v="CA-2016-155166"/>
    <x v="482"/>
    <x v="771"/>
    <x v="1"/>
    <s v="BB-11545"/>
    <s v="Brenda Bowman"/>
    <x v="1"/>
    <s v="United States"/>
    <s v="Vineland"/>
    <x v="30"/>
    <n v="8360"/>
    <x v="3"/>
    <s v="FUR-CH-10003968"/>
    <x v="0"/>
    <x v="1"/>
    <s v="Novimex Turbo Task Chair"/>
    <n v="212.94"/>
    <n v="3"/>
    <n v="0"/>
    <n v="25.552800000000005"/>
  </r>
  <r>
    <n v="5034"/>
    <s v="CA-2016-155166"/>
    <x v="482"/>
    <x v="771"/>
    <x v="1"/>
    <s v="BB-11545"/>
    <s v="Brenda Bowman"/>
    <x v="1"/>
    <s v="United States"/>
    <s v="Vineland"/>
    <x v="30"/>
    <n v="8360"/>
    <x v="3"/>
    <s v="OFF-AP-10002765"/>
    <x v="1"/>
    <x v="9"/>
    <s v="Fellowes Advanced Computer Series Surge Protectors"/>
    <n v="26.49"/>
    <n v="1"/>
    <n v="0"/>
    <n v="7.4172000000000011"/>
  </r>
  <r>
    <n v="5035"/>
    <s v="CA-2015-103954"/>
    <x v="101"/>
    <x v="1111"/>
    <x v="0"/>
    <s v="HR-14770"/>
    <s v="Hallie Redmond"/>
    <x v="2"/>
    <s v="United States"/>
    <s v="Milwaukee"/>
    <x v="6"/>
    <n v="53209"/>
    <x v="2"/>
    <s v="FUR-BO-10004690"/>
    <x v="0"/>
    <x v="0"/>
    <s v="O'Sullivan Cherrywood Estates Traditional Barrister Bookcase"/>
    <n v="687.4"/>
    <n v="5"/>
    <n v="0"/>
    <n v="48.117999999999981"/>
  </r>
  <r>
    <n v="5036"/>
    <s v="CA-2014-169803"/>
    <x v="322"/>
    <x v="1021"/>
    <x v="1"/>
    <s v="SC-20260"/>
    <s v="Scott Cohen"/>
    <x v="1"/>
    <s v="United States"/>
    <s v="Seattle"/>
    <x v="4"/>
    <n v="98115"/>
    <x v="1"/>
    <s v="FUR-TA-10000688"/>
    <x v="0"/>
    <x v="3"/>
    <s v="Chromcraft Bull-Nose Wood Round Conference Table Top, Wood Base"/>
    <n v="653.54999999999995"/>
    <n v="3"/>
    <n v="0"/>
    <n v="111.10349999999994"/>
  </r>
  <r>
    <n v="5037"/>
    <s v="CA-2014-169803"/>
    <x v="322"/>
    <x v="1021"/>
    <x v="1"/>
    <s v="SC-20260"/>
    <s v="Scott Cohen"/>
    <x v="1"/>
    <s v="United States"/>
    <s v="Seattle"/>
    <x v="4"/>
    <n v="98115"/>
    <x v="1"/>
    <s v="TEC-AC-10003441"/>
    <x v="2"/>
    <x v="11"/>
    <s v="Kingston Digital DataTraveler 32GB USB 2.0"/>
    <n v="33.9"/>
    <n v="2"/>
    <n v="0"/>
    <n v="2.0339999999999989"/>
  </r>
  <r>
    <n v="5038"/>
    <s v="CA-2017-141719"/>
    <x v="701"/>
    <x v="410"/>
    <x v="0"/>
    <s v="EG-13900"/>
    <s v="Emily Grady"/>
    <x v="0"/>
    <s v="United States"/>
    <s v="Naperville"/>
    <x v="10"/>
    <n v="60540"/>
    <x v="2"/>
    <s v="TEC-AC-10003610"/>
    <x v="2"/>
    <x v="11"/>
    <s v="Logitech Illuminated - Keyboard"/>
    <n v="239.96000000000004"/>
    <n v="5"/>
    <n v="0.2"/>
    <n v="83.98599999999999"/>
  </r>
  <r>
    <n v="5039"/>
    <s v="CA-2015-136469"/>
    <x v="655"/>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x v="1112"/>
    <x v="2"/>
    <s v="TS-21370"/>
    <s v="Todd Sumrall"/>
    <x v="1"/>
    <s v="United States"/>
    <s v="Wilmington"/>
    <x v="13"/>
    <n v="19805"/>
    <x v="3"/>
    <s v="TEC-PH-10001817"/>
    <x v="2"/>
    <x v="7"/>
    <s v="Wilson Electronics DB Pro Signal Booster"/>
    <n v="716"/>
    <n v="2"/>
    <n v="0"/>
    <n v="193.32000000000005"/>
  </r>
  <r>
    <n v="5041"/>
    <s v="CA-2015-136469"/>
    <x v="655"/>
    <x v="1112"/>
    <x v="2"/>
    <s v="TS-21370"/>
    <s v="Todd Sumrall"/>
    <x v="1"/>
    <s v="United States"/>
    <s v="Wilmington"/>
    <x v="13"/>
    <n v="19805"/>
    <x v="3"/>
    <s v="OFF-BI-10004492"/>
    <x v="1"/>
    <x v="8"/>
    <s v="Tuf-Vin Binders"/>
    <n v="221.06"/>
    <n v="7"/>
    <n v="0"/>
    <n v="103.89819999999997"/>
  </r>
  <r>
    <n v="5042"/>
    <s v="CA-2016-158694"/>
    <x v="338"/>
    <x v="1113"/>
    <x v="0"/>
    <s v="AI-10855"/>
    <s v="Arianne Irving"/>
    <x v="0"/>
    <s v="United States"/>
    <s v="Los Angeles"/>
    <x v="1"/>
    <n v="90036"/>
    <x v="1"/>
    <s v="OFF-PA-10002421"/>
    <x v="1"/>
    <x v="10"/>
    <s v="Embossed Ink Jet Note Cards"/>
    <n v="67.710000000000008"/>
    <n v="3"/>
    <n v="0"/>
    <n v="32.500799999999998"/>
  </r>
  <r>
    <n v="5043"/>
    <s v="CA-2016-158694"/>
    <x v="338"/>
    <x v="1113"/>
    <x v="0"/>
    <s v="AI-10855"/>
    <s v="Arianne Irving"/>
    <x v="0"/>
    <s v="United States"/>
    <s v="Los Angeles"/>
    <x v="1"/>
    <n v="90036"/>
    <x v="1"/>
    <s v="OFF-AP-10000055"/>
    <x v="1"/>
    <x v="9"/>
    <s v="Belkin F9S820V06 8 Outlet Surge"/>
    <n v="129.91999999999999"/>
    <n v="4"/>
    <n v="0"/>
    <n v="38.975999999999985"/>
  </r>
  <r>
    <n v="5044"/>
    <s v="CA-2016-158694"/>
    <x v="338"/>
    <x v="1113"/>
    <x v="0"/>
    <s v="AI-10855"/>
    <s v="Arianne Irving"/>
    <x v="0"/>
    <s v="United States"/>
    <s v="Los Angeles"/>
    <x v="1"/>
    <n v="90036"/>
    <x v="1"/>
    <s v="FUR-FU-10000965"/>
    <x v="0"/>
    <x v="5"/>
    <s v="Howard Miller 11-1/2&quot; Diameter Ridgewood Wall Clock"/>
    <n v="467.46"/>
    <n v="9"/>
    <n v="0"/>
    <n v="191.65860000000001"/>
  </r>
  <r>
    <n v="5045"/>
    <s v="CA-2016-158694"/>
    <x v="338"/>
    <x v="1113"/>
    <x v="0"/>
    <s v="AI-10855"/>
    <s v="Arianne Irving"/>
    <x v="0"/>
    <s v="United States"/>
    <s v="Los Angeles"/>
    <x v="1"/>
    <n v="90036"/>
    <x v="1"/>
    <s v="OFF-PA-10001363"/>
    <x v="1"/>
    <x v="10"/>
    <s v="Xerox 1933"/>
    <n v="61.4"/>
    <n v="5"/>
    <n v="0"/>
    <n v="28.857999999999997"/>
  </r>
  <r>
    <n v="5046"/>
    <s v="CA-2016-158694"/>
    <x v="338"/>
    <x v="1113"/>
    <x v="0"/>
    <s v="AI-10855"/>
    <s v="Arianne Irving"/>
    <x v="0"/>
    <s v="United States"/>
    <s v="Los Angeles"/>
    <x v="1"/>
    <n v="90036"/>
    <x v="1"/>
    <s v="OFF-ST-10001496"/>
    <x v="1"/>
    <x v="4"/>
    <s v="Standard Rollaway File with Lock"/>
    <n v="720.76"/>
    <n v="4"/>
    <n v="0"/>
    <n v="187.39760000000001"/>
  </r>
  <r>
    <n v="5047"/>
    <s v="CA-2016-158694"/>
    <x v="338"/>
    <x v="1113"/>
    <x v="0"/>
    <s v="AI-10855"/>
    <s v="Arianne Irving"/>
    <x v="0"/>
    <s v="United States"/>
    <s v="Los Angeles"/>
    <x v="1"/>
    <n v="90036"/>
    <x v="1"/>
    <s v="OFF-BI-10004656"/>
    <x v="1"/>
    <x v="8"/>
    <s v="Peel &amp; Stick Add-On Corner Pockets"/>
    <n v="5.1840000000000011"/>
    <n v="3"/>
    <n v="0.2"/>
    <n v="1.8143999999999996"/>
  </r>
  <r>
    <n v="5048"/>
    <s v="CA-2016-158694"/>
    <x v="338"/>
    <x v="1113"/>
    <x v="0"/>
    <s v="AI-10855"/>
    <s v="Arianne Irving"/>
    <x v="0"/>
    <s v="United States"/>
    <s v="Los Angeles"/>
    <x v="1"/>
    <n v="90036"/>
    <x v="1"/>
    <s v="OFF-AR-10001227"/>
    <x v="1"/>
    <x v="6"/>
    <s v="Newell 338"/>
    <n v="14.7"/>
    <n v="5"/>
    <n v="0"/>
    <n v="3.9690000000000003"/>
  </r>
  <r>
    <n v="5049"/>
    <s v="US-2014-104759"/>
    <x v="691"/>
    <x v="1114"/>
    <x v="1"/>
    <s v="DD-13570"/>
    <s v="Dorothy Dickinson"/>
    <x v="0"/>
    <s v="United States"/>
    <s v="Chicago"/>
    <x v="10"/>
    <n v="60610"/>
    <x v="2"/>
    <s v="OFF-BI-10002071"/>
    <x v="1"/>
    <x v="8"/>
    <s v="Fellowes Black Plastic Comb Bindings"/>
    <n v="8.1339999999999986"/>
    <n v="7"/>
    <n v="0.8"/>
    <n v="-13.827800000000003"/>
  </r>
  <r>
    <n v="5050"/>
    <s v="US-2014-104759"/>
    <x v="691"/>
    <x v="1114"/>
    <x v="1"/>
    <s v="DD-13570"/>
    <s v="Dorothy Dickinson"/>
    <x v="0"/>
    <s v="United States"/>
    <s v="Chicago"/>
    <x v="10"/>
    <n v="60610"/>
    <x v="2"/>
    <s v="TEC-AC-10004901"/>
    <x v="2"/>
    <x v="11"/>
    <s v="Kensington SlimBlade Notebook Wireless Mouse with Nano Receiver "/>
    <n v="79.984000000000009"/>
    <n v="2"/>
    <n v="0.2"/>
    <n v="13.997199999999999"/>
  </r>
  <r>
    <n v="5051"/>
    <s v="CA-2015-150511"/>
    <x v="227"/>
    <x v="488"/>
    <x v="1"/>
    <s v="AB-10060"/>
    <s v="Adam Bellavance"/>
    <x v="2"/>
    <s v="United States"/>
    <s v="Des Moines"/>
    <x v="4"/>
    <n v="98198"/>
    <x v="1"/>
    <s v="OFF-PA-10001776"/>
    <x v="1"/>
    <x v="10"/>
    <s v="Wirebound Message Books, Four 2 3/4&quot; x 5&quot; Forms per Page, 600 Sets per Book"/>
    <n v="18.54"/>
    <n v="2"/>
    <n v="0"/>
    <n v="8.7137999999999991"/>
  </r>
  <r>
    <n v="5052"/>
    <s v="CA-2015-134922"/>
    <x v="209"/>
    <x v="917"/>
    <x v="1"/>
    <s v="KB-16240"/>
    <s v="Karen Bern"/>
    <x v="1"/>
    <s v="United States"/>
    <s v="Philadelphia"/>
    <x v="9"/>
    <n v="19140"/>
    <x v="3"/>
    <s v="OFF-EN-10000483"/>
    <x v="1"/>
    <x v="12"/>
    <s v="White Envelopes, White Envelopes with Clear Poly Window"/>
    <n v="24.400000000000002"/>
    <n v="2"/>
    <n v="0.2"/>
    <n v="7.9299999999999971"/>
  </r>
  <r>
    <n v="5053"/>
    <s v="US-2017-120607"/>
    <x v="240"/>
    <x v="1049"/>
    <x v="3"/>
    <s v="JC-15775"/>
    <s v="John Castell"/>
    <x v="0"/>
    <s v="United States"/>
    <s v="Atlanta"/>
    <x v="32"/>
    <n v="30318"/>
    <x v="0"/>
    <s v="OFF-PA-10003129"/>
    <x v="1"/>
    <x v="10"/>
    <s v="Tops White Computer Printout Paper"/>
    <n v="195.64"/>
    <n v="4"/>
    <n v="0"/>
    <n v="91.950799999999987"/>
  </r>
  <r>
    <n v="5054"/>
    <s v="CA-2015-141243"/>
    <x v="928"/>
    <x v="987"/>
    <x v="0"/>
    <s v="AH-10465"/>
    <s v="Amy Hunt"/>
    <x v="0"/>
    <s v="United States"/>
    <s v="Dallas"/>
    <x v="5"/>
    <n v="75217"/>
    <x v="2"/>
    <s v="TEC-AC-10003198"/>
    <x v="2"/>
    <x v="11"/>
    <s v="Enermax Acrylux Wireless Keyboard"/>
    <n v="398.40000000000003"/>
    <n v="5"/>
    <n v="0.2"/>
    <n v="84.659999999999982"/>
  </r>
  <r>
    <n v="5055"/>
    <s v="CA-2015-141243"/>
    <x v="928"/>
    <x v="987"/>
    <x v="0"/>
    <s v="AH-10465"/>
    <s v="Amy Hunt"/>
    <x v="0"/>
    <s v="United States"/>
    <s v="Dallas"/>
    <x v="5"/>
    <n v="75217"/>
    <x v="2"/>
    <s v="OFF-AR-10001246"/>
    <x v="1"/>
    <x v="6"/>
    <s v="Newell 317"/>
    <n v="7.0559999999999992"/>
    <n v="3"/>
    <n v="0.2"/>
    <n v="0.79379999999999962"/>
  </r>
  <r>
    <n v="5056"/>
    <s v="CA-2015-141243"/>
    <x v="928"/>
    <x v="987"/>
    <x v="0"/>
    <s v="AH-10465"/>
    <s v="Amy Hunt"/>
    <x v="0"/>
    <s v="United States"/>
    <s v="Dallas"/>
    <x v="5"/>
    <n v="75217"/>
    <x v="2"/>
    <s v="FUR-BO-10003272"/>
    <x v="0"/>
    <x v="0"/>
    <s v="O'Sullivan Living Dimensions 5-Shelf Bookcases"/>
    <n v="1352.3975999999998"/>
    <n v="9"/>
    <n v="0.32"/>
    <n v="-437.5404000000002"/>
  </r>
  <r>
    <n v="5057"/>
    <s v="CA-2015-162166"/>
    <x v="1014"/>
    <x v="835"/>
    <x v="2"/>
    <s v="NM-18520"/>
    <s v="Neoma Murray"/>
    <x v="0"/>
    <s v="United States"/>
    <s v="Moreno Valley"/>
    <x v="1"/>
    <n v="92553"/>
    <x v="1"/>
    <s v="OFF-PA-10002606"/>
    <x v="1"/>
    <x v="10"/>
    <s v="Xerox 1928"/>
    <n v="26.400000000000002"/>
    <n v="5"/>
    <n v="0"/>
    <n v="11.879999999999999"/>
  </r>
  <r>
    <n v="5058"/>
    <s v="CA-2015-162166"/>
    <x v="1014"/>
    <x v="835"/>
    <x v="2"/>
    <s v="NM-18520"/>
    <s v="Neoma Murray"/>
    <x v="0"/>
    <s v="United States"/>
    <s v="Moreno Valley"/>
    <x v="1"/>
    <n v="92553"/>
    <x v="1"/>
    <s v="OFF-ST-10002486"/>
    <x v="1"/>
    <x v="4"/>
    <s v="Eldon Shelf Savers Cubes and Bins"/>
    <n v="41.88"/>
    <n v="6"/>
    <n v="0"/>
    <n v="0.83759999999999835"/>
  </r>
  <r>
    <n v="5059"/>
    <s v="CA-2016-120796"/>
    <x v="1015"/>
    <x v="1115"/>
    <x v="1"/>
    <s v="CS-11950"/>
    <s v="Carlos Soltero"/>
    <x v="0"/>
    <s v="United States"/>
    <s v="Philadelphia"/>
    <x v="9"/>
    <n v="19140"/>
    <x v="3"/>
    <s v="OFF-BI-10004330"/>
    <x v="1"/>
    <x v="8"/>
    <s v="GBC Velobind Prepunched Cover Sets, Regency Series"/>
    <n v="99.846000000000004"/>
    <n v="9"/>
    <n v="0.7"/>
    <n v="-83.204999999999984"/>
  </r>
  <r>
    <n v="5060"/>
    <s v="CA-2016-109722"/>
    <x v="5"/>
    <x v="439"/>
    <x v="0"/>
    <s v="TP-21130"/>
    <s v="Theone Pippenger"/>
    <x v="0"/>
    <s v="United States"/>
    <s v="Georgetown"/>
    <x v="0"/>
    <n v="40324"/>
    <x v="0"/>
    <s v="TEC-PH-10000560"/>
    <x v="2"/>
    <x v="7"/>
    <s v="Samsung Galaxy S III - 16GB - pebble blue (T-Mobile)"/>
    <n v="699.98"/>
    <n v="2"/>
    <n v="0"/>
    <n v="195.99440000000004"/>
  </r>
  <r>
    <n v="5061"/>
    <s v="CA-2016-109722"/>
    <x v="5"/>
    <x v="439"/>
    <x v="0"/>
    <s v="TP-21130"/>
    <s v="Theone Pippenger"/>
    <x v="0"/>
    <s v="United States"/>
    <s v="Georgetown"/>
    <x v="0"/>
    <n v="40324"/>
    <x v="0"/>
    <s v="OFF-ST-10000060"/>
    <x v="1"/>
    <x v="4"/>
    <s v="Fellowes Bankers Box Staxonsteel Drawer File/Stacking System"/>
    <n v="584.82000000000005"/>
    <n v="9"/>
    <n v="0"/>
    <n v="70.178400000000025"/>
  </r>
  <r>
    <n v="5062"/>
    <s v="CA-2015-136798"/>
    <x v="412"/>
    <x v="678"/>
    <x v="1"/>
    <s v="DL-12925"/>
    <s v="Daniel Lacy"/>
    <x v="0"/>
    <s v="United States"/>
    <s v="Minneapolis"/>
    <x v="11"/>
    <n v="55407"/>
    <x v="2"/>
    <s v="OFF-BI-10003684"/>
    <x v="1"/>
    <x v="8"/>
    <s v="Wilson Jones Legal Size Ring Binders"/>
    <n v="43.98"/>
    <n v="2"/>
    <n v="0"/>
    <n v="21.99"/>
  </r>
  <r>
    <n v="5063"/>
    <s v="CA-2015-136798"/>
    <x v="412"/>
    <x v="678"/>
    <x v="1"/>
    <s v="DL-12925"/>
    <s v="Daniel Lacy"/>
    <x v="0"/>
    <s v="United States"/>
    <s v="Minneapolis"/>
    <x v="11"/>
    <n v="55407"/>
    <x v="2"/>
    <s v="TEC-PH-10000441"/>
    <x v="2"/>
    <x v="7"/>
    <s v="VTech DS6151"/>
    <n v="377.96999999999997"/>
    <n v="3"/>
    <n v="0"/>
    <n v="105.83160000000002"/>
  </r>
  <r>
    <n v="5064"/>
    <s v="CA-2015-136798"/>
    <x v="412"/>
    <x v="678"/>
    <x v="1"/>
    <s v="DL-12925"/>
    <s v="Daniel Lacy"/>
    <x v="0"/>
    <s v="United States"/>
    <s v="Minneapolis"/>
    <x v="11"/>
    <n v="55407"/>
    <x v="2"/>
    <s v="FUR-FU-10000723"/>
    <x v="0"/>
    <x v="5"/>
    <s v="Deflect-o EconoMat Studded, No Bevel Mat for Low Pile Carpeting"/>
    <n v="123.96000000000001"/>
    <n v="3"/>
    <n v="0"/>
    <n v="11.156400000000005"/>
  </r>
  <r>
    <n v="5065"/>
    <s v="CA-2017-122196"/>
    <x v="585"/>
    <x v="706"/>
    <x v="2"/>
    <s v="CA-12265"/>
    <s v="Christina Anderson"/>
    <x v="0"/>
    <s v="United States"/>
    <s v="Wilmington"/>
    <x v="13"/>
    <n v="19805"/>
    <x v="3"/>
    <s v="TEC-PH-10004977"/>
    <x v="2"/>
    <x v="7"/>
    <s v="GE 30524EE4"/>
    <n v="391.98"/>
    <n v="2"/>
    <n v="0"/>
    <n v="113.67419999999998"/>
  </r>
  <r>
    <n v="5066"/>
    <s v="CA-2017-142090"/>
    <x v="329"/>
    <x v="94"/>
    <x v="1"/>
    <s v="SC-20380"/>
    <s v="Shahid Collister"/>
    <x v="0"/>
    <s v="United States"/>
    <s v="Burlington"/>
    <x v="3"/>
    <n v="27217"/>
    <x v="0"/>
    <s v="TEC-AC-10002001"/>
    <x v="2"/>
    <x v="11"/>
    <s v="Logitech Wireless Gaming Headset G930"/>
    <n v="383.97600000000006"/>
    <n v="3"/>
    <n v="0.2"/>
    <n v="81.59490000000001"/>
  </r>
  <r>
    <n v="5067"/>
    <s v="CA-2017-142090"/>
    <x v="329"/>
    <x v="94"/>
    <x v="1"/>
    <s v="SC-20380"/>
    <s v="Shahid Collister"/>
    <x v="0"/>
    <s v="United States"/>
    <s v="Burlington"/>
    <x v="3"/>
    <n v="27217"/>
    <x v="0"/>
    <s v="FUR-TA-10001889"/>
    <x v="0"/>
    <x v="3"/>
    <s v="Bush Advantage Collection Racetrack Conference Table"/>
    <n v="1781.6819999999998"/>
    <n v="7"/>
    <n v="0.4"/>
    <n v="-653.28340000000003"/>
  </r>
  <r>
    <n v="5068"/>
    <s v="CA-2017-160934"/>
    <x v="787"/>
    <x v="992"/>
    <x v="1"/>
    <s v="TT-21460"/>
    <s v="Tonja Turnell"/>
    <x v="2"/>
    <s v="United States"/>
    <s v="Los Angeles"/>
    <x v="1"/>
    <n v="90008"/>
    <x v="1"/>
    <s v="OFF-AR-10003504"/>
    <x v="1"/>
    <x v="6"/>
    <s v="Newell 347"/>
    <n v="21.400000000000002"/>
    <n v="5"/>
    <n v="0"/>
    <n v="6.2059999999999977"/>
  </r>
  <r>
    <n v="5069"/>
    <s v="CA-2014-124478"/>
    <x v="233"/>
    <x v="1116"/>
    <x v="1"/>
    <s v="MA-17560"/>
    <s v="Matt Abelman"/>
    <x v="2"/>
    <s v="United States"/>
    <s v="Trenton"/>
    <x v="12"/>
    <n v="48183"/>
    <x v="2"/>
    <s v="TEC-CO-10001571"/>
    <x v="2"/>
    <x v="16"/>
    <s v="Sharp 1540cs Digital Laser Copier"/>
    <n v="549.99"/>
    <n v="1"/>
    <n v="0"/>
    <n v="274.995"/>
  </r>
  <r>
    <n v="5070"/>
    <s v="CA-2014-124478"/>
    <x v="233"/>
    <x v="1116"/>
    <x v="1"/>
    <s v="MA-17560"/>
    <s v="Matt Abelman"/>
    <x v="2"/>
    <s v="United States"/>
    <s v="Trenton"/>
    <x v="12"/>
    <n v="48183"/>
    <x v="2"/>
    <s v="OFF-AP-10002495"/>
    <x v="1"/>
    <x v="9"/>
    <s v="Acco Smartsocket Table Surge Protector, 6 Color-Coded Adapter Outlets"/>
    <n v="167.535"/>
    <n v="3"/>
    <n v="0.1"/>
    <n v="37.229999999999983"/>
  </r>
  <r>
    <n v="5071"/>
    <s v="CA-2014-124478"/>
    <x v="233"/>
    <x v="1116"/>
    <x v="1"/>
    <s v="MA-17560"/>
    <s v="Matt Abelman"/>
    <x v="2"/>
    <s v="United States"/>
    <s v="Trenton"/>
    <x v="12"/>
    <n v="48183"/>
    <x v="2"/>
    <s v="OFF-EN-10002500"/>
    <x v="1"/>
    <x v="12"/>
    <s v="Globe Weis Peel &amp; Seel First Class Envelopes"/>
    <n v="38.339999999999996"/>
    <n v="3"/>
    <n v="0"/>
    <n v="17.253"/>
  </r>
  <r>
    <n v="5072"/>
    <s v="CA-2014-124478"/>
    <x v="233"/>
    <x v="1116"/>
    <x v="1"/>
    <s v="MA-17560"/>
    <s v="Matt Abelman"/>
    <x v="2"/>
    <s v="United States"/>
    <s v="Trenton"/>
    <x v="12"/>
    <n v="48183"/>
    <x v="2"/>
    <s v="FUR-FU-10002088"/>
    <x v="0"/>
    <x v="5"/>
    <s v="Nu-Dell Float Frame 11 x 14 1/2"/>
    <n v="53.88"/>
    <n v="6"/>
    <n v="0"/>
    <n v="22.629600000000003"/>
  </r>
  <r>
    <n v="5073"/>
    <s v="CA-2014-124478"/>
    <x v="233"/>
    <x v="1116"/>
    <x v="1"/>
    <s v="MA-17560"/>
    <s v="Matt Abelman"/>
    <x v="2"/>
    <s v="United States"/>
    <s v="Trenton"/>
    <x v="12"/>
    <n v="48183"/>
    <x v="2"/>
    <s v="TEC-PH-10001128"/>
    <x v="2"/>
    <x v="7"/>
    <s v="Motorola Droid Maxx"/>
    <n v="299.98"/>
    <n v="2"/>
    <n v="0"/>
    <n v="83.994400000000013"/>
  </r>
  <r>
    <n v="5074"/>
    <s v="CA-2015-145485"/>
    <x v="599"/>
    <x v="745"/>
    <x v="3"/>
    <s v="JM-16195"/>
    <s v="Justin MacKendrick"/>
    <x v="0"/>
    <s v="United States"/>
    <s v="San Francisco"/>
    <x v="1"/>
    <n v="94109"/>
    <x v="1"/>
    <s v="OFF-ST-10000649"/>
    <x v="1"/>
    <x v="4"/>
    <s v="Hanging Personal Folder File"/>
    <n v="62.8"/>
    <n v="4"/>
    <n v="0"/>
    <n v="15.700000000000003"/>
  </r>
  <r>
    <n v="5075"/>
    <s v="CA-2017-151071"/>
    <x v="1016"/>
    <x v="809"/>
    <x v="0"/>
    <s v="MB-18085"/>
    <s v="Mick Brown"/>
    <x v="0"/>
    <s v="United States"/>
    <s v="Los Angeles"/>
    <x v="1"/>
    <n v="90049"/>
    <x v="1"/>
    <s v="OFF-BI-10002103"/>
    <x v="1"/>
    <x v="8"/>
    <s v="Cardinal Slant-D Ring Binder, Heavy Gauge Vinyl"/>
    <n v="13.904"/>
    <n v="2"/>
    <n v="0.2"/>
    <n v="4.5187999999999997"/>
  </r>
  <r>
    <n v="5076"/>
    <s v="CA-2014-134572"/>
    <x v="1017"/>
    <x v="1117"/>
    <x v="0"/>
    <s v="SV-20365"/>
    <s v="Seth Vernon"/>
    <x v="0"/>
    <s v="United States"/>
    <s v="Houston"/>
    <x v="5"/>
    <n v="77070"/>
    <x v="2"/>
    <s v="FUR-TA-10001705"/>
    <x v="0"/>
    <x v="3"/>
    <s v="Bush Advantage Collection Round Conference Table"/>
    <n v="744.09999999999991"/>
    <n v="5"/>
    <n v="0.3"/>
    <n v="-95.670000000000044"/>
  </r>
  <r>
    <n v="5077"/>
    <s v="CA-2014-134572"/>
    <x v="1017"/>
    <x v="1117"/>
    <x v="0"/>
    <s v="SV-20365"/>
    <s v="Seth Vernon"/>
    <x v="0"/>
    <s v="United States"/>
    <s v="Houston"/>
    <x v="5"/>
    <n v="77070"/>
    <x v="2"/>
    <s v="OFF-ST-10004634"/>
    <x v="1"/>
    <x v="4"/>
    <s v="Personal Folder Holder, Ebony"/>
    <n v="44.840000000000011"/>
    <n v="5"/>
    <n v="0.2"/>
    <n v="5.6049999999999951"/>
  </r>
  <r>
    <n v="5078"/>
    <s v="CA-2014-134572"/>
    <x v="1017"/>
    <x v="1117"/>
    <x v="0"/>
    <s v="SV-20365"/>
    <s v="Seth Vernon"/>
    <x v="0"/>
    <s v="United States"/>
    <s v="Houston"/>
    <x v="5"/>
    <n v="77070"/>
    <x v="2"/>
    <s v="FUR-TA-10004442"/>
    <x v="0"/>
    <x v="3"/>
    <s v="Riverside Furniture Stanwyck Manor Table Series"/>
    <n v="401.59000000000003"/>
    <n v="2"/>
    <n v="0.3"/>
    <n v="-131.95100000000002"/>
  </r>
  <r>
    <n v="5079"/>
    <s v="CA-2017-143217"/>
    <x v="343"/>
    <x v="251"/>
    <x v="1"/>
    <s v="CG-12040"/>
    <s v="Catherine Glotzbach"/>
    <x v="2"/>
    <s v="United States"/>
    <s v="Milwaukee"/>
    <x v="6"/>
    <n v="53209"/>
    <x v="2"/>
    <s v="OFF-BI-10002949"/>
    <x v="1"/>
    <x v="8"/>
    <s v="Prestige Round Ring Binders"/>
    <n v="18.240000000000002"/>
    <n v="3"/>
    <n v="0"/>
    <n v="8.5727999999999991"/>
  </r>
  <r>
    <n v="5080"/>
    <s v="US-2017-133312"/>
    <x v="920"/>
    <x v="364"/>
    <x v="1"/>
    <s v="BD-11500"/>
    <s v="Bradley Drucker"/>
    <x v="0"/>
    <s v="United States"/>
    <s v="San Francisco"/>
    <x v="1"/>
    <n v="94122"/>
    <x v="1"/>
    <s v="FUR-BO-10002213"/>
    <x v="0"/>
    <x v="0"/>
    <s v="Sauder Forest Hills Library, Woodland Oak Finish"/>
    <n v="359.49899999999997"/>
    <n v="3"/>
    <n v="0.15"/>
    <n v="-29.605799999999981"/>
  </r>
  <r>
    <n v="5081"/>
    <s v="US-2017-133312"/>
    <x v="920"/>
    <x v="364"/>
    <x v="1"/>
    <s v="BD-11500"/>
    <s v="Bradley Drucker"/>
    <x v="0"/>
    <s v="United States"/>
    <s v="San Francisco"/>
    <x v="1"/>
    <n v="94122"/>
    <x v="1"/>
    <s v="OFF-ST-10001325"/>
    <x v="1"/>
    <x v="4"/>
    <s v="Sterilite Officeware Hinged File Box"/>
    <n v="10.48"/>
    <n v="1"/>
    <n v="0"/>
    <n v="2.8296000000000001"/>
  </r>
  <r>
    <n v="5082"/>
    <s v="US-2015-137533"/>
    <x v="217"/>
    <x v="735"/>
    <x v="3"/>
    <s v="JK-15640"/>
    <s v="Jim Kriz"/>
    <x v="2"/>
    <s v="United States"/>
    <s v="Cleveland"/>
    <x v="24"/>
    <n v="44105"/>
    <x v="3"/>
    <s v="OFF-PA-10003441"/>
    <x v="1"/>
    <x v="10"/>
    <s v="Xerox 226"/>
    <n v="20.736000000000004"/>
    <n v="4"/>
    <n v="0.2"/>
    <n v="7.2576000000000001"/>
  </r>
  <r>
    <n v="5083"/>
    <s v="CA-2016-155138"/>
    <x v="162"/>
    <x v="720"/>
    <x v="1"/>
    <s v="JM-15580"/>
    <s v="Jill Matthias"/>
    <x v="0"/>
    <s v="United States"/>
    <s v="Monroe"/>
    <x v="3"/>
    <n v="28110"/>
    <x v="0"/>
    <s v="TEC-AC-10004209"/>
    <x v="2"/>
    <x v="11"/>
    <s v="Memorex Froggy Flash Drive 4 GB"/>
    <n v="35.167999999999999"/>
    <n v="4"/>
    <n v="0.2"/>
    <n v="8.3524000000000012"/>
  </r>
  <r>
    <n v="5084"/>
    <s v="CA-2016-155138"/>
    <x v="162"/>
    <x v="720"/>
    <x v="1"/>
    <s v="JM-15580"/>
    <s v="Jill Matthias"/>
    <x v="0"/>
    <s v="United States"/>
    <s v="Monroe"/>
    <x v="3"/>
    <n v="28110"/>
    <x v="0"/>
    <s v="OFF-PA-10000501"/>
    <x v="1"/>
    <x v="10"/>
    <s v="Petty Cash Envelope"/>
    <n v="64.704000000000008"/>
    <n v="3"/>
    <n v="0.2"/>
    <n v="23.455199999999998"/>
  </r>
  <r>
    <n v="5085"/>
    <s v="CA-2016-108350"/>
    <x v="112"/>
    <x v="103"/>
    <x v="0"/>
    <s v="SC-20230"/>
    <s v="Scot Coram"/>
    <x v="1"/>
    <s v="United States"/>
    <s v="Lowell"/>
    <x v="31"/>
    <n v="1852"/>
    <x v="3"/>
    <s v="OFF-PA-10003656"/>
    <x v="1"/>
    <x v="10"/>
    <s v="Xerox 1935"/>
    <n v="105.52"/>
    <n v="4"/>
    <n v="0"/>
    <n v="48.539199999999994"/>
  </r>
  <r>
    <n v="5086"/>
    <s v="CA-2015-144302"/>
    <x v="974"/>
    <x v="687"/>
    <x v="1"/>
    <s v="ME-17320"/>
    <s v="Maria Etezadi"/>
    <x v="2"/>
    <s v="United States"/>
    <s v="Dallas"/>
    <x v="5"/>
    <n v="75081"/>
    <x v="2"/>
    <s v="OFF-BI-10001107"/>
    <x v="1"/>
    <x v="8"/>
    <s v="GBC White Gloss Covers, Plain Front"/>
    <n v="5.7919999999999989"/>
    <n v="2"/>
    <n v="0.8"/>
    <n v="-9.5568000000000026"/>
  </r>
  <r>
    <n v="5087"/>
    <s v="CA-2015-109001"/>
    <x v="616"/>
    <x v="741"/>
    <x v="1"/>
    <s v="KN-16390"/>
    <s v="Katherine Nockton"/>
    <x v="1"/>
    <s v="United States"/>
    <s v="Philadelphia"/>
    <x v="9"/>
    <n v="19120"/>
    <x v="3"/>
    <s v="TEC-PH-10000562"/>
    <x v="2"/>
    <x v="7"/>
    <s v="Samsung Convoy 3"/>
    <n v="466.15799999999996"/>
    <n v="7"/>
    <n v="0.4"/>
    <n v="-93.231599999999958"/>
  </r>
  <r>
    <n v="5088"/>
    <s v="CA-2015-109001"/>
    <x v="616"/>
    <x v="741"/>
    <x v="1"/>
    <s v="KN-16390"/>
    <s v="Katherine Nockton"/>
    <x v="1"/>
    <s v="United States"/>
    <s v="Philadelphia"/>
    <x v="9"/>
    <n v="19120"/>
    <x v="3"/>
    <s v="TEC-AC-10001101"/>
    <x v="2"/>
    <x v="11"/>
    <s v="Sony 16GB Class 10 Micro SDHC R40 Memory Card"/>
    <n v="10.312000000000001"/>
    <n v="1"/>
    <n v="0.2"/>
    <n v="-1.2890000000000006"/>
  </r>
  <r>
    <n v="5089"/>
    <s v="CA-2015-109001"/>
    <x v="616"/>
    <x v="741"/>
    <x v="1"/>
    <s v="KN-16390"/>
    <s v="Katherine Nockton"/>
    <x v="1"/>
    <s v="United States"/>
    <s v="Philadelphia"/>
    <x v="9"/>
    <n v="19120"/>
    <x v="3"/>
    <s v="OFF-BI-10003529"/>
    <x v="1"/>
    <x v="8"/>
    <s v="Avery Round Ring Poly Binders"/>
    <n v="2.556"/>
    <n v="3"/>
    <n v="0.7"/>
    <n v="-1.7892000000000001"/>
  </r>
  <r>
    <n v="5090"/>
    <s v="CA-2017-132738"/>
    <x v="1018"/>
    <x v="636"/>
    <x v="2"/>
    <s v="HM-14860"/>
    <s v="Harry Marie"/>
    <x v="1"/>
    <s v="United States"/>
    <s v="Loveland"/>
    <x v="22"/>
    <n v="80538"/>
    <x v="1"/>
    <s v="OFF-PA-10001752"/>
    <x v="1"/>
    <x v="10"/>
    <s v="Hammermill CopyPlus Copy Paper (20Lb. and 84 Bright)"/>
    <n v="7.9680000000000009"/>
    <n v="2"/>
    <n v="0.2"/>
    <n v="2.8884000000000007"/>
  </r>
  <r>
    <n v="5091"/>
    <s v="CA-2017-132738"/>
    <x v="1018"/>
    <x v="636"/>
    <x v="2"/>
    <s v="HM-14860"/>
    <s v="Harry Marie"/>
    <x v="1"/>
    <s v="United States"/>
    <s v="Loveland"/>
    <x v="22"/>
    <n v="80538"/>
    <x v="1"/>
    <s v="OFF-EN-10001141"/>
    <x v="1"/>
    <x v="12"/>
    <s v="Manila Recycled Extra-Heavyweight Clasp Envelopes, 6&quot; x 9&quot;"/>
    <n v="8.7840000000000007"/>
    <n v="1"/>
    <n v="0.2"/>
    <n v="3.1842000000000001"/>
  </r>
  <r>
    <n v="5092"/>
    <s v="CA-2017-156720"/>
    <x v="247"/>
    <x v="362"/>
    <x v="1"/>
    <s v="JM-15580"/>
    <s v="Jill Matthias"/>
    <x v="0"/>
    <s v="United States"/>
    <s v="Loveland"/>
    <x v="22"/>
    <n v="80538"/>
    <x v="1"/>
    <s v="OFF-FA-10003472"/>
    <x v="1"/>
    <x v="13"/>
    <s v="Bagged Rubber Bands"/>
    <n v="3.024"/>
    <n v="3"/>
    <n v="0.2"/>
    <n v="-0.6048"/>
  </r>
  <r>
    <n v="5093"/>
    <s v="CA-2015-119102"/>
    <x v="293"/>
    <x v="673"/>
    <x v="1"/>
    <s v="KH-16690"/>
    <s v="Kristen Hastings"/>
    <x v="1"/>
    <s v="United States"/>
    <s v="Woonsocket"/>
    <x v="34"/>
    <n v="2895"/>
    <x v="3"/>
    <s v="OFF-ST-10004507"/>
    <x v="1"/>
    <x v="4"/>
    <s v="Advantus Rolling Storage Box"/>
    <n v="51.449999999999996"/>
    <n v="3"/>
    <n v="0"/>
    <n v="13.891499999999999"/>
  </r>
  <r>
    <n v="5094"/>
    <s v="US-2014-140452"/>
    <x v="776"/>
    <x v="28"/>
    <x v="1"/>
    <s v="BK-11260"/>
    <s v="Berenike Kampe"/>
    <x v="0"/>
    <s v="United States"/>
    <s v="Chicago"/>
    <x v="10"/>
    <n v="60610"/>
    <x v="2"/>
    <s v="OFF-AP-10004036"/>
    <x v="1"/>
    <x v="9"/>
    <s v="Bionaire 99.97% HEPA Air Cleaner"/>
    <n v="14.015999999999996"/>
    <n v="4"/>
    <n v="0.8"/>
    <n v="-31.536000000000001"/>
  </r>
  <r>
    <n v="5095"/>
    <s v="US-2014-140452"/>
    <x v="776"/>
    <x v="28"/>
    <x v="1"/>
    <s v="BK-11260"/>
    <s v="Berenike Kampe"/>
    <x v="0"/>
    <s v="United States"/>
    <s v="Chicago"/>
    <x v="10"/>
    <n v="60610"/>
    <x v="2"/>
    <s v="FUR-TA-10004086"/>
    <x v="0"/>
    <x v="3"/>
    <s v="KI Adjustable-Height Table"/>
    <n v="214.95000000000002"/>
    <n v="5"/>
    <n v="0.5"/>
    <n v="-120.37200000000003"/>
  </r>
  <r>
    <n v="5096"/>
    <s v="US-2014-140452"/>
    <x v="776"/>
    <x v="28"/>
    <x v="1"/>
    <s v="BK-11260"/>
    <s v="Berenike Kampe"/>
    <x v="0"/>
    <s v="United States"/>
    <s v="Chicago"/>
    <x v="10"/>
    <n v="60610"/>
    <x v="2"/>
    <s v="TEC-PH-10000307"/>
    <x v="2"/>
    <x v="7"/>
    <s v="Shocksock Galaxy S4 Armband"/>
    <n v="35.04"/>
    <n v="4"/>
    <n v="0.2"/>
    <n v="-7.0080000000000044"/>
  </r>
  <r>
    <n v="5097"/>
    <s v="US-2014-140452"/>
    <x v="776"/>
    <x v="28"/>
    <x v="1"/>
    <s v="BK-11260"/>
    <s v="Berenike Kampe"/>
    <x v="0"/>
    <s v="United States"/>
    <s v="Chicago"/>
    <x v="10"/>
    <n v="60610"/>
    <x v="2"/>
    <s v="FUR-FU-10002088"/>
    <x v="0"/>
    <x v="5"/>
    <s v="Nu-Dell Float Frame 11 x 14 1/2"/>
    <n v="10.776000000000002"/>
    <n v="3"/>
    <n v="0.6"/>
    <n v="-4.8491999999999997"/>
  </r>
  <r>
    <n v="5098"/>
    <s v="US-2014-140452"/>
    <x v="776"/>
    <x v="28"/>
    <x v="1"/>
    <s v="BK-11260"/>
    <s v="Berenike Kampe"/>
    <x v="0"/>
    <s v="United States"/>
    <s v="Chicago"/>
    <x v="10"/>
    <n v="60610"/>
    <x v="2"/>
    <s v="OFF-BI-10004965"/>
    <x v="1"/>
    <x v="8"/>
    <s v="Ibico Covers for Plastic or Wire Binding Elements"/>
    <n v="4.5999999999999988"/>
    <n v="2"/>
    <n v="0.8"/>
    <n v="-8.0500000000000025"/>
  </r>
  <r>
    <n v="5099"/>
    <s v="US-2014-140452"/>
    <x v="776"/>
    <x v="28"/>
    <x v="1"/>
    <s v="BK-11260"/>
    <s v="Berenike Kampe"/>
    <x v="0"/>
    <s v="United States"/>
    <s v="Chicago"/>
    <x v="10"/>
    <n v="60610"/>
    <x v="2"/>
    <s v="OFF-ST-10002485"/>
    <x v="1"/>
    <x v="4"/>
    <s v="Rogers Deluxe File Chest"/>
    <n v="35.167999999999999"/>
    <n v="2"/>
    <n v="0.2"/>
    <n v="-8.3524000000000012"/>
  </r>
  <r>
    <n v="5100"/>
    <s v="CA-2015-141936"/>
    <x v="976"/>
    <x v="576"/>
    <x v="1"/>
    <s v="PN-18775"/>
    <s v="Parhena Norris"/>
    <x v="2"/>
    <s v="United States"/>
    <s v="Bakersfield"/>
    <x v="1"/>
    <n v="93309"/>
    <x v="1"/>
    <s v="OFF-BI-10002194"/>
    <x v="1"/>
    <x v="8"/>
    <s v="Cardinal Hold-It CD Pocket"/>
    <n v="19.152000000000001"/>
    <n v="3"/>
    <n v="0.2"/>
    <n v="6.4638000000000009"/>
  </r>
  <r>
    <n v="5101"/>
    <s v="CA-2014-158442"/>
    <x v="461"/>
    <x v="700"/>
    <x v="3"/>
    <s v="AZ-10750"/>
    <s v="Annie Zypern"/>
    <x v="0"/>
    <s v="United States"/>
    <s v="Dallas"/>
    <x v="5"/>
    <n v="75217"/>
    <x v="2"/>
    <s v="OFF-AR-10003732"/>
    <x v="1"/>
    <x v="6"/>
    <s v="Newell 333"/>
    <n v="4.4479999999999995"/>
    <n v="2"/>
    <n v="0.2"/>
    <n v="0.3335999999999999"/>
  </r>
  <r>
    <n v="5102"/>
    <s v="CA-2014-158442"/>
    <x v="461"/>
    <x v="700"/>
    <x v="3"/>
    <s v="AZ-10750"/>
    <s v="Annie Zypern"/>
    <x v="0"/>
    <s v="United States"/>
    <s v="Dallas"/>
    <x v="5"/>
    <n v="75217"/>
    <x v="2"/>
    <s v="OFF-PA-10002195"/>
    <x v="1"/>
    <x v="10"/>
    <s v="Xerox 1966"/>
    <n v="5.1840000000000011"/>
    <n v="1"/>
    <n v="0.2"/>
    <n v="1.8792"/>
  </r>
  <r>
    <n v="5103"/>
    <s v="CA-2014-158442"/>
    <x v="461"/>
    <x v="700"/>
    <x v="3"/>
    <s v="AZ-10750"/>
    <s v="Annie Zypern"/>
    <x v="0"/>
    <s v="United States"/>
    <s v="Dallas"/>
    <x v="5"/>
    <n v="75217"/>
    <x v="2"/>
    <s v="OFF-PA-10002365"/>
    <x v="1"/>
    <x v="10"/>
    <s v="Xerox 1967"/>
    <n v="15.552000000000003"/>
    <n v="3"/>
    <n v="0.2"/>
    <n v="5.4432"/>
  </r>
  <r>
    <n v="5104"/>
    <s v="CA-2015-167374"/>
    <x v="514"/>
    <x v="803"/>
    <x v="0"/>
    <s v="GM-14500"/>
    <s v="Gene McClure"/>
    <x v="0"/>
    <s v="United States"/>
    <s v="Philadelphia"/>
    <x v="9"/>
    <n v="19140"/>
    <x v="3"/>
    <s v="OFF-PA-10001950"/>
    <x v="1"/>
    <x v="10"/>
    <s v="Southworth 25% Cotton Antique Laid Paper &amp; Envelopes"/>
    <n v="40.032000000000004"/>
    <n v="6"/>
    <n v="0.2"/>
    <n v="12.509999999999993"/>
  </r>
  <r>
    <n v="5105"/>
    <s v="CA-2015-167374"/>
    <x v="514"/>
    <x v="803"/>
    <x v="0"/>
    <s v="GM-14500"/>
    <s v="Gene McClure"/>
    <x v="0"/>
    <s v="United States"/>
    <s v="Philadelphia"/>
    <x v="9"/>
    <n v="19140"/>
    <x v="3"/>
    <s v="TEC-AC-10004633"/>
    <x v="2"/>
    <x v="11"/>
    <s v="Verbatim 25 GB 6x Blu-ray Single Layer Recordable Disc, 3/Pack"/>
    <n v="16.776000000000003"/>
    <n v="3"/>
    <n v="0.2"/>
    <n v="5.0327999999999999"/>
  </r>
  <r>
    <n v="5106"/>
    <s v="CA-2014-116568"/>
    <x v="637"/>
    <x v="966"/>
    <x v="1"/>
    <s v="BM-11785"/>
    <s v="Bryan Mills"/>
    <x v="0"/>
    <s v="United States"/>
    <s v="Deltona"/>
    <x v="2"/>
    <n v="32725"/>
    <x v="0"/>
    <s v="FUR-CH-10002439"/>
    <x v="0"/>
    <x v="1"/>
    <s v="Iceberg Nesting Folding Chair, 19w x 6d x 43h"/>
    <n v="186.304"/>
    <n v="4"/>
    <n v="0.2"/>
    <n v="13.972799999999999"/>
  </r>
  <r>
    <n v="5107"/>
    <s v="CA-2015-147102"/>
    <x v="444"/>
    <x v="1068"/>
    <x v="1"/>
    <s v="NH-18610"/>
    <s v="Nicole Hansen"/>
    <x v="1"/>
    <s v="United States"/>
    <s v="Columbus"/>
    <x v="32"/>
    <n v="31907"/>
    <x v="0"/>
    <s v="TEC-AC-10000682"/>
    <x v="2"/>
    <x v="11"/>
    <s v="Kensington K72356US Mouse-in-a-Box USB Desktop Mouse"/>
    <n v="66.36"/>
    <n v="4"/>
    <n v="0"/>
    <n v="23.225999999999999"/>
  </r>
  <r>
    <n v="5108"/>
    <s v="CA-2017-132213"/>
    <x v="1016"/>
    <x v="732"/>
    <x v="2"/>
    <s v="PN-18775"/>
    <s v="Parhena Norris"/>
    <x v="2"/>
    <s v="United States"/>
    <s v="Nashville"/>
    <x v="18"/>
    <n v="37211"/>
    <x v="0"/>
    <s v="OFF-AR-10004078"/>
    <x v="1"/>
    <x v="6"/>
    <s v="Newell 312"/>
    <n v="42.047999999999995"/>
    <n v="9"/>
    <n v="0.2"/>
    <n v="5.2559999999999985"/>
  </r>
  <r>
    <n v="5109"/>
    <s v="CA-2017-132213"/>
    <x v="1016"/>
    <x v="732"/>
    <x v="2"/>
    <s v="PN-18775"/>
    <s v="Parhena Norris"/>
    <x v="2"/>
    <s v="United States"/>
    <s v="Nashville"/>
    <x v="18"/>
    <n v="37211"/>
    <x v="0"/>
    <s v="OFF-AR-10001958"/>
    <x v="1"/>
    <x v="6"/>
    <s v="Stanley Bostitch Contemporary Electric Pencil Sharpeners"/>
    <n v="67.92"/>
    <n v="5"/>
    <n v="0.2"/>
    <n v="6.7920000000000016"/>
  </r>
  <r>
    <n v="5110"/>
    <s v="CA-2014-138450"/>
    <x v="638"/>
    <x v="657"/>
    <x v="1"/>
    <s v="EH-13765"/>
    <s v="Edward Hooks"/>
    <x v="1"/>
    <s v="United States"/>
    <s v="Philadelphia"/>
    <x v="9"/>
    <n v="19134"/>
    <x v="3"/>
    <s v="OFF-EN-10001335"/>
    <x v="1"/>
    <x v="12"/>
    <s v="White Business Envelopes with Contemporary Seam, Recycled White Business Envelopes"/>
    <n v="52.512"/>
    <n v="6"/>
    <n v="0.2"/>
    <n v="19.692"/>
  </r>
  <r>
    <n v="5111"/>
    <s v="CA-2014-138450"/>
    <x v="638"/>
    <x v="657"/>
    <x v="1"/>
    <s v="EH-13765"/>
    <s v="Edward Hooks"/>
    <x v="1"/>
    <s v="United States"/>
    <s v="Philadelphia"/>
    <x v="9"/>
    <n v="19134"/>
    <x v="3"/>
    <s v="OFF-ST-10003479"/>
    <x v="1"/>
    <x v="4"/>
    <s v="Eldon Base for stackable storage shelf, platinum"/>
    <n v="186.91200000000001"/>
    <n v="6"/>
    <n v="0.2"/>
    <n v="-35.046000000000028"/>
  </r>
  <r>
    <n v="5112"/>
    <s v="CA-2014-138450"/>
    <x v="638"/>
    <x v="657"/>
    <x v="1"/>
    <s v="EH-13765"/>
    <s v="Edward Hooks"/>
    <x v="1"/>
    <s v="United States"/>
    <s v="Philadelphia"/>
    <x v="9"/>
    <n v="19134"/>
    <x v="3"/>
    <s v="OFF-PA-10003016"/>
    <x v="1"/>
    <x v="10"/>
    <s v="Adams &quot;While You Were Out&quot; Message Pads"/>
    <n v="10.048000000000002"/>
    <n v="4"/>
    <n v="0.2"/>
    <n v="3.1399999999999988"/>
  </r>
  <r>
    <n v="5113"/>
    <s v="CA-2015-153073"/>
    <x v="50"/>
    <x v="681"/>
    <x v="3"/>
    <s v="HA-14905"/>
    <s v="Helen Abelman"/>
    <x v="0"/>
    <s v="United States"/>
    <s v="Chicago"/>
    <x v="10"/>
    <n v="60610"/>
    <x v="2"/>
    <s v="FUR-FU-10001025"/>
    <x v="0"/>
    <x v="5"/>
    <s v="Eldon Imàge Series Desk Accessories, Clear"/>
    <n v="17.496000000000002"/>
    <n v="9"/>
    <n v="0.6"/>
    <n v="-7.4357999999999969"/>
  </r>
  <r>
    <n v="5114"/>
    <s v="CA-2016-147970"/>
    <x v="1011"/>
    <x v="1118"/>
    <x v="0"/>
    <s v="AB-10150"/>
    <s v="Aimee Bixby"/>
    <x v="0"/>
    <s v="United States"/>
    <s v="Dallas"/>
    <x v="5"/>
    <n v="75220"/>
    <x v="2"/>
    <s v="OFF-PA-10003936"/>
    <x v="1"/>
    <x v="10"/>
    <s v="Xerox 1994"/>
    <n v="15.552000000000003"/>
    <n v="3"/>
    <n v="0.2"/>
    <n v="5.4432"/>
  </r>
  <r>
    <n v="5115"/>
    <s v="CA-2016-150658"/>
    <x v="1019"/>
    <x v="407"/>
    <x v="1"/>
    <s v="MS-17365"/>
    <s v="Maribeth Schnelling"/>
    <x v="0"/>
    <s v="United States"/>
    <s v="Carlsbad"/>
    <x v="27"/>
    <n v="88220"/>
    <x v="1"/>
    <s v="OFF-BI-10004140"/>
    <x v="1"/>
    <x v="8"/>
    <s v="Avery Non-Stick Binders"/>
    <n v="10.776000000000002"/>
    <n v="3"/>
    <n v="0.2"/>
    <n v="3.3674999999999984"/>
  </r>
  <r>
    <n v="5116"/>
    <s v="CA-2017-125640"/>
    <x v="800"/>
    <x v="1119"/>
    <x v="1"/>
    <s v="DD-13570"/>
    <s v="Dorothy Dickinson"/>
    <x v="0"/>
    <s v="United States"/>
    <s v="Philadelphia"/>
    <x v="9"/>
    <n v="19134"/>
    <x v="3"/>
    <s v="OFF-LA-10004178"/>
    <x v="1"/>
    <x v="2"/>
    <s v="Avery 491"/>
    <n v="3.3040000000000003"/>
    <n v="1"/>
    <n v="0.2"/>
    <n v="1.0737999999999999"/>
  </r>
  <r>
    <n v="5117"/>
    <s v="CA-2017-154137"/>
    <x v="343"/>
    <x v="251"/>
    <x v="1"/>
    <s v="MT-17815"/>
    <s v="Meg Tillman"/>
    <x v="0"/>
    <s v="United States"/>
    <s v="New York City"/>
    <x v="15"/>
    <n v="10009"/>
    <x v="3"/>
    <s v="OFF-ST-10003324"/>
    <x v="1"/>
    <x v="4"/>
    <s v="Belkin OmniView SE Rackmount Kit"/>
    <n v="35.479999999999997"/>
    <n v="1"/>
    <n v="0"/>
    <n v="0"/>
  </r>
  <r>
    <n v="5118"/>
    <s v="CA-2015-127173"/>
    <x v="120"/>
    <x v="1120"/>
    <x v="1"/>
    <s v="GM-14500"/>
    <s v="Gene McClure"/>
    <x v="0"/>
    <s v="United States"/>
    <s v="Oceanside"/>
    <x v="15"/>
    <n v="11572"/>
    <x v="3"/>
    <s v="OFF-FA-10004854"/>
    <x v="1"/>
    <x v="13"/>
    <s v="Vinyl Coated Wire Paper Clips in Organizer Box, 800/Box"/>
    <n v="34.44"/>
    <n v="3"/>
    <n v="0"/>
    <n v="16.186799999999998"/>
  </r>
  <r>
    <n v="5119"/>
    <s v="CA-2015-127173"/>
    <x v="120"/>
    <x v="1120"/>
    <x v="1"/>
    <s v="GM-14500"/>
    <s v="Gene McClure"/>
    <x v="0"/>
    <s v="United States"/>
    <s v="Oceanside"/>
    <x v="15"/>
    <n v="11572"/>
    <x v="3"/>
    <s v="TEC-MA-10002859"/>
    <x v="2"/>
    <x v="15"/>
    <s v="Ativa MDM8000 8-Sheet Micro-Cut Shredder"/>
    <n v="629.92999999999995"/>
    <n v="7"/>
    <n v="0"/>
    <n v="296.06709999999998"/>
  </r>
  <r>
    <n v="5120"/>
    <s v="CA-2015-127173"/>
    <x v="120"/>
    <x v="1120"/>
    <x v="1"/>
    <s v="GM-14500"/>
    <s v="Gene McClure"/>
    <x v="0"/>
    <s v="United States"/>
    <s v="Oceanside"/>
    <x v="15"/>
    <n v="11572"/>
    <x v="3"/>
    <s v="OFF-BI-10000088"/>
    <x v="1"/>
    <x v="8"/>
    <s v="GBC Imprintable Covers"/>
    <n v="79.056000000000012"/>
    <n v="9"/>
    <n v="0.2"/>
    <n v="28.657800000000002"/>
  </r>
  <r>
    <n v="5121"/>
    <s v="CA-2014-149538"/>
    <x v="527"/>
    <x v="521"/>
    <x v="1"/>
    <s v="KB-16585"/>
    <s v="Ken Black"/>
    <x v="1"/>
    <s v="United States"/>
    <s v="Lafayette"/>
    <x v="28"/>
    <n v="70506"/>
    <x v="0"/>
    <s v="OFF-ST-10004180"/>
    <x v="1"/>
    <x v="4"/>
    <s v="Safco Commercial Shelving"/>
    <n v="232.54999999999998"/>
    <n v="5"/>
    <n v="0"/>
    <n v="9.3019999999999925"/>
  </r>
  <r>
    <n v="5122"/>
    <s v="CA-2014-149538"/>
    <x v="527"/>
    <x v="521"/>
    <x v="1"/>
    <s v="KB-16585"/>
    <s v="Ken Black"/>
    <x v="1"/>
    <s v="United States"/>
    <s v="Lafayette"/>
    <x v="28"/>
    <n v="70506"/>
    <x v="0"/>
    <s v="TEC-AC-10002926"/>
    <x v="2"/>
    <x v="11"/>
    <s v="Logitech Wireless Marathon Mouse M705"/>
    <n v="99.98"/>
    <n v="2"/>
    <n v="0"/>
    <n v="42.991400000000006"/>
  </r>
  <r>
    <n v="5123"/>
    <s v="CA-2014-149538"/>
    <x v="527"/>
    <x v="521"/>
    <x v="1"/>
    <s v="KB-16585"/>
    <s v="Ken Black"/>
    <x v="1"/>
    <s v="United States"/>
    <s v="Lafayette"/>
    <x v="28"/>
    <n v="70506"/>
    <x v="0"/>
    <s v="OFF-PA-10003797"/>
    <x v="1"/>
    <x v="10"/>
    <s v="Xerox 209"/>
    <n v="19.440000000000001"/>
    <n v="3"/>
    <n v="0"/>
    <n v="9.3312000000000008"/>
  </r>
  <r>
    <n v="5124"/>
    <s v="CA-2014-149538"/>
    <x v="527"/>
    <x v="521"/>
    <x v="1"/>
    <s v="KB-16585"/>
    <s v="Ken Black"/>
    <x v="1"/>
    <s v="United States"/>
    <s v="Lafayette"/>
    <x v="28"/>
    <n v="70506"/>
    <x v="0"/>
    <s v="OFF-PA-10002195"/>
    <x v="1"/>
    <x v="10"/>
    <s v="Xerox 1966"/>
    <n v="12.96"/>
    <n v="2"/>
    <n v="0"/>
    <n v="6.3504000000000005"/>
  </r>
  <r>
    <n v="5125"/>
    <s v="CA-2014-160766"/>
    <x v="80"/>
    <x v="931"/>
    <x v="3"/>
    <s v="DM-13015"/>
    <s v="Darrin Martin"/>
    <x v="0"/>
    <s v="United States"/>
    <s v="New York City"/>
    <x v="15"/>
    <n v="10009"/>
    <x v="3"/>
    <s v="FUR-TA-10001039"/>
    <x v="0"/>
    <x v="3"/>
    <s v="KI Adjustable-Height Table"/>
    <n v="464.29200000000003"/>
    <n v="9"/>
    <n v="0.4"/>
    <n v="-108.33479999999997"/>
  </r>
  <r>
    <n v="5126"/>
    <s v="CA-2014-160766"/>
    <x v="80"/>
    <x v="931"/>
    <x v="3"/>
    <s v="DM-13015"/>
    <s v="Darrin Martin"/>
    <x v="0"/>
    <s v="United States"/>
    <s v="New York City"/>
    <x v="15"/>
    <n v="10009"/>
    <x v="3"/>
    <s v="OFF-EN-10001099"/>
    <x v="1"/>
    <x v="12"/>
    <s v="Staple envelope"/>
    <n v="68.459999999999994"/>
    <n v="7"/>
    <n v="0"/>
    <n v="31.491599999999995"/>
  </r>
  <r>
    <n v="5127"/>
    <s v="CA-2014-160766"/>
    <x v="80"/>
    <x v="931"/>
    <x v="3"/>
    <s v="DM-13015"/>
    <s v="Darrin Martin"/>
    <x v="0"/>
    <s v="United States"/>
    <s v="New York City"/>
    <x v="15"/>
    <n v="10009"/>
    <x v="3"/>
    <s v="TEC-MA-10003979"/>
    <x v="2"/>
    <x v="15"/>
    <s v="Ativa V4110MDD Micro-Cut Shredder"/>
    <n v="2799.96"/>
    <n v="4"/>
    <n v="0"/>
    <n v="1371.9803999999999"/>
  </r>
  <r>
    <n v="5128"/>
    <s v="CA-2014-160766"/>
    <x v="80"/>
    <x v="931"/>
    <x v="3"/>
    <s v="DM-13015"/>
    <s v="Darrin Martin"/>
    <x v="0"/>
    <s v="United States"/>
    <s v="New York City"/>
    <x v="15"/>
    <n v="10009"/>
    <x v="3"/>
    <s v="OFF-AP-10002945"/>
    <x v="1"/>
    <x v="9"/>
    <s v="Honeywell Enviracaire Portable HEPA Air Cleaner for 17' x 22' Room"/>
    <n v="601.29999999999995"/>
    <n v="2"/>
    <n v="0"/>
    <n v="198.42899999999997"/>
  </r>
  <r>
    <n v="5129"/>
    <s v="CA-2014-160766"/>
    <x v="80"/>
    <x v="931"/>
    <x v="3"/>
    <s v="DM-13015"/>
    <s v="Darrin Martin"/>
    <x v="0"/>
    <s v="United States"/>
    <s v="New York City"/>
    <x v="15"/>
    <n v="10009"/>
    <x v="3"/>
    <s v="TEC-PH-10001536"/>
    <x v="2"/>
    <x v="7"/>
    <s v="Spigen Samsung Galaxy S5 Case Wallet"/>
    <n v="16.989999999999998"/>
    <n v="1"/>
    <n v="0"/>
    <n v="4.4173999999999989"/>
  </r>
  <r>
    <n v="5130"/>
    <s v="CA-2014-160766"/>
    <x v="80"/>
    <x v="931"/>
    <x v="3"/>
    <s v="DM-13015"/>
    <s v="Darrin Martin"/>
    <x v="0"/>
    <s v="United States"/>
    <s v="New York City"/>
    <x v="15"/>
    <n v="10009"/>
    <x v="3"/>
    <s v="TEC-PH-10000526"/>
    <x v="2"/>
    <x v="7"/>
    <s v="Vtech CS6719"/>
    <n v="287.96999999999997"/>
    <n v="3"/>
    <n v="0"/>
    <n v="80.631600000000006"/>
  </r>
  <r>
    <n v="5131"/>
    <s v="CA-2014-160766"/>
    <x v="80"/>
    <x v="931"/>
    <x v="3"/>
    <s v="DM-13015"/>
    <s v="Darrin Martin"/>
    <x v="0"/>
    <s v="United States"/>
    <s v="New York City"/>
    <x v="15"/>
    <n v="10009"/>
    <x v="3"/>
    <s v="OFF-PA-10000213"/>
    <x v="1"/>
    <x v="10"/>
    <s v="Xerox 198"/>
    <n v="44.820000000000007"/>
    <n v="9"/>
    <n v="0"/>
    <n v="21.065400000000004"/>
  </r>
  <r>
    <n v="5132"/>
    <s v="CA-2017-146626"/>
    <x v="614"/>
    <x v="263"/>
    <x v="1"/>
    <s v="BP-11185"/>
    <s v="Ben Peterman"/>
    <x v="1"/>
    <s v="United States"/>
    <s v="Anaheim"/>
    <x v="1"/>
    <n v="92804"/>
    <x v="1"/>
    <s v="FUR-FU-10002501"/>
    <x v="0"/>
    <x v="5"/>
    <s v="Nu-Dell Executive Frame"/>
    <n v="101.12"/>
    <n v="8"/>
    <n v="0"/>
    <n v="37.414400000000001"/>
  </r>
  <r>
    <n v="5133"/>
    <s v="CA-2015-123330"/>
    <x v="1020"/>
    <x v="1121"/>
    <x v="1"/>
    <s v="EP-13915"/>
    <s v="Emily Phan"/>
    <x v="0"/>
    <s v="United States"/>
    <s v="Deltona"/>
    <x v="2"/>
    <n v="32725"/>
    <x v="0"/>
    <s v="TEC-PH-10001819"/>
    <x v="2"/>
    <x v="7"/>
    <s v="Innergie mMini Combo Duo USB Travel Charging Kit"/>
    <n v="107.97600000000001"/>
    <n v="3"/>
    <n v="0.2"/>
    <n v="37.791599999999988"/>
  </r>
  <r>
    <n v="5134"/>
    <s v="CA-2017-155607"/>
    <x v="2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x v="524"/>
    <x v="1"/>
    <s v="FG-14260"/>
    <s v="Frank Gastineau"/>
    <x v="2"/>
    <s v="United States"/>
    <s v="New York City"/>
    <x v="15"/>
    <n v="10009"/>
    <x v="3"/>
    <s v="OFF-BI-10003364"/>
    <x v="1"/>
    <x v="8"/>
    <s v="Binding Machine Supplies"/>
    <n v="93.344000000000008"/>
    <n v="4"/>
    <n v="0.2"/>
    <n v="32.670400000000001"/>
  </r>
  <r>
    <n v="5136"/>
    <s v="CA-2016-151323"/>
    <x v="248"/>
    <x v="464"/>
    <x v="1"/>
    <s v="AB-10255"/>
    <s v="Alejandro Ballentine"/>
    <x v="2"/>
    <s v="United States"/>
    <s v="Seattle"/>
    <x v="4"/>
    <n v="98103"/>
    <x v="1"/>
    <s v="OFF-FA-10002983"/>
    <x v="1"/>
    <x v="13"/>
    <s v="Advantus SlideClip Paper Clips"/>
    <n v="17.05"/>
    <n v="5"/>
    <n v="0"/>
    <n v="8.1840000000000011"/>
  </r>
  <r>
    <n v="5137"/>
    <s v="CA-2015-146696"/>
    <x v="639"/>
    <x v="79"/>
    <x v="1"/>
    <s v="RD-19480"/>
    <s v="Rick Duston"/>
    <x v="0"/>
    <s v="United States"/>
    <s v="San Diego"/>
    <x v="1"/>
    <n v="92105"/>
    <x v="1"/>
    <s v="OFF-BI-10002432"/>
    <x v="1"/>
    <x v="8"/>
    <s v="Wilson Jones Standard D-Ring Binders"/>
    <n v="8.0960000000000001"/>
    <n v="2"/>
    <n v="0.2"/>
    <n v="2.7323999999999993"/>
  </r>
  <r>
    <n v="5138"/>
    <s v="CA-2016-128972"/>
    <x v="373"/>
    <x v="398"/>
    <x v="1"/>
    <s v="TS-21430"/>
    <s v="Tom Stivers"/>
    <x v="1"/>
    <s v="United States"/>
    <s v="Oklahoma City"/>
    <x v="26"/>
    <n v="73120"/>
    <x v="2"/>
    <s v="FUR-FU-10003096"/>
    <x v="0"/>
    <x v="5"/>
    <s v="Master Giant Foot Doorstop, Safety Yellow"/>
    <n v="30.36"/>
    <n v="4"/>
    <n v="0"/>
    <n v="13.0548"/>
  </r>
  <r>
    <n v="5139"/>
    <s v="CA-2017-128335"/>
    <x v="365"/>
    <x v="391"/>
    <x v="1"/>
    <s v="JA-15970"/>
    <s v="Joseph Airdo"/>
    <x v="0"/>
    <s v="United States"/>
    <s v="Mount Vernon"/>
    <x v="15"/>
    <n v="10550"/>
    <x v="3"/>
    <s v="OFF-EN-10001539"/>
    <x v="1"/>
    <x v="12"/>
    <s v="Staple envelope"/>
    <n v="23.34"/>
    <n v="3"/>
    <n v="0"/>
    <n v="10.969799999999999"/>
  </r>
  <r>
    <n v="5140"/>
    <s v="CA-2017-128335"/>
    <x v="365"/>
    <x v="391"/>
    <x v="1"/>
    <s v="JA-15970"/>
    <s v="Joseph Airdo"/>
    <x v="0"/>
    <s v="United States"/>
    <s v="Mount Vernon"/>
    <x v="15"/>
    <n v="10550"/>
    <x v="3"/>
    <s v="OFF-PA-10004996"/>
    <x v="1"/>
    <x v="10"/>
    <s v="Speediset Carbonless Redi-Letter 7&quot; x 8 1/2&quot;"/>
    <n v="51.550000000000004"/>
    <n v="5"/>
    <n v="0"/>
    <n v="24.2285"/>
  </r>
  <r>
    <n v="5141"/>
    <s v="CA-2015-154886"/>
    <x v="627"/>
    <x v="1122"/>
    <x v="1"/>
    <s v="SW-20455"/>
    <s v="Shaun Weien"/>
    <x v="0"/>
    <s v="United States"/>
    <s v="San Francisco"/>
    <x v="1"/>
    <n v="94109"/>
    <x v="1"/>
    <s v="TEC-AC-10001956"/>
    <x v="2"/>
    <x v="11"/>
    <s v="Microsoft Arc Touch Mouse"/>
    <n v="119.9"/>
    <n v="2"/>
    <n v="0"/>
    <n v="43.164000000000001"/>
  </r>
  <r>
    <n v="5142"/>
    <s v="CA-2016-111213"/>
    <x v="178"/>
    <x v="1012"/>
    <x v="1"/>
    <s v="FP-14320"/>
    <s v="Frank Preis"/>
    <x v="0"/>
    <s v="United States"/>
    <s v="New York City"/>
    <x v="15"/>
    <n v="10009"/>
    <x v="3"/>
    <s v="FUR-CH-10000454"/>
    <x v="0"/>
    <x v="1"/>
    <s v="Hon Deluxe Fabric Upholstered Stacking Chairs, Rounded Back"/>
    <n v="1317.492"/>
    <n v="6"/>
    <n v="0.1"/>
    <n v="292.77599999999995"/>
  </r>
  <r>
    <n v="5143"/>
    <s v="CA-2016-111213"/>
    <x v="178"/>
    <x v="1012"/>
    <x v="1"/>
    <s v="FP-14320"/>
    <s v="Frank Preis"/>
    <x v="0"/>
    <s v="United States"/>
    <s v="New York City"/>
    <x v="15"/>
    <n v="10009"/>
    <x v="3"/>
    <s v="OFF-SU-10000946"/>
    <x v="1"/>
    <x v="14"/>
    <s v="Staple remover"/>
    <n v="63.84"/>
    <n v="8"/>
    <n v="0"/>
    <n v="18.513599999999997"/>
  </r>
  <r>
    <n v="5144"/>
    <s v="CA-2016-111213"/>
    <x v="178"/>
    <x v="1012"/>
    <x v="1"/>
    <s v="FP-14320"/>
    <s v="Frank Preis"/>
    <x v="0"/>
    <s v="United States"/>
    <s v="New York City"/>
    <x v="15"/>
    <n v="10009"/>
    <x v="3"/>
    <s v="OFF-BI-10004140"/>
    <x v="1"/>
    <x v="8"/>
    <s v="Avery Non-Stick Binders"/>
    <n v="3.5920000000000005"/>
    <n v="1"/>
    <n v="0.2"/>
    <n v="1.1224999999999996"/>
  </r>
  <r>
    <n v="5145"/>
    <s v="CA-2017-161333"/>
    <x v="62"/>
    <x v="1123"/>
    <x v="1"/>
    <s v="JL-15835"/>
    <s v="John Lee"/>
    <x v="0"/>
    <s v="United States"/>
    <s v="Los Angeles"/>
    <x v="1"/>
    <n v="90045"/>
    <x v="1"/>
    <s v="FUR-FU-10003039"/>
    <x v="0"/>
    <x v="5"/>
    <s v="Howard Miller 11-1/2&quot; Diameter Grantwood Wall Clock"/>
    <n v="86.26"/>
    <n v="2"/>
    <n v="0"/>
    <n v="29.328400000000002"/>
  </r>
  <r>
    <n v="5146"/>
    <s v="CA-2017-161333"/>
    <x v="62"/>
    <x v="1123"/>
    <x v="1"/>
    <s v="JL-15835"/>
    <s v="John Lee"/>
    <x v="0"/>
    <s v="United States"/>
    <s v="Los Angeles"/>
    <x v="1"/>
    <n v="90045"/>
    <x v="1"/>
    <s v="OFF-ST-10000464"/>
    <x v="1"/>
    <x v="4"/>
    <s v="Multi-Use Personal File Cart and Caster Set, Three Stacking Bins"/>
    <n v="139.04"/>
    <n v="4"/>
    <n v="0"/>
    <n v="38.931200000000004"/>
  </r>
  <r>
    <n v="5147"/>
    <s v="CA-2017-161333"/>
    <x v="62"/>
    <x v="1123"/>
    <x v="1"/>
    <s v="JL-15835"/>
    <s v="John Lee"/>
    <x v="0"/>
    <s v="United States"/>
    <s v="Los Angeles"/>
    <x v="1"/>
    <n v="90045"/>
    <x v="1"/>
    <s v="OFF-AP-10000252"/>
    <x v="1"/>
    <x v="9"/>
    <s v="Harmony HEPA Quiet Air Purifiers"/>
    <n v="46.8"/>
    <n v="4"/>
    <n v="0"/>
    <n v="16.38"/>
  </r>
  <r>
    <n v="5148"/>
    <s v="CA-2017-128734"/>
    <x v="165"/>
    <x v="786"/>
    <x v="1"/>
    <s v="JL-15175"/>
    <s v="James Lanier"/>
    <x v="2"/>
    <s v="United States"/>
    <s v="Chandler"/>
    <x v="16"/>
    <n v="85224"/>
    <x v="1"/>
    <s v="FUR-FU-10001731"/>
    <x v="0"/>
    <x v="5"/>
    <s v="Acrylic Self-Standing Desk Frames"/>
    <n v="8.5440000000000005"/>
    <n v="4"/>
    <n v="0.2"/>
    <n v="1.9223999999999997"/>
  </r>
  <r>
    <n v="5149"/>
    <s v="CA-2017-128734"/>
    <x v="165"/>
    <x v="786"/>
    <x v="1"/>
    <s v="JL-15175"/>
    <s v="James Lanier"/>
    <x v="2"/>
    <s v="United States"/>
    <s v="Chandler"/>
    <x v="16"/>
    <n v="85224"/>
    <x v="1"/>
    <s v="FUR-CH-10001394"/>
    <x v="0"/>
    <x v="1"/>
    <s v="Global Leather Executive Chair"/>
    <n v="842.37600000000009"/>
    <n v="3"/>
    <n v="0.2"/>
    <n v="105.29699999999988"/>
  </r>
  <r>
    <n v="5150"/>
    <s v="CA-2014-141796"/>
    <x v="261"/>
    <x v="365"/>
    <x v="3"/>
    <s v="JG-15160"/>
    <s v="James Galang"/>
    <x v="0"/>
    <s v="United States"/>
    <s v="Long Beach"/>
    <x v="15"/>
    <n v="11561"/>
    <x v="3"/>
    <s v="TEC-PH-10001578"/>
    <x v="2"/>
    <x v="7"/>
    <s v="Polycom SoundStation2 EX Conference phone"/>
    <n v="1214.8499999999999"/>
    <n v="3"/>
    <n v="0"/>
    <n v="352.30649999999997"/>
  </r>
  <r>
    <n v="5151"/>
    <s v="CA-2017-125101"/>
    <x v="904"/>
    <x v="935"/>
    <x v="0"/>
    <s v="SH-19975"/>
    <s v="Sally Hughsby"/>
    <x v="1"/>
    <s v="United States"/>
    <s v="San Francisco"/>
    <x v="1"/>
    <n v="94109"/>
    <x v="1"/>
    <s v="OFF-ST-10000675"/>
    <x v="1"/>
    <x v="4"/>
    <s v="File Shuttle II and Handi-File, Black"/>
    <n v="67.78"/>
    <n v="2"/>
    <n v="0"/>
    <n v="16.945"/>
  </r>
  <r>
    <n v="5152"/>
    <s v="CA-2017-169929"/>
    <x v="145"/>
    <x v="938"/>
    <x v="2"/>
    <s v="LS-17200"/>
    <s v="Luke Schmidt"/>
    <x v="1"/>
    <s v="United States"/>
    <s v="Helena"/>
    <x v="37"/>
    <n v="59601"/>
    <x v="1"/>
    <s v="OFF-ST-10002352"/>
    <x v="1"/>
    <x v="4"/>
    <s v="Iris Project Case"/>
    <n v="39.900000000000006"/>
    <n v="5"/>
    <n v="0"/>
    <n v="10.373999999999999"/>
  </r>
  <r>
    <n v="5153"/>
    <s v="US-2014-121566"/>
    <x v="479"/>
    <x v="287"/>
    <x v="1"/>
    <s v="CS-11860"/>
    <s v="Cari Schnelling"/>
    <x v="0"/>
    <s v="United States"/>
    <s v="New York City"/>
    <x v="15"/>
    <n v="10011"/>
    <x v="3"/>
    <s v="OFF-BI-10004528"/>
    <x v="1"/>
    <x v="8"/>
    <s v="Cardinal Poly Pocket Divider Pockets for Ring Binders"/>
    <n v="2.6880000000000002"/>
    <n v="1"/>
    <n v="0.2"/>
    <n v="0.83999999999999975"/>
  </r>
  <r>
    <n v="5154"/>
    <s v="US-2014-121566"/>
    <x v="479"/>
    <x v="287"/>
    <x v="1"/>
    <s v="CS-11860"/>
    <s v="Cari Schnelling"/>
    <x v="0"/>
    <s v="United States"/>
    <s v="New York City"/>
    <x v="15"/>
    <n v="10011"/>
    <x v="3"/>
    <s v="OFF-AR-10001026"/>
    <x v="1"/>
    <x v="6"/>
    <s v="Sanford Uni-Blazer View Highlighters, Chisel Tip, Yellow"/>
    <n v="6.6000000000000005"/>
    <n v="3"/>
    <n v="0"/>
    <n v="2.9040000000000008"/>
  </r>
  <r>
    <n v="5155"/>
    <s v="US-2015-124219"/>
    <x v="976"/>
    <x v="747"/>
    <x v="2"/>
    <s v="KW-16570"/>
    <s v="Kelly Williams"/>
    <x v="0"/>
    <s v="United States"/>
    <s v="Kirkwood"/>
    <x v="25"/>
    <n v="63122"/>
    <x v="2"/>
    <s v="OFF-BI-10002215"/>
    <x v="1"/>
    <x v="8"/>
    <s v="Wilson Jones Hanging View Binder, White, 1&quot;"/>
    <n v="28.4"/>
    <n v="4"/>
    <n v="0"/>
    <n v="13.063999999999998"/>
  </r>
  <r>
    <n v="5156"/>
    <s v="US-2015-124219"/>
    <x v="976"/>
    <x v="747"/>
    <x v="2"/>
    <s v="KW-16570"/>
    <s v="Kelly Williams"/>
    <x v="0"/>
    <s v="United States"/>
    <s v="Kirkwood"/>
    <x v="25"/>
    <n v="63122"/>
    <x v="2"/>
    <s v="FUR-FU-10000305"/>
    <x v="0"/>
    <x v="5"/>
    <s v="Tenex V2T-RE Standard Weight Series Chair Mat, 45&quot; x 53&quot;, Lip 25&quot; x 12&quot;"/>
    <n v="212.94"/>
    <n v="3"/>
    <n v="0"/>
    <n v="34.070399999999999"/>
  </r>
  <r>
    <n v="5157"/>
    <s v="CA-2017-163006"/>
    <x v="160"/>
    <x v="446"/>
    <x v="0"/>
    <s v="GH-14410"/>
    <s v="Gary Hansen"/>
    <x v="2"/>
    <s v="United States"/>
    <s v="Chicago"/>
    <x v="10"/>
    <n v="60653"/>
    <x v="2"/>
    <s v="TEC-PH-10002584"/>
    <x v="2"/>
    <x v="7"/>
    <s v="Samsung Galaxy S4"/>
    <n v="1001.5840000000001"/>
    <n v="2"/>
    <n v="0.2"/>
    <n v="125.19799999999992"/>
  </r>
  <r>
    <n v="5158"/>
    <s v="CA-2017-163006"/>
    <x v="160"/>
    <x v="446"/>
    <x v="0"/>
    <s v="GH-14410"/>
    <s v="Gary Hansen"/>
    <x v="2"/>
    <s v="United States"/>
    <s v="Chicago"/>
    <x v="10"/>
    <n v="60653"/>
    <x v="2"/>
    <s v="FUR-CH-10000229"/>
    <x v="0"/>
    <x v="1"/>
    <s v="Global Enterprise Series Seating High-Back Swivel/Tilt Chairs"/>
    <n v="569.05799999999999"/>
    <n v="3"/>
    <n v="0.3"/>
    <n v="-178.84680000000006"/>
  </r>
  <r>
    <n v="5159"/>
    <s v="CA-2017-163006"/>
    <x v="160"/>
    <x v="446"/>
    <x v="0"/>
    <s v="GH-14410"/>
    <s v="Gary Hansen"/>
    <x v="2"/>
    <s v="United States"/>
    <s v="Chicago"/>
    <x v="10"/>
    <n v="60653"/>
    <x v="2"/>
    <s v="FUR-FU-10003799"/>
    <x v="0"/>
    <x v="5"/>
    <s v="Seth Thomas 13 1/2&quot; Wall Clock"/>
    <n v="14.224000000000002"/>
    <n v="2"/>
    <n v="0.6"/>
    <n v="-10.312400000000004"/>
  </r>
  <r>
    <n v="5160"/>
    <s v="CA-2015-156146"/>
    <x v="662"/>
    <x v="697"/>
    <x v="0"/>
    <s v="AG-10495"/>
    <s v="Andrew Gjertsen"/>
    <x v="1"/>
    <s v="United States"/>
    <s v="Peoria"/>
    <x v="16"/>
    <n v="85345"/>
    <x v="1"/>
    <s v="TEC-PH-10001700"/>
    <x v="2"/>
    <x v="7"/>
    <s v="Panasonic KX-TG6844B Expandable Digital Cordless Telephone"/>
    <n v="105.584"/>
    <n v="2"/>
    <n v="0.2"/>
    <n v="9.2386000000000053"/>
  </r>
  <r>
    <n v="5161"/>
    <s v="CA-2015-156146"/>
    <x v="662"/>
    <x v="697"/>
    <x v="0"/>
    <s v="AG-10495"/>
    <s v="Andrew Gjertsen"/>
    <x v="1"/>
    <s v="United States"/>
    <s v="Peoria"/>
    <x v="16"/>
    <n v="85345"/>
    <x v="1"/>
    <s v="TEC-PH-10001527"/>
    <x v="2"/>
    <x v="7"/>
    <s v="Plantronics MX500i Earset"/>
    <n v="68.720000000000013"/>
    <n v="2"/>
    <n v="0.2"/>
    <n v="-14.603000000000005"/>
  </r>
  <r>
    <n v="5162"/>
    <s v="CA-2014-111192"/>
    <x v="1021"/>
    <x v="90"/>
    <x v="1"/>
    <s v="TS-21430"/>
    <s v="Tom Stivers"/>
    <x v="1"/>
    <s v="United States"/>
    <s v="Seattle"/>
    <x v="4"/>
    <n v="98103"/>
    <x v="1"/>
    <s v="FUR-BO-10002916"/>
    <x v="0"/>
    <x v="0"/>
    <s v="Rush Hierlooms Collection 1&quot; Thick Stackable Bookcases"/>
    <n v="1367.84"/>
    <n v="8"/>
    <n v="0"/>
    <n v="259.88959999999997"/>
  </r>
  <r>
    <n v="5163"/>
    <s v="CA-2016-115378"/>
    <x v="741"/>
    <x v="791"/>
    <x v="0"/>
    <s v="AJ-10945"/>
    <s v="Ashley Jarboe"/>
    <x v="0"/>
    <s v="United States"/>
    <s v="Taylor"/>
    <x v="12"/>
    <n v="48180"/>
    <x v="2"/>
    <s v="FUR-CH-10000863"/>
    <x v="0"/>
    <x v="1"/>
    <s v="Novimex Swivel Fabric Task Chair"/>
    <n v="301.95999999999998"/>
    <n v="2"/>
    <n v="0"/>
    <n v="33.215599999999995"/>
  </r>
  <r>
    <n v="5164"/>
    <s v="CA-2015-161627"/>
    <x v="380"/>
    <x v="772"/>
    <x v="1"/>
    <s v="SJ-20215"/>
    <s v="Sarah Jordon"/>
    <x v="0"/>
    <s v="United States"/>
    <s v="Pasadena"/>
    <x v="1"/>
    <n v="91104"/>
    <x v="1"/>
    <s v="FUR-CH-10003968"/>
    <x v="0"/>
    <x v="1"/>
    <s v="Novimex Turbo Task Chair"/>
    <n v="170.35200000000003"/>
    <n v="3"/>
    <n v="0.2"/>
    <n v="-17.035200000000003"/>
  </r>
  <r>
    <n v="5165"/>
    <s v="CA-2014-121006"/>
    <x v="849"/>
    <x v="723"/>
    <x v="1"/>
    <s v="SC-20020"/>
    <s v="Sam Craven"/>
    <x v="0"/>
    <s v="United States"/>
    <s v="Midland"/>
    <x v="12"/>
    <n v="48640"/>
    <x v="2"/>
    <s v="OFF-AR-10001149"/>
    <x v="1"/>
    <x v="6"/>
    <s v="Avery Hi-Liter Comfort Grip Fluorescent Highlighter, Yellow Ink"/>
    <n v="3.9"/>
    <n v="2"/>
    <n v="0"/>
    <n v="1.5209999999999999"/>
  </r>
  <r>
    <n v="5166"/>
    <s v="CA-2014-121006"/>
    <x v="849"/>
    <x v="723"/>
    <x v="1"/>
    <s v="SC-20020"/>
    <s v="Sam Craven"/>
    <x v="0"/>
    <s v="United States"/>
    <s v="Midland"/>
    <x v="12"/>
    <n v="48640"/>
    <x v="2"/>
    <s v="OFF-PA-10000130"/>
    <x v="1"/>
    <x v="10"/>
    <s v="Xerox 199"/>
    <n v="12.84"/>
    <n v="3"/>
    <n v="0"/>
    <n v="5.7779999999999987"/>
  </r>
  <r>
    <n v="5167"/>
    <s v="CA-2014-121006"/>
    <x v="849"/>
    <x v="723"/>
    <x v="1"/>
    <s v="SC-20020"/>
    <s v="Sam Craven"/>
    <x v="0"/>
    <s v="United States"/>
    <s v="Midland"/>
    <x v="12"/>
    <n v="48640"/>
    <x v="2"/>
    <s v="OFF-PA-10002479"/>
    <x v="1"/>
    <x v="10"/>
    <s v="Xerox 4200 Series MultiUse Premium Copy Paper (20Lb. and 84 Bright)"/>
    <n v="15.84"/>
    <n v="3"/>
    <n v="0"/>
    <n v="7.1280000000000001"/>
  </r>
  <r>
    <n v="5168"/>
    <s v="CA-2014-121006"/>
    <x v="849"/>
    <x v="723"/>
    <x v="1"/>
    <s v="SC-20020"/>
    <s v="Sam Craven"/>
    <x v="0"/>
    <s v="United States"/>
    <s v="Midland"/>
    <x v="12"/>
    <n v="48640"/>
    <x v="2"/>
    <s v="FUR-CH-10004997"/>
    <x v="0"/>
    <x v="1"/>
    <s v="Hon Every-Day Series Multi-Task Chairs"/>
    <n v="563.93999999999994"/>
    <n v="3"/>
    <n v="0"/>
    <n v="112.78800000000001"/>
  </r>
  <r>
    <n v="5169"/>
    <s v="CA-2014-121006"/>
    <x v="849"/>
    <x v="723"/>
    <x v="1"/>
    <s v="SC-20020"/>
    <s v="Sam Craven"/>
    <x v="0"/>
    <s v="United States"/>
    <s v="Midland"/>
    <x v="12"/>
    <n v="48640"/>
    <x v="2"/>
    <s v="OFF-ST-10004950"/>
    <x v="1"/>
    <x v="4"/>
    <s v="Acco Perma 3000 Stacking Storage Drawers"/>
    <n v="62.94"/>
    <n v="3"/>
    <n v="0"/>
    <n v="11.958600000000001"/>
  </r>
  <r>
    <n v="5170"/>
    <s v="CA-2014-121006"/>
    <x v="849"/>
    <x v="723"/>
    <x v="1"/>
    <s v="SC-20020"/>
    <s v="Sam Craven"/>
    <x v="0"/>
    <s v="United States"/>
    <s v="Midland"/>
    <x v="12"/>
    <n v="48640"/>
    <x v="2"/>
    <s v="OFF-ST-10001490"/>
    <x v="1"/>
    <x v="4"/>
    <s v="Hot File 7-Pocket, Floor Stand"/>
    <n v="535.41"/>
    <n v="3"/>
    <n v="0"/>
    <n v="160.62299999999993"/>
  </r>
  <r>
    <n v="5171"/>
    <s v="CA-2016-122903"/>
    <x v="1022"/>
    <x v="1124"/>
    <x v="0"/>
    <s v="LA-16780"/>
    <s v="Laura Armstrong"/>
    <x v="1"/>
    <s v="United States"/>
    <s v="Detroit"/>
    <x v="12"/>
    <n v="48205"/>
    <x v="2"/>
    <s v="FUR-CH-10002024"/>
    <x v="0"/>
    <x v="1"/>
    <s v="HON 5400 Series Task Chairs for Big and Tall"/>
    <n v="3504.9"/>
    <n v="5"/>
    <n v="0"/>
    <n v="700.98000000000013"/>
  </r>
  <r>
    <n v="5172"/>
    <s v="CA-2016-122903"/>
    <x v="1022"/>
    <x v="1124"/>
    <x v="0"/>
    <s v="LA-16780"/>
    <s v="Laura Armstrong"/>
    <x v="1"/>
    <s v="United States"/>
    <s v="Detroit"/>
    <x v="12"/>
    <n v="48205"/>
    <x v="2"/>
    <s v="OFF-PA-10001790"/>
    <x v="1"/>
    <x v="10"/>
    <s v="Xerox 1910"/>
    <n v="144.12"/>
    <n v="3"/>
    <n v="0"/>
    <n v="69.177599999999984"/>
  </r>
  <r>
    <n v="5173"/>
    <s v="CA-2016-122903"/>
    <x v="1022"/>
    <x v="1124"/>
    <x v="0"/>
    <s v="LA-16780"/>
    <s v="Laura Armstrong"/>
    <x v="1"/>
    <s v="United States"/>
    <s v="Detroit"/>
    <x v="12"/>
    <n v="48205"/>
    <x v="2"/>
    <s v="OFF-PA-10000994"/>
    <x v="1"/>
    <x v="10"/>
    <s v="Xerox 1915"/>
    <n v="314.54999999999995"/>
    <n v="3"/>
    <n v="0"/>
    <n v="150.98399999999998"/>
  </r>
  <r>
    <n v="5174"/>
    <s v="CA-2015-107741"/>
    <x v="936"/>
    <x v="392"/>
    <x v="2"/>
    <s v="FC-14335"/>
    <s v="Fred Chung"/>
    <x v="1"/>
    <s v="United States"/>
    <s v="Pueblo"/>
    <x v="22"/>
    <n v="81001"/>
    <x v="1"/>
    <s v="OFF-AR-10002399"/>
    <x v="1"/>
    <x v="6"/>
    <s v="Dixon Prang Watercolor Pencils, 10-Color Set with Brush"/>
    <n v="3.4079999999999999"/>
    <n v="1"/>
    <n v="0.2"/>
    <n v="0.89459999999999995"/>
  </r>
  <r>
    <n v="5175"/>
    <s v="CA-2017-106432"/>
    <x v="15"/>
    <x v="188"/>
    <x v="1"/>
    <s v="CA-12265"/>
    <s v="Christina Anderson"/>
    <x v="0"/>
    <s v="United States"/>
    <s v="Waco"/>
    <x v="5"/>
    <n v="76706"/>
    <x v="2"/>
    <s v="OFF-BI-10002799"/>
    <x v="1"/>
    <x v="8"/>
    <s v="SlimView Poly Binder, 3/8&quot;"/>
    <n v="2.0719999999999996"/>
    <n v="2"/>
    <n v="0.8"/>
    <n v="-3.5224000000000011"/>
  </r>
  <r>
    <n v="5176"/>
    <s v="CA-2017-106432"/>
    <x v="15"/>
    <x v="188"/>
    <x v="1"/>
    <s v="CA-12265"/>
    <s v="Christina Anderson"/>
    <x v="0"/>
    <s v="United States"/>
    <s v="Waco"/>
    <x v="5"/>
    <n v="76706"/>
    <x v="2"/>
    <s v="FUR-BO-10004360"/>
    <x v="0"/>
    <x v="0"/>
    <s v="Rush Hierlooms Collection Rich Wood Bookcases"/>
    <n v="328.39919999999995"/>
    <n v="3"/>
    <n v="0.32"/>
    <n v="-91.758599999999973"/>
  </r>
  <r>
    <n v="5177"/>
    <s v="CA-2016-148908"/>
    <x v="732"/>
    <x v="281"/>
    <x v="2"/>
    <s v="JH-15985"/>
    <s v="Joseph Holt"/>
    <x v="0"/>
    <s v="United States"/>
    <s v="San Francisco"/>
    <x v="1"/>
    <n v="94109"/>
    <x v="1"/>
    <s v="OFF-BI-10002082"/>
    <x v="1"/>
    <x v="8"/>
    <s v="GBC Twin Loop Wire Binding Elements"/>
    <n v="53.248000000000005"/>
    <n v="2"/>
    <n v="0.2"/>
    <n v="19.968"/>
  </r>
  <r>
    <n v="5178"/>
    <s v="CA-2016-123015"/>
    <x v="482"/>
    <x v="525"/>
    <x v="1"/>
    <s v="AJ-10795"/>
    <s v="Anthony Johnson"/>
    <x v="1"/>
    <s v="United States"/>
    <s v="New York City"/>
    <x v="15"/>
    <n v="10024"/>
    <x v="3"/>
    <s v="OFF-BI-10004967"/>
    <x v="1"/>
    <x v="8"/>
    <s v="Round Ring Binders"/>
    <n v="4.9920000000000009"/>
    <n v="3"/>
    <n v="0.2"/>
    <n v="1.6848000000000001"/>
  </r>
  <r>
    <n v="5179"/>
    <s v="US-2015-120502"/>
    <x v="657"/>
    <x v="691"/>
    <x v="1"/>
    <s v="BT-11395"/>
    <s v="Bill Tyler"/>
    <x v="1"/>
    <s v="United States"/>
    <s v="Los Angeles"/>
    <x v="1"/>
    <n v="90036"/>
    <x v="1"/>
    <s v="FUR-FU-10004973"/>
    <x v="0"/>
    <x v="5"/>
    <s v="Flat Face Poster Frame"/>
    <n v="37.68"/>
    <n v="2"/>
    <n v="0"/>
    <n v="15.825600000000001"/>
  </r>
  <r>
    <n v="5180"/>
    <s v="US-2015-120502"/>
    <x v="657"/>
    <x v="691"/>
    <x v="1"/>
    <s v="BT-11395"/>
    <s v="Bill Tyler"/>
    <x v="1"/>
    <s v="United States"/>
    <s v="Los Angeles"/>
    <x v="1"/>
    <n v="90036"/>
    <x v="1"/>
    <s v="TEC-PH-10003645"/>
    <x v="2"/>
    <x v="7"/>
    <s v="Aastra 57i VoIP phone"/>
    <n v="258.57600000000002"/>
    <n v="2"/>
    <n v="0.2"/>
    <n v="19.393200000000007"/>
  </r>
  <r>
    <n v="5181"/>
    <s v="US-2015-120502"/>
    <x v="657"/>
    <x v="691"/>
    <x v="1"/>
    <s v="BT-11395"/>
    <s v="Bill Tyler"/>
    <x v="1"/>
    <s v="United States"/>
    <s v="Los Angeles"/>
    <x v="1"/>
    <n v="90036"/>
    <x v="1"/>
    <s v="OFF-AP-10004980"/>
    <x v="1"/>
    <x v="9"/>
    <s v="3M Replacement Filter for Office Air Cleaner for 20' x 33' Room"/>
    <n v="75.84"/>
    <n v="2"/>
    <n v="0"/>
    <n v="29.577600000000004"/>
  </r>
  <r>
    <n v="5182"/>
    <s v="CA-2017-108749"/>
    <x v="510"/>
    <x v="17"/>
    <x v="2"/>
    <s v="DJ-13510"/>
    <s v="Don Jones"/>
    <x v="1"/>
    <s v="United States"/>
    <s v="Woonsocket"/>
    <x v="34"/>
    <n v="2895"/>
    <x v="3"/>
    <s v="OFF-PA-10003797"/>
    <x v="1"/>
    <x v="10"/>
    <s v="Xerox 209"/>
    <n v="45.36"/>
    <n v="7"/>
    <n v="0"/>
    <n v="21.772800000000004"/>
  </r>
  <r>
    <n v="5183"/>
    <s v="CA-2017-108749"/>
    <x v="510"/>
    <x v="17"/>
    <x v="2"/>
    <s v="DJ-13510"/>
    <s v="Don Jones"/>
    <x v="1"/>
    <s v="United States"/>
    <s v="Woonsocket"/>
    <x v="34"/>
    <n v="2895"/>
    <x v="3"/>
    <s v="OFF-BI-10003707"/>
    <x v="1"/>
    <x v="8"/>
    <s v="Aluminum Screw Posts"/>
    <n v="45.78"/>
    <n v="3"/>
    <n v="0"/>
    <n v="22.89"/>
  </r>
  <r>
    <n v="5184"/>
    <s v="CA-2017-163335"/>
    <x v="241"/>
    <x v="474"/>
    <x v="2"/>
    <s v="AG-10675"/>
    <s v="Anna Gayman"/>
    <x v="0"/>
    <s v="United States"/>
    <s v="Columbus"/>
    <x v="32"/>
    <n v="31907"/>
    <x v="0"/>
    <s v="OFF-ST-10000885"/>
    <x v="1"/>
    <x v="4"/>
    <s v="Fellowes Desktop Hanging File Manager"/>
    <n v="40.29"/>
    <n v="3"/>
    <n v="0"/>
    <n v="10.0725"/>
  </r>
  <r>
    <n v="5185"/>
    <s v="CA-2017-163335"/>
    <x v="241"/>
    <x v="474"/>
    <x v="2"/>
    <s v="AG-10675"/>
    <s v="Anna Gayman"/>
    <x v="0"/>
    <s v="United States"/>
    <s v="Columbus"/>
    <x v="32"/>
    <n v="31907"/>
    <x v="0"/>
    <s v="OFF-BI-10002827"/>
    <x v="1"/>
    <x v="8"/>
    <s v="Avery Durable Poly Binders"/>
    <n v="38.71"/>
    <n v="7"/>
    <n v="0"/>
    <n v="17.8066"/>
  </r>
  <r>
    <n v="5186"/>
    <s v="CA-2015-134719"/>
    <x v="998"/>
    <x v="526"/>
    <x v="1"/>
    <s v="JD-15790"/>
    <s v="John Dryer"/>
    <x v="0"/>
    <s v="United States"/>
    <s v="Jacksonville"/>
    <x v="2"/>
    <n v="32216"/>
    <x v="0"/>
    <s v="OFF-ST-10004459"/>
    <x v="1"/>
    <x v="4"/>
    <s v="Tennsco Single-Tier Lockers"/>
    <n v="1801.6320000000001"/>
    <n v="6"/>
    <n v="0.2"/>
    <n v="-337.80600000000004"/>
  </r>
  <r>
    <n v="5187"/>
    <s v="US-2015-154389"/>
    <x v="154"/>
    <x v="253"/>
    <x v="1"/>
    <s v="EH-14125"/>
    <s v="Eugene Hildebrand"/>
    <x v="2"/>
    <s v="United States"/>
    <s v="Philadelphia"/>
    <x v="9"/>
    <n v="19140"/>
    <x v="3"/>
    <s v="TEC-PH-10002789"/>
    <x v="2"/>
    <x v="7"/>
    <s v="LG Exalt"/>
    <n v="748.75200000000007"/>
    <n v="8"/>
    <n v="0.4"/>
    <n v="-162.22960000000006"/>
  </r>
  <r>
    <n v="5188"/>
    <s v="CA-2015-115567"/>
    <x v="1023"/>
    <x v="629"/>
    <x v="1"/>
    <s v="ZC-21910"/>
    <s v="Zuschuss Carroll"/>
    <x v="0"/>
    <s v="United States"/>
    <s v="Columbus"/>
    <x v="14"/>
    <n v="47201"/>
    <x v="2"/>
    <s v="TEC-AC-10001314"/>
    <x v="2"/>
    <x v="11"/>
    <s v="Case Logic 2.4GHz Wireless Keyboard"/>
    <n v="199.96"/>
    <n v="4"/>
    <n v="0"/>
    <n v="15.996799999999979"/>
  </r>
  <r>
    <n v="5189"/>
    <s v="CA-2015-115567"/>
    <x v="1023"/>
    <x v="629"/>
    <x v="1"/>
    <s v="ZC-21910"/>
    <s v="Zuschuss Carroll"/>
    <x v="0"/>
    <s v="United States"/>
    <s v="Columbus"/>
    <x v="14"/>
    <n v="47201"/>
    <x v="2"/>
    <s v="FUR-CH-10000015"/>
    <x v="0"/>
    <x v="1"/>
    <s v="Hon Multipurpose Stacking Arm Chairs"/>
    <n v="1516.2"/>
    <n v="7"/>
    <n v="0"/>
    <n v="394.21199999999999"/>
  </r>
  <r>
    <n v="5190"/>
    <s v="US-2017-136679"/>
    <x v="237"/>
    <x v="551"/>
    <x v="1"/>
    <s v="XP-21865"/>
    <s v="Xylona Preis"/>
    <x v="0"/>
    <s v="United States"/>
    <s v="Pasadena"/>
    <x v="5"/>
    <n v="77506"/>
    <x v="2"/>
    <s v="TEC-AC-10004855"/>
    <x v="2"/>
    <x v="11"/>
    <s v="V7 USB Numeric Keypad"/>
    <n v="167.95200000000003"/>
    <n v="6"/>
    <n v="0.2"/>
    <n v="-27.292200000000001"/>
  </r>
  <r>
    <n v="5191"/>
    <s v="US-2017-136679"/>
    <x v="237"/>
    <x v="551"/>
    <x v="1"/>
    <s v="XP-21865"/>
    <s v="Xylona Preis"/>
    <x v="0"/>
    <s v="United States"/>
    <s v="Pasadena"/>
    <x v="5"/>
    <n v="77506"/>
    <x v="2"/>
    <s v="OFF-AR-10003582"/>
    <x v="1"/>
    <x v="6"/>
    <s v="Boston Electric Pencil Sharpener, Model 1818, Charcoal Black"/>
    <n v="45.04"/>
    <n v="2"/>
    <n v="0.2"/>
    <n v="4.5040000000000031"/>
  </r>
  <r>
    <n v="5192"/>
    <s v="US-2017-141943"/>
    <x v="1024"/>
    <x v="510"/>
    <x v="1"/>
    <s v="DK-12985"/>
    <s v="Darren Koutras"/>
    <x v="0"/>
    <s v="United States"/>
    <s v="San Francisco"/>
    <x v="1"/>
    <n v="94122"/>
    <x v="1"/>
    <s v="OFF-EN-10003448"/>
    <x v="1"/>
    <x v="12"/>
    <s v="Peel &amp; Seel Recycled Catalog Envelopes, Brown"/>
    <n v="23.16"/>
    <n v="2"/>
    <n v="0"/>
    <n v="11.58"/>
  </r>
  <r>
    <n v="5193"/>
    <s v="CA-2014-101560"/>
    <x v="683"/>
    <x v="34"/>
    <x v="0"/>
    <s v="CS-12250"/>
    <s v="Chris Selesnick"/>
    <x v="1"/>
    <s v="United States"/>
    <s v="Columbia"/>
    <x v="20"/>
    <n v="29203"/>
    <x v="0"/>
    <s v="FUR-FU-10003773"/>
    <x v="0"/>
    <x v="5"/>
    <s v="Eldon Cleatmat Plus Chair Mats for High Pile Carpets"/>
    <n v="397.59999999999997"/>
    <n v="5"/>
    <n v="0"/>
    <n v="43.735999999999962"/>
  </r>
  <r>
    <n v="5194"/>
    <s v="CA-2014-101560"/>
    <x v="683"/>
    <x v="34"/>
    <x v="0"/>
    <s v="CS-12250"/>
    <s v="Chris Selesnick"/>
    <x v="1"/>
    <s v="United States"/>
    <s v="Columbia"/>
    <x v="20"/>
    <n v="29203"/>
    <x v="0"/>
    <s v="OFF-PA-10001363"/>
    <x v="1"/>
    <x v="10"/>
    <s v="Xerox 1933"/>
    <n v="85.96"/>
    <n v="7"/>
    <n v="0"/>
    <n v="40.401199999999996"/>
  </r>
  <r>
    <n v="5195"/>
    <s v="CA-2014-101560"/>
    <x v="683"/>
    <x v="34"/>
    <x v="0"/>
    <s v="CS-12250"/>
    <s v="Chris Selesnick"/>
    <x v="1"/>
    <s v="United States"/>
    <s v="Columbia"/>
    <x v="20"/>
    <n v="29203"/>
    <x v="0"/>
    <s v="OFF-AR-10004757"/>
    <x v="1"/>
    <x v="6"/>
    <s v="Crayola Colored Pencils"/>
    <n v="13.12"/>
    <n v="4"/>
    <n v="0"/>
    <n v="4.3295999999999992"/>
  </r>
  <r>
    <n v="5196"/>
    <s v="CA-2014-101560"/>
    <x v="683"/>
    <x v="34"/>
    <x v="0"/>
    <s v="CS-12250"/>
    <s v="Chris Selesnick"/>
    <x v="1"/>
    <s v="United States"/>
    <s v="Columbia"/>
    <x v="20"/>
    <n v="29203"/>
    <x v="0"/>
    <s v="OFF-BI-10000309"/>
    <x v="1"/>
    <x v="8"/>
    <s v="GBC Twin Loop Wire Binding Elements, 9/16&quot; Spine, Black"/>
    <n v="45.660000000000004"/>
    <n v="3"/>
    <n v="0"/>
    <n v="22.3734"/>
  </r>
  <r>
    <n v="5197"/>
    <s v="CA-2014-159709"/>
    <x v="1025"/>
    <x v="8"/>
    <x v="1"/>
    <s v="AI-10855"/>
    <s v="Arianne Irving"/>
    <x v="0"/>
    <s v="United States"/>
    <s v="Kent"/>
    <x v="4"/>
    <n v="98031"/>
    <x v="1"/>
    <s v="OFF-EN-10001434"/>
    <x v="1"/>
    <x v="12"/>
    <s v="Strathmore #10 Envelopes, Ultimate White"/>
    <n v="158.13"/>
    <n v="3"/>
    <n v="0"/>
    <n v="77.483699999999999"/>
  </r>
  <r>
    <n v="5198"/>
    <s v="CA-2014-159709"/>
    <x v="1025"/>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x v="599"/>
    <x v="1"/>
    <s v="AA-10315"/>
    <s v="Alex Avila"/>
    <x v="0"/>
    <s v="United States"/>
    <s v="Round Rock"/>
    <x v="5"/>
    <n v="78664"/>
    <x v="2"/>
    <s v="OFF-SU-10000151"/>
    <x v="1"/>
    <x v="14"/>
    <s v="High Speed Automatic Electric Letter Opener"/>
    <n v="3930.0720000000001"/>
    <n v="3"/>
    <n v="0.2"/>
    <n v="-786.01440000000025"/>
  </r>
  <r>
    <n v="5200"/>
    <s v="CA-2016-103982"/>
    <x v="840"/>
    <x v="599"/>
    <x v="1"/>
    <s v="AA-10315"/>
    <s v="Alex Avila"/>
    <x v="0"/>
    <s v="United States"/>
    <s v="Round Rock"/>
    <x v="5"/>
    <n v="78664"/>
    <x v="2"/>
    <s v="OFF-FA-10001332"/>
    <x v="1"/>
    <x v="13"/>
    <s v="Acco Banker's Clasps, 5 3/4&quot;-Long"/>
    <n v="2.3039999999999998"/>
    <n v="1"/>
    <n v="0.2"/>
    <n v="0.77759999999999996"/>
  </r>
  <r>
    <n v="5201"/>
    <s v="CA-2016-103982"/>
    <x v="840"/>
    <x v="599"/>
    <x v="1"/>
    <s v="AA-10315"/>
    <s v="Alex Avila"/>
    <x v="0"/>
    <s v="United States"/>
    <s v="Round Rock"/>
    <x v="5"/>
    <n v="78664"/>
    <x v="2"/>
    <s v="TEC-PH-10000895"/>
    <x v="2"/>
    <x v="7"/>
    <s v="Polycom VVX 310 VoIP phone"/>
    <n v="431.97600000000006"/>
    <n v="3"/>
    <n v="0.2"/>
    <n v="32.398200000000017"/>
  </r>
  <r>
    <n v="5202"/>
    <s v="CA-2016-103982"/>
    <x v="840"/>
    <x v="599"/>
    <x v="1"/>
    <s v="AA-10315"/>
    <s v="Alex Avila"/>
    <x v="0"/>
    <s v="United States"/>
    <s v="Round Rock"/>
    <x v="5"/>
    <n v="78664"/>
    <x v="2"/>
    <s v="TEC-AC-10002857"/>
    <x v="2"/>
    <x v="11"/>
    <s v="Verbatim 25 GB 6x Blu-ray Single Layer Recordable Disc, 1/Pack"/>
    <n v="41.720000000000006"/>
    <n v="7"/>
    <n v="0.2"/>
    <n v="5.7364999999999977"/>
  </r>
  <r>
    <n v="5203"/>
    <s v="CA-2015-142454"/>
    <x v="762"/>
    <x v="811"/>
    <x v="1"/>
    <s v="RE-19450"/>
    <s v="Richard Eichhorn"/>
    <x v="0"/>
    <s v="United States"/>
    <s v="Oakland"/>
    <x v="1"/>
    <n v="94601"/>
    <x v="1"/>
    <s v="FUR-FU-10004018"/>
    <x v="0"/>
    <x v="5"/>
    <s v="Tensor Computer Mounted Lamp"/>
    <n v="104.23"/>
    <n v="7"/>
    <n v="0"/>
    <n v="28.142100000000006"/>
  </r>
  <r>
    <n v="5204"/>
    <s v="CA-2015-142454"/>
    <x v="762"/>
    <x v="811"/>
    <x v="1"/>
    <s v="RE-19450"/>
    <s v="Richard Eichhorn"/>
    <x v="0"/>
    <s v="United States"/>
    <s v="Oakland"/>
    <x v="1"/>
    <n v="94601"/>
    <x v="1"/>
    <s v="OFF-ST-10003638"/>
    <x v="1"/>
    <x v="4"/>
    <s v="Mobile Personal File Cube"/>
    <n v="70.260000000000005"/>
    <n v="3"/>
    <n v="0"/>
    <n v="18.970199999999998"/>
  </r>
  <r>
    <n v="5205"/>
    <s v="CA-2015-102015"/>
    <x v="811"/>
    <x v="629"/>
    <x v="1"/>
    <s v="TM-21010"/>
    <s v="Tamara Manning"/>
    <x v="0"/>
    <s v="United States"/>
    <s v="Auburn"/>
    <x v="15"/>
    <n v="13021"/>
    <x v="3"/>
    <s v="OFF-AR-10004685"/>
    <x v="1"/>
    <x v="6"/>
    <s v="Binney &amp; Smith Crayola Metallic Colored Pencils, 8-Color Set"/>
    <n v="9.26"/>
    <n v="2"/>
    <n v="0"/>
    <n v="3.0557999999999996"/>
  </r>
  <r>
    <n v="5206"/>
    <s v="CA-2015-102015"/>
    <x v="811"/>
    <x v="629"/>
    <x v="1"/>
    <s v="TM-21010"/>
    <s v="Tamara Manning"/>
    <x v="0"/>
    <s v="United States"/>
    <s v="Auburn"/>
    <x v="15"/>
    <n v="13021"/>
    <x v="3"/>
    <s v="OFF-ST-10001713"/>
    <x v="1"/>
    <x v="4"/>
    <s v="Gould Plastics 9-Pocket Panel Bin, 18-3/8w x 5-1/4d x 20-1/2h, Black"/>
    <n v="105.98"/>
    <n v="2"/>
    <n v="0"/>
    <n v="4.2391999999999967"/>
  </r>
  <r>
    <n v="5207"/>
    <s v="CA-2015-102015"/>
    <x v="811"/>
    <x v="629"/>
    <x v="1"/>
    <s v="TM-21010"/>
    <s v="Tamara Manning"/>
    <x v="0"/>
    <s v="United States"/>
    <s v="Auburn"/>
    <x v="15"/>
    <n v="13021"/>
    <x v="3"/>
    <s v="OFF-FA-10000490"/>
    <x v="1"/>
    <x v="13"/>
    <s v="OIC Binder Clips, Mini, 1/4&quot; Capacity, Black"/>
    <n v="1.24"/>
    <n v="1"/>
    <n v="0"/>
    <n v="0.58279999999999998"/>
  </r>
  <r>
    <n v="5208"/>
    <s v="CA-2015-102015"/>
    <x v="811"/>
    <x v="629"/>
    <x v="1"/>
    <s v="TM-21010"/>
    <s v="Tamara Manning"/>
    <x v="0"/>
    <s v="United States"/>
    <s v="Auburn"/>
    <x v="15"/>
    <n v="13021"/>
    <x v="3"/>
    <s v="OFF-LA-10002043"/>
    <x v="1"/>
    <x v="2"/>
    <s v="Avery 489"/>
    <n v="20.7"/>
    <n v="2"/>
    <n v="0"/>
    <n v="9.9359999999999999"/>
  </r>
  <r>
    <n v="5209"/>
    <s v="CA-2015-102015"/>
    <x v="811"/>
    <x v="629"/>
    <x v="1"/>
    <s v="TM-21010"/>
    <s v="Tamara Manning"/>
    <x v="0"/>
    <s v="United States"/>
    <s v="Auburn"/>
    <x v="15"/>
    <n v="13021"/>
    <x v="3"/>
    <s v="OFF-PA-10002464"/>
    <x v="1"/>
    <x v="10"/>
    <s v="HP Office Recycled Paper (20Lb. and 87 Bright)"/>
    <n v="28.900000000000002"/>
    <n v="5"/>
    <n v="0"/>
    <n v="14.161000000000001"/>
  </r>
  <r>
    <n v="5210"/>
    <s v="CA-2015-102015"/>
    <x v="811"/>
    <x v="629"/>
    <x v="1"/>
    <s v="TM-21010"/>
    <s v="Tamara Manning"/>
    <x v="0"/>
    <s v="United States"/>
    <s v="Auburn"/>
    <x v="15"/>
    <n v="13021"/>
    <x v="3"/>
    <s v="OFF-EN-10002504"/>
    <x v="1"/>
    <x v="12"/>
    <s v="Tyvek  Top-Opening Peel &amp; Seel Envelopes, Plain White"/>
    <n v="27.18"/>
    <n v="1"/>
    <n v="0"/>
    <n v="12.7746"/>
  </r>
  <r>
    <n v="5211"/>
    <s v="CA-2015-156755"/>
    <x v="1026"/>
    <x v="1125"/>
    <x v="1"/>
    <s v="YS-21880"/>
    <s v="Yana Sorensen"/>
    <x v="1"/>
    <s v="United States"/>
    <s v="Newark"/>
    <x v="13"/>
    <n v="19711"/>
    <x v="3"/>
    <s v="OFF-ST-10002615"/>
    <x v="1"/>
    <x v="4"/>
    <s v="Dual Level, Single-Width Filing Carts"/>
    <n v="465.18"/>
    <n v="3"/>
    <n v="0"/>
    <n v="120.94680000000001"/>
  </r>
  <r>
    <n v="5212"/>
    <s v="CA-2015-130876"/>
    <x v="793"/>
    <x v="537"/>
    <x v="0"/>
    <s v="AZ-10750"/>
    <s v="Annie Zypern"/>
    <x v="0"/>
    <s v="United States"/>
    <s v="New York City"/>
    <x v="15"/>
    <n v="10024"/>
    <x v="3"/>
    <s v="OFF-ST-10004258"/>
    <x v="1"/>
    <x v="4"/>
    <s v="Portable Personal File Box"/>
    <n v="36.630000000000003"/>
    <n v="3"/>
    <n v="0"/>
    <n v="9.8901000000000039"/>
  </r>
  <r>
    <n v="5213"/>
    <s v="CA-2016-145898"/>
    <x v="182"/>
    <x v="750"/>
    <x v="3"/>
    <s v="CM-12445"/>
    <s v="Chuck Magee"/>
    <x v="0"/>
    <s v="United States"/>
    <s v="Redlands"/>
    <x v="1"/>
    <n v="92374"/>
    <x v="1"/>
    <s v="OFF-ST-10004507"/>
    <x v="1"/>
    <x v="4"/>
    <s v="Advantus Rolling Storage Box"/>
    <n v="51.449999999999996"/>
    <n v="3"/>
    <n v="0"/>
    <n v="13.891499999999999"/>
  </r>
  <r>
    <n v="5214"/>
    <s v="CA-2016-145898"/>
    <x v="182"/>
    <x v="750"/>
    <x v="3"/>
    <s v="CM-12445"/>
    <s v="Chuck Magee"/>
    <x v="0"/>
    <s v="United States"/>
    <s v="Redlands"/>
    <x v="1"/>
    <n v="92374"/>
    <x v="1"/>
    <s v="OFF-LA-10000262"/>
    <x v="1"/>
    <x v="2"/>
    <s v="Avery 494"/>
    <n v="7.83"/>
    <n v="3"/>
    <n v="0"/>
    <n v="3.6017999999999999"/>
  </r>
  <r>
    <n v="5215"/>
    <s v="CA-2016-145898"/>
    <x v="182"/>
    <x v="750"/>
    <x v="3"/>
    <s v="CM-12445"/>
    <s v="Chuck Magee"/>
    <x v="0"/>
    <s v="United States"/>
    <s v="Redlands"/>
    <x v="1"/>
    <n v="92374"/>
    <x v="1"/>
    <s v="OFF-AR-10002445"/>
    <x v="1"/>
    <x v="6"/>
    <s v="SANFORD Major Accent Highlighters"/>
    <n v="35.4"/>
    <n v="5"/>
    <n v="0"/>
    <n v="13.452000000000002"/>
  </r>
  <r>
    <n v="5216"/>
    <s v="CA-2016-145898"/>
    <x v="182"/>
    <x v="750"/>
    <x v="3"/>
    <s v="CM-12445"/>
    <s v="Chuck Magee"/>
    <x v="0"/>
    <s v="United States"/>
    <s v="Redlands"/>
    <x v="1"/>
    <n v="92374"/>
    <x v="1"/>
    <s v="OFF-PA-10001667"/>
    <x v="1"/>
    <x v="10"/>
    <s v="Great White Multi-Use Recycled Paper (20Lb. and 84 Bright)"/>
    <n v="29.900000000000002"/>
    <n v="5"/>
    <n v="0"/>
    <n v="13.454999999999998"/>
  </r>
  <r>
    <n v="5217"/>
    <s v="US-2017-159562"/>
    <x v="428"/>
    <x v="17"/>
    <x v="1"/>
    <s v="JB-16000"/>
    <s v="Joy Bell-"/>
    <x v="0"/>
    <s v="United States"/>
    <s v="Roseville"/>
    <x v="12"/>
    <n v="48066"/>
    <x v="2"/>
    <s v="OFF-EN-10000461"/>
    <x v="1"/>
    <x v="12"/>
    <s v="#10- 4 1/8&quot; x 9 1/2&quot; Recycled Envelopes"/>
    <n v="17.48"/>
    <n v="2"/>
    <n v="0"/>
    <n v="8.2156000000000002"/>
  </r>
  <r>
    <n v="5218"/>
    <s v="CA-2017-134635"/>
    <x v="4"/>
    <x v="125"/>
    <x v="0"/>
    <s v="NS-18640"/>
    <s v="Noel Staavos"/>
    <x v="1"/>
    <s v="United States"/>
    <s v="Los Angeles"/>
    <x v="1"/>
    <n v="90049"/>
    <x v="1"/>
    <s v="OFF-PA-10002254"/>
    <x v="1"/>
    <x v="10"/>
    <s v="Xerox 1883"/>
    <n v="79.14"/>
    <n v="3"/>
    <n v="0"/>
    <n v="36.404399999999995"/>
  </r>
  <r>
    <n v="5219"/>
    <s v="CA-2017-167080"/>
    <x v="193"/>
    <x v="1055"/>
    <x v="1"/>
    <s v="LC-16930"/>
    <s v="Linda Cazamias"/>
    <x v="1"/>
    <s v="United States"/>
    <s v="New York City"/>
    <x v="15"/>
    <n v="10011"/>
    <x v="3"/>
    <s v="OFF-AR-10001868"/>
    <x v="1"/>
    <x v="6"/>
    <s v="Prang Dustless Chalk Sticks"/>
    <n v="8.4"/>
    <n v="5"/>
    <n v="0"/>
    <n v="4.2"/>
  </r>
  <r>
    <n v="5220"/>
    <s v="CA-2017-145653"/>
    <x v="853"/>
    <x v="153"/>
    <x v="3"/>
    <s v="CA-12775"/>
    <s v="Cynthia Arntzen"/>
    <x v="0"/>
    <s v="United States"/>
    <s v="Detroit"/>
    <x v="12"/>
    <n v="48205"/>
    <x v="2"/>
    <s v="FUR-CH-10004875"/>
    <x v="0"/>
    <x v="1"/>
    <s v="Harbour Creations 67200 Series Stacking Chairs"/>
    <n v="498.26000000000005"/>
    <n v="7"/>
    <n v="0"/>
    <n v="134.53020000000001"/>
  </r>
  <r>
    <n v="5221"/>
    <s v="CA-2014-140487"/>
    <x v="1027"/>
    <x v="1126"/>
    <x v="1"/>
    <s v="SR-20425"/>
    <s v="Sharelle Roach"/>
    <x v="2"/>
    <s v="United States"/>
    <s v="Detroit"/>
    <x v="12"/>
    <n v="48234"/>
    <x v="2"/>
    <s v="FUR-BO-10000711"/>
    <x v="0"/>
    <x v="0"/>
    <s v="Hon Metal Bookcases, Gray"/>
    <n v="212.94"/>
    <n v="3"/>
    <n v="0"/>
    <n v="57.4938"/>
  </r>
  <r>
    <n v="5222"/>
    <s v="CA-2017-117401"/>
    <x v="796"/>
    <x v="843"/>
    <x v="0"/>
    <s v="PP-18955"/>
    <s v="Paul Prost"/>
    <x v="2"/>
    <s v="United States"/>
    <s v="Springfield"/>
    <x v="25"/>
    <n v="65807"/>
    <x v="2"/>
    <s v="OFF-AP-10000938"/>
    <x v="1"/>
    <x v="9"/>
    <s v="Avanti 1.7 Cu. Ft. Refrigerator"/>
    <n v="706.86"/>
    <n v="7"/>
    <n v="0"/>
    <n v="197.92079999999999"/>
  </r>
  <r>
    <n v="5223"/>
    <s v="CA-2017-117401"/>
    <x v="796"/>
    <x v="843"/>
    <x v="0"/>
    <s v="PP-18955"/>
    <s v="Paul Prost"/>
    <x v="2"/>
    <s v="United States"/>
    <s v="Springfield"/>
    <x v="25"/>
    <n v="65807"/>
    <x v="2"/>
    <s v="TEC-PH-10003555"/>
    <x v="2"/>
    <x v="7"/>
    <s v="Motorola HK250 Universal Bluetooth Headset"/>
    <n v="114.94999999999999"/>
    <n v="5"/>
    <n v="0"/>
    <n v="2.2990000000000066"/>
  </r>
  <r>
    <n v="5224"/>
    <s v="CA-2017-117401"/>
    <x v="796"/>
    <x v="843"/>
    <x v="0"/>
    <s v="PP-18955"/>
    <s v="Paul Prost"/>
    <x v="2"/>
    <s v="United States"/>
    <s v="Springfield"/>
    <x v="25"/>
    <n v="65807"/>
    <x v="2"/>
    <s v="OFF-BI-10001267"/>
    <x v="1"/>
    <x v="8"/>
    <s v="Universal Recycled Hanging Pressboard Report Binders, Letter Size"/>
    <n v="43.19"/>
    <n v="7"/>
    <n v="0"/>
    <n v="20.731199999999998"/>
  </r>
  <r>
    <n v="5225"/>
    <s v="US-2017-109582"/>
    <x v="510"/>
    <x v="31"/>
    <x v="0"/>
    <s v="JM-15865"/>
    <s v="John Murray"/>
    <x v="0"/>
    <s v="United States"/>
    <s v="Los Angeles"/>
    <x v="1"/>
    <n v="90036"/>
    <x v="1"/>
    <s v="OFF-PA-10004071"/>
    <x v="1"/>
    <x v="10"/>
    <s v="Eaton Premium Continuous-Feed Paper, 25% Cotton, Letter Size, White, 1000 Shts/Box"/>
    <n v="166.44"/>
    <n v="3"/>
    <n v="0"/>
    <n v="79.891199999999998"/>
  </r>
  <r>
    <n v="5226"/>
    <s v="CA-2016-119865"/>
    <x v="1028"/>
    <x v="674"/>
    <x v="1"/>
    <s v="AS-10090"/>
    <s v="Adam Shillingsburg"/>
    <x v="0"/>
    <s v="United States"/>
    <s v="New York City"/>
    <x v="15"/>
    <n v="10011"/>
    <x v="3"/>
    <s v="OFF-BI-10001553"/>
    <x v="1"/>
    <x v="8"/>
    <s v="SpineVue Locking Slant-D Ring Binders by Cardinal"/>
    <n v="36.56"/>
    <n v="5"/>
    <n v="0.2"/>
    <n v="12.795999999999999"/>
  </r>
  <r>
    <n v="5227"/>
    <s v="CA-2016-119865"/>
    <x v="1028"/>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x v="674"/>
    <x v="1"/>
    <s v="AS-10090"/>
    <s v="Adam Shillingsburg"/>
    <x v="0"/>
    <s v="United States"/>
    <s v="New York City"/>
    <x v="15"/>
    <n v="10011"/>
    <x v="3"/>
    <s v="FUR-BO-10003272"/>
    <x v="0"/>
    <x v="0"/>
    <s v="O'Sullivan Living Dimensions 5-Shelf Bookcases"/>
    <n v="353.56799999999998"/>
    <n v="2"/>
    <n v="0.2"/>
    <n v="-44.196000000000026"/>
  </r>
  <r>
    <n v="5229"/>
    <s v="US-2014-147648"/>
    <x v="35"/>
    <x v="34"/>
    <x v="1"/>
    <s v="LS-16975"/>
    <s v="Lindsay Shagiari"/>
    <x v="2"/>
    <s v="United States"/>
    <s v="San Francisco"/>
    <x v="1"/>
    <n v="94109"/>
    <x v="1"/>
    <s v="OFF-PA-10001033"/>
    <x v="1"/>
    <x v="10"/>
    <s v="Xerox 1893"/>
    <n v="81.98"/>
    <n v="2"/>
    <n v="0"/>
    <n v="40.170200000000001"/>
  </r>
  <r>
    <n v="5230"/>
    <s v="CA-2017-124436"/>
    <x v="498"/>
    <x v="782"/>
    <x v="0"/>
    <s v="SA-20830"/>
    <s v="Sue Ann Reed"/>
    <x v="0"/>
    <s v="United States"/>
    <s v="Fresno"/>
    <x v="1"/>
    <n v="93727"/>
    <x v="1"/>
    <s v="OFF-BI-10001553"/>
    <x v="1"/>
    <x v="8"/>
    <s v="SpineVue Locking Slant-D Ring Binders by Cardinal"/>
    <n v="14.624000000000002"/>
    <n v="2"/>
    <n v="0.2"/>
    <n v="5.1183999999999994"/>
  </r>
  <r>
    <n v="5231"/>
    <s v="CA-2017-124436"/>
    <x v="498"/>
    <x v="782"/>
    <x v="0"/>
    <s v="SA-20830"/>
    <s v="Sue Ann Reed"/>
    <x v="0"/>
    <s v="United States"/>
    <s v="Fresno"/>
    <x v="1"/>
    <n v="93727"/>
    <x v="1"/>
    <s v="FUR-TA-10001095"/>
    <x v="0"/>
    <x v="3"/>
    <s v="Chromcraft Round Conference Tables"/>
    <n v="697.16"/>
    <n v="5"/>
    <n v="0.2"/>
    <n v="8.7144999999999868"/>
  </r>
  <r>
    <n v="5232"/>
    <s v="CA-2017-124436"/>
    <x v="498"/>
    <x v="782"/>
    <x v="0"/>
    <s v="SA-20830"/>
    <s v="Sue Ann Reed"/>
    <x v="0"/>
    <s v="United States"/>
    <s v="Fresno"/>
    <x v="1"/>
    <n v="93727"/>
    <x v="1"/>
    <s v="FUR-FU-10001185"/>
    <x v="0"/>
    <x v="5"/>
    <s v="Advantus Employee of the Month Certificate Frame, 11 x 13-1/2"/>
    <n v="30.93"/>
    <n v="1"/>
    <n v="0"/>
    <n v="12.6813"/>
  </r>
  <r>
    <n v="5233"/>
    <s v="CA-2017-124436"/>
    <x v="498"/>
    <x v="782"/>
    <x v="0"/>
    <s v="SA-20830"/>
    <s v="Sue Ann Reed"/>
    <x v="0"/>
    <s v="United States"/>
    <s v="Fresno"/>
    <x v="1"/>
    <n v="93727"/>
    <x v="1"/>
    <s v="OFF-BI-10000343"/>
    <x v="1"/>
    <x v="8"/>
    <s v="Pressboard Covers with Storage Hooks, 9 1/2&quot; x 11&quot;, Light Blue"/>
    <n v="27.496000000000002"/>
    <n v="7"/>
    <n v="0.2"/>
    <n v="9.2798999999999996"/>
  </r>
  <r>
    <n v="5234"/>
    <s v="CA-2014-115084"/>
    <x v="638"/>
    <x v="657"/>
    <x v="1"/>
    <s v="LS-17200"/>
    <s v="Luke Schmidt"/>
    <x v="1"/>
    <s v="United States"/>
    <s v="Texarkana"/>
    <x v="36"/>
    <n v="71854"/>
    <x v="0"/>
    <s v="FUR-CH-10004626"/>
    <x v="0"/>
    <x v="1"/>
    <s v="Office Star Flex Back Scooter Chair with Aluminum Finish Frame"/>
    <n v="605.34"/>
    <n v="6"/>
    <n v="0"/>
    <n v="145.2816"/>
  </r>
  <r>
    <n v="5235"/>
    <s v="CA-2017-131037"/>
    <x v="1029"/>
    <x v="176"/>
    <x v="2"/>
    <s v="TM-21490"/>
    <s v="Tony Molinari"/>
    <x v="0"/>
    <s v="United States"/>
    <s v="San Francisco"/>
    <x v="1"/>
    <n v="94110"/>
    <x v="1"/>
    <s v="FUR-TA-10001768"/>
    <x v="0"/>
    <x v="3"/>
    <s v="Hon Racetrack Conference Tables"/>
    <n v="210.00800000000001"/>
    <n v="1"/>
    <n v="0.2"/>
    <n v="2.625099999999982"/>
  </r>
  <r>
    <n v="5236"/>
    <s v="CA-2016-111143"/>
    <x v="258"/>
    <x v="407"/>
    <x v="2"/>
    <s v="TT-21265"/>
    <s v="Tim Taslimi"/>
    <x v="1"/>
    <s v="United States"/>
    <s v="Indianapolis"/>
    <x v="14"/>
    <n v="46203"/>
    <x v="2"/>
    <s v="OFF-AP-10001947"/>
    <x v="1"/>
    <x v="9"/>
    <s v="Acco 6 Outlet Guardian Premium Plus Surge Suppressor"/>
    <n v="54.96"/>
    <n v="3"/>
    <n v="0"/>
    <n v="15.938399999999998"/>
  </r>
  <r>
    <n v="5237"/>
    <s v="CA-2014-166744"/>
    <x v="59"/>
    <x v="131"/>
    <x v="1"/>
    <s v="DN-13690"/>
    <s v="Duane Noonan"/>
    <x v="0"/>
    <s v="United States"/>
    <s v="Columbia"/>
    <x v="39"/>
    <n v="21044"/>
    <x v="3"/>
    <s v="FUR-FU-10004952"/>
    <x v="0"/>
    <x v="5"/>
    <s v="C-Line Cubicle Keepers Polyproplyene Holder w/Velcro Back, 8-1/2x11, 25/Bx"/>
    <n v="164.22"/>
    <n v="3"/>
    <n v="0"/>
    <n v="50.908200000000001"/>
  </r>
  <r>
    <n v="5238"/>
    <s v="CA-2014-166744"/>
    <x v="59"/>
    <x v="131"/>
    <x v="1"/>
    <s v="DN-13690"/>
    <s v="Duane Noonan"/>
    <x v="0"/>
    <s v="United States"/>
    <s v="Columbia"/>
    <x v="39"/>
    <n v="21044"/>
    <x v="3"/>
    <s v="FUR-BO-10001337"/>
    <x v="0"/>
    <x v="0"/>
    <s v="O'Sullivan Living Dimensions 2-Shelf Bookcases"/>
    <n v="362.94"/>
    <n v="3"/>
    <n v="0"/>
    <n v="36.293999999999997"/>
  </r>
  <r>
    <n v="5239"/>
    <s v="CA-2014-166744"/>
    <x v="59"/>
    <x v="131"/>
    <x v="1"/>
    <s v="DN-13690"/>
    <s v="Duane Noonan"/>
    <x v="0"/>
    <s v="United States"/>
    <s v="Columbia"/>
    <x v="39"/>
    <n v="21044"/>
    <x v="3"/>
    <s v="TEC-AC-10003628"/>
    <x v="2"/>
    <x v="11"/>
    <s v="Logitech 910-002974 M325 Wireless Mouse for Web Scrolling"/>
    <n v="59.98"/>
    <n v="2"/>
    <n v="0"/>
    <n v="26.391200000000005"/>
  </r>
  <r>
    <n v="5240"/>
    <s v="CA-2016-116561"/>
    <x v="108"/>
    <x v="106"/>
    <x v="1"/>
    <s v="EB-14110"/>
    <s v="Eugene Barchas"/>
    <x v="0"/>
    <s v="United States"/>
    <s v="San Jose"/>
    <x v="1"/>
    <n v="95123"/>
    <x v="1"/>
    <s v="OFF-ST-10004186"/>
    <x v="1"/>
    <x v="4"/>
    <s v="Stur-D-Stor Shelving, Vertical 5-Shelf: 72&quot;H x 36&quot;W x 18 1/2&quot;D"/>
    <n v="332.94"/>
    <n v="3"/>
    <n v="0"/>
    <n v="6.6587999999999994"/>
  </r>
  <r>
    <n v="5241"/>
    <s v="CA-2016-116561"/>
    <x v="108"/>
    <x v="106"/>
    <x v="1"/>
    <s v="EB-14110"/>
    <s v="Eugene Barchas"/>
    <x v="0"/>
    <s v="United States"/>
    <s v="San Jose"/>
    <x v="1"/>
    <n v="95123"/>
    <x v="1"/>
    <s v="OFF-BI-10001658"/>
    <x v="1"/>
    <x v="8"/>
    <s v="GBC Standard Therm-A-Bind Covers"/>
    <n v="39.872000000000007"/>
    <n v="2"/>
    <n v="0.2"/>
    <n v="12.958399999999999"/>
  </r>
  <r>
    <n v="5242"/>
    <s v="CA-2016-110730"/>
    <x v="713"/>
    <x v="750"/>
    <x v="0"/>
    <s v="CM-11815"/>
    <s v="Candace McMahon"/>
    <x v="1"/>
    <s v="United States"/>
    <s v="Seattle"/>
    <x v="4"/>
    <n v="98115"/>
    <x v="1"/>
    <s v="OFF-SU-10004737"/>
    <x v="1"/>
    <x v="14"/>
    <s v="Acme Design Stainless Steel Bent Scissors"/>
    <n v="13.68"/>
    <n v="2"/>
    <n v="0"/>
    <n v="3.6936"/>
  </r>
  <r>
    <n v="5243"/>
    <s v="CA-2017-146367"/>
    <x v="1018"/>
    <x v="527"/>
    <x v="1"/>
    <s v="HM-14860"/>
    <s v="Harry Marie"/>
    <x v="1"/>
    <s v="United States"/>
    <s v="Carrollton"/>
    <x v="5"/>
    <n v="75007"/>
    <x v="2"/>
    <s v="OFF-BI-10002827"/>
    <x v="1"/>
    <x v="8"/>
    <s v="Avery Durable Poly Binders"/>
    <n v="3.3179999999999996"/>
    <n v="3"/>
    <n v="0.8"/>
    <n v="-5.6406000000000018"/>
  </r>
  <r>
    <n v="5244"/>
    <s v="CA-2016-149454"/>
    <x v="197"/>
    <x v="1050"/>
    <x v="2"/>
    <s v="KM-16375"/>
    <s v="Katherine Murray"/>
    <x v="2"/>
    <s v="United States"/>
    <s v="Arlington"/>
    <x v="17"/>
    <n v="22204"/>
    <x v="0"/>
    <s v="OFF-BI-10003694"/>
    <x v="1"/>
    <x v="8"/>
    <s v="Avery 3 1/2&quot; Diskette Storage Pages, 10/Pack"/>
    <n v="10.44"/>
    <n v="1"/>
    <n v="0"/>
    <n v="4.8023999999999996"/>
  </r>
  <r>
    <n v="5245"/>
    <s v="CA-2016-156265"/>
    <x v="1030"/>
    <x v="716"/>
    <x v="0"/>
    <s v="BF-11020"/>
    <s v="Barry Französisch"/>
    <x v="1"/>
    <s v="United States"/>
    <s v="Los Angeles"/>
    <x v="1"/>
    <n v="90032"/>
    <x v="1"/>
    <s v="FUR-TA-10001691"/>
    <x v="0"/>
    <x v="3"/>
    <s v="Barricks Non-Folding Utility Table with Steel Legs, Laminate Tops"/>
    <n v="136.46400000000003"/>
    <n v="2"/>
    <n v="0.2"/>
    <n v="15.352199999999989"/>
  </r>
  <r>
    <n v="5246"/>
    <s v="CA-2016-156265"/>
    <x v="1030"/>
    <x v="716"/>
    <x v="0"/>
    <s v="BF-11020"/>
    <s v="Barry Französisch"/>
    <x v="1"/>
    <s v="United States"/>
    <s v="Los Angeles"/>
    <x v="1"/>
    <n v="90032"/>
    <x v="1"/>
    <s v="TEC-PH-10001918"/>
    <x v="2"/>
    <x v="7"/>
    <s v="Nortel Business Series Terminal T7208 Digital phone"/>
    <n v="333.57600000000002"/>
    <n v="3"/>
    <n v="0.2"/>
    <n v="33.357600000000019"/>
  </r>
  <r>
    <n v="5247"/>
    <s v="CA-2016-156265"/>
    <x v="1030"/>
    <x v="716"/>
    <x v="0"/>
    <s v="BF-11020"/>
    <s v="Barry Französisch"/>
    <x v="1"/>
    <s v="United States"/>
    <s v="Los Angeles"/>
    <x v="1"/>
    <n v="90032"/>
    <x v="1"/>
    <s v="OFF-BI-10000285"/>
    <x v="1"/>
    <x v="8"/>
    <s v="XtraLife ClearVue Slant-D Ring Binders by Cardinal"/>
    <n v="12.544"/>
    <n v="2"/>
    <n v="0.2"/>
    <n v="4.7039999999999997"/>
  </r>
  <r>
    <n v="5248"/>
    <s v="US-2015-168914"/>
    <x v="1031"/>
    <x v="673"/>
    <x v="1"/>
    <s v="JE-15745"/>
    <s v="Joel Eaton"/>
    <x v="0"/>
    <s v="United States"/>
    <s v="Frankfort"/>
    <x v="10"/>
    <n v="60423"/>
    <x v="2"/>
    <s v="OFF-AP-10000358"/>
    <x v="1"/>
    <x v="9"/>
    <s v="Fellowes Basic Home/Office Series Surge Protectors"/>
    <n v="20.767999999999997"/>
    <n v="8"/>
    <n v="0.8"/>
    <n v="-52.958400000000012"/>
  </r>
  <r>
    <n v="5249"/>
    <s v="US-2017-110989"/>
    <x v="132"/>
    <x v="133"/>
    <x v="0"/>
    <s v="EJ-14155"/>
    <s v="Eva Jacobs"/>
    <x v="0"/>
    <s v="United States"/>
    <s v="Seattle"/>
    <x v="4"/>
    <n v="98105"/>
    <x v="1"/>
    <s v="TEC-AC-10002345"/>
    <x v="2"/>
    <x v="11"/>
    <s v="HP Standard 104 key PS/2 Keyboard"/>
    <n v="43.5"/>
    <n v="3"/>
    <n v="0"/>
    <n v="10.875"/>
  </r>
  <r>
    <n v="5250"/>
    <s v="CA-2015-106215"/>
    <x v="392"/>
    <x v="419"/>
    <x v="1"/>
    <s v="BN-11470"/>
    <s v="Brad Norvell"/>
    <x v="1"/>
    <s v="United States"/>
    <s v="Philadelphia"/>
    <x v="9"/>
    <n v="19143"/>
    <x v="3"/>
    <s v="OFF-FA-10001229"/>
    <x v="1"/>
    <x v="13"/>
    <s v="Staples"/>
    <n v="12.576000000000001"/>
    <n v="4"/>
    <n v="0.2"/>
    <n v="4.0871999999999993"/>
  </r>
  <r>
    <n v="5251"/>
    <s v="US-2016-169369"/>
    <x v="939"/>
    <x v="1063"/>
    <x v="1"/>
    <s v="EC-14050"/>
    <s v="Erin Creighton"/>
    <x v="0"/>
    <s v="United States"/>
    <s v="Columbus"/>
    <x v="32"/>
    <n v="31907"/>
    <x v="0"/>
    <s v="TEC-AC-10001314"/>
    <x v="2"/>
    <x v="11"/>
    <s v="Case Logic 2.4GHz Wireless Keyboard"/>
    <n v="249.95000000000002"/>
    <n v="5"/>
    <n v="0"/>
    <n v="19.995999999999974"/>
  </r>
  <r>
    <n v="5252"/>
    <s v="US-2016-169369"/>
    <x v="939"/>
    <x v="1063"/>
    <x v="1"/>
    <s v="EC-14050"/>
    <s v="Erin Creighton"/>
    <x v="0"/>
    <s v="United States"/>
    <s v="Columbus"/>
    <x v="32"/>
    <n v="31907"/>
    <x v="0"/>
    <s v="OFF-PA-10004438"/>
    <x v="1"/>
    <x v="10"/>
    <s v="Xerox 1907"/>
    <n v="49.12"/>
    <n v="4"/>
    <n v="0"/>
    <n v="23.086399999999998"/>
  </r>
  <r>
    <n v="5253"/>
    <s v="CA-2015-132318"/>
    <x v="628"/>
    <x v="450"/>
    <x v="2"/>
    <s v="TT-21220"/>
    <s v="Thomas Thornton"/>
    <x v="0"/>
    <s v="United States"/>
    <s v="Virginia Beach"/>
    <x v="17"/>
    <n v="23464"/>
    <x v="0"/>
    <s v="OFF-AP-10000026"/>
    <x v="1"/>
    <x v="9"/>
    <s v="Tripp Lite Isotel 6 Outlet Surge Protector with Fax/Modem Protection"/>
    <n v="182.91"/>
    <n v="3"/>
    <n v="0"/>
    <n v="53.043899999999979"/>
  </r>
  <r>
    <n v="5254"/>
    <s v="US-2014-131982"/>
    <x v="1009"/>
    <x v="1127"/>
    <x v="0"/>
    <s v="NP-18685"/>
    <s v="Nora Pelletier"/>
    <x v="2"/>
    <s v="United States"/>
    <s v="Des Moines"/>
    <x v="4"/>
    <n v="98198"/>
    <x v="1"/>
    <s v="OFF-BI-10004224"/>
    <x v="1"/>
    <x v="8"/>
    <s v="Catalog Binders with Expanding Posts"/>
    <n v="107.64800000000001"/>
    <n v="2"/>
    <n v="0.2"/>
    <n v="33.639999999999986"/>
  </r>
  <r>
    <n v="5255"/>
    <s v="CA-2015-125185"/>
    <x v="616"/>
    <x v="437"/>
    <x v="0"/>
    <s v="AH-10195"/>
    <s v="Alan Haines"/>
    <x v="1"/>
    <s v="United States"/>
    <s v="Bethlehem"/>
    <x v="9"/>
    <n v="18018"/>
    <x v="3"/>
    <s v="FUR-CH-10002647"/>
    <x v="0"/>
    <x v="1"/>
    <s v="Situations Contoured Folding Chairs, 4/Set"/>
    <n v="99.372"/>
    <n v="2"/>
    <n v="0.3"/>
    <n v="-7.0979999999999919"/>
  </r>
  <r>
    <n v="5256"/>
    <s v="CA-2015-125185"/>
    <x v="616"/>
    <x v="437"/>
    <x v="0"/>
    <s v="AH-10195"/>
    <s v="Alan Haines"/>
    <x v="1"/>
    <s v="United States"/>
    <s v="Bethlehem"/>
    <x v="9"/>
    <n v="18018"/>
    <x v="3"/>
    <s v="FUR-FU-10003247"/>
    <x v="0"/>
    <x v="5"/>
    <s v="36X48 HARDFLOOR CHAIRMAT"/>
    <n v="33.568000000000005"/>
    <n v="2"/>
    <n v="0.2"/>
    <n v="-5.4548000000000041"/>
  </r>
  <r>
    <n v="5257"/>
    <s v="CA-2016-130078"/>
    <x v="590"/>
    <x v="1128"/>
    <x v="1"/>
    <s v="CC-12145"/>
    <s v="Charles Crestani"/>
    <x v="0"/>
    <s v="United States"/>
    <s v="Oklahoma City"/>
    <x v="26"/>
    <n v="73120"/>
    <x v="2"/>
    <s v="OFF-PA-10003270"/>
    <x v="1"/>
    <x v="10"/>
    <s v="Xerox 1954"/>
    <n v="10.56"/>
    <n v="2"/>
    <n v="0"/>
    <n v="4.7519999999999998"/>
  </r>
  <r>
    <n v="5258"/>
    <s v="US-2017-114034"/>
    <x v="1032"/>
    <x v="1129"/>
    <x v="1"/>
    <s v="DL-13315"/>
    <s v="Delfina Latchford"/>
    <x v="0"/>
    <s v="United States"/>
    <s v="Rancho Cucamonga"/>
    <x v="1"/>
    <n v="91730"/>
    <x v="1"/>
    <s v="OFF-PA-10004735"/>
    <x v="1"/>
    <x v="10"/>
    <s v="Xerox 1905"/>
    <n v="38.880000000000003"/>
    <n v="6"/>
    <n v="0"/>
    <n v="18.662400000000002"/>
  </r>
  <r>
    <n v="5259"/>
    <s v="US-2017-115595"/>
    <x v="449"/>
    <x v="768"/>
    <x v="2"/>
    <s v="XP-21865"/>
    <s v="Xylona Preis"/>
    <x v="0"/>
    <s v="United States"/>
    <s v="Los Angeles"/>
    <x v="1"/>
    <n v="90032"/>
    <x v="1"/>
    <s v="OFF-PA-10001745"/>
    <x v="1"/>
    <x v="10"/>
    <s v="Wirebound Message Books, 2 7/8&quot; x 5&quot;, 3 Forms per Page"/>
    <n v="35.200000000000003"/>
    <n v="5"/>
    <n v="0"/>
    <n v="16.543999999999997"/>
  </r>
  <r>
    <n v="5260"/>
    <s v="CA-2017-158722"/>
    <x v="179"/>
    <x v="215"/>
    <x v="1"/>
    <s v="MA-17560"/>
    <s v="Matt Abelman"/>
    <x v="2"/>
    <s v="United States"/>
    <s v="Philadelphia"/>
    <x v="9"/>
    <n v="19120"/>
    <x v="3"/>
    <s v="OFF-PA-10000176"/>
    <x v="1"/>
    <x v="10"/>
    <s v="Xerox 1887"/>
    <n v="45.527999999999999"/>
    <n v="3"/>
    <n v="0.2"/>
    <n v="15.934799999999997"/>
  </r>
  <r>
    <n v="5261"/>
    <s v="CA-2014-105165"/>
    <x v="557"/>
    <x v="793"/>
    <x v="2"/>
    <s v="SZ-20035"/>
    <s v="Sam Zeldin"/>
    <x v="2"/>
    <s v="United States"/>
    <s v="Houston"/>
    <x v="5"/>
    <n v="77036"/>
    <x v="2"/>
    <s v="TEC-PH-10000675"/>
    <x v="2"/>
    <x v="7"/>
    <s v="Panasonic KX TS3282B Corded phone"/>
    <n v="196.77600000000001"/>
    <n v="3"/>
    <n v="0.2"/>
    <n v="14.758199999999995"/>
  </r>
  <r>
    <n v="5262"/>
    <s v="CA-2014-105165"/>
    <x v="557"/>
    <x v="793"/>
    <x v="2"/>
    <s v="SZ-20035"/>
    <s v="Sam Zeldin"/>
    <x v="2"/>
    <s v="United States"/>
    <s v="Houston"/>
    <x v="5"/>
    <n v="77036"/>
    <x v="2"/>
    <s v="OFF-BI-10000050"/>
    <x v="1"/>
    <x v="8"/>
    <s v="Angle-D Binders with Locking Rings, Label Holders"/>
    <n v="2.9199999999999995"/>
    <n v="2"/>
    <n v="0.8"/>
    <n v="-4.8180000000000005"/>
  </r>
  <r>
    <n v="5263"/>
    <s v="CA-2014-105165"/>
    <x v="557"/>
    <x v="793"/>
    <x v="2"/>
    <s v="SZ-20035"/>
    <s v="Sam Zeldin"/>
    <x v="2"/>
    <s v="United States"/>
    <s v="Houston"/>
    <x v="5"/>
    <n v="77036"/>
    <x v="2"/>
    <s v="FUR-TA-10004154"/>
    <x v="0"/>
    <x v="3"/>
    <s v="Riverside Furniture Oval Coffee Table, Oval End Table, End Table with Drawer"/>
    <n v="200.79500000000002"/>
    <n v="1"/>
    <n v="0.3"/>
    <n v="-22.948000000000008"/>
  </r>
  <r>
    <n v="5264"/>
    <s v="CA-2014-105165"/>
    <x v="557"/>
    <x v="793"/>
    <x v="2"/>
    <s v="SZ-20035"/>
    <s v="Sam Zeldin"/>
    <x v="2"/>
    <s v="United States"/>
    <s v="Houston"/>
    <x v="5"/>
    <n v="77036"/>
    <x v="2"/>
    <s v="TEC-AC-10002718"/>
    <x v="2"/>
    <x v="11"/>
    <s v="Belkin Standard 104 key USB Keyboard"/>
    <n v="46.688000000000002"/>
    <n v="4"/>
    <n v="0.2"/>
    <n v="-2.9180000000000028"/>
  </r>
  <r>
    <n v="5265"/>
    <s v="CA-2014-105165"/>
    <x v="557"/>
    <x v="793"/>
    <x v="2"/>
    <s v="SZ-20035"/>
    <s v="Sam Zeldin"/>
    <x v="2"/>
    <s v="United States"/>
    <s v="Houston"/>
    <x v="5"/>
    <n v="77036"/>
    <x v="2"/>
    <s v="OFF-AR-10003179"/>
    <x v="1"/>
    <x v="6"/>
    <s v="Dixon Ticonderoga Core-Lock Colored Pencils"/>
    <n v="21.864000000000001"/>
    <n v="3"/>
    <n v="0.2"/>
    <n v="3.5528999999999984"/>
  </r>
  <r>
    <n v="5266"/>
    <s v="CA-2017-147452"/>
    <x v="1033"/>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x v="914"/>
    <x v="2"/>
    <s v="CS-11845"/>
    <s v="Cari Sayre"/>
    <x v="1"/>
    <s v="United States"/>
    <s v="Seattle"/>
    <x v="4"/>
    <n v="98103"/>
    <x v="1"/>
    <s v="OFF-PA-10004039"/>
    <x v="1"/>
    <x v="10"/>
    <s v="Xerox 1882"/>
    <n v="167.94"/>
    <n v="3"/>
    <n v="0"/>
    <n v="82.290599999999998"/>
  </r>
  <r>
    <n v="5268"/>
    <s v="CA-2017-147452"/>
    <x v="1033"/>
    <x v="914"/>
    <x v="2"/>
    <s v="CS-11845"/>
    <s v="Cari Sayre"/>
    <x v="1"/>
    <s v="United States"/>
    <s v="Seattle"/>
    <x v="4"/>
    <n v="98103"/>
    <x v="1"/>
    <s v="OFF-AP-10001626"/>
    <x v="1"/>
    <x v="9"/>
    <s v="Commercial WindTunnel Clean Air Upright Vacuum, Replacement Belts, Filtration Bags"/>
    <n v="3.89"/>
    <n v="1"/>
    <n v="0"/>
    <n v="1.0114000000000001"/>
  </r>
  <r>
    <n v="5269"/>
    <s v="US-2017-114657"/>
    <x v="673"/>
    <x v="410"/>
    <x v="1"/>
    <s v="MH-18115"/>
    <s v="Mick Hernandez"/>
    <x v="2"/>
    <s v="United States"/>
    <s v="Yonkers"/>
    <x v="15"/>
    <n v="10701"/>
    <x v="3"/>
    <s v="TEC-MA-10003173"/>
    <x v="2"/>
    <x v="15"/>
    <s v="Hewlett-Packard 300S Scientific Calculator"/>
    <n v="52.44"/>
    <n v="4"/>
    <n v="0"/>
    <n v="24.122399999999995"/>
  </r>
  <r>
    <n v="5270"/>
    <s v="CA-2017-144484"/>
    <x v="220"/>
    <x v="218"/>
    <x v="3"/>
    <s v="CB-12025"/>
    <s v="Cassandra Brandow"/>
    <x v="0"/>
    <s v="United States"/>
    <s v="San Francisco"/>
    <x v="1"/>
    <n v="94110"/>
    <x v="1"/>
    <s v="FUR-FU-10000260"/>
    <x v="0"/>
    <x v="5"/>
    <s v="6&quot; Cubicle Wall Clock, Black"/>
    <n v="32.36"/>
    <n v="4"/>
    <n v="0"/>
    <n v="11.6496"/>
  </r>
  <r>
    <n v="5271"/>
    <s v="CA-2017-144484"/>
    <x v="220"/>
    <x v="218"/>
    <x v="3"/>
    <s v="CB-12025"/>
    <s v="Cassandra Brandow"/>
    <x v="0"/>
    <s v="United States"/>
    <s v="San Francisco"/>
    <x v="1"/>
    <n v="94110"/>
    <x v="1"/>
    <s v="OFF-AP-10004487"/>
    <x v="1"/>
    <x v="9"/>
    <s v="Kensington 4 Outlet MasterPiece Compact Power Control Center"/>
    <n v="406.59999999999997"/>
    <n v="5"/>
    <n v="0"/>
    <n v="113.84799999999998"/>
  </r>
  <r>
    <n v="5272"/>
    <s v="CA-2017-125913"/>
    <x v="1034"/>
    <x v="1019"/>
    <x v="3"/>
    <s v="JO-15145"/>
    <s v="Jack O'Briant"/>
    <x v="1"/>
    <s v="United States"/>
    <s v="Los Angeles"/>
    <x v="1"/>
    <n v="90008"/>
    <x v="1"/>
    <s v="FUR-FU-10001487"/>
    <x v="0"/>
    <x v="5"/>
    <s v="Eldon Expressions Wood and Plastic Desk Accessories, Cherry Wood"/>
    <n v="27.92"/>
    <n v="4"/>
    <n v="0"/>
    <n v="8.0967999999999982"/>
  </r>
  <r>
    <n v="5273"/>
    <s v="CA-2017-125913"/>
    <x v="1034"/>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x v="533"/>
    <x v="2"/>
    <s v="PA-19060"/>
    <s v="Pete Armstrong"/>
    <x v="2"/>
    <s v="United States"/>
    <s v="Miami"/>
    <x v="2"/>
    <n v="33142"/>
    <x v="0"/>
    <s v="OFF-BI-10000145"/>
    <x v="1"/>
    <x v="8"/>
    <s v="Zipper Ring Binder Pockets"/>
    <n v="3.7440000000000007"/>
    <n v="4"/>
    <n v="0.7"/>
    <n v="-2.6207999999999991"/>
  </r>
  <r>
    <n v="5275"/>
    <s v="CA-2015-162887"/>
    <x v="209"/>
    <x v="217"/>
    <x v="0"/>
    <s v="SV-20785"/>
    <s v="Stewart Visinsky"/>
    <x v="0"/>
    <s v="United States"/>
    <s v="Burlington"/>
    <x v="42"/>
    <s v="05408"/>
    <x v="3"/>
    <s v="FUR-CH-10000595"/>
    <x v="0"/>
    <x v="1"/>
    <s v="Safco Contoured Stacking Chairs"/>
    <n v="715.2"/>
    <n v="3"/>
    <n v="0"/>
    <n v="178.79999999999998"/>
  </r>
  <r>
    <n v="5276"/>
    <s v="CA-2017-147333"/>
    <x v="817"/>
    <x v="404"/>
    <x v="1"/>
    <s v="KL-16555"/>
    <s v="Kelly Lampkin"/>
    <x v="1"/>
    <s v="United States"/>
    <s v="Fayetteville"/>
    <x v="36"/>
    <n v="72701"/>
    <x v="0"/>
    <s v="TEC-AC-10004469"/>
    <x v="2"/>
    <x v="11"/>
    <s v="Microsoft Sculpt Comfort Mouse"/>
    <n v="159.80000000000001"/>
    <n v="4"/>
    <n v="0"/>
    <n v="70.312000000000012"/>
  </r>
  <r>
    <n v="5277"/>
    <s v="CA-2017-147333"/>
    <x v="817"/>
    <x v="404"/>
    <x v="1"/>
    <s v="KL-16555"/>
    <s v="Kelly Lampkin"/>
    <x v="1"/>
    <s v="United States"/>
    <s v="Fayetteville"/>
    <x v="36"/>
    <n v="72701"/>
    <x v="0"/>
    <s v="TEC-AC-10003038"/>
    <x v="2"/>
    <x v="11"/>
    <s v="Kingston Digital DataTraveler 16GB USB 2.0"/>
    <n v="44.75"/>
    <n v="5"/>
    <n v="0"/>
    <n v="8.5024999999999942"/>
  </r>
  <r>
    <n v="5278"/>
    <s v="CA-2014-113859"/>
    <x v="103"/>
    <x v="101"/>
    <x v="1"/>
    <s v="BC-11125"/>
    <s v="Becky Castell"/>
    <x v="2"/>
    <s v="United States"/>
    <s v="Odessa"/>
    <x v="5"/>
    <n v="79762"/>
    <x v="2"/>
    <s v="FUR-CH-10004698"/>
    <x v="0"/>
    <x v="1"/>
    <s v="Padded Folding Chairs, Black, 4/Carton"/>
    <n v="340.11599999999999"/>
    <n v="6"/>
    <n v="0.3"/>
    <n v="-9.717599999999976"/>
  </r>
  <r>
    <n v="5279"/>
    <s v="CA-2014-159681"/>
    <x v="1035"/>
    <x v="623"/>
    <x v="1"/>
    <s v="PO-18850"/>
    <s v="Patrick O'Brill"/>
    <x v="0"/>
    <s v="United States"/>
    <s v="Virginia Beach"/>
    <x v="17"/>
    <n v="23464"/>
    <x v="0"/>
    <s v="OFF-PA-10003641"/>
    <x v="1"/>
    <x v="10"/>
    <s v="Xerox 1909"/>
    <n v="105.52"/>
    <n v="4"/>
    <n v="0"/>
    <n v="48.539199999999994"/>
  </r>
  <r>
    <n v="5280"/>
    <s v="US-2017-104094"/>
    <x v="210"/>
    <x v="218"/>
    <x v="1"/>
    <s v="AG-10675"/>
    <s v="Anna Gayman"/>
    <x v="0"/>
    <s v="United States"/>
    <s v="Milwaukee"/>
    <x v="6"/>
    <n v="53209"/>
    <x v="2"/>
    <s v="TEC-AC-10002134"/>
    <x v="2"/>
    <x v="11"/>
    <s v="Rosewill 107 Normal Keys USB Wired Standard Keyboard"/>
    <n v="13.48"/>
    <n v="1"/>
    <n v="0"/>
    <n v="1.8872"/>
  </r>
  <r>
    <n v="5281"/>
    <s v="CA-2017-152709"/>
    <x v="566"/>
    <x v="737"/>
    <x v="1"/>
    <s v="DB-13210"/>
    <s v="Dean Braden"/>
    <x v="0"/>
    <s v="United States"/>
    <s v="Detroit"/>
    <x v="12"/>
    <n v="48234"/>
    <x v="2"/>
    <s v="OFF-ST-10001837"/>
    <x v="1"/>
    <x v="4"/>
    <s v="SAFCO Mobile Desk Side File, Wire Frame"/>
    <n v="85.52"/>
    <n v="2"/>
    <n v="0"/>
    <n v="22.235199999999999"/>
  </r>
  <r>
    <n v="5282"/>
    <s v="CA-2015-105158"/>
    <x v="577"/>
    <x v="1104"/>
    <x v="1"/>
    <s v="SP-20860"/>
    <s v="Sung Pak"/>
    <x v="1"/>
    <s v="United States"/>
    <s v="Rochester"/>
    <x v="11"/>
    <n v="55901"/>
    <x v="2"/>
    <s v="FUR-FU-10001706"/>
    <x v="0"/>
    <x v="5"/>
    <s v="Longer-Life Soft White Bulbs"/>
    <n v="6.16"/>
    <n v="2"/>
    <n v="0"/>
    <n v="2.9567999999999999"/>
  </r>
  <r>
    <n v="5283"/>
    <s v="CA-2015-105158"/>
    <x v="577"/>
    <x v="1104"/>
    <x v="1"/>
    <s v="SP-20860"/>
    <s v="Sung Pak"/>
    <x v="1"/>
    <s v="United States"/>
    <s v="Rochester"/>
    <x v="11"/>
    <n v="55901"/>
    <x v="2"/>
    <s v="OFF-PA-10001970"/>
    <x v="1"/>
    <x v="10"/>
    <s v="Xerox 1881"/>
    <n v="36.839999999999996"/>
    <n v="3"/>
    <n v="0"/>
    <n v="17.314799999999998"/>
  </r>
  <r>
    <n v="5284"/>
    <s v="CA-2014-133424"/>
    <x v="809"/>
    <x v="1114"/>
    <x v="1"/>
    <s v="Dl-13600"/>
    <s v="Dorris liebe"/>
    <x v="1"/>
    <s v="United States"/>
    <s v="Seattle"/>
    <x v="4"/>
    <n v="98105"/>
    <x v="1"/>
    <s v="OFF-ST-10002957"/>
    <x v="1"/>
    <x v="4"/>
    <s v="Sterilite Show Offs Storage Containers"/>
    <n v="15.84"/>
    <n v="3"/>
    <n v="0"/>
    <n v="0"/>
  </r>
  <r>
    <n v="5285"/>
    <s v="CA-2014-133424"/>
    <x v="809"/>
    <x v="1114"/>
    <x v="1"/>
    <s v="Dl-13600"/>
    <s v="Dorris liebe"/>
    <x v="1"/>
    <s v="United States"/>
    <s v="Seattle"/>
    <x v="4"/>
    <n v="98105"/>
    <x v="1"/>
    <s v="OFF-LA-10002312"/>
    <x v="1"/>
    <x v="2"/>
    <s v="Avery 490"/>
    <n v="44.400000000000006"/>
    <n v="3"/>
    <n v="0"/>
    <n v="22.200000000000003"/>
  </r>
  <r>
    <n v="5286"/>
    <s v="CA-2017-105991"/>
    <x v="1024"/>
    <x v="593"/>
    <x v="2"/>
    <s v="LH-17020"/>
    <s v="Lisa Hazard"/>
    <x v="0"/>
    <s v="United States"/>
    <s v="Louisville"/>
    <x v="22"/>
    <n v="80027"/>
    <x v="1"/>
    <s v="OFF-EN-10002600"/>
    <x v="1"/>
    <x v="12"/>
    <s v="Redi-Strip #10 Envelopes, 4 1/8 x 9 1/2"/>
    <n v="21.240000000000002"/>
    <n v="9"/>
    <n v="0.2"/>
    <n v="7.4339999999999993"/>
  </r>
  <r>
    <n v="5287"/>
    <s v="CA-2017-105991"/>
    <x v="1024"/>
    <x v="593"/>
    <x v="2"/>
    <s v="LH-17020"/>
    <s v="Lisa Hazard"/>
    <x v="0"/>
    <s v="United States"/>
    <s v="Louisville"/>
    <x v="22"/>
    <n v="80027"/>
    <x v="1"/>
    <s v="OFF-BI-10003274"/>
    <x v="1"/>
    <x v="8"/>
    <s v="Avery Durable Slant Ring Binders, No Labels"/>
    <n v="9.5520000000000014"/>
    <n v="8"/>
    <n v="0.7"/>
    <n v="-7.3231999999999999"/>
  </r>
  <r>
    <n v="5288"/>
    <s v="CA-2017-105991"/>
    <x v="1024"/>
    <x v="593"/>
    <x v="2"/>
    <s v="LH-17020"/>
    <s v="Lisa Hazard"/>
    <x v="0"/>
    <s v="United States"/>
    <s v="Louisville"/>
    <x v="22"/>
    <n v="80027"/>
    <x v="1"/>
    <s v="FUR-BO-10004467"/>
    <x v="0"/>
    <x v="0"/>
    <s v="Bestar Classic Bookcase"/>
    <n v="89.991000000000014"/>
    <n v="3"/>
    <n v="0.7"/>
    <n v="-152.9847"/>
  </r>
  <r>
    <n v="5289"/>
    <s v="US-2017-136784"/>
    <x v="504"/>
    <x v="547"/>
    <x v="1"/>
    <s v="AD-10180"/>
    <s v="Alan Dominguez"/>
    <x v="2"/>
    <s v="United States"/>
    <s v="San Francisco"/>
    <x v="1"/>
    <n v="94122"/>
    <x v="1"/>
    <s v="OFF-PA-10000675"/>
    <x v="1"/>
    <x v="10"/>
    <s v="Xerox 1919"/>
    <n v="163.96"/>
    <n v="4"/>
    <n v="0"/>
    <n v="80.340400000000002"/>
  </r>
  <r>
    <n v="5290"/>
    <s v="CA-2014-146283"/>
    <x v="78"/>
    <x v="359"/>
    <x v="1"/>
    <s v="KT-16465"/>
    <s v="Kean Takahito"/>
    <x v="0"/>
    <s v="United States"/>
    <s v="Houston"/>
    <x v="5"/>
    <n v="77036"/>
    <x v="2"/>
    <s v="OFF-PA-10002259"/>
    <x v="1"/>
    <x v="10"/>
    <s v="Geographics Note Cards, Blank, White, 8 1/2&quot; x 11&quot;"/>
    <n v="17.904"/>
    <n v="2"/>
    <n v="0.2"/>
    <n v="6.2664"/>
  </r>
  <r>
    <n v="5291"/>
    <s v="CA-2014-146283"/>
    <x v="78"/>
    <x v="359"/>
    <x v="1"/>
    <s v="KT-16465"/>
    <s v="Kean Takahito"/>
    <x v="0"/>
    <s v="United States"/>
    <s v="Houston"/>
    <x v="5"/>
    <n v="77036"/>
    <x v="2"/>
    <s v="FUR-CH-10004287"/>
    <x v="0"/>
    <x v="1"/>
    <s v="SAFCO Arco Folding Chair"/>
    <n v="966.69999999999982"/>
    <n v="5"/>
    <n v="0.3"/>
    <n v="-13.810000000000116"/>
  </r>
  <r>
    <n v="5292"/>
    <s v="CA-2014-146283"/>
    <x v="78"/>
    <x v="359"/>
    <x v="1"/>
    <s v="KT-16465"/>
    <s v="Kean Takahito"/>
    <x v="0"/>
    <s v="United States"/>
    <s v="Houston"/>
    <x v="5"/>
    <n v="77036"/>
    <x v="2"/>
    <s v="OFF-PA-10000482"/>
    <x v="1"/>
    <x v="10"/>
    <s v="Snap-A-Way Black Print Carbonless Ruled Speed Letter, Triplicate"/>
    <n v="182.11199999999999"/>
    <n v="6"/>
    <n v="0.2"/>
    <n v="61.46279999999998"/>
  </r>
  <r>
    <n v="5293"/>
    <s v="CA-2017-151218"/>
    <x v="308"/>
    <x v="266"/>
    <x v="2"/>
    <s v="PJ-19015"/>
    <s v="Pauline Johnson"/>
    <x v="0"/>
    <s v="United States"/>
    <s v="Miami"/>
    <x v="2"/>
    <n v="33180"/>
    <x v="0"/>
    <s v="OFF-ST-10004835"/>
    <x v="1"/>
    <x v="4"/>
    <s v="Plastic Stacking Crates &amp; Casters"/>
    <n v="4.4640000000000004"/>
    <n v="1"/>
    <n v="0.2"/>
    <n v="0.33479999999999999"/>
  </r>
  <r>
    <n v="5294"/>
    <s v="CA-2015-111073"/>
    <x v="207"/>
    <x v="1090"/>
    <x v="1"/>
    <s v="MC-18100"/>
    <s v="Mick Crebagga"/>
    <x v="0"/>
    <s v="United States"/>
    <s v="Medina"/>
    <x v="24"/>
    <n v="44256"/>
    <x v="3"/>
    <s v="FUR-TA-10004086"/>
    <x v="0"/>
    <x v="3"/>
    <s v="KI Adjustable-Height Table"/>
    <n v="51.588000000000001"/>
    <n v="1"/>
    <n v="0.4"/>
    <n v="-15.476400000000005"/>
  </r>
  <r>
    <n v="5295"/>
    <s v="CA-2017-144883"/>
    <x v="733"/>
    <x v="667"/>
    <x v="1"/>
    <s v="BO-11350"/>
    <s v="Bill Overfelt"/>
    <x v="1"/>
    <s v="United States"/>
    <s v="Roseville"/>
    <x v="11"/>
    <n v="55113"/>
    <x v="2"/>
    <s v="OFF-LA-10000305"/>
    <x v="1"/>
    <x v="2"/>
    <s v="Avery 495"/>
    <n v="50.4"/>
    <n v="8"/>
    <n v="0"/>
    <n v="23.183999999999997"/>
  </r>
  <r>
    <n v="5296"/>
    <s v="CA-2017-142174"/>
    <x v="168"/>
    <x v="174"/>
    <x v="1"/>
    <s v="DP-13000"/>
    <s v="Darren Powers"/>
    <x v="0"/>
    <s v="United States"/>
    <s v="Houston"/>
    <x v="5"/>
    <n v="77041"/>
    <x v="2"/>
    <s v="OFF-PA-10000806"/>
    <x v="1"/>
    <x v="10"/>
    <s v="Xerox 1934"/>
    <n v="89.567999999999998"/>
    <n v="2"/>
    <n v="0.2"/>
    <n v="32.468400000000003"/>
  </r>
  <r>
    <n v="5297"/>
    <s v="CA-2017-108791"/>
    <x v="944"/>
    <x v="849"/>
    <x v="1"/>
    <s v="TM-21490"/>
    <s v="Tony Molinari"/>
    <x v="0"/>
    <s v="United States"/>
    <s v="Yonkers"/>
    <x v="15"/>
    <n v="10701"/>
    <x v="3"/>
    <s v="FUR-FU-10004018"/>
    <x v="0"/>
    <x v="5"/>
    <s v="Tensor Computer Mounted Lamp"/>
    <n v="14.89"/>
    <n v="1"/>
    <n v="0"/>
    <n v="4.0203000000000007"/>
  </r>
  <r>
    <n v="5298"/>
    <s v="CA-2017-108791"/>
    <x v="944"/>
    <x v="849"/>
    <x v="1"/>
    <s v="TM-21490"/>
    <s v="Tony Molinari"/>
    <x v="0"/>
    <s v="United States"/>
    <s v="Yonkers"/>
    <x v="15"/>
    <n v="10701"/>
    <x v="3"/>
    <s v="TEC-PH-10002660"/>
    <x v="2"/>
    <x v="7"/>
    <s v="Nortel Networks T7316 E Nt8 B27"/>
    <n v="543.91999999999996"/>
    <n v="8"/>
    <n v="0"/>
    <n v="135.98000000000002"/>
  </r>
  <r>
    <n v="5299"/>
    <s v="CA-2016-106656"/>
    <x v="713"/>
    <x v="750"/>
    <x v="2"/>
    <s v="DV-13045"/>
    <s v="Darrin Van Huff"/>
    <x v="1"/>
    <s v="United States"/>
    <s v="San Diego"/>
    <x v="1"/>
    <n v="92037"/>
    <x v="1"/>
    <s v="OFF-EN-10001509"/>
    <x v="1"/>
    <x v="12"/>
    <s v="Poly String Tie Envelopes"/>
    <n v="4.08"/>
    <n v="2"/>
    <n v="0"/>
    <n v="1.9175999999999997"/>
  </r>
  <r>
    <n v="5300"/>
    <s v="CA-2016-106656"/>
    <x v="713"/>
    <x v="750"/>
    <x v="2"/>
    <s v="DV-13045"/>
    <s v="Darrin Van Huff"/>
    <x v="1"/>
    <s v="United States"/>
    <s v="San Diego"/>
    <x v="1"/>
    <n v="92037"/>
    <x v="1"/>
    <s v="OFF-LA-10003148"/>
    <x v="1"/>
    <x v="2"/>
    <s v="Avery 51"/>
    <n v="18.899999999999999"/>
    <n v="3"/>
    <n v="0"/>
    <n v="8.6939999999999991"/>
  </r>
  <r>
    <n v="5301"/>
    <s v="CA-2016-113831"/>
    <x v="198"/>
    <x v="895"/>
    <x v="1"/>
    <s v="AH-10690"/>
    <s v="Anna Häberlin"/>
    <x v="1"/>
    <s v="United States"/>
    <s v="Springfield"/>
    <x v="17"/>
    <n v="22153"/>
    <x v="0"/>
    <s v="FUR-TA-10002645"/>
    <x v="0"/>
    <x v="3"/>
    <s v="Hon Rectangular Conference Tables"/>
    <n v="2275.5"/>
    <n v="10"/>
    <n v="0"/>
    <n v="386.83499999999981"/>
  </r>
  <r>
    <n v="5302"/>
    <s v="CA-2016-113831"/>
    <x v="198"/>
    <x v="895"/>
    <x v="1"/>
    <s v="AH-10690"/>
    <s v="Anna Häberlin"/>
    <x v="1"/>
    <s v="United States"/>
    <s v="Springfield"/>
    <x v="17"/>
    <n v="22153"/>
    <x v="0"/>
    <s v="TEC-AC-10003033"/>
    <x v="2"/>
    <x v="11"/>
    <s v="Plantronics CS510 - Over-the-Head monaural Wireless Headset System"/>
    <n v="1979.6999999999998"/>
    <n v="6"/>
    <n v="0"/>
    <n v="653.30099999999982"/>
  </r>
  <r>
    <n v="5303"/>
    <s v="CA-2016-113831"/>
    <x v="198"/>
    <x v="895"/>
    <x v="1"/>
    <s v="AH-10690"/>
    <s v="Anna Häberlin"/>
    <x v="1"/>
    <s v="United States"/>
    <s v="Springfield"/>
    <x v="17"/>
    <n v="22153"/>
    <x v="0"/>
    <s v="OFF-LA-10001297"/>
    <x v="1"/>
    <x v="2"/>
    <s v="Avery 473"/>
    <n v="62.099999999999994"/>
    <n v="6"/>
    <n v="0"/>
    <n v="29.808"/>
  </r>
  <r>
    <n v="5304"/>
    <s v="US-2014-139500"/>
    <x v="912"/>
    <x v="779"/>
    <x v="1"/>
    <s v="AB-10165"/>
    <s v="Alan Barnes"/>
    <x v="0"/>
    <s v="United States"/>
    <s v="Decatur"/>
    <x v="10"/>
    <n v="62521"/>
    <x v="2"/>
    <s v="FUR-CH-10002017"/>
    <x v="0"/>
    <x v="1"/>
    <s v="SAFCO Optional Arm Kit for Workspace Cribbage Stacking Chair"/>
    <n v="37.295999999999999"/>
    <n v="2"/>
    <n v="0.3"/>
    <n v="-1.0656000000000017"/>
  </r>
  <r>
    <n v="5305"/>
    <s v="US-2014-166310"/>
    <x v="158"/>
    <x v="160"/>
    <x v="2"/>
    <s v="JS-15940"/>
    <s v="Joni Sundaresam"/>
    <x v="2"/>
    <s v="United States"/>
    <s v="Garland"/>
    <x v="5"/>
    <n v="75043"/>
    <x v="2"/>
    <s v="FUR-FU-10001546"/>
    <x v="0"/>
    <x v="5"/>
    <s v="Dana Swing-Arm Lamps"/>
    <n v="8.5440000000000005"/>
    <n v="2"/>
    <n v="0.6"/>
    <n v="-7.4759999999999991"/>
  </r>
  <r>
    <n v="5306"/>
    <s v="US-2016-168410"/>
    <x v="823"/>
    <x v="874"/>
    <x v="1"/>
    <s v="BV-11245"/>
    <s v="Benjamin Venier"/>
    <x v="1"/>
    <s v="United States"/>
    <s v="Oceanside"/>
    <x v="15"/>
    <n v="11572"/>
    <x v="3"/>
    <s v="FUR-FU-10000629"/>
    <x v="0"/>
    <x v="5"/>
    <s v="9-3/4 Diameter Round Wall Clock"/>
    <n v="68.949999999999989"/>
    <n v="5"/>
    <n v="0"/>
    <n v="28.959000000000003"/>
  </r>
  <r>
    <n v="5307"/>
    <s v="US-2016-168410"/>
    <x v="823"/>
    <x v="874"/>
    <x v="1"/>
    <s v="BV-11245"/>
    <s v="Benjamin Venier"/>
    <x v="1"/>
    <s v="United States"/>
    <s v="Oceanside"/>
    <x v="15"/>
    <n v="11572"/>
    <x v="3"/>
    <s v="OFF-ST-10000036"/>
    <x v="1"/>
    <x v="4"/>
    <s v="Recycled Data-Pak for Archival Bound Computer Printouts, 12-1/2 x 12-1/2 x 16"/>
    <n v="296.37"/>
    <n v="3"/>
    <n v="0"/>
    <n v="80.019899999999993"/>
  </r>
  <r>
    <n v="5308"/>
    <s v="US-2016-168410"/>
    <x v="823"/>
    <x v="874"/>
    <x v="1"/>
    <s v="BV-11245"/>
    <s v="Benjamin Venier"/>
    <x v="1"/>
    <s v="United States"/>
    <s v="Oceanside"/>
    <x v="15"/>
    <n v="11572"/>
    <x v="3"/>
    <s v="TEC-PH-10002583"/>
    <x v="2"/>
    <x v="7"/>
    <s v="iOttie HLCRIO102 Car Mount"/>
    <n v="39.979999999999997"/>
    <n v="2"/>
    <n v="0"/>
    <n v="1.9989999999999952"/>
  </r>
  <r>
    <n v="5309"/>
    <s v="CA-2017-131254"/>
    <x v="123"/>
    <x v="410"/>
    <x v="2"/>
    <s v="NC-18415"/>
    <s v="Nathan Cano"/>
    <x v="0"/>
    <s v="United States"/>
    <s v="Houston"/>
    <x v="5"/>
    <n v="77095"/>
    <x v="2"/>
    <s v="FUR-CH-10003774"/>
    <x v="0"/>
    <x v="1"/>
    <s v="Global Wood Trimmed Manager's Task Chair, Khaki"/>
    <n v="191.05799999999999"/>
    <n v="3"/>
    <n v="0.3"/>
    <n v="-46.399800000000013"/>
  </r>
  <r>
    <n v="5310"/>
    <s v="CA-2017-131254"/>
    <x v="123"/>
    <x v="410"/>
    <x v="2"/>
    <s v="NC-18415"/>
    <s v="Nathan Cano"/>
    <x v="0"/>
    <s v="United States"/>
    <s v="Houston"/>
    <x v="5"/>
    <n v="77095"/>
    <x v="2"/>
    <s v="OFF-AR-10003876"/>
    <x v="1"/>
    <x v="6"/>
    <s v="Avery Hi-Liter GlideStik Fluorescent Highlighter, Yellow Ink"/>
    <n v="13.040000000000001"/>
    <n v="5"/>
    <n v="0.2"/>
    <n v="3.9120000000000004"/>
  </r>
  <r>
    <n v="5311"/>
    <s v="CA-2017-131254"/>
    <x v="123"/>
    <x v="41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x v="395"/>
    <x v="1"/>
    <s v="SU-20665"/>
    <s v="Stephanie Ulpright"/>
    <x v="2"/>
    <s v="United States"/>
    <s v="Greenville"/>
    <x v="3"/>
    <n v="27834"/>
    <x v="0"/>
    <s v="OFF-LA-10004559"/>
    <x v="1"/>
    <x v="2"/>
    <s v="Avery 49"/>
    <n v="9.2159999999999993"/>
    <n v="4"/>
    <n v="0.2"/>
    <n v="3.3408000000000002"/>
  </r>
  <r>
    <n v="5313"/>
    <s v="CA-2016-123414"/>
    <x v="1036"/>
    <x v="395"/>
    <x v="1"/>
    <s v="SU-20665"/>
    <s v="Stephanie Ulpright"/>
    <x v="2"/>
    <s v="United States"/>
    <s v="Greenville"/>
    <x v="3"/>
    <n v="27834"/>
    <x v="0"/>
    <s v="OFF-SU-10002573"/>
    <x v="1"/>
    <x v="14"/>
    <s v="Acme 10&quot; Easy Grip Assistive Scissors"/>
    <n v="28.048000000000002"/>
    <n v="2"/>
    <n v="0.2"/>
    <n v="3.5059999999999967"/>
  </r>
  <r>
    <n v="5314"/>
    <s v="CA-2017-137876"/>
    <x v="504"/>
    <x v="547"/>
    <x v="1"/>
    <s v="DJ-13510"/>
    <s v="Don Jones"/>
    <x v="1"/>
    <s v="United States"/>
    <s v="San Francisco"/>
    <x v="1"/>
    <n v="94110"/>
    <x v="1"/>
    <s v="FUR-FU-10000222"/>
    <x v="0"/>
    <x v="5"/>
    <s v="Seth Thomas 16&quot; Steel Case Clock"/>
    <n v="64.959999999999994"/>
    <n v="2"/>
    <n v="0"/>
    <n v="21.436799999999998"/>
  </r>
  <r>
    <n v="5315"/>
    <s v="CA-2017-137876"/>
    <x v="504"/>
    <x v="547"/>
    <x v="1"/>
    <s v="DJ-13510"/>
    <s v="Don Jones"/>
    <x v="1"/>
    <s v="United States"/>
    <s v="San Francisco"/>
    <x v="1"/>
    <n v="94110"/>
    <x v="1"/>
    <s v="OFF-EN-10001219"/>
    <x v="1"/>
    <x v="12"/>
    <s v="#10- 4 1/8&quot; x 9 1/2&quot; Security-Tint Envelopes"/>
    <n v="30.56"/>
    <n v="4"/>
    <n v="0"/>
    <n v="14.974399999999999"/>
  </r>
  <r>
    <n v="5316"/>
    <s v="CA-2016-154060"/>
    <x v="440"/>
    <x v="588"/>
    <x v="1"/>
    <s v="DL-12865"/>
    <s v="Dan Lawera"/>
    <x v="0"/>
    <s v="United States"/>
    <s v="Greensboro"/>
    <x v="3"/>
    <n v="27405"/>
    <x v="0"/>
    <s v="FUR-CH-10002304"/>
    <x v="0"/>
    <x v="1"/>
    <s v="Global Stack Chair without Arms, Black"/>
    <n v="187.05600000000001"/>
    <n v="9"/>
    <n v="0.2"/>
    <n v="11.69100000000001"/>
  </r>
  <r>
    <n v="5317"/>
    <s v="US-2017-162558"/>
    <x v="280"/>
    <x v="391"/>
    <x v="2"/>
    <s v="Dp-13240"/>
    <s v="Dean percer"/>
    <x v="2"/>
    <s v="United States"/>
    <s v="Knoxville"/>
    <x v="18"/>
    <n v="37918"/>
    <x v="0"/>
    <s v="FUR-FU-10002364"/>
    <x v="0"/>
    <x v="5"/>
    <s v="Eldon Expressions Wood Desk Accessories, Oak"/>
    <n v="11.808"/>
    <n v="2"/>
    <n v="0.2"/>
    <n v="1.3283999999999985"/>
  </r>
  <r>
    <n v="5318"/>
    <s v="US-2017-162558"/>
    <x v="280"/>
    <x v="391"/>
    <x v="2"/>
    <s v="Dp-13240"/>
    <s v="Dean percer"/>
    <x v="2"/>
    <s v="United States"/>
    <s v="Knoxville"/>
    <x v="18"/>
    <n v="37918"/>
    <x v="0"/>
    <s v="FUR-FU-10004864"/>
    <x v="0"/>
    <x v="5"/>
    <s v="Eldon 500 Class Desk Accessories"/>
    <n v="9.6560000000000006"/>
    <n v="1"/>
    <n v="0.2"/>
    <n v="1.5691000000000002"/>
  </r>
  <r>
    <n v="5319"/>
    <s v="US-2017-162558"/>
    <x v="280"/>
    <x v="391"/>
    <x v="2"/>
    <s v="Dp-13240"/>
    <s v="Dean percer"/>
    <x v="2"/>
    <s v="United States"/>
    <s v="Knoxville"/>
    <x v="18"/>
    <n v="37918"/>
    <x v="0"/>
    <s v="OFF-PA-10003172"/>
    <x v="1"/>
    <x v="10"/>
    <s v="Xerox 1996"/>
    <n v="20.736000000000004"/>
    <n v="4"/>
    <n v="0.2"/>
    <n v="7.2576000000000001"/>
  </r>
  <r>
    <n v="5320"/>
    <s v="US-2017-162558"/>
    <x v="280"/>
    <x v="391"/>
    <x v="2"/>
    <s v="Dp-13240"/>
    <s v="Dean percer"/>
    <x v="2"/>
    <s v="United States"/>
    <s v="Knoxville"/>
    <x v="18"/>
    <n v="37918"/>
    <x v="0"/>
    <s v="OFF-BI-10000977"/>
    <x v="1"/>
    <x v="8"/>
    <s v="Ibico Plastic Spiral Binding Combs"/>
    <n v="27.360000000000003"/>
    <n v="3"/>
    <n v="0.7"/>
    <n v="-21.887999999999991"/>
  </r>
  <r>
    <n v="5321"/>
    <s v="US-2017-162558"/>
    <x v="280"/>
    <x v="391"/>
    <x v="2"/>
    <s v="Dp-13240"/>
    <s v="Dean percer"/>
    <x v="2"/>
    <s v="United States"/>
    <s v="Knoxville"/>
    <x v="18"/>
    <n v="37918"/>
    <x v="0"/>
    <s v="FUR-TA-10000198"/>
    <x v="0"/>
    <x v="3"/>
    <s v="Chromcraft Bull-Nose Wood Oval Conference Tables &amp; Bases"/>
    <n v="2314.116"/>
    <n v="7"/>
    <n v="0.4"/>
    <n v="-1002.7836000000001"/>
  </r>
  <r>
    <n v="5322"/>
    <s v="US-2017-162558"/>
    <x v="280"/>
    <x v="391"/>
    <x v="2"/>
    <s v="Dp-13240"/>
    <s v="Dean percer"/>
    <x v="2"/>
    <s v="United States"/>
    <s v="Knoxville"/>
    <x v="18"/>
    <n v="37918"/>
    <x v="0"/>
    <s v="OFF-BI-10003984"/>
    <x v="1"/>
    <x v="8"/>
    <s v="Lock-Up Easel 'Spel-Binder'"/>
    <n v="34.236000000000004"/>
    <n v="4"/>
    <n v="0.7"/>
    <n v="-26.247599999999998"/>
  </r>
  <r>
    <n v="5323"/>
    <s v="US-2017-162558"/>
    <x v="280"/>
    <x v="391"/>
    <x v="2"/>
    <s v="Dp-13240"/>
    <s v="Dean percer"/>
    <x v="2"/>
    <s v="United States"/>
    <s v="Knoxville"/>
    <x v="18"/>
    <n v="37918"/>
    <x v="0"/>
    <s v="FUR-FU-10003691"/>
    <x v="0"/>
    <x v="5"/>
    <s v="Eldon Image Series Desk Accessories, Ebony"/>
    <n v="19.760000000000002"/>
    <n v="2"/>
    <n v="0.2"/>
    <n v="5.9279999999999999"/>
  </r>
  <r>
    <n v="5324"/>
    <s v="CA-2017-134439"/>
    <x v="65"/>
    <x v="19"/>
    <x v="0"/>
    <s v="TM-21010"/>
    <s v="Tamara Manning"/>
    <x v="0"/>
    <s v="United States"/>
    <s v="Grand Island"/>
    <x v="8"/>
    <n v="68801"/>
    <x v="2"/>
    <s v="OFF-PA-10004082"/>
    <x v="1"/>
    <x v="10"/>
    <s v="Adams Telephone Message Book w/Frequently-Called Numbers Space, 400 Messages per Book"/>
    <n v="15.96"/>
    <n v="2"/>
    <n v="0"/>
    <n v="7.98"/>
  </r>
  <r>
    <n v="5325"/>
    <s v="CA-2015-119508"/>
    <x v="784"/>
    <x v="234"/>
    <x v="1"/>
    <s v="TZ-21580"/>
    <s v="Tracy Zic"/>
    <x v="0"/>
    <s v="United States"/>
    <s v="Lakewood"/>
    <x v="1"/>
    <n v="90712"/>
    <x v="1"/>
    <s v="OFF-AR-10003723"/>
    <x v="1"/>
    <x v="6"/>
    <s v="Avery Hi-Liter Fluorescent Desk Style Markers"/>
    <n v="16.899999999999999"/>
    <n v="5"/>
    <n v="0"/>
    <n v="6.2530000000000001"/>
  </r>
  <r>
    <n v="5326"/>
    <s v="CA-2015-119508"/>
    <x v="784"/>
    <x v="234"/>
    <x v="1"/>
    <s v="TZ-21580"/>
    <s v="Tracy Zic"/>
    <x v="0"/>
    <s v="United States"/>
    <s v="Lakewood"/>
    <x v="1"/>
    <n v="90712"/>
    <x v="1"/>
    <s v="FUR-FU-10004270"/>
    <x v="0"/>
    <x v="5"/>
    <s v="Eldon Image Series Desk Accessories, Burgundy"/>
    <n v="25.08"/>
    <n v="6"/>
    <n v="0"/>
    <n v="9.0288000000000004"/>
  </r>
  <r>
    <n v="5327"/>
    <s v="CA-2015-152681"/>
    <x v="184"/>
    <x v="1130"/>
    <x v="1"/>
    <s v="SC-20260"/>
    <s v="Scott Cohen"/>
    <x v="1"/>
    <s v="United States"/>
    <s v="Lawrence"/>
    <x v="31"/>
    <n v="1841"/>
    <x v="3"/>
    <s v="OFF-AR-10003183"/>
    <x v="1"/>
    <x v="6"/>
    <s v="Avery Fluorescent Highlighter Four-Color Set"/>
    <n v="6.68"/>
    <n v="2"/>
    <n v="0"/>
    <n v="2.0039999999999996"/>
  </r>
  <r>
    <n v="5328"/>
    <s v="CA-2014-130813"/>
    <x v="1037"/>
    <x v="297"/>
    <x v="0"/>
    <s v="LS-17230"/>
    <s v="Lycoris Saunders"/>
    <x v="0"/>
    <s v="United States"/>
    <s v="Los Angeles"/>
    <x v="1"/>
    <n v="90049"/>
    <x v="1"/>
    <s v="OFF-PA-10002005"/>
    <x v="1"/>
    <x v="10"/>
    <s v="Xerox 225"/>
    <n v="19.440000000000001"/>
    <n v="3"/>
    <n v="0"/>
    <n v="9.3312000000000008"/>
  </r>
  <r>
    <n v="5329"/>
    <s v="CA-2015-120320"/>
    <x v="616"/>
    <x v="741"/>
    <x v="1"/>
    <s v="MV-18190"/>
    <s v="Mike Vittorini"/>
    <x v="0"/>
    <s v="United States"/>
    <s v="Houston"/>
    <x v="5"/>
    <n v="77036"/>
    <x v="2"/>
    <s v="TEC-PH-10000149"/>
    <x v="2"/>
    <x v="7"/>
    <s v="Cisco SPA525G2 IP Phone - Wireless"/>
    <n v="31.92"/>
    <n v="2"/>
    <n v="0.2"/>
    <n v="2.3939999999999984"/>
  </r>
  <r>
    <n v="5330"/>
    <s v="CA-2016-111941"/>
    <x v="591"/>
    <x v="470"/>
    <x v="0"/>
    <s v="BD-11620"/>
    <s v="Brian DeCherney"/>
    <x v="0"/>
    <s v="United States"/>
    <s v="New York City"/>
    <x v="15"/>
    <n v="10035"/>
    <x v="3"/>
    <s v="OFF-BI-10001524"/>
    <x v="1"/>
    <x v="8"/>
    <s v="GBC Premium Transparent Covers with Diagonal Lined Pattern"/>
    <n v="33.568000000000005"/>
    <n v="2"/>
    <n v="0.2"/>
    <n v="11.748799999999997"/>
  </r>
  <r>
    <n v="5331"/>
    <s v="CA-2016-123120"/>
    <x v="913"/>
    <x v="1054"/>
    <x v="1"/>
    <s v="CV-12295"/>
    <s v="Christina VanderZanden"/>
    <x v="0"/>
    <s v="United States"/>
    <s v="New York City"/>
    <x v="15"/>
    <n v="10011"/>
    <x v="3"/>
    <s v="FUR-FU-10004748"/>
    <x v="0"/>
    <x v="5"/>
    <s v="Howard Miller 16&quot; Diameter Gallery Wall Clock"/>
    <n v="63.94"/>
    <n v="1"/>
    <n v="0"/>
    <n v="24.936599999999999"/>
  </r>
  <r>
    <n v="5332"/>
    <s v="CA-2016-123120"/>
    <x v="913"/>
    <x v="1054"/>
    <x v="1"/>
    <s v="CV-12295"/>
    <s v="Christina VanderZanden"/>
    <x v="0"/>
    <s v="United States"/>
    <s v="New York City"/>
    <x v="15"/>
    <n v="10011"/>
    <x v="3"/>
    <s v="OFF-BI-10001460"/>
    <x v="1"/>
    <x v="8"/>
    <s v="Plastic Binding Combs"/>
    <n v="60.600000000000009"/>
    <n v="5"/>
    <n v="0.2"/>
    <n v="20.452499999999997"/>
  </r>
  <r>
    <n v="5333"/>
    <s v="CA-2016-123120"/>
    <x v="913"/>
    <x v="1054"/>
    <x v="1"/>
    <s v="CV-12295"/>
    <s v="Christina VanderZanden"/>
    <x v="0"/>
    <s v="United States"/>
    <s v="New York City"/>
    <x v="15"/>
    <n v="10011"/>
    <x v="3"/>
    <s v="OFF-SU-10002503"/>
    <x v="1"/>
    <x v="14"/>
    <s v="Acme Preferred Stainless Steel Scissors"/>
    <n v="22.72"/>
    <n v="4"/>
    <n v="0"/>
    <n v="6.5887999999999991"/>
  </r>
  <r>
    <n v="5334"/>
    <s v="CA-2014-103331"/>
    <x v="86"/>
    <x v="9"/>
    <x v="1"/>
    <s v="KB-16315"/>
    <s v="Karl Braun"/>
    <x v="0"/>
    <s v="United States"/>
    <s v="Newark"/>
    <x v="13"/>
    <n v="19711"/>
    <x v="3"/>
    <s v="FUR-FU-10001731"/>
    <x v="0"/>
    <x v="5"/>
    <s v="Acrylic Self-Standing Desk Frames"/>
    <n v="10.68"/>
    <n v="4"/>
    <n v="0"/>
    <n v="4.0583999999999998"/>
  </r>
  <r>
    <n v="5335"/>
    <s v="CA-2014-103331"/>
    <x v="86"/>
    <x v="9"/>
    <x v="1"/>
    <s v="KB-16315"/>
    <s v="Karl Braun"/>
    <x v="0"/>
    <s v="United States"/>
    <s v="Newark"/>
    <x v="13"/>
    <n v="19711"/>
    <x v="3"/>
    <s v="OFF-PA-10002160"/>
    <x v="1"/>
    <x v="10"/>
    <s v="Xerox 1978"/>
    <n v="17.34"/>
    <n v="3"/>
    <n v="0"/>
    <n v="8.4966000000000008"/>
  </r>
  <r>
    <n v="5336"/>
    <s v="CA-2014-103331"/>
    <x v="86"/>
    <x v="9"/>
    <x v="1"/>
    <s v="KB-16315"/>
    <s v="Karl Braun"/>
    <x v="0"/>
    <s v="United States"/>
    <s v="Newark"/>
    <x v="13"/>
    <n v="19711"/>
    <x v="3"/>
    <s v="OFF-PA-10002659"/>
    <x v="1"/>
    <x v="10"/>
    <s v="Avoid Verbal Orders Carbonless Minifold Book"/>
    <n v="3.38"/>
    <n v="1"/>
    <n v="0"/>
    <n v="1.5547999999999997"/>
  </r>
  <r>
    <n v="5337"/>
    <s v="CA-2015-169278"/>
    <x v="1031"/>
    <x v="1131"/>
    <x v="1"/>
    <s v="ME-18010"/>
    <s v="Michelle Ellison"/>
    <x v="1"/>
    <s v="United States"/>
    <s v="Seattle"/>
    <x v="4"/>
    <n v="98105"/>
    <x v="1"/>
    <s v="OFF-BI-10001636"/>
    <x v="1"/>
    <x v="8"/>
    <s v="Ibico Plastic and Wire Spiral Binding Combs"/>
    <n v="26.975999999999999"/>
    <n v="4"/>
    <n v="0.2"/>
    <n v="8.767199999999999"/>
  </r>
  <r>
    <n v="5338"/>
    <s v="CA-2017-111577"/>
    <x v="524"/>
    <x v="565"/>
    <x v="1"/>
    <s v="AJ-10780"/>
    <s v="Anthony Jacobs"/>
    <x v="1"/>
    <s v="United States"/>
    <s v="Scottsdale"/>
    <x v="16"/>
    <n v="85254"/>
    <x v="1"/>
    <s v="OFF-PA-10000062"/>
    <x v="1"/>
    <x v="10"/>
    <s v="Green Bar Computer Printout Paper"/>
    <n v="307.77600000000001"/>
    <n v="7"/>
    <n v="0.2"/>
    <n v="111.5688"/>
  </r>
  <r>
    <n v="5339"/>
    <s v="CA-2015-146486"/>
    <x v="529"/>
    <x v="665"/>
    <x v="0"/>
    <s v="DV-13465"/>
    <s v="Dianna Vittorini"/>
    <x v="0"/>
    <s v="United States"/>
    <s v="Oceanside"/>
    <x v="15"/>
    <n v="11572"/>
    <x v="3"/>
    <s v="OFF-ST-10002554"/>
    <x v="1"/>
    <x v="4"/>
    <s v="Tennsco Industrial Shelving"/>
    <n v="244.54999999999998"/>
    <n v="5"/>
    <n v="0"/>
    <n v="4.8910000000000053"/>
  </r>
  <r>
    <n v="5340"/>
    <s v="CA-2015-146486"/>
    <x v="529"/>
    <x v="665"/>
    <x v="0"/>
    <s v="DV-13465"/>
    <s v="Dianna Vittorini"/>
    <x v="0"/>
    <s v="United States"/>
    <s v="Oceanside"/>
    <x v="15"/>
    <n v="11572"/>
    <x v="3"/>
    <s v="OFF-EN-10001509"/>
    <x v="1"/>
    <x v="12"/>
    <s v="Poly String Tie Envelopes"/>
    <n v="12.24"/>
    <n v="6"/>
    <n v="0"/>
    <n v="5.7527999999999988"/>
  </r>
  <r>
    <n v="5341"/>
    <s v="CA-2015-146486"/>
    <x v="529"/>
    <x v="665"/>
    <x v="0"/>
    <s v="DV-13465"/>
    <s v="Dianna Vittorini"/>
    <x v="0"/>
    <s v="United States"/>
    <s v="Oceanside"/>
    <x v="15"/>
    <n v="11572"/>
    <x v="3"/>
    <s v="TEC-AC-10002018"/>
    <x v="2"/>
    <x v="11"/>
    <s v="AmazonBasics 3-Button USB Wired Mouse"/>
    <n v="13.98"/>
    <n v="2"/>
    <n v="0"/>
    <n v="6.011400000000001"/>
  </r>
  <r>
    <n v="5342"/>
    <s v="CA-2015-146486"/>
    <x v="529"/>
    <x v="665"/>
    <x v="0"/>
    <s v="DV-13465"/>
    <s v="Dianna Vittorini"/>
    <x v="0"/>
    <s v="United States"/>
    <s v="Oceanside"/>
    <x v="15"/>
    <n v="11572"/>
    <x v="3"/>
    <s v="TEC-AC-10002637"/>
    <x v="2"/>
    <x v="11"/>
    <s v="Logitech VX Revolution Cordless Laser Mouse for Notebooks (Black)"/>
    <n v="899.95"/>
    <n v="5"/>
    <n v="0"/>
    <n v="53.996999999999957"/>
  </r>
  <r>
    <n v="5343"/>
    <s v="US-2014-168501"/>
    <x v="871"/>
    <x v="680"/>
    <x v="1"/>
    <s v="JK-15325"/>
    <s v="Jason Klamczynski"/>
    <x v="1"/>
    <s v="United States"/>
    <s v="Dallas"/>
    <x v="5"/>
    <n v="75220"/>
    <x v="2"/>
    <s v="OFF-EN-10001509"/>
    <x v="1"/>
    <x v="12"/>
    <s v="Poly String Tie Envelopes"/>
    <n v="1.6320000000000001"/>
    <n v="1"/>
    <n v="0.2"/>
    <n v="0.55079999999999985"/>
  </r>
  <r>
    <n v="5344"/>
    <s v="US-2014-168501"/>
    <x v="871"/>
    <x v="680"/>
    <x v="1"/>
    <s v="JK-15325"/>
    <s v="Jason Klamczynski"/>
    <x v="1"/>
    <s v="United States"/>
    <s v="Dallas"/>
    <x v="5"/>
    <n v="75220"/>
    <x v="2"/>
    <s v="TEC-PH-10004922"/>
    <x v="2"/>
    <x v="7"/>
    <s v="RCA Visys Integrated PBX 8-Line Router"/>
    <n v="267.95999999999998"/>
    <n v="5"/>
    <n v="0.2"/>
    <n v="16.747500000000016"/>
  </r>
  <r>
    <n v="5345"/>
    <s v="CA-2015-112053"/>
    <x v="2"/>
    <x v="349"/>
    <x v="0"/>
    <s v="SH-20395"/>
    <s v="Shahid Hopkins"/>
    <x v="0"/>
    <s v="United States"/>
    <s v="Rochester"/>
    <x v="15"/>
    <n v="14609"/>
    <x v="3"/>
    <s v="TEC-AC-10002550"/>
    <x v="2"/>
    <x v="11"/>
    <s v="Memorex 25GB 6X Branded Blu-Ray Recordable Disc, 30/Pack"/>
    <n v="31.95"/>
    <n v="1"/>
    <n v="0"/>
    <n v="2.2364999999999995"/>
  </r>
  <r>
    <n v="5346"/>
    <s v="CA-2017-108539"/>
    <x v="708"/>
    <x v="275"/>
    <x v="0"/>
    <s v="SC-20725"/>
    <s v="Steven Cartwright"/>
    <x v="0"/>
    <s v="United States"/>
    <s v="Los Angeles"/>
    <x v="1"/>
    <n v="90045"/>
    <x v="1"/>
    <s v="OFF-ST-10003208"/>
    <x v="1"/>
    <x v="4"/>
    <s v="Adjustable Depth Letter/Legal Cart"/>
    <n v="725.84"/>
    <n v="4"/>
    <n v="0"/>
    <n v="210.4935999999999"/>
  </r>
  <r>
    <n v="5347"/>
    <s v="CA-2017-108539"/>
    <x v="708"/>
    <x v="275"/>
    <x v="0"/>
    <s v="SC-20725"/>
    <s v="Steven Cartwright"/>
    <x v="0"/>
    <s v="United States"/>
    <s v="Los Angeles"/>
    <x v="1"/>
    <n v="90045"/>
    <x v="1"/>
    <s v="OFF-BI-10003981"/>
    <x v="1"/>
    <x v="8"/>
    <s v="Avery Durable Plastic 1&quot; Binders"/>
    <n v="10.896000000000001"/>
    <n v="3"/>
    <n v="0.2"/>
    <n v="3.9497999999999998"/>
  </r>
  <r>
    <n v="5348"/>
    <s v="CA-2017-108539"/>
    <x v="708"/>
    <x v="275"/>
    <x v="0"/>
    <s v="SC-20725"/>
    <s v="Steven Cartwright"/>
    <x v="0"/>
    <s v="United States"/>
    <s v="Los Angeles"/>
    <x v="1"/>
    <n v="90045"/>
    <x v="1"/>
    <s v="OFF-BI-10001031"/>
    <x v="1"/>
    <x v="8"/>
    <s v="Pressboard Data Binders by Wilson Jones"/>
    <n v="8.5440000000000005"/>
    <n v="2"/>
    <n v="0.2"/>
    <n v="2.8835999999999995"/>
  </r>
  <r>
    <n v="5349"/>
    <s v="CA-2015-149811"/>
    <x v="1038"/>
    <x v="1027"/>
    <x v="1"/>
    <s v="CS-12250"/>
    <s v="Chris Selesnick"/>
    <x v="1"/>
    <s v="United States"/>
    <s v="Woodbury"/>
    <x v="11"/>
    <n v="55125"/>
    <x v="2"/>
    <s v="OFF-BI-10003676"/>
    <x v="1"/>
    <x v="8"/>
    <s v="GBC Standard Recycled Report Covers, Clear Plastic Sheets"/>
    <n v="32.339999999999996"/>
    <n v="3"/>
    <n v="0"/>
    <n v="15.523199999999999"/>
  </r>
  <r>
    <n v="5350"/>
    <s v="CA-2015-149811"/>
    <x v="1038"/>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x v="1132"/>
    <x v="1"/>
    <s v="LH-16900"/>
    <s v="Lena Hernandez"/>
    <x v="0"/>
    <s v="United States"/>
    <s v="Park Ridge"/>
    <x v="10"/>
    <n v="60068"/>
    <x v="2"/>
    <s v="OFF-PA-10001019"/>
    <x v="1"/>
    <x v="10"/>
    <s v="Xerox 1884"/>
    <n v="143.85600000000002"/>
    <n v="9"/>
    <n v="0.2"/>
    <n v="48.551399999999994"/>
  </r>
  <r>
    <n v="5352"/>
    <s v="CA-2016-123932"/>
    <x v="47"/>
    <x v="720"/>
    <x v="1"/>
    <s v="YC-21895"/>
    <s v="Yoseph Carroll"/>
    <x v="1"/>
    <s v="United States"/>
    <s v="Dallas"/>
    <x v="5"/>
    <n v="75217"/>
    <x v="2"/>
    <s v="OFF-PA-10004665"/>
    <x v="1"/>
    <x v="10"/>
    <s v="Advantus Motivational Note Cards"/>
    <n v="41.92"/>
    <n v="4"/>
    <n v="0.2"/>
    <n v="15.195999999999998"/>
  </r>
  <r>
    <n v="5353"/>
    <s v="CA-2016-123932"/>
    <x v="47"/>
    <x v="720"/>
    <x v="1"/>
    <s v="YC-21895"/>
    <s v="Yoseph Carroll"/>
    <x v="1"/>
    <s v="United States"/>
    <s v="Dallas"/>
    <x v="5"/>
    <n v="75217"/>
    <x v="2"/>
    <s v="TEC-PH-10002447"/>
    <x v="2"/>
    <x v="7"/>
    <s v="AT&amp;T CL83451 4-Handset Telephone"/>
    <n v="329.58400000000006"/>
    <n v="2"/>
    <n v="0.2"/>
    <n v="37.078199999999981"/>
  </r>
  <r>
    <n v="5354"/>
    <s v="US-2016-101616"/>
    <x v="323"/>
    <x v="479"/>
    <x v="2"/>
    <s v="CY-12745"/>
    <s v="Craig Yedwab"/>
    <x v="1"/>
    <s v="United States"/>
    <s v="Monroe"/>
    <x v="28"/>
    <n v="71203"/>
    <x v="0"/>
    <s v="OFF-BI-10000014"/>
    <x v="1"/>
    <x v="8"/>
    <s v="Heavy-Duty E-Z-D Binders"/>
    <n v="87.28"/>
    <n v="8"/>
    <n v="0"/>
    <n v="41.021599999999999"/>
  </r>
  <r>
    <n v="5355"/>
    <s v="CA-2014-113768"/>
    <x v="8"/>
    <x v="1133"/>
    <x v="1"/>
    <s v="AH-10030"/>
    <s v="Aaron Hawkins"/>
    <x v="1"/>
    <s v="United States"/>
    <s v="Los Angeles"/>
    <x v="1"/>
    <n v="90004"/>
    <x v="1"/>
    <s v="FUR-CH-10002439"/>
    <x v="0"/>
    <x v="1"/>
    <s v="Iceberg Nesting Folding Chair, 19w x 6d x 43h"/>
    <n v="279.45600000000002"/>
    <n v="6"/>
    <n v="0.2"/>
    <n v="20.959199999999996"/>
  </r>
  <r>
    <n v="5356"/>
    <s v="CA-2014-113768"/>
    <x v="8"/>
    <x v="1133"/>
    <x v="1"/>
    <s v="AH-10030"/>
    <s v="Aaron Hawkins"/>
    <x v="1"/>
    <s v="United States"/>
    <s v="Los Angeles"/>
    <x v="1"/>
    <n v="90004"/>
    <x v="1"/>
    <s v="OFF-PA-10003063"/>
    <x v="1"/>
    <x v="10"/>
    <s v="EcoTones Memo Sheets"/>
    <n v="8"/>
    <n v="2"/>
    <n v="0"/>
    <n v="3.84"/>
  </r>
  <r>
    <n v="5357"/>
    <s v="CA-2016-138037"/>
    <x v="321"/>
    <x v="767"/>
    <x v="1"/>
    <s v="AR-10540"/>
    <s v="Andy Reiter"/>
    <x v="0"/>
    <s v="United States"/>
    <s v="San Francisco"/>
    <x v="1"/>
    <n v="94109"/>
    <x v="1"/>
    <s v="OFF-BI-10002982"/>
    <x v="1"/>
    <x v="8"/>
    <s v="Avery Self-Adhesive Photo Pockets for Polaroid Photos"/>
    <n v="27.240000000000002"/>
    <n v="5"/>
    <n v="0.2"/>
    <n v="9.5339999999999971"/>
  </r>
  <r>
    <n v="5358"/>
    <s v="CA-2014-150490"/>
    <x v="79"/>
    <x v="826"/>
    <x v="1"/>
    <s v="SS-20590"/>
    <s v="Sonia Sunley"/>
    <x v="0"/>
    <s v="United States"/>
    <s v="San Francisco"/>
    <x v="1"/>
    <n v="94122"/>
    <x v="1"/>
    <s v="TEC-AC-10004510"/>
    <x v="2"/>
    <x v="11"/>
    <s v="Logitech Desktop MK120 Mouse and keyboard Combo"/>
    <n v="16.36"/>
    <n v="1"/>
    <n v="0"/>
    <n v="1.6359999999999992"/>
  </r>
  <r>
    <n v="5359"/>
    <s v="CA-2014-150490"/>
    <x v="79"/>
    <x v="826"/>
    <x v="1"/>
    <s v="SS-20590"/>
    <s v="Sonia Sunley"/>
    <x v="0"/>
    <s v="United States"/>
    <s v="San Francisco"/>
    <x v="1"/>
    <n v="94122"/>
    <x v="1"/>
    <s v="OFF-ST-10000321"/>
    <x v="1"/>
    <x v="4"/>
    <s v="Akro Stacking Bins"/>
    <n v="15.78"/>
    <n v="2"/>
    <n v="0"/>
    <n v="0.63119999999999798"/>
  </r>
  <r>
    <n v="5360"/>
    <s v="CA-2014-150490"/>
    <x v="79"/>
    <x v="826"/>
    <x v="1"/>
    <s v="SS-20590"/>
    <s v="Sonia Sunley"/>
    <x v="0"/>
    <s v="United States"/>
    <s v="San Francisco"/>
    <x v="1"/>
    <n v="94122"/>
    <x v="1"/>
    <s v="OFF-AR-10004602"/>
    <x v="1"/>
    <x v="6"/>
    <s v="Boston KS Multi-Size Manual Pencil Sharpener"/>
    <n v="45.98"/>
    <n v="2"/>
    <n v="0"/>
    <n v="12.874400000000001"/>
  </r>
  <r>
    <n v="5361"/>
    <s v="US-2017-126060"/>
    <x v="349"/>
    <x v="650"/>
    <x v="1"/>
    <s v="DW-13585"/>
    <s v="Dorothy Wardle"/>
    <x v="1"/>
    <s v="United States"/>
    <s v="Fayetteville"/>
    <x v="3"/>
    <n v="28314"/>
    <x v="0"/>
    <s v="FUR-BO-10003433"/>
    <x v="0"/>
    <x v="0"/>
    <s v="Sauder Cornerstone Collection Library"/>
    <n v="198.27200000000002"/>
    <n v="8"/>
    <n v="0.2"/>
    <n v="-32.219200000000022"/>
  </r>
  <r>
    <n v="5362"/>
    <s v="CA-2017-100951"/>
    <x v="255"/>
    <x v="272"/>
    <x v="2"/>
    <s v="NC-18625"/>
    <s v="Noah Childs"/>
    <x v="1"/>
    <s v="United States"/>
    <s v="Dallas"/>
    <x v="5"/>
    <n v="75217"/>
    <x v="2"/>
    <s v="OFF-ST-10001496"/>
    <x v="1"/>
    <x v="4"/>
    <s v="Standard Rollaway File with Lock"/>
    <n v="720.7600000000001"/>
    <n v="5"/>
    <n v="0.2"/>
    <n v="54.056999999999988"/>
  </r>
  <r>
    <n v="5363"/>
    <s v="CA-2016-122017"/>
    <x v="723"/>
    <x v="771"/>
    <x v="1"/>
    <s v="CD-11920"/>
    <s v="Carlos Daly"/>
    <x v="0"/>
    <s v="United States"/>
    <s v="Wichita"/>
    <x v="41"/>
    <n v="67212"/>
    <x v="2"/>
    <s v="FUR-FU-10000672"/>
    <x v="0"/>
    <x v="5"/>
    <s v="Executive Impressions 10&quot; Spectator Wall Clock"/>
    <n v="70.56"/>
    <n v="6"/>
    <n v="0"/>
    <n v="23.990399999999994"/>
  </r>
  <r>
    <n v="5364"/>
    <s v="CA-2016-122017"/>
    <x v="723"/>
    <x v="771"/>
    <x v="1"/>
    <s v="CD-11920"/>
    <s v="Carlos Daly"/>
    <x v="0"/>
    <s v="United States"/>
    <s v="Wichita"/>
    <x v="41"/>
    <n v="67212"/>
    <x v="2"/>
    <s v="OFF-AP-10001293"/>
    <x v="1"/>
    <x v="9"/>
    <s v="Belkin 8 Outlet Surge Protector"/>
    <n v="81.96"/>
    <n v="2"/>
    <n v="0"/>
    <n v="22.948799999999999"/>
  </r>
  <r>
    <n v="5365"/>
    <s v="CA-2014-123477"/>
    <x v="1039"/>
    <x v="1134"/>
    <x v="0"/>
    <s v="DW-13195"/>
    <s v="David Wiener"/>
    <x v="1"/>
    <s v="United States"/>
    <s v="Springfield"/>
    <x v="21"/>
    <n v="97477"/>
    <x v="1"/>
    <s v="OFF-AP-10000692"/>
    <x v="1"/>
    <x v="9"/>
    <s v="Fellowes Mighty 8 Compact Surge Protector"/>
    <n v="64.864000000000004"/>
    <n v="4"/>
    <n v="0.2"/>
    <n v="6.4864000000000033"/>
  </r>
  <r>
    <n v="5366"/>
    <s v="CA-2016-107790"/>
    <x v="73"/>
    <x v="71"/>
    <x v="1"/>
    <s v="EH-13990"/>
    <s v="Erica Hackney"/>
    <x v="0"/>
    <s v="United States"/>
    <s v="Houston"/>
    <x v="5"/>
    <n v="77041"/>
    <x v="2"/>
    <s v="TEC-PH-10004539"/>
    <x v="2"/>
    <x v="7"/>
    <s v="Wireless Extenders zBoost YX545 SOHO Signal Booster"/>
    <n v="151.19200000000001"/>
    <n v="1"/>
    <n v="0.2"/>
    <n v="13.229299999999995"/>
  </r>
  <r>
    <n v="5367"/>
    <s v="CA-2017-158071"/>
    <x v="193"/>
    <x v="261"/>
    <x v="1"/>
    <s v="BD-11320"/>
    <s v="Bill Donatelli"/>
    <x v="0"/>
    <s v="United States"/>
    <s v="Seattle"/>
    <x v="4"/>
    <n v="98103"/>
    <x v="1"/>
    <s v="TEC-PH-10002923"/>
    <x v="2"/>
    <x v="7"/>
    <s v="Logitech B530 USB Headset - headset - Full size, Binaural"/>
    <n v="88.77600000000001"/>
    <n v="3"/>
    <n v="0.2"/>
    <n v="7.7679000000000009"/>
  </r>
  <r>
    <n v="5368"/>
    <s v="CA-2017-158071"/>
    <x v="193"/>
    <x v="261"/>
    <x v="1"/>
    <s v="BD-11320"/>
    <s v="Bill Donatelli"/>
    <x v="0"/>
    <s v="United States"/>
    <s v="Seattle"/>
    <x v="4"/>
    <n v="98103"/>
    <x v="1"/>
    <s v="OFF-LA-10004689"/>
    <x v="1"/>
    <x v="2"/>
    <s v="Avery 512"/>
    <n v="11.56"/>
    <n v="4"/>
    <n v="0"/>
    <n v="5.4332000000000003"/>
  </r>
  <r>
    <n v="5369"/>
    <s v="CA-2017-158071"/>
    <x v="193"/>
    <x v="261"/>
    <x v="1"/>
    <s v="BD-11320"/>
    <s v="Bill Donatelli"/>
    <x v="0"/>
    <s v="United States"/>
    <s v="Seattle"/>
    <x v="4"/>
    <n v="98103"/>
    <x v="1"/>
    <s v="OFF-ST-10001228"/>
    <x v="1"/>
    <x v="4"/>
    <s v="Personal File Boxes with Fold-Down Carry Handle"/>
    <n v="15.58"/>
    <n v="1"/>
    <n v="0"/>
    <n v="3.8949999999999996"/>
  </r>
  <r>
    <n v="5370"/>
    <s v="CA-2017-147403"/>
    <x v="18"/>
    <x v="462"/>
    <x v="2"/>
    <s v="KH-16630"/>
    <s v="Ken Heidel"/>
    <x v="1"/>
    <s v="United States"/>
    <s v="Akron"/>
    <x v="24"/>
    <n v="44312"/>
    <x v="3"/>
    <s v="OFF-PA-10003302"/>
    <x v="1"/>
    <x v="10"/>
    <s v="Xerox 1906"/>
    <n v="85.055999999999997"/>
    <n v="3"/>
    <n v="0.2"/>
    <n v="28.706399999999991"/>
  </r>
  <r>
    <n v="5371"/>
    <s v="US-2017-136721"/>
    <x v="798"/>
    <x v="102"/>
    <x v="1"/>
    <s v="NH-18610"/>
    <s v="Nicole Hansen"/>
    <x v="1"/>
    <s v="United States"/>
    <s v="Oak Park"/>
    <x v="12"/>
    <n v="48237"/>
    <x v="2"/>
    <s v="FUR-FU-10004665"/>
    <x v="0"/>
    <x v="5"/>
    <s v="3M Polarizing Task Lamp with Clamp Arm, Light Gray"/>
    <n v="273.95999999999998"/>
    <n v="2"/>
    <n v="0"/>
    <n v="71.229600000000005"/>
  </r>
  <r>
    <n v="5372"/>
    <s v="US-2017-136721"/>
    <x v="798"/>
    <x v="102"/>
    <x v="1"/>
    <s v="NH-18610"/>
    <s v="Nicole Hansen"/>
    <x v="1"/>
    <s v="United States"/>
    <s v="Oak Park"/>
    <x v="12"/>
    <n v="48237"/>
    <x v="2"/>
    <s v="FUR-FU-10004188"/>
    <x v="0"/>
    <x v="5"/>
    <s v="Luxo Professional Combination Clamp-On Lamps"/>
    <n v="306.89999999999998"/>
    <n v="3"/>
    <n v="0"/>
    <n v="79.793999999999997"/>
  </r>
  <r>
    <n v="5373"/>
    <s v="CA-2015-118738"/>
    <x v="1040"/>
    <x v="697"/>
    <x v="1"/>
    <s v="AG-10495"/>
    <s v="Andrew Gjertsen"/>
    <x v="1"/>
    <s v="United States"/>
    <s v="Houston"/>
    <x v="5"/>
    <n v="77041"/>
    <x v="2"/>
    <s v="OFF-PA-10003177"/>
    <x v="1"/>
    <x v="10"/>
    <s v="Xerox 1999"/>
    <n v="15.552000000000003"/>
    <n v="3"/>
    <n v="0.2"/>
    <n v="5.4432"/>
  </r>
  <r>
    <n v="5374"/>
    <s v="CA-2015-118738"/>
    <x v="1040"/>
    <x v="697"/>
    <x v="1"/>
    <s v="AG-10495"/>
    <s v="Andrew Gjertsen"/>
    <x v="1"/>
    <s v="United States"/>
    <s v="Houston"/>
    <x v="5"/>
    <n v="77041"/>
    <x v="2"/>
    <s v="FUR-TA-10002607"/>
    <x v="0"/>
    <x v="3"/>
    <s v="KI Conference Tables"/>
    <n v="347.36099999999999"/>
    <n v="7"/>
    <n v="0.3"/>
    <n v="-69.472199999999958"/>
  </r>
  <r>
    <n v="5375"/>
    <s v="CA-2015-118738"/>
    <x v="1040"/>
    <x v="697"/>
    <x v="1"/>
    <s v="AG-10495"/>
    <s v="Andrew Gjertsen"/>
    <x v="1"/>
    <s v="United States"/>
    <s v="Houston"/>
    <x v="5"/>
    <n v="77041"/>
    <x v="2"/>
    <s v="OFF-PA-10001166"/>
    <x v="1"/>
    <x v="10"/>
    <s v="Xerox 2"/>
    <n v="10.368000000000002"/>
    <n v="2"/>
    <n v="0.2"/>
    <n v="3.6288"/>
  </r>
  <r>
    <n v="5376"/>
    <s v="CA-2017-134152"/>
    <x v="837"/>
    <x v="1135"/>
    <x v="1"/>
    <s v="RP-19855"/>
    <s v="Roy Phan"/>
    <x v="1"/>
    <s v="United States"/>
    <s v="Seattle"/>
    <x v="4"/>
    <n v="98103"/>
    <x v="1"/>
    <s v="TEC-AC-10004510"/>
    <x v="2"/>
    <x v="11"/>
    <s v="Logitech Desktop MK120 Mouse and keyboard Combo"/>
    <n v="98.16"/>
    <n v="6"/>
    <n v="0"/>
    <n v="9.8159999999999954"/>
  </r>
  <r>
    <n v="5377"/>
    <s v="CA-2017-134152"/>
    <x v="837"/>
    <x v="1135"/>
    <x v="1"/>
    <s v="RP-19855"/>
    <s v="Roy Phan"/>
    <x v="1"/>
    <s v="United States"/>
    <s v="Seattle"/>
    <x v="4"/>
    <n v="98103"/>
    <x v="1"/>
    <s v="OFF-AR-10004062"/>
    <x v="1"/>
    <x v="6"/>
    <s v="Staples in misc. colors"/>
    <n v="31.44"/>
    <n v="3"/>
    <n v="0"/>
    <n v="7.86"/>
  </r>
  <r>
    <n v="5378"/>
    <s v="CA-2014-125542"/>
    <x v="29"/>
    <x v="899"/>
    <x v="2"/>
    <s v="NB-18655"/>
    <s v="Nona Balk"/>
    <x v="1"/>
    <s v="United States"/>
    <s v="Philadelphia"/>
    <x v="9"/>
    <n v="19134"/>
    <x v="3"/>
    <s v="OFF-EN-10000056"/>
    <x v="1"/>
    <x v="12"/>
    <s v="Cameo Buff Policy Envelopes"/>
    <n v="348.488"/>
    <n v="7"/>
    <n v="0.2"/>
    <n v="117.61469999999996"/>
  </r>
  <r>
    <n v="5379"/>
    <s v="CA-2014-125542"/>
    <x v="29"/>
    <x v="899"/>
    <x v="2"/>
    <s v="NB-18655"/>
    <s v="Nona Balk"/>
    <x v="1"/>
    <s v="United States"/>
    <s v="Philadelphia"/>
    <x v="9"/>
    <n v="19134"/>
    <x v="3"/>
    <s v="OFF-ST-10001469"/>
    <x v="1"/>
    <x v="4"/>
    <s v="Fellowes Bankers Box Recycled Super Stor/Drawer"/>
    <n v="172.73599999999999"/>
    <n v="4"/>
    <n v="0.2"/>
    <n v="-30.228800000000007"/>
  </r>
  <r>
    <n v="5380"/>
    <s v="CA-2016-136021"/>
    <x v="1041"/>
    <x v="964"/>
    <x v="1"/>
    <s v="JM-15580"/>
    <s v="Jill Matthias"/>
    <x v="0"/>
    <s v="United States"/>
    <s v="Los Angeles"/>
    <x v="1"/>
    <n v="90045"/>
    <x v="1"/>
    <s v="OFF-PA-10000551"/>
    <x v="1"/>
    <x v="10"/>
    <s v="Array Memo Cubes"/>
    <n v="15.54"/>
    <n v="3"/>
    <n v="0"/>
    <n v="7.6145999999999994"/>
  </r>
  <r>
    <n v="5381"/>
    <s v="CA-2016-136021"/>
    <x v="1041"/>
    <x v="964"/>
    <x v="1"/>
    <s v="JM-15580"/>
    <s v="Jill Matthias"/>
    <x v="0"/>
    <s v="United States"/>
    <s v="Los Angeles"/>
    <x v="1"/>
    <n v="90045"/>
    <x v="1"/>
    <s v="TEC-MA-10000423"/>
    <x v="2"/>
    <x v="15"/>
    <s v="Texas Instruments TI-34 Scientific Calculator"/>
    <n v="105.55199999999999"/>
    <n v="6"/>
    <n v="0.2"/>
    <n v="35.623799999999996"/>
  </r>
  <r>
    <n v="5382"/>
    <s v="CA-2016-149195"/>
    <x v="64"/>
    <x v="62"/>
    <x v="0"/>
    <s v="DM-13525"/>
    <s v="Don Miller"/>
    <x v="1"/>
    <s v="United States"/>
    <s v="Houston"/>
    <x v="5"/>
    <n v="77070"/>
    <x v="2"/>
    <s v="OFF-PA-10001870"/>
    <x v="1"/>
    <x v="10"/>
    <s v="Xerox 202"/>
    <n v="25.920000000000005"/>
    <n v="5"/>
    <n v="0.2"/>
    <n v="9.0719999999999992"/>
  </r>
  <r>
    <n v="5383"/>
    <s v="CA-2016-149195"/>
    <x v="64"/>
    <x v="62"/>
    <x v="0"/>
    <s v="DM-13525"/>
    <s v="Don Miller"/>
    <x v="1"/>
    <s v="United States"/>
    <s v="Houston"/>
    <x v="5"/>
    <n v="77070"/>
    <x v="2"/>
    <s v="OFF-FA-10001843"/>
    <x v="1"/>
    <x v="13"/>
    <s v="Staples"/>
    <n v="15.808000000000002"/>
    <n v="8"/>
    <n v="0.2"/>
    <n v="5.3352000000000004"/>
  </r>
  <r>
    <n v="5384"/>
    <s v="CA-2016-149195"/>
    <x v="64"/>
    <x v="62"/>
    <x v="0"/>
    <s v="DM-13525"/>
    <s v="Don Miller"/>
    <x v="1"/>
    <s v="United States"/>
    <s v="Houston"/>
    <x v="5"/>
    <n v="77070"/>
    <x v="2"/>
    <s v="OFF-PA-10002036"/>
    <x v="1"/>
    <x v="10"/>
    <s v="Xerox 1930"/>
    <n v="10.368000000000002"/>
    <n v="2"/>
    <n v="0.2"/>
    <n v="3.7584"/>
  </r>
  <r>
    <n v="5385"/>
    <s v="CA-2017-161410"/>
    <x v="335"/>
    <x v="231"/>
    <x v="1"/>
    <s v="CC-12220"/>
    <s v="Chris Cortes"/>
    <x v="0"/>
    <s v="United States"/>
    <s v="Philadelphia"/>
    <x v="9"/>
    <n v="19143"/>
    <x v="3"/>
    <s v="TEC-PH-10001760"/>
    <x v="2"/>
    <x v="7"/>
    <s v="Bose SoundLink Bluetooth Speaker"/>
    <n v="358.2"/>
    <n v="3"/>
    <n v="0.4"/>
    <n v="41.79000000000002"/>
  </r>
  <r>
    <n v="5386"/>
    <s v="CA-2017-161410"/>
    <x v="335"/>
    <x v="231"/>
    <x v="1"/>
    <s v="CC-12220"/>
    <s v="Chris Cortes"/>
    <x v="0"/>
    <s v="United States"/>
    <s v="Philadelphia"/>
    <x v="9"/>
    <n v="19143"/>
    <x v="3"/>
    <s v="TEC-PH-10000673"/>
    <x v="2"/>
    <x v="7"/>
    <s v="Plantronics Voyager Pro HD - Bluetooth Headset"/>
    <n v="545.91599999999994"/>
    <n v="14"/>
    <n v="0.4"/>
    <n v="72.788800000000037"/>
  </r>
  <r>
    <n v="5387"/>
    <s v="CA-2017-152786"/>
    <x v="846"/>
    <x v="875"/>
    <x v="1"/>
    <s v="GA-14725"/>
    <s v="Guy Armstrong"/>
    <x v="0"/>
    <s v="United States"/>
    <s v="Rogers"/>
    <x v="36"/>
    <n v="72756"/>
    <x v="0"/>
    <s v="OFF-BI-10000829"/>
    <x v="1"/>
    <x v="8"/>
    <s v="Avery Non-Stick Binders"/>
    <n v="40.410000000000004"/>
    <n v="9"/>
    <n v="0"/>
    <n v="18.5886"/>
  </r>
  <r>
    <n v="5388"/>
    <s v="CA-2017-164707"/>
    <x v="1042"/>
    <x v="638"/>
    <x v="0"/>
    <s v="CV-12805"/>
    <s v="Cynthia Voltz"/>
    <x v="1"/>
    <s v="United States"/>
    <s v="Los Angeles"/>
    <x v="1"/>
    <n v="90045"/>
    <x v="1"/>
    <s v="TEC-PH-10001924"/>
    <x v="2"/>
    <x v="7"/>
    <s v="iHome FM Clock Radio with Lightning Dock"/>
    <n v="167.976"/>
    <n v="3"/>
    <n v="0.2"/>
    <n v="10.498500000000007"/>
  </r>
  <r>
    <n v="5389"/>
    <s v="CA-2017-164707"/>
    <x v="1042"/>
    <x v="638"/>
    <x v="0"/>
    <s v="CV-12805"/>
    <s v="Cynthia Voltz"/>
    <x v="1"/>
    <s v="United States"/>
    <s v="Los Angeles"/>
    <x v="1"/>
    <n v="90045"/>
    <x v="1"/>
    <s v="TEC-AC-10004864"/>
    <x v="2"/>
    <x v="11"/>
    <s v="Memorex Micro Travel Drive 32 GB"/>
    <n v="109.53"/>
    <n v="3"/>
    <n v="0"/>
    <n v="47.097900000000003"/>
  </r>
  <r>
    <n v="5390"/>
    <s v="CA-2017-164707"/>
    <x v="1042"/>
    <x v="638"/>
    <x v="0"/>
    <s v="CV-12805"/>
    <s v="Cynthia Voltz"/>
    <x v="1"/>
    <s v="United States"/>
    <s v="Los Angeles"/>
    <x v="1"/>
    <n v="90045"/>
    <x v="1"/>
    <s v="OFF-LA-10004345"/>
    <x v="1"/>
    <x v="2"/>
    <s v="Avery 493"/>
    <n v="9.82"/>
    <n v="2"/>
    <n v="0"/>
    <n v="4.8117999999999999"/>
  </r>
  <r>
    <n v="5391"/>
    <s v="CA-2017-163874"/>
    <x v="468"/>
    <x v="44"/>
    <x v="0"/>
    <s v="NC-18535"/>
    <s v="Nick Crebassa"/>
    <x v="1"/>
    <s v="United States"/>
    <s v="Seattle"/>
    <x v="4"/>
    <n v="98105"/>
    <x v="1"/>
    <s v="OFF-BI-10000088"/>
    <x v="1"/>
    <x v="8"/>
    <s v="GBC Imprintable Covers"/>
    <n v="26.352000000000004"/>
    <n v="3"/>
    <n v="0.2"/>
    <n v="9.5525999999999982"/>
  </r>
  <r>
    <n v="5392"/>
    <s v="US-2014-123183"/>
    <x v="84"/>
    <x v="573"/>
    <x v="1"/>
    <s v="GR-14560"/>
    <s v="Georgia Rosenberg"/>
    <x v="1"/>
    <s v="United States"/>
    <s v="Wilmington"/>
    <x v="13"/>
    <n v="19805"/>
    <x v="3"/>
    <s v="OFF-LA-10002787"/>
    <x v="1"/>
    <x v="2"/>
    <s v="Avery 480"/>
    <n v="22.5"/>
    <n v="6"/>
    <n v="0"/>
    <n v="10.799999999999999"/>
  </r>
  <r>
    <n v="5393"/>
    <s v="US-2014-123183"/>
    <x v="84"/>
    <x v="573"/>
    <x v="1"/>
    <s v="GR-14560"/>
    <s v="Georgia Rosenberg"/>
    <x v="1"/>
    <s v="United States"/>
    <s v="Wilmington"/>
    <x v="13"/>
    <n v="19805"/>
    <x v="3"/>
    <s v="OFF-LA-10001569"/>
    <x v="1"/>
    <x v="2"/>
    <s v="Avery 499"/>
    <n v="9.9600000000000009"/>
    <n v="2"/>
    <n v="0"/>
    <n v="4.5815999999999999"/>
  </r>
  <r>
    <n v="5394"/>
    <s v="US-2014-123183"/>
    <x v="84"/>
    <x v="573"/>
    <x v="1"/>
    <s v="GR-14560"/>
    <s v="Georgia Rosenberg"/>
    <x v="1"/>
    <s v="United States"/>
    <s v="Wilmington"/>
    <x v="13"/>
    <n v="19805"/>
    <x v="3"/>
    <s v="OFF-BI-10002429"/>
    <x v="1"/>
    <x v="8"/>
    <s v="Premier Elliptical Ring Binder, Black"/>
    <n v="213.08"/>
    <n v="7"/>
    <n v="0"/>
    <n v="102.2784"/>
  </r>
  <r>
    <n v="5395"/>
    <s v="US-2014-123183"/>
    <x v="84"/>
    <x v="573"/>
    <x v="1"/>
    <s v="GR-14560"/>
    <s v="Georgia Rosenberg"/>
    <x v="1"/>
    <s v="United States"/>
    <s v="Wilmington"/>
    <x v="13"/>
    <n v="19805"/>
    <x v="3"/>
    <s v="FUR-BO-10000362"/>
    <x v="0"/>
    <x v="0"/>
    <s v="Sauder Inglewood Library Bookcases"/>
    <n v="1025.8799999999999"/>
    <n v="6"/>
    <n v="0"/>
    <n v="235.95240000000001"/>
  </r>
  <r>
    <n v="5396"/>
    <s v="CA-2014-104829"/>
    <x v="728"/>
    <x v="683"/>
    <x v="0"/>
    <s v="JG-15805"/>
    <s v="John Grady"/>
    <x v="1"/>
    <s v="United States"/>
    <s v="Provo"/>
    <x v="7"/>
    <n v="84604"/>
    <x v="1"/>
    <s v="OFF-PA-10003016"/>
    <x v="1"/>
    <x v="10"/>
    <s v="Adams &quot;While You Were Out&quot; Message Pads"/>
    <n v="21.98"/>
    <n v="7"/>
    <n v="0"/>
    <n v="9.8909999999999982"/>
  </r>
  <r>
    <n v="5397"/>
    <s v="US-2016-147340"/>
    <x v="446"/>
    <x v="926"/>
    <x v="3"/>
    <s v="EB-13750"/>
    <s v="Edward Becker"/>
    <x v="1"/>
    <s v="United States"/>
    <s v="San Francisco"/>
    <x v="1"/>
    <n v="94110"/>
    <x v="1"/>
    <s v="FUR-FU-10002501"/>
    <x v="0"/>
    <x v="5"/>
    <s v="Nu-Dell Executive Frame"/>
    <n v="63.2"/>
    <n v="5"/>
    <n v="0"/>
    <n v="23.384"/>
  </r>
  <r>
    <n v="5398"/>
    <s v="CA-2016-145492"/>
    <x v="73"/>
    <x v="902"/>
    <x v="1"/>
    <s v="MC-17605"/>
    <s v="Matt Connell"/>
    <x v="1"/>
    <s v="United States"/>
    <s v="Los Angeles"/>
    <x v="1"/>
    <n v="90004"/>
    <x v="1"/>
    <s v="OFF-AP-10003622"/>
    <x v="1"/>
    <x v="9"/>
    <s v="Bravo II Megaboss 12-Amp Hard Body Upright, Replacement Belts, 2 Belts per Pack"/>
    <n v="39"/>
    <n v="12"/>
    <n v="0"/>
    <n v="11.309999999999999"/>
  </r>
  <r>
    <n v="5399"/>
    <s v="CA-2016-163202"/>
    <x v="720"/>
    <x v="342"/>
    <x v="1"/>
    <s v="BM-11650"/>
    <s v="Brian Moss"/>
    <x v="1"/>
    <s v="United States"/>
    <s v="Lancaster"/>
    <x v="24"/>
    <n v="43130"/>
    <x v="3"/>
    <s v="OFF-BI-10002764"/>
    <x v="1"/>
    <x v="8"/>
    <s v="Recycled Pressboard Report Cover with Reinforced Top Hinge"/>
    <n v="2.907"/>
    <n v="3"/>
    <n v="0.7"/>
    <n v="-2.0348999999999995"/>
  </r>
  <r>
    <n v="5400"/>
    <s v="CA-2016-117681"/>
    <x v="526"/>
    <x v="679"/>
    <x v="1"/>
    <s v="HF-14995"/>
    <s v="Herbert Flentye"/>
    <x v="0"/>
    <s v="United States"/>
    <s v="Los Angeles"/>
    <x v="1"/>
    <n v="90004"/>
    <x v="1"/>
    <s v="FUR-BO-10001798"/>
    <x v="0"/>
    <x v="0"/>
    <s v="Bush Somerset Collection Bookcase"/>
    <n v="556.66499999999996"/>
    <n v="5"/>
    <n v="0.15"/>
    <n v="6.5490000000000208"/>
  </r>
  <r>
    <n v="5401"/>
    <s v="CA-2017-132262"/>
    <x v="296"/>
    <x v="19"/>
    <x v="2"/>
    <s v="ML-18265"/>
    <s v="Muhammed Lee"/>
    <x v="0"/>
    <s v="United States"/>
    <s v="Seattle"/>
    <x v="4"/>
    <n v="98103"/>
    <x v="1"/>
    <s v="TEC-AC-10000158"/>
    <x v="2"/>
    <x v="11"/>
    <s v="Sony 64GB Class 10 Micro SDHC R40 Memory Card"/>
    <n v="71.98"/>
    <n v="2"/>
    <n v="0"/>
    <n v="15.1158"/>
  </r>
  <r>
    <n v="5402"/>
    <s v="CA-2017-132262"/>
    <x v="296"/>
    <x v="19"/>
    <x v="2"/>
    <s v="ML-18265"/>
    <s v="Muhammed Lee"/>
    <x v="0"/>
    <s v="United States"/>
    <s v="Seattle"/>
    <x v="4"/>
    <n v="98103"/>
    <x v="1"/>
    <s v="TEC-AC-10000303"/>
    <x v="2"/>
    <x v="11"/>
    <s v="Logitech M510 Wireless Mouse"/>
    <n v="79.98"/>
    <n v="2"/>
    <n v="0"/>
    <n v="26.3934"/>
  </r>
  <r>
    <n v="5403"/>
    <s v="CA-2017-123043"/>
    <x v="1043"/>
    <x v="346"/>
    <x v="1"/>
    <s v="AH-10195"/>
    <s v="Alan Haines"/>
    <x v="1"/>
    <s v="United States"/>
    <s v="New York City"/>
    <x v="15"/>
    <n v="10024"/>
    <x v="3"/>
    <s v="OFF-BI-10003910"/>
    <x v="1"/>
    <x v="8"/>
    <s v="DXL Angle-View Binders with Locking Rings by Samsill"/>
    <n v="24.672000000000001"/>
    <n v="4"/>
    <n v="0.2"/>
    <n v="7.71"/>
  </r>
  <r>
    <n v="5404"/>
    <s v="CA-2017-123043"/>
    <x v="1043"/>
    <x v="346"/>
    <x v="1"/>
    <s v="AH-10195"/>
    <s v="Alan Haines"/>
    <x v="1"/>
    <s v="United States"/>
    <s v="New York City"/>
    <x v="15"/>
    <n v="10024"/>
    <x v="3"/>
    <s v="OFF-BI-10000138"/>
    <x v="1"/>
    <x v="8"/>
    <s v="Acco Translucent Poly Ring Binders"/>
    <n v="3.7439999999999998"/>
    <n v="1"/>
    <n v="0.2"/>
    <n v="1.3104"/>
  </r>
  <r>
    <n v="5405"/>
    <s v="US-2016-143280"/>
    <x v="712"/>
    <x v="874"/>
    <x v="1"/>
    <s v="TZ-21580"/>
    <s v="Tracy Zic"/>
    <x v="0"/>
    <s v="United States"/>
    <s v="Los Angeles"/>
    <x v="1"/>
    <n v="90045"/>
    <x v="1"/>
    <s v="TEC-PH-10002398"/>
    <x v="2"/>
    <x v="7"/>
    <s v="AT&amp;T 1070 Corded Phone"/>
    <n v="445.96000000000004"/>
    <n v="5"/>
    <n v="0.2"/>
    <n v="55.744999999999948"/>
  </r>
  <r>
    <n v="5406"/>
    <s v="US-2016-143280"/>
    <x v="712"/>
    <x v="874"/>
    <x v="1"/>
    <s v="TZ-21580"/>
    <s v="Tracy Zic"/>
    <x v="0"/>
    <s v="United States"/>
    <s v="Los Angeles"/>
    <x v="1"/>
    <n v="90045"/>
    <x v="1"/>
    <s v="TEC-AC-10003399"/>
    <x v="2"/>
    <x v="11"/>
    <s v="Memorex Mini Travel Drive 64 GB USB 2.0 Flash Drive"/>
    <n v="36.24"/>
    <n v="1"/>
    <n v="0"/>
    <n v="15.220800000000001"/>
  </r>
  <r>
    <n v="5407"/>
    <s v="US-2016-143280"/>
    <x v="712"/>
    <x v="874"/>
    <x v="1"/>
    <s v="TZ-21580"/>
    <s v="Tracy Zic"/>
    <x v="0"/>
    <s v="United States"/>
    <s v="Los Angeles"/>
    <x v="1"/>
    <n v="90045"/>
    <x v="1"/>
    <s v="OFF-FA-10000992"/>
    <x v="1"/>
    <x v="13"/>
    <s v="Acco Clips to Go Binder Clips, 24 Clips in Two Sizes"/>
    <n v="10.649999999999999"/>
    <n v="3"/>
    <n v="0"/>
    <n v="5.0054999999999996"/>
  </r>
  <r>
    <n v="5408"/>
    <s v="CA-2017-108854"/>
    <x v="166"/>
    <x v="93"/>
    <x v="1"/>
    <s v="DM-13345"/>
    <s v="Denise Monton"/>
    <x v="1"/>
    <s v="United States"/>
    <s v="San Francisco"/>
    <x v="1"/>
    <n v="94109"/>
    <x v="1"/>
    <s v="OFF-PA-10003022"/>
    <x v="1"/>
    <x v="10"/>
    <s v="Standard Line “While You Were Out” Hardbound Telephone Message Book"/>
    <n v="87.92"/>
    <n v="4"/>
    <n v="0"/>
    <n v="40.443199999999997"/>
  </r>
  <r>
    <n v="5409"/>
    <s v="CA-2017-108854"/>
    <x v="166"/>
    <x v="93"/>
    <x v="1"/>
    <s v="DM-13345"/>
    <s v="Denise Monton"/>
    <x v="1"/>
    <s v="United States"/>
    <s v="San Francisco"/>
    <x v="1"/>
    <n v="94109"/>
    <x v="1"/>
    <s v="OFF-BI-10002854"/>
    <x v="1"/>
    <x v="8"/>
    <s v="Performers Binder/Pad Holder, Black"/>
    <n v="22.424000000000003"/>
    <n v="1"/>
    <n v="0.2"/>
    <n v="8.4089999999999989"/>
  </r>
  <r>
    <n v="5410"/>
    <s v="CA-2017-108854"/>
    <x v="166"/>
    <x v="93"/>
    <x v="1"/>
    <s v="DM-13345"/>
    <s v="Denise Monton"/>
    <x v="1"/>
    <s v="United States"/>
    <s v="San Francisco"/>
    <x v="1"/>
    <n v="94109"/>
    <x v="1"/>
    <s v="OFF-BI-10001670"/>
    <x v="1"/>
    <x v="8"/>
    <s v="Vinyl Sectional Post Binders"/>
    <n v="90.480000000000018"/>
    <n v="3"/>
    <n v="0.2"/>
    <n v="33.93"/>
  </r>
  <r>
    <n v="5411"/>
    <s v="CA-2017-108854"/>
    <x v="166"/>
    <x v="93"/>
    <x v="1"/>
    <s v="DM-13345"/>
    <s v="Denise Monton"/>
    <x v="1"/>
    <s v="United States"/>
    <s v="San Francisco"/>
    <x v="1"/>
    <n v="94109"/>
    <x v="1"/>
    <s v="OFF-ST-10001837"/>
    <x v="1"/>
    <x v="4"/>
    <s v="SAFCO Mobile Desk Side File, Wire Frame"/>
    <n v="42.76"/>
    <n v="1"/>
    <n v="0"/>
    <n v="11.117599999999999"/>
  </r>
  <r>
    <n v="5412"/>
    <s v="CA-2017-166856"/>
    <x v="65"/>
    <x v="304"/>
    <x v="1"/>
    <s v="TS-21505"/>
    <s v="Tony Sayre"/>
    <x v="0"/>
    <s v="United States"/>
    <s v="Clovis"/>
    <x v="27"/>
    <n v="88101"/>
    <x v="1"/>
    <s v="OFF-BI-10002012"/>
    <x v="1"/>
    <x v="8"/>
    <s v="Wilson Jones Easy Flow II Sheet Lifters"/>
    <n v="10.080000000000002"/>
    <n v="7"/>
    <n v="0.2"/>
    <n v="3.5279999999999996"/>
  </r>
  <r>
    <n v="5413"/>
    <s v="CA-2017-166856"/>
    <x v="65"/>
    <x v="304"/>
    <x v="1"/>
    <s v="TS-21505"/>
    <s v="Tony Sayre"/>
    <x v="0"/>
    <s v="United States"/>
    <s v="Clovis"/>
    <x v="27"/>
    <n v="88101"/>
    <x v="1"/>
    <s v="TEC-AC-10004992"/>
    <x v="2"/>
    <x v="11"/>
    <s v="Kingston Digital DataTraveler 64GB USB 2.0"/>
    <n v="101.34"/>
    <n v="3"/>
    <n v="0"/>
    <n v="8.1071999999999917"/>
  </r>
  <r>
    <n v="5414"/>
    <s v="CA-2016-153157"/>
    <x v="108"/>
    <x v="126"/>
    <x v="2"/>
    <s v="TB-21625"/>
    <s v="Trudy Brown"/>
    <x v="0"/>
    <s v="United States"/>
    <s v="Wichita"/>
    <x v="41"/>
    <n v="67212"/>
    <x v="2"/>
    <s v="TEC-PH-10003171"/>
    <x v="2"/>
    <x v="7"/>
    <s v="Plantronics Encore H101 Dual Earpieces Headset"/>
    <n v="224.75"/>
    <n v="5"/>
    <n v="0"/>
    <n v="62.929999999999993"/>
  </r>
  <r>
    <n v="5415"/>
    <s v="US-2017-125647"/>
    <x v="397"/>
    <x v="938"/>
    <x v="1"/>
    <s v="LC-16870"/>
    <s v="Lena Cacioppo"/>
    <x v="0"/>
    <s v="United States"/>
    <s v="Chicago"/>
    <x v="10"/>
    <n v="60653"/>
    <x v="2"/>
    <s v="OFF-AP-10000390"/>
    <x v="1"/>
    <x v="9"/>
    <s v="Euro Pro Shark Stick Mini Vacuum"/>
    <n v="73.175999999999974"/>
    <n v="6"/>
    <n v="0.8"/>
    <n v="-197.57520000000002"/>
  </r>
  <r>
    <n v="5416"/>
    <s v="US-2017-125647"/>
    <x v="397"/>
    <x v="938"/>
    <x v="1"/>
    <s v="LC-16870"/>
    <s v="Lena Cacioppo"/>
    <x v="0"/>
    <s v="United States"/>
    <s v="Chicago"/>
    <x v="10"/>
    <n v="60653"/>
    <x v="2"/>
    <s v="OFF-PA-10004888"/>
    <x v="1"/>
    <x v="10"/>
    <s v="Xerox 217"/>
    <n v="20.736000000000004"/>
    <n v="4"/>
    <n v="0.2"/>
    <n v="7.2576000000000001"/>
  </r>
  <r>
    <n v="5417"/>
    <s v="US-2017-125647"/>
    <x v="397"/>
    <x v="938"/>
    <x v="1"/>
    <s v="LC-16870"/>
    <s v="Lena Cacioppo"/>
    <x v="0"/>
    <s v="United States"/>
    <s v="Chicago"/>
    <x v="10"/>
    <n v="60653"/>
    <x v="2"/>
    <s v="TEC-PH-10004188"/>
    <x v="2"/>
    <x v="7"/>
    <s v="OtterBox Commuter Series Case - Samsung Galaxy S4"/>
    <n v="39.984000000000002"/>
    <n v="2"/>
    <n v="0.2"/>
    <n v="-8.9963999999999995"/>
  </r>
  <r>
    <n v="5418"/>
    <s v="CA-2014-132542"/>
    <x v="191"/>
    <x v="508"/>
    <x v="0"/>
    <s v="AM-10360"/>
    <s v="Alice McCarthy"/>
    <x v="1"/>
    <s v="United States"/>
    <s v="Omaha"/>
    <x v="8"/>
    <n v="68104"/>
    <x v="2"/>
    <s v="OFF-BI-10004099"/>
    <x v="1"/>
    <x v="8"/>
    <s v="GBC VeloBinder Strips"/>
    <n v="15.36"/>
    <n v="2"/>
    <n v="0"/>
    <n v="7.68"/>
  </r>
  <r>
    <n v="5419"/>
    <s v="CA-2015-110877"/>
    <x v="924"/>
    <x v="453"/>
    <x v="2"/>
    <s v="JE-15715"/>
    <s v="Joe Elijah"/>
    <x v="0"/>
    <s v="United States"/>
    <s v="Houston"/>
    <x v="5"/>
    <n v="77041"/>
    <x v="2"/>
    <s v="OFF-PA-10004621"/>
    <x v="1"/>
    <x v="10"/>
    <s v="Xerox 212"/>
    <n v="36.288000000000011"/>
    <n v="7"/>
    <n v="0.2"/>
    <n v="12.700800000000001"/>
  </r>
  <r>
    <n v="5420"/>
    <s v="CA-2015-110877"/>
    <x v="924"/>
    <x v="453"/>
    <x v="2"/>
    <s v="JE-15715"/>
    <s v="Joe Elijah"/>
    <x v="0"/>
    <s v="United States"/>
    <s v="Houston"/>
    <x v="5"/>
    <n v="77041"/>
    <x v="2"/>
    <s v="TEC-PH-10002103"/>
    <x v="2"/>
    <x v="7"/>
    <s v="Jabra SPEAK 410"/>
    <n v="150.38399999999999"/>
    <n v="2"/>
    <n v="0.2"/>
    <n v="15.038400000000003"/>
  </r>
  <r>
    <n v="5421"/>
    <s v="US-2016-151827"/>
    <x v="1044"/>
    <x v="944"/>
    <x v="0"/>
    <s v="CS-11950"/>
    <s v="Carlos Soltero"/>
    <x v="0"/>
    <s v="United States"/>
    <s v="Philadelphia"/>
    <x v="9"/>
    <n v="19134"/>
    <x v="3"/>
    <s v="TEC-PH-10002789"/>
    <x v="2"/>
    <x v="7"/>
    <s v="LG Exalt"/>
    <n v="280.78200000000004"/>
    <n v="3"/>
    <n v="0.4"/>
    <n v="-60.836100000000016"/>
  </r>
  <r>
    <n v="5422"/>
    <s v="US-2016-151827"/>
    <x v="1044"/>
    <x v="944"/>
    <x v="0"/>
    <s v="CS-11950"/>
    <s v="Carlos Soltero"/>
    <x v="0"/>
    <s v="United States"/>
    <s v="Philadelphia"/>
    <x v="9"/>
    <n v="19134"/>
    <x v="3"/>
    <s v="TEC-AC-10003289"/>
    <x v="2"/>
    <x v="11"/>
    <s v="Anker Ultra-Slim Mini Bluetooth 3.0 Wireless Keyboard"/>
    <n v="31.983999999999998"/>
    <n v="2"/>
    <n v="0.2"/>
    <n v="1.1993999999999998"/>
  </r>
  <r>
    <n v="5423"/>
    <s v="US-2016-163258"/>
    <x v="723"/>
    <x v="771"/>
    <x v="1"/>
    <s v="PF-19225"/>
    <s v="Phillip Flathmann"/>
    <x v="0"/>
    <s v="United States"/>
    <s v="Los Angeles"/>
    <x v="1"/>
    <n v="90045"/>
    <x v="1"/>
    <s v="OFF-BI-10000138"/>
    <x v="1"/>
    <x v="8"/>
    <s v="Acco Translucent Poly Ring Binders"/>
    <n v="11.231999999999999"/>
    <n v="3"/>
    <n v="0.2"/>
    <n v="3.9312000000000005"/>
  </r>
  <r>
    <n v="5424"/>
    <s v="CA-2017-103009"/>
    <x v="132"/>
    <x v="133"/>
    <x v="0"/>
    <s v="PJ-18835"/>
    <s v="Patrick Jones"/>
    <x v="1"/>
    <s v="United States"/>
    <s v="Richmond"/>
    <x v="0"/>
    <n v="40475"/>
    <x v="0"/>
    <s v="OFF-PA-10001215"/>
    <x v="1"/>
    <x v="10"/>
    <s v="Xerox 1963"/>
    <n v="26.400000000000002"/>
    <n v="5"/>
    <n v="0"/>
    <n v="11.879999999999999"/>
  </r>
  <r>
    <n v="5425"/>
    <s v="US-2017-120649"/>
    <x v="176"/>
    <x v="430"/>
    <x v="1"/>
    <s v="JF-15490"/>
    <s v="Jeremy Farry"/>
    <x v="0"/>
    <s v="United States"/>
    <s v="Waterbury"/>
    <x v="29"/>
    <n v="6708"/>
    <x v="3"/>
    <s v="OFF-AR-10001545"/>
    <x v="1"/>
    <x v="6"/>
    <s v="Newell 326"/>
    <n v="3.52"/>
    <n v="2"/>
    <n v="0"/>
    <n v="1.0207999999999999"/>
  </r>
  <r>
    <n v="5426"/>
    <s v="CA-2016-153598"/>
    <x v="275"/>
    <x v="296"/>
    <x v="2"/>
    <s v="NM-18520"/>
    <s v="Neoma Murray"/>
    <x v="0"/>
    <s v="United States"/>
    <s v="Los Angeles"/>
    <x v="1"/>
    <n v="90045"/>
    <x v="1"/>
    <s v="TEC-AC-10003870"/>
    <x v="2"/>
    <x v="11"/>
    <s v="Logitech Z-906 Speaker sys - home theater - 5.1-CH"/>
    <n v="1649.95"/>
    <n v="5"/>
    <n v="0"/>
    <n v="659.98"/>
  </r>
  <r>
    <n v="5427"/>
    <s v="CA-2016-153598"/>
    <x v="275"/>
    <x v="296"/>
    <x v="2"/>
    <s v="NM-18520"/>
    <s v="Neoma Murray"/>
    <x v="0"/>
    <s v="United States"/>
    <s v="Los Angeles"/>
    <x v="1"/>
    <n v="90045"/>
    <x v="1"/>
    <s v="FUR-FU-10001085"/>
    <x v="0"/>
    <x v="5"/>
    <s v="3M Polarizing Light Filter Sleeves"/>
    <n v="111.89999999999999"/>
    <n v="6"/>
    <n v="0"/>
    <n v="51.47399999999999"/>
  </r>
  <r>
    <n v="5428"/>
    <s v="US-2016-108497"/>
    <x v="403"/>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x v="383"/>
    <x v="2"/>
    <s v="SZ-20035"/>
    <s v="Sam Zeldin"/>
    <x v="2"/>
    <s v="United States"/>
    <s v="San Francisco"/>
    <x v="1"/>
    <n v="94122"/>
    <x v="1"/>
    <s v="OFF-ST-10003455"/>
    <x v="1"/>
    <x v="4"/>
    <s v="Tenex File Box, Personal Filing Tote with Lid, Black"/>
    <n v="46.53"/>
    <n v="3"/>
    <n v="0"/>
    <n v="12.097800000000001"/>
  </r>
  <r>
    <n v="5430"/>
    <s v="CA-2014-136861"/>
    <x v="742"/>
    <x v="1110"/>
    <x v="2"/>
    <s v="PR-18880"/>
    <s v="Patrick Ryan"/>
    <x v="0"/>
    <s v="United States"/>
    <s v="Saint Petersburg"/>
    <x v="2"/>
    <n v="33710"/>
    <x v="0"/>
    <s v="FUR-FU-10001967"/>
    <x v="0"/>
    <x v="5"/>
    <s v="Telescoping Adjustable Floor Lamp"/>
    <n v="31.983999999999998"/>
    <n v="2"/>
    <n v="0.2"/>
    <n v="1.9989999999999979"/>
  </r>
  <r>
    <n v="5431"/>
    <s v="CA-2017-117422"/>
    <x v="208"/>
    <x v="512"/>
    <x v="1"/>
    <s v="FC-14245"/>
    <s v="Frank Carlisle"/>
    <x v="2"/>
    <s v="United States"/>
    <s v="Lakewood"/>
    <x v="24"/>
    <n v="44107"/>
    <x v="3"/>
    <s v="OFF-AP-10000938"/>
    <x v="1"/>
    <x v="9"/>
    <s v="Avanti 1.7 Cu. Ft. Refrigerator"/>
    <n v="161.56800000000001"/>
    <n v="2"/>
    <n v="0.2"/>
    <n v="16.156799999999997"/>
  </r>
  <r>
    <n v="5432"/>
    <s v="CA-2017-117422"/>
    <x v="208"/>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x v="512"/>
    <x v="1"/>
    <s v="FC-14245"/>
    <s v="Frank Carlisle"/>
    <x v="2"/>
    <s v="United States"/>
    <s v="Lakewood"/>
    <x v="24"/>
    <n v="44107"/>
    <x v="3"/>
    <s v="OFF-BI-10002799"/>
    <x v="1"/>
    <x v="8"/>
    <s v="SlimView Poly Binder, 3/8&quot;"/>
    <n v="6.2160000000000002"/>
    <n v="4"/>
    <n v="0.7"/>
    <n v="-4.9727999999999994"/>
  </r>
  <r>
    <n v="5434"/>
    <s v="CA-2017-129707"/>
    <x v="1016"/>
    <x v="809"/>
    <x v="1"/>
    <s v="LH-16750"/>
    <s v="Larry Hughes"/>
    <x v="0"/>
    <s v="United States"/>
    <s v="Chandler"/>
    <x v="16"/>
    <n v="85224"/>
    <x v="1"/>
    <s v="OFF-AR-10000246"/>
    <x v="1"/>
    <x v="6"/>
    <s v="Newell 318"/>
    <n v="8.895999999999999"/>
    <n v="4"/>
    <n v="0.2"/>
    <n v="0.66719999999999979"/>
  </r>
  <r>
    <n v="5435"/>
    <s v="CA-2015-160171"/>
    <x v="324"/>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x v="994"/>
    <x v="1"/>
    <s v="RM-19675"/>
    <s v="Robert Marley"/>
    <x v="2"/>
    <s v="United States"/>
    <s v="Los Angeles"/>
    <x v="1"/>
    <n v="90008"/>
    <x v="1"/>
    <s v="TEC-AC-10000892"/>
    <x v="2"/>
    <x v="11"/>
    <s v="NETGEAR N750 Dual Band Wi-Fi Gigabit Router"/>
    <n v="270"/>
    <n v="3"/>
    <n v="0"/>
    <n v="97.199999999999989"/>
  </r>
  <r>
    <n v="5437"/>
    <s v="CA-2014-103317"/>
    <x v="260"/>
    <x v="277"/>
    <x v="2"/>
    <s v="DM-13525"/>
    <s v="Don Miller"/>
    <x v="1"/>
    <s v="United States"/>
    <s v="Palm Coast"/>
    <x v="2"/>
    <n v="32137"/>
    <x v="0"/>
    <s v="FUR-FU-10001591"/>
    <x v="0"/>
    <x v="5"/>
    <s v="Advantus Panel Wall Certificate Holder - 8.5x11"/>
    <n v="19.52"/>
    <n v="2"/>
    <n v="0.2"/>
    <n v="5.3680000000000012"/>
  </r>
  <r>
    <n v="5438"/>
    <s v="CA-2014-103317"/>
    <x v="260"/>
    <x v="277"/>
    <x v="2"/>
    <s v="DM-13525"/>
    <s v="Don Miller"/>
    <x v="1"/>
    <s v="United States"/>
    <s v="Palm Coast"/>
    <x v="2"/>
    <n v="32137"/>
    <x v="0"/>
    <s v="OFF-BI-10001787"/>
    <x v="1"/>
    <x v="8"/>
    <s v="Wilson Jones Four-Pocket Poly Binders"/>
    <n v="9.8100000000000023"/>
    <n v="5"/>
    <n v="0.7"/>
    <n v="-6.8669999999999973"/>
  </r>
  <r>
    <n v="5439"/>
    <s v="CA-2014-103317"/>
    <x v="260"/>
    <x v="277"/>
    <x v="2"/>
    <s v="DM-13525"/>
    <s v="Don Miller"/>
    <x v="1"/>
    <s v="United States"/>
    <s v="Palm Coast"/>
    <x v="2"/>
    <n v="32137"/>
    <x v="0"/>
    <s v="FUR-FU-10003192"/>
    <x v="0"/>
    <x v="5"/>
    <s v="Luxo Adjustable Task Clamp Lamp"/>
    <n v="213.21600000000001"/>
    <n v="3"/>
    <n v="0.2"/>
    <n v="15.991199999999992"/>
  </r>
  <r>
    <n v="5440"/>
    <s v="CA-2016-167115"/>
    <x v="958"/>
    <x v="300"/>
    <x v="1"/>
    <s v="EH-14185"/>
    <s v="Evan Henry"/>
    <x v="0"/>
    <s v="United States"/>
    <s v="New York City"/>
    <x v="15"/>
    <n v="10035"/>
    <x v="3"/>
    <s v="OFF-BI-10004600"/>
    <x v="1"/>
    <x v="8"/>
    <s v="Ibico Ibimaster 300 Manual Binding System"/>
    <n v="588.78399999999999"/>
    <n v="2"/>
    <n v="0.2"/>
    <n v="183.99499999999998"/>
  </r>
  <r>
    <n v="5441"/>
    <s v="US-2017-153633"/>
    <x v="38"/>
    <x v="551"/>
    <x v="0"/>
    <s v="TC-21295"/>
    <s v="Toby Carlisle"/>
    <x v="0"/>
    <s v="United States"/>
    <s v="Jupiter"/>
    <x v="2"/>
    <n v="33458"/>
    <x v="0"/>
    <s v="OFF-AR-10002335"/>
    <x v="1"/>
    <x v="6"/>
    <s v="DIXON Oriole Pencils"/>
    <n v="2.0640000000000001"/>
    <n v="1"/>
    <n v="0.2"/>
    <n v="0.15480000000000005"/>
  </r>
  <r>
    <n v="5442"/>
    <s v="CA-2017-155929"/>
    <x v="428"/>
    <x v="462"/>
    <x v="1"/>
    <s v="AI-10855"/>
    <s v="Arianne Irving"/>
    <x v="0"/>
    <s v="United States"/>
    <s v="Glendale"/>
    <x v="16"/>
    <n v="85301"/>
    <x v="1"/>
    <s v="OFF-PA-10000859"/>
    <x v="1"/>
    <x v="10"/>
    <s v="Unpadded Memo Slips"/>
    <n v="6.3680000000000003"/>
    <n v="2"/>
    <n v="0.2"/>
    <n v="2.3879999999999999"/>
  </r>
  <r>
    <n v="5443"/>
    <s v="CA-2015-148712"/>
    <x v="786"/>
    <x v="1023"/>
    <x v="1"/>
    <s v="JM-15535"/>
    <s v="Jessica Myrick"/>
    <x v="0"/>
    <s v="United States"/>
    <s v="New York City"/>
    <x v="15"/>
    <n v="10035"/>
    <x v="3"/>
    <s v="TEC-AC-10003198"/>
    <x v="2"/>
    <x v="11"/>
    <s v="Enermax Acrylux Wireless Keyboard"/>
    <n v="99.6"/>
    <n v="1"/>
    <n v="0"/>
    <n v="36.851999999999997"/>
  </r>
  <r>
    <n v="5444"/>
    <s v="CA-2015-148712"/>
    <x v="786"/>
    <x v="1023"/>
    <x v="1"/>
    <s v="JM-15535"/>
    <s v="Jessica Myrick"/>
    <x v="0"/>
    <s v="United States"/>
    <s v="New York City"/>
    <x v="15"/>
    <n v="10035"/>
    <x v="3"/>
    <s v="OFF-BI-10001900"/>
    <x v="1"/>
    <x v="8"/>
    <s v="DXL Angle-View Binders with Locking Rings, Black"/>
    <n v="62.296000000000006"/>
    <n v="13"/>
    <n v="0.2"/>
    <n v="21.024899999999999"/>
  </r>
  <r>
    <n v="5445"/>
    <s v="CA-2015-148712"/>
    <x v="786"/>
    <x v="1023"/>
    <x v="1"/>
    <s v="JM-15535"/>
    <s v="Jessica Myrick"/>
    <x v="0"/>
    <s v="United States"/>
    <s v="New York City"/>
    <x v="15"/>
    <n v="10035"/>
    <x v="3"/>
    <s v="OFF-AR-10000614"/>
    <x v="1"/>
    <x v="6"/>
    <s v="Barrel Sharpener"/>
    <n v="10.709999999999999"/>
    <n v="3"/>
    <n v="0"/>
    <n v="2.7845999999999997"/>
  </r>
  <r>
    <n v="5446"/>
    <s v="CA-2016-128307"/>
    <x v="197"/>
    <x v="879"/>
    <x v="1"/>
    <s v="BE-11335"/>
    <s v="Bill Eplett"/>
    <x v="2"/>
    <s v="United States"/>
    <s v="Houston"/>
    <x v="5"/>
    <n v="77041"/>
    <x v="2"/>
    <s v="OFF-EN-10003040"/>
    <x v="1"/>
    <x v="12"/>
    <s v="Quality Park Security Envelopes"/>
    <n v="20.936000000000003"/>
    <n v="1"/>
    <n v="0.2"/>
    <n v="7.0659000000000001"/>
  </r>
  <r>
    <n v="5447"/>
    <s v="US-2016-127425"/>
    <x v="370"/>
    <x v="1009"/>
    <x v="1"/>
    <s v="DR-12880"/>
    <s v="Dan Reichenbach"/>
    <x v="1"/>
    <s v="United States"/>
    <s v="New York City"/>
    <x v="15"/>
    <n v="10035"/>
    <x v="3"/>
    <s v="TEC-PH-10003442"/>
    <x v="2"/>
    <x v="7"/>
    <s v="Samsung Replacement EH64AVFWE Premium Headset"/>
    <n v="33"/>
    <n v="6"/>
    <n v="0"/>
    <n v="8.25"/>
  </r>
  <r>
    <n v="5448"/>
    <s v="US-2016-127425"/>
    <x v="370"/>
    <x v="1009"/>
    <x v="1"/>
    <s v="DR-12880"/>
    <s v="Dan Reichenbach"/>
    <x v="1"/>
    <s v="United States"/>
    <s v="New York City"/>
    <x v="15"/>
    <n v="10035"/>
    <x v="3"/>
    <s v="TEC-AC-10002800"/>
    <x v="2"/>
    <x v="11"/>
    <s v="Plantronics Audio 478 Stereo USB Headset"/>
    <n v="249.95000000000002"/>
    <n v="5"/>
    <n v="0"/>
    <n v="87.482499999999987"/>
  </r>
  <r>
    <n v="5449"/>
    <s v="US-2014-119081"/>
    <x v="171"/>
    <x v="76"/>
    <x v="1"/>
    <s v="TA-21385"/>
    <s v="Tom Ashbrook"/>
    <x v="2"/>
    <s v="United States"/>
    <s v="Olathe"/>
    <x v="41"/>
    <n v="66062"/>
    <x v="2"/>
    <s v="OFF-SU-10000157"/>
    <x v="1"/>
    <x v="14"/>
    <s v="Compact Automatic Electric Letter Opener"/>
    <n v="357.93"/>
    <n v="3"/>
    <n v="0"/>
    <n v="7.158600000000007"/>
  </r>
  <r>
    <n v="5450"/>
    <s v="US-2014-119081"/>
    <x v="171"/>
    <x v="76"/>
    <x v="1"/>
    <s v="TA-21385"/>
    <s v="Tom Ashbrook"/>
    <x v="2"/>
    <s v="United States"/>
    <s v="Olathe"/>
    <x v="41"/>
    <n v="66062"/>
    <x v="2"/>
    <s v="TEC-AC-10001542"/>
    <x v="2"/>
    <x v="11"/>
    <s v="SanDisk Cruzer 16 GB USB Flash Drive"/>
    <n v="57.400000000000006"/>
    <n v="5"/>
    <n v="0"/>
    <n v="10.905999999999993"/>
  </r>
  <r>
    <n v="5451"/>
    <s v="US-2014-119081"/>
    <x v="171"/>
    <x v="76"/>
    <x v="1"/>
    <s v="TA-21385"/>
    <s v="Tom Ashbrook"/>
    <x v="2"/>
    <s v="United States"/>
    <s v="Olathe"/>
    <x v="41"/>
    <n v="66062"/>
    <x v="2"/>
    <s v="OFF-BI-10004519"/>
    <x v="1"/>
    <x v="8"/>
    <s v="GBC DocuBind P100 Manual Binding Machine"/>
    <n v="331.96"/>
    <n v="2"/>
    <n v="0"/>
    <n v="149.38199999999998"/>
  </r>
  <r>
    <n v="5452"/>
    <s v="US-2014-119081"/>
    <x v="171"/>
    <x v="76"/>
    <x v="1"/>
    <s v="TA-21385"/>
    <s v="Tom Ashbrook"/>
    <x v="2"/>
    <s v="United States"/>
    <s v="Olathe"/>
    <x v="41"/>
    <n v="66062"/>
    <x v="2"/>
    <s v="FUR-FU-10003464"/>
    <x v="0"/>
    <x v="5"/>
    <s v="Seth Thomas 8 1/2&quot; Cubicle Clock"/>
    <n v="40.56"/>
    <n v="2"/>
    <n v="0"/>
    <n v="12.979199999999999"/>
  </r>
  <r>
    <n v="5453"/>
    <s v="CA-2016-140613"/>
    <x v="405"/>
    <x v="879"/>
    <x v="1"/>
    <s v="KN-16705"/>
    <s v="Kristina Nunn"/>
    <x v="2"/>
    <s v="United States"/>
    <s v="Sparks"/>
    <x v="33"/>
    <n v="89431"/>
    <x v="1"/>
    <s v="OFF-SU-10004261"/>
    <x v="1"/>
    <x v="14"/>
    <s v="Fiskars 8&quot; Scissors, 2/Pack"/>
    <n v="86.199999999999989"/>
    <n v="5"/>
    <n v="0"/>
    <n v="24.997999999999987"/>
  </r>
  <r>
    <n v="5454"/>
    <s v="US-2017-108700"/>
    <x v="240"/>
    <x v="254"/>
    <x v="1"/>
    <s v="PJ-18835"/>
    <s v="Patrick Jones"/>
    <x v="1"/>
    <s v="United States"/>
    <s v="Rockford"/>
    <x v="10"/>
    <n v="61107"/>
    <x v="2"/>
    <s v="OFF-PA-10004733"/>
    <x v="1"/>
    <x v="10"/>
    <s v="Things To Do Today Spiral Book"/>
    <n v="38.016000000000005"/>
    <n v="6"/>
    <n v="0.2"/>
    <n v="13.780799999999996"/>
  </r>
  <r>
    <n v="5455"/>
    <s v="CA-2017-160962"/>
    <x v="1045"/>
    <x v="1060"/>
    <x v="1"/>
    <s v="MC-17605"/>
    <s v="Matt Connell"/>
    <x v="1"/>
    <s v="United States"/>
    <s v="Philadelphia"/>
    <x v="9"/>
    <n v="19143"/>
    <x v="3"/>
    <s v="OFF-ST-10001325"/>
    <x v="1"/>
    <x v="4"/>
    <s v="Sterilite Officeware Hinged File Box"/>
    <n v="8.3840000000000003"/>
    <n v="1"/>
    <n v="0.2"/>
    <n v="0.73360000000000003"/>
  </r>
  <r>
    <n v="5456"/>
    <s v="CA-2017-160962"/>
    <x v="1045"/>
    <x v="1060"/>
    <x v="1"/>
    <s v="MC-17605"/>
    <s v="Matt Connell"/>
    <x v="1"/>
    <s v="United States"/>
    <s v="Philadelphia"/>
    <x v="9"/>
    <n v="19143"/>
    <x v="3"/>
    <s v="OFF-AR-10003056"/>
    <x v="1"/>
    <x v="6"/>
    <s v="Newell 341"/>
    <n v="6.8480000000000008"/>
    <n v="2"/>
    <n v="0.2"/>
    <n v="0.77039999999999909"/>
  </r>
  <r>
    <n v="5457"/>
    <s v="CA-2017-130631"/>
    <x v="614"/>
    <x v="115"/>
    <x v="1"/>
    <s v="BS-11755"/>
    <s v="Bruce Stewart"/>
    <x v="0"/>
    <s v="United States"/>
    <s v="Edmonds"/>
    <x v="4"/>
    <n v="98026"/>
    <x v="1"/>
    <s v="OFF-FA-10000089"/>
    <x v="1"/>
    <x v="13"/>
    <s v="Acco Glide Clips"/>
    <n v="19.600000000000001"/>
    <n v="5"/>
    <n v="0"/>
    <n v="9.6039999999999992"/>
  </r>
  <r>
    <n v="5458"/>
    <s v="CA-2017-130631"/>
    <x v="614"/>
    <x v="115"/>
    <x v="1"/>
    <s v="BS-11755"/>
    <s v="Bruce Stewart"/>
    <x v="0"/>
    <s v="United States"/>
    <s v="Edmonds"/>
    <x v="4"/>
    <n v="98026"/>
    <x v="1"/>
    <s v="FUR-FU-10004093"/>
    <x v="0"/>
    <x v="5"/>
    <s v="Hand-Finished Solid Wood Document Frame"/>
    <n v="68.459999999999994"/>
    <n v="2"/>
    <n v="0"/>
    <n v="20.537999999999997"/>
  </r>
  <r>
    <n v="5459"/>
    <s v="CA-2017-116680"/>
    <x v="507"/>
    <x v="371"/>
    <x v="0"/>
    <s v="PK-19075"/>
    <s v="Pete Kriz"/>
    <x v="0"/>
    <s v="United States"/>
    <s v="San Francisco"/>
    <x v="1"/>
    <n v="94122"/>
    <x v="1"/>
    <s v="OFF-BI-10004022"/>
    <x v="1"/>
    <x v="8"/>
    <s v="Acco Suede Grain Vinyl Round Ring Binder"/>
    <n v="13.343999999999998"/>
    <n v="6"/>
    <n v="0.2"/>
    <n v="4.3367999999999993"/>
  </r>
  <r>
    <n v="5460"/>
    <s v="CA-2017-116680"/>
    <x v="507"/>
    <x v="371"/>
    <x v="0"/>
    <s v="PK-19075"/>
    <s v="Pete Kriz"/>
    <x v="0"/>
    <s v="United States"/>
    <s v="San Francisco"/>
    <x v="1"/>
    <n v="94122"/>
    <x v="1"/>
    <s v="FUR-TA-10001771"/>
    <x v="0"/>
    <x v="3"/>
    <s v="Bush Cubix Conference Tables, Fully Assembled"/>
    <n v="1478.2719999999999"/>
    <n v="8"/>
    <n v="0.2"/>
    <n v="92.392000000000053"/>
  </r>
  <r>
    <n v="5461"/>
    <s v="US-2014-107405"/>
    <x v="90"/>
    <x v="86"/>
    <x v="1"/>
    <s v="TS-21205"/>
    <s v="Thomas Seio"/>
    <x v="1"/>
    <s v="United States"/>
    <s v="Asheville"/>
    <x v="3"/>
    <n v="28806"/>
    <x v="0"/>
    <s v="OFF-ST-10002301"/>
    <x v="1"/>
    <x v="4"/>
    <s v="Tennsco Commercial Shelving"/>
    <n v="16.272000000000002"/>
    <n v="1"/>
    <n v="0.2"/>
    <n v="-3.864600000000002"/>
  </r>
  <r>
    <n v="5462"/>
    <s v="CA-2017-101574"/>
    <x v="394"/>
    <x v="1092"/>
    <x v="1"/>
    <s v="BD-11725"/>
    <s v="Bruce Degenhardt"/>
    <x v="0"/>
    <s v="United States"/>
    <s v="Los Angeles"/>
    <x v="1"/>
    <n v="90032"/>
    <x v="1"/>
    <s v="FUR-FU-10001706"/>
    <x v="0"/>
    <x v="5"/>
    <s v="Longer-Life Soft White Bulbs"/>
    <n v="9.24"/>
    <n v="3"/>
    <n v="0"/>
    <n v="4.4352"/>
  </r>
  <r>
    <n v="5463"/>
    <s v="CA-2014-146591"/>
    <x v="1046"/>
    <x v="1136"/>
    <x v="2"/>
    <s v="TS-21340"/>
    <s v="Toby Swindell"/>
    <x v="0"/>
    <s v="United States"/>
    <s v="Scottsdale"/>
    <x v="16"/>
    <n v="85254"/>
    <x v="1"/>
    <s v="OFF-BI-10003676"/>
    <x v="1"/>
    <x v="8"/>
    <s v="GBC Standard Recycled Report Covers, Clear Plastic Sheets"/>
    <n v="32.340000000000003"/>
    <n v="10"/>
    <n v="0.7"/>
    <n v="-23.716000000000001"/>
  </r>
  <r>
    <n v="5464"/>
    <s v="CA-2014-146591"/>
    <x v="1046"/>
    <x v="1136"/>
    <x v="2"/>
    <s v="TS-21340"/>
    <s v="Toby Swindell"/>
    <x v="0"/>
    <s v="United States"/>
    <s v="Scottsdale"/>
    <x v="16"/>
    <n v="85254"/>
    <x v="1"/>
    <s v="OFF-PA-10000659"/>
    <x v="1"/>
    <x v="10"/>
    <s v="TOPS Carbonless Receipt Book, Four 2-3/4 x 7-1/4 Money Receipts per Page"/>
    <n v="56.064"/>
    <n v="4"/>
    <n v="0.2"/>
    <n v="19.622399999999999"/>
  </r>
  <r>
    <n v="5465"/>
    <s v="CA-2014-146591"/>
    <x v="1046"/>
    <x v="1136"/>
    <x v="2"/>
    <s v="TS-21340"/>
    <s v="Toby Swindell"/>
    <x v="0"/>
    <s v="United States"/>
    <s v="Scottsdale"/>
    <x v="16"/>
    <n v="85254"/>
    <x v="1"/>
    <s v="OFF-EN-10002504"/>
    <x v="1"/>
    <x v="12"/>
    <s v="Tyvek  Top-Opening Peel &amp; Seel Envelopes, Plain White"/>
    <n v="108.72"/>
    <n v="5"/>
    <n v="0.2"/>
    <n v="36.692999999999998"/>
  </r>
  <r>
    <n v="5466"/>
    <s v="CA-2014-146591"/>
    <x v="1046"/>
    <x v="1136"/>
    <x v="2"/>
    <s v="TS-21340"/>
    <s v="Toby Swindell"/>
    <x v="0"/>
    <s v="United States"/>
    <s v="Scottsdale"/>
    <x v="16"/>
    <n v="85254"/>
    <x v="1"/>
    <s v="FUR-BO-10001972"/>
    <x v="0"/>
    <x v="0"/>
    <s v="O'Sullivan 4-Shelf Bookcase in Odessa Pine"/>
    <n v="181.47000000000003"/>
    <n v="5"/>
    <n v="0.7"/>
    <n v="-320.59699999999998"/>
  </r>
  <r>
    <n v="5467"/>
    <s v="CA-2014-107706"/>
    <x v="1047"/>
    <x v="1137"/>
    <x v="0"/>
    <s v="ST-20530"/>
    <s v="Shui Tom"/>
    <x v="0"/>
    <s v="United States"/>
    <s v="Houston"/>
    <x v="5"/>
    <n v="77095"/>
    <x v="2"/>
    <s v="OFF-PA-10000466"/>
    <x v="1"/>
    <x v="10"/>
    <s v="Memo Book, 100 Message Capacity, 5 3/8” x 11”"/>
    <n v="16.176000000000002"/>
    <n v="3"/>
    <n v="0.2"/>
    <n v="6.0659999999999989"/>
  </r>
  <r>
    <n v="5468"/>
    <s v="CA-2016-122448"/>
    <x v="632"/>
    <x v="183"/>
    <x v="1"/>
    <s v="DB-13210"/>
    <s v="Dean Braden"/>
    <x v="0"/>
    <s v="United States"/>
    <s v="San Francisco"/>
    <x v="1"/>
    <n v="94109"/>
    <x v="1"/>
    <s v="FUR-CH-10002774"/>
    <x v="0"/>
    <x v="1"/>
    <s v="Global Deluxe Stacking Chair, Gray"/>
    <n v="122.352"/>
    <n v="3"/>
    <n v="0.2"/>
    <n v="13.764599999999994"/>
  </r>
  <r>
    <n v="5469"/>
    <s v="CA-2014-132451"/>
    <x v="467"/>
    <x v="1138"/>
    <x v="2"/>
    <s v="KF-16285"/>
    <s v="Karen Ferguson"/>
    <x v="2"/>
    <s v="United States"/>
    <s v="San Diego"/>
    <x v="1"/>
    <n v="92105"/>
    <x v="1"/>
    <s v="FUR-CH-10000454"/>
    <x v="0"/>
    <x v="1"/>
    <s v="Hon Deluxe Fabric Upholstered Stacking Chairs, Rounded Back"/>
    <n v="585.55200000000002"/>
    <n v="3"/>
    <n v="0.2"/>
    <n v="73.19399999999996"/>
  </r>
  <r>
    <n v="5470"/>
    <s v="CA-2014-132451"/>
    <x v="467"/>
    <x v="1138"/>
    <x v="2"/>
    <s v="KF-16285"/>
    <s v="Karen Ferguson"/>
    <x v="2"/>
    <s v="United States"/>
    <s v="San Diego"/>
    <x v="1"/>
    <n v="92105"/>
    <x v="1"/>
    <s v="OFF-PA-10004888"/>
    <x v="1"/>
    <x v="10"/>
    <s v="Xerox 217"/>
    <n v="19.440000000000001"/>
    <n v="3"/>
    <n v="0"/>
    <n v="9.3312000000000008"/>
  </r>
  <r>
    <n v="5471"/>
    <s v="CA-2016-158547"/>
    <x v="198"/>
    <x v="204"/>
    <x v="1"/>
    <s v="JM-16195"/>
    <s v="Justin MacKendrick"/>
    <x v="0"/>
    <s v="United States"/>
    <s v="Hamilton"/>
    <x v="24"/>
    <n v="45011"/>
    <x v="3"/>
    <s v="OFF-AP-10003842"/>
    <x v="1"/>
    <x v="9"/>
    <s v="Euro-Pro Shark Turbo Vacuum"/>
    <n v="123.92000000000002"/>
    <n v="5"/>
    <n v="0.2"/>
    <n v="9.2939999999999969"/>
  </r>
  <r>
    <n v="5472"/>
    <s v="CA-2017-116946"/>
    <x v="484"/>
    <x v="350"/>
    <x v="1"/>
    <s v="TS-21505"/>
    <s v="Tony Sayre"/>
    <x v="0"/>
    <s v="United States"/>
    <s v="Parker"/>
    <x v="22"/>
    <n v="80134"/>
    <x v="1"/>
    <s v="FUR-FU-10000320"/>
    <x v="0"/>
    <x v="5"/>
    <s v="OIC Stacking Trays"/>
    <n v="13.360000000000001"/>
    <n v="5"/>
    <n v="0.2"/>
    <n v="4.0080000000000009"/>
  </r>
  <r>
    <n v="5473"/>
    <s v="CA-2017-116946"/>
    <x v="484"/>
    <x v="350"/>
    <x v="1"/>
    <s v="TS-21505"/>
    <s v="Tony Sayre"/>
    <x v="0"/>
    <s v="United States"/>
    <s v="Parker"/>
    <x v="22"/>
    <n v="80134"/>
    <x v="1"/>
    <s v="OFF-ST-10002554"/>
    <x v="1"/>
    <x v="4"/>
    <s v="Tennsco Industrial Shelving"/>
    <n v="78.256"/>
    <n v="2"/>
    <n v="0.2"/>
    <n v="-17.607599999999998"/>
  </r>
  <r>
    <n v="5474"/>
    <s v="CA-2017-116946"/>
    <x v="484"/>
    <x v="350"/>
    <x v="1"/>
    <s v="TS-21505"/>
    <s v="Tony Sayre"/>
    <x v="0"/>
    <s v="United States"/>
    <s v="Parker"/>
    <x v="22"/>
    <n v="80134"/>
    <x v="1"/>
    <s v="FUR-BO-10000468"/>
    <x v="0"/>
    <x v="0"/>
    <s v="O'Sullivan 2-Shelf Heavy-Duty Bookcases"/>
    <n v="102.01800000000001"/>
    <n v="7"/>
    <n v="0.7"/>
    <n v="-183.6323999999999"/>
  </r>
  <r>
    <n v="5475"/>
    <s v="CA-2017-121741"/>
    <x v="377"/>
    <x v="738"/>
    <x v="3"/>
    <s v="YC-21895"/>
    <s v="Yoseph Carroll"/>
    <x v="1"/>
    <s v="United States"/>
    <s v="Fremont"/>
    <x v="8"/>
    <n v="68025"/>
    <x v="2"/>
    <s v="OFF-ST-10004459"/>
    <x v="1"/>
    <x v="4"/>
    <s v="Tennsco Single-Tier Lockers"/>
    <n v="750.68"/>
    <n v="2"/>
    <n v="0"/>
    <n v="37.533999999999992"/>
  </r>
  <r>
    <n v="5476"/>
    <s v="CA-2017-169691"/>
    <x v="140"/>
    <x v="812"/>
    <x v="2"/>
    <s v="Dp-13240"/>
    <s v="Dean percer"/>
    <x v="2"/>
    <s v="United States"/>
    <s v="Maple Grove"/>
    <x v="11"/>
    <n v="55369"/>
    <x v="2"/>
    <s v="OFF-LA-10002312"/>
    <x v="1"/>
    <x v="2"/>
    <s v="Avery 490"/>
    <n v="44.400000000000006"/>
    <n v="3"/>
    <n v="0"/>
    <n v="22.200000000000003"/>
  </r>
  <r>
    <n v="5477"/>
    <s v="CA-2017-169691"/>
    <x v="140"/>
    <x v="812"/>
    <x v="2"/>
    <s v="Dp-13240"/>
    <s v="Dean percer"/>
    <x v="2"/>
    <s v="United States"/>
    <s v="Maple Grove"/>
    <x v="11"/>
    <n v="55369"/>
    <x v="2"/>
    <s v="OFF-ST-10001291"/>
    <x v="1"/>
    <x v="4"/>
    <s v="Tenex Personal Self-Stacking Standard File Box, Black/Gray"/>
    <n v="84.55"/>
    <n v="5"/>
    <n v="0"/>
    <n v="22.828499999999998"/>
  </r>
  <r>
    <n v="5478"/>
    <s v="CA-2017-169691"/>
    <x v="140"/>
    <x v="812"/>
    <x v="2"/>
    <s v="Dp-13240"/>
    <s v="Dean percer"/>
    <x v="2"/>
    <s v="United States"/>
    <s v="Maple Grove"/>
    <x v="11"/>
    <n v="55369"/>
    <x v="2"/>
    <s v="OFF-PA-10003022"/>
    <x v="1"/>
    <x v="10"/>
    <s v="Xerox 1992"/>
    <n v="17.940000000000001"/>
    <n v="3"/>
    <n v="0"/>
    <n v="8.7906000000000013"/>
  </r>
  <r>
    <n v="5479"/>
    <s v="CA-2016-121356"/>
    <x v="73"/>
    <x v="71"/>
    <x v="1"/>
    <s v="SJ-20500"/>
    <s v="Shirley Jackson"/>
    <x v="0"/>
    <s v="United States"/>
    <s v="Newark"/>
    <x v="13"/>
    <n v="19711"/>
    <x v="3"/>
    <s v="OFF-BI-10002133"/>
    <x v="1"/>
    <x v="8"/>
    <s v="Wilson Jones Elliptical Ring 3 1/2&quot; Capacity Binders, 800 sheets"/>
    <n v="128.39999999999998"/>
    <n v="3"/>
    <n v="0"/>
    <n v="62.915999999999997"/>
  </r>
  <r>
    <n v="5480"/>
    <s v="CA-2014-101770"/>
    <x v="691"/>
    <x v="1114"/>
    <x v="1"/>
    <s v="KB-16240"/>
    <s v="Karen Bern"/>
    <x v="1"/>
    <s v="United States"/>
    <s v="Miami"/>
    <x v="2"/>
    <n v="33180"/>
    <x v="0"/>
    <s v="OFF-BI-10001097"/>
    <x v="1"/>
    <x v="8"/>
    <s v="Avery Hole Reinforcements"/>
    <n v="1.8690000000000004"/>
    <n v="1"/>
    <n v="0.7"/>
    <n v="-1.3082999999999996"/>
  </r>
  <r>
    <n v="5481"/>
    <s v="CA-2017-105487"/>
    <x v="1048"/>
    <x v="518"/>
    <x v="1"/>
    <s v="CS-12250"/>
    <s v="Chris Selesnick"/>
    <x v="1"/>
    <s v="United States"/>
    <s v="San Diego"/>
    <x v="1"/>
    <n v="92105"/>
    <x v="1"/>
    <s v="TEC-PH-10001336"/>
    <x v="2"/>
    <x v="7"/>
    <s v="Digium D40 VoIP phone"/>
    <n v="103.19200000000001"/>
    <n v="1"/>
    <n v="0.2"/>
    <n v="11.609099999999998"/>
  </r>
  <r>
    <n v="5482"/>
    <s v="CA-2017-105487"/>
    <x v="1048"/>
    <x v="518"/>
    <x v="1"/>
    <s v="CS-12250"/>
    <s v="Chris Selesnick"/>
    <x v="1"/>
    <s v="United States"/>
    <s v="San Diego"/>
    <x v="1"/>
    <n v="92105"/>
    <x v="1"/>
    <s v="TEC-AC-10002305"/>
    <x v="2"/>
    <x v="11"/>
    <s v="KeyTronic E03601U1 - Keyboard - Beige"/>
    <n v="36"/>
    <n v="2"/>
    <n v="0"/>
    <n v="6.4799999999999969"/>
  </r>
  <r>
    <n v="5483"/>
    <s v="CA-2017-105487"/>
    <x v="1048"/>
    <x v="518"/>
    <x v="1"/>
    <s v="CS-12250"/>
    <s v="Chris Selesnick"/>
    <x v="1"/>
    <s v="United States"/>
    <s v="San Diego"/>
    <x v="1"/>
    <n v="92105"/>
    <x v="1"/>
    <s v="TEC-AC-10003610"/>
    <x v="2"/>
    <x v="11"/>
    <s v="Logitech Illuminated - Keyboard"/>
    <n v="239.96"/>
    <n v="4"/>
    <n v="0"/>
    <n v="115.1808"/>
  </r>
  <r>
    <n v="5484"/>
    <s v="CA-2017-105487"/>
    <x v="1048"/>
    <x v="518"/>
    <x v="1"/>
    <s v="CS-12250"/>
    <s v="Chris Selesnick"/>
    <x v="1"/>
    <s v="United States"/>
    <s v="San Diego"/>
    <x v="1"/>
    <n v="92105"/>
    <x v="1"/>
    <s v="OFF-ST-10002301"/>
    <x v="1"/>
    <x v="4"/>
    <s v="Tennsco Commercial Shelving"/>
    <n v="40.68"/>
    <n v="2"/>
    <n v="0"/>
    <n v="0.40679999999999694"/>
  </r>
  <r>
    <n v="5485"/>
    <s v="CA-2017-148999"/>
    <x v="289"/>
    <x v="1139"/>
    <x v="1"/>
    <s v="EB-13870"/>
    <s v="Emily Burns"/>
    <x v="0"/>
    <s v="United States"/>
    <s v="Miami"/>
    <x v="2"/>
    <n v="33142"/>
    <x v="0"/>
    <s v="FUR-CH-10002044"/>
    <x v="0"/>
    <x v="1"/>
    <s v="Office Star - Contemporary Task Swivel chair with 2-way adjustable arms, Plum"/>
    <n v="419.13599999999997"/>
    <n v="4"/>
    <n v="0.2"/>
    <n v="-68.1096"/>
  </r>
  <r>
    <n v="5486"/>
    <s v="CA-2014-107573"/>
    <x v="432"/>
    <x v="709"/>
    <x v="1"/>
    <s v="PB-19150"/>
    <s v="Philip Brown"/>
    <x v="0"/>
    <s v="United States"/>
    <s v="Miami"/>
    <x v="2"/>
    <n v="33178"/>
    <x v="0"/>
    <s v="OFF-EN-10001099"/>
    <x v="1"/>
    <x v="12"/>
    <s v="Staple envelope"/>
    <n v="23.472000000000001"/>
    <n v="3"/>
    <n v="0.2"/>
    <n v="7.6283999999999974"/>
  </r>
  <r>
    <n v="5487"/>
    <s v="CA-2015-156608"/>
    <x v="1040"/>
    <x v="1140"/>
    <x v="1"/>
    <s v="MT-18070"/>
    <s v="Michelle Tran"/>
    <x v="2"/>
    <s v="United States"/>
    <s v="San Antonio"/>
    <x v="5"/>
    <n v="78207"/>
    <x v="2"/>
    <s v="OFF-BI-10004140"/>
    <x v="1"/>
    <x v="8"/>
    <s v="Avery Non-Stick Binders"/>
    <n v="3.5919999999999992"/>
    <n v="4"/>
    <n v="0.8"/>
    <n v="-6.2860000000000031"/>
  </r>
  <r>
    <n v="5488"/>
    <s v="CA-2017-134495"/>
    <x v="719"/>
    <x v="192"/>
    <x v="0"/>
    <s v="BF-11020"/>
    <s v="Barry Französisch"/>
    <x v="1"/>
    <s v="United States"/>
    <s v="Jacksonville"/>
    <x v="2"/>
    <n v="32216"/>
    <x v="0"/>
    <s v="TEC-PH-10004897"/>
    <x v="2"/>
    <x v="7"/>
    <s v="Mediabridge Sport Armband iPhone 5s"/>
    <n v="23.976000000000003"/>
    <n v="3"/>
    <n v="0.2"/>
    <n v="-5.694300000000001"/>
  </r>
  <r>
    <n v="5489"/>
    <s v="CA-2017-134495"/>
    <x v="719"/>
    <x v="192"/>
    <x v="0"/>
    <s v="BF-11020"/>
    <s v="Barry Französisch"/>
    <x v="1"/>
    <s v="United States"/>
    <s v="Jacksonville"/>
    <x v="2"/>
    <n v="32216"/>
    <x v="0"/>
    <s v="OFF-LA-10000262"/>
    <x v="1"/>
    <x v="2"/>
    <s v="Avery 494"/>
    <n v="6.2640000000000002"/>
    <n v="3"/>
    <n v="0.2"/>
    <n v="2.0358000000000001"/>
  </r>
  <r>
    <n v="5490"/>
    <s v="CA-2017-134495"/>
    <x v="719"/>
    <x v="192"/>
    <x v="0"/>
    <s v="BF-11020"/>
    <s v="Barry Französisch"/>
    <x v="1"/>
    <s v="United States"/>
    <s v="Jacksonville"/>
    <x v="2"/>
    <n v="32216"/>
    <x v="0"/>
    <s v="OFF-AP-10002222"/>
    <x v="1"/>
    <x v="9"/>
    <s v="Staple holder"/>
    <n v="20.808"/>
    <n v="3"/>
    <n v="0.2"/>
    <n v="1.8207000000000013"/>
  </r>
  <r>
    <n v="5491"/>
    <s v="CA-2017-134495"/>
    <x v="719"/>
    <x v="192"/>
    <x v="0"/>
    <s v="BF-11020"/>
    <s v="Barry Französisch"/>
    <x v="1"/>
    <s v="United States"/>
    <s v="Jacksonville"/>
    <x v="2"/>
    <n v="32216"/>
    <x v="0"/>
    <s v="FUR-CH-10003774"/>
    <x v="0"/>
    <x v="1"/>
    <s v="Global Wood Trimmed Manager's Task Chair, Khaki"/>
    <n v="218.35200000000003"/>
    <n v="3"/>
    <n v="0.2"/>
    <n v="-19.105800000000016"/>
  </r>
  <r>
    <n v="5492"/>
    <s v="CA-2017-164098"/>
    <x v="795"/>
    <x v="210"/>
    <x v="2"/>
    <s v="CG-12520"/>
    <s v="Claire Gute"/>
    <x v="0"/>
    <s v="United States"/>
    <s v="Houston"/>
    <x v="5"/>
    <n v="77070"/>
    <x v="2"/>
    <s v="OFF-ST-10000615"/>
    <x v="1"/>
    <x v="4"/>
    <s v="SimpliFile Personal File, Black Granite, 15w x 6-15/16d x 11-1/4h"/>
    <n v="18.16"/>
    <n v="2"/>
    <n v="0.2"/>
    <n v="1.8160000000000016"/>
  </r>
  <r>
    <n v="5493"/>
    <s v="CA-2014-105249"/>
    <x v="683"/>
    <x v="986"/>
    <x v="3"/>
    <s v="DH-13675"/>
    <s v="Duane Huffman"/>
    <x v="2"/>
    <s v="United States"/>
    <s v="San Francisco"/>
    <x v="1"/>
    <n v="94122"/>
    <x v="1"/>
    <s v="OFF-SU-10001225"/>
    <x v="1"/>
    <x v="14"/>
    <s v="Staple remover"/>
    <n v="7.36"/>
    <n v="2"/>
    <n v="0"/>
    <n v="0.14719999999999978"/>
  </r>
  <r>
    <n v="5494"/>
    <s v="CA-2014-105249"/>
    <x v="683"/>
    <x v="986"/>
    <x v="3"/>
    <s v="DH-13675"/>
    <s v="Duane Huffman"/>
    <x v="2"/>
    <s v="United States"/>
    <s v="San Francisco"/>
    <x v="1"/>
    <n v="94122"/>
    <x v="1"/>
    <s v="OFF-LA-10002043"/>
    <x v="1"/>
    <x v="2"/>
    <s v="Avery 489"/>
    <n v="41.4"/>
    <n v="4"/>
    <n v="0"/>
    <n v="19.872"/>
  </r>
  <r>
    <n v="5495"/>
    <s v="CA-2014-105249"/>
    <x v="683"/>
    <x v="986"/>
    <x v="3"/>
    <s v="DH-13675"/>
    <s v="Duane Huffman"/>
    <x v="2"/>
    <s v="United States"/>
    <s v="San Francisco"/>
    <x v="1"/>
    <n v="94122"/>
    <x v="1"/>
    <s v="FUR-BO-10000330"/>
    <x v="0"/>
    <x v="0"/>
    <s v="Sauder Camden County Barrister Bookcase, Planked Cherry Finish"/>
    <n v="411.33199999999999"/>
    <n v="4"/>
    <n v="0.15"/>
    <n v="-4.8391999999999769"/>
  </r>
  <r>
    <n v="5496"/>
    <s v="CA-2015-113523"/>
    <x v="406"/>
    <x v="37"/>
    <x v="1"/>
    <s v="SC-20440"/>
    <s v="Shaun Chance"/>
    <x v="1"/>
    <s v="United States"/>
    <s v="Philadelphia"/>
    <x v="9"/>
    <n v="19140"/>
    <x v="3"/>
    <s v="OFF-BI-10001249"/>
    <x v="1"/>
    <x v="8"/>
    <s v="Avery Heavy-Duty EZD View Binder with Locking Rings"/>
    <n v="7.6560000000000006"/>
    <n v="4"/>
    <n v="0.7"/>
    <n v="-6.1247999999999987"/>
  </r>
  <r>
    <n v="5497"/>
    <s v="CA-2017-117821"/>
    <x v="492"/>
    <x v="529"/>
    <x v="1"/>
    <s v="HG-15025"/>
    <s v="Hunter Glantz"/>
    <x v="0"/>
    <s v="United States"/>
    <s v="Marion"/>
    <x v="24"/>
    <n v="43302"/>
    <x v="3"/>
    <s v="TEC-AC-10004469"/>
    <x v="2"/>
    <x v="11"/>
    <s v="Microsoft Sculpt Comfort Mouse"/>
    <n v="63.920000000000009"/>
    <n v="2"/>
    <n v="0.2"/>
    <n v="19.176000000000002"/>
  </r>
  <r>
    <n v="5498"/>
    <s v="CA-2017-164378"/>
    <x v="663"/>
    <x v="11"/>
    <x v="0"/>
    <s v="MM-18055"/>
    <s v="Michelle Moray"/>
    <x v="0"/>
    <s v="United States"/>
    <s v="New York City"/>
    <x v="15"/>
    <n v="10024"/>
    <x v="3"/>
    <s v="OFF-AR-10001177"/>
    <x v="1"/>
    <x v="6"/>
    <s v="Newell 349"/>
    <n v="6.56"/>
    <n v="2"/>
    <n v="0"/>
    <n v="1.9023999999999992"/>
  </r>
  <r>
    <n v="5499"/>
    <s v="CA-2017-164378"/>
    <x v="663"/>
    <x v="11"/>
    <x v="0"/>
    <s v="MM-18055"/>
    <s v="Michelle Moray"/>
    <x v="0"/>
    <s v="United States"/>
    <s v="New York City"/>
    <x v="15"/>
    <n v="10024"/>
    <x v="3"/>
    <s v="OFF-LA-10000634"/>
    <x v="1"/>
    <x v="2"/>
    <s v="Avery 509"/>
    <n v="7.83"/>
    <n v="3"/>
    <n v="0"/>
    <n v="3.6017999999999999"/>
  </r>
  <r>
    <n v="5500"/>
    <s v="CA-2017-164378"/>
    <x v="663"/>
    <x v="11"/>
    <x v="0"/>
    <s v="MM-18055"/>
    <s v="Michelle Moray"/>
    <x v="0"/>
    <s v="United States"/>
    <s v="New York City"/>
    <x v="15"/>
    <n v="10024"/>
    <x v="3"/>
    <s v="TEC-AC-10004708"/>
    <x v="2"/>
    <x v="11"/>
    <s v="Sony 32GB Class 10 Micro SDHC R40 Memory Card"/>
    <n v="41.9"/>
    <n v="2"/>
    <n v="0"/>
    <n v="8.7989999999999995"/>
  </r>
  <r>
    <n v="5501"/>
    <s v="CA-2017-164378"/>
    <x v="663"/>
    <x v="11"/>
    <x v="0"/>
    <s v="MM-18055"/>
    <s v="Michelle Moray"/>
    <x v="0"/>
    <s v="United States"/>
    <s v="New York City"/>
    <x v="15"/>
    <n v="10024"/>
    <x v="3"/>
    <s v="FUR-CH-10002084"/>
    <x v="0"/>
    <x v="1"/>
    <s v="Hon Mobius Operator's Chair"/>
    <n v="664.14599999999996"/>
    <n v="6"/>
    <n v="0.1"/>
    <n v="88.552800000000005"/>
  </r>
  <r>
    <n v="5502"/>
    <s v="CA-2017-164378"/>
    <x v="663"/>
    <x v="11"/>
    <x v="0"/>
    <s v="MM-18055"/>
    <s v="Michelle Moray"/>
    <x v="0"/>
    <s v="United States"/>
    <s v="New York City"/>
    <x v="15"/>
    <n v="10024"/>
    <x v="3"/>
    <s v="OFF-PA-10004519"/>
    <x v="1"/>
    <x v="10"/>
    <s v="Spiral Phone Message Books with Labels by Adams"/>
    <n v="8.9600000000000009"/>
    <n v="2"/>
    <n v="0"/>
    <n v="4.3904000000000005"/>
  </r>
  <r>
    <n v="5503"/>
    <s v="CA-2017-127782"/>
    <x v="808"/>
    <x v="373"/>
    <x v="1"/>
    <s v="TH-21115"/>
    <s v="Thea Hudgings"/>
    <x v="1"/>
    <s v="United States"/>
    <s v="Philadelphia"/>
    <x v="9"/>
    <n v="19140"/>
    <x v="3"/>
    <s v="FUR-FU-10001847"/>
    <x v="0"/>
    <x v="5"/>
    <s v="Eldon Image Series Black Desk Accessories"/>
    <n v="3.3119999999999998"/>
    <n v="1"/>
    <n v="0.2"/>
    <n v="0.66239999999999977"/>
  </r>
  <r>
    <n v="5504"/>
    <s v="CA-2017-127782"/>
    <x v="808"/>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x v="373"/>
    <x v="1"/>
    <s v="TH-21115"/>
    <s v="Thea Hudgings"/>
    <x v="1"/>
    <s v="United States"/>
    <s v="Philadelphia"/>
    <x v="9"/>
    <n v="19140"/>
    <x v="3"/>
    <s v="OFF-EN-10003845"/>
    <x v="1"/>
    <x v="12"/>
    <s v="Colored Envelopes"/>
    <n v="8.8559999999999999"/>
    <n v="3"/>
    <n v="0.2"/>
    <n v="2.8781999999999992"/>
  </r>
  <r>
    <n v="5506"/>
    <s v="CA-2017-127782"/>
    <x v="808"/>
    <x v="373"/>
    <x v="1"/>
    <s v="TH-21115"/>
    <s v="Thea Hudgings"/>
    <x v="1"/>
    <s v="United States"/>
    <s v="Philadelphia"/>
    <x v="9"/>
    <n v="19140"/>
    <x v="3"/>
    <s v="TEC-PH-10001817"/>
    <x v="2"/>
    <x v="7"/>
    <s v="Wilson Electronics DB Pro Signal Booster"/>
    <n v="859.19999999999993"/>
    <n v="4"/>
    <n v="0.4"/>
    <n v="-186.15999999999997"/>
  </r>
  <r>
    <n v="5507"/>
    <s v="US-2016-162026"/>
    <x v="750"/>
    <x v="389"/>
    <x v="3"/>
    <s v="JE-15745"/>
    <s v="Joel Eaton"/>
    <x v="0"/>
    <s v="United States"/>
    <s v="Los Angeles"/>
    <x v="1"/>
    <n v="90036"/>
    <x v="1"/>
    <s v="OFF-PA-10000167"/>
    <x v="1"/>
    <x v="10"/>
    <s v="Xerox 1925"/>
    <n v="61.96"/>
    <n v="2"/>
    <n v="0"/>
    <n v="27.881999999999998"/>
  </r>
  <r>
    <n v="5508"/>
    <s v="CA-2016-150000"/>
    <x v="143"/>
    <x v="679"/>
    <x v="1"/>
    <s v="PG-18820"/>
    <s v="Patrick Gardner"/>
    <x v="0"/>
    <s v="United States"/>
    <s v="Smyrna"/>
    <x v="32"/>
    <n v="30080"/>
    <x v="0"/>
    <s v="OFF-EN-10002973"/>
    <x v="1"/>
    <x v="12"/>
    <s v="Ampad #10 Peel &amp; Seel Holiday Envelopes"/>
    <n v="17.920000000000002"/>
    <n v="4"/>
    <n v="0"/>
    <n v="8.6016000000000012"/>
  </r>
  <r>
    <n v="5509"/>
    <s v="CA-2015-168529"/>
    <x v="1049"/>
    <x v="1141"/>
    <x v="1"/>
    <s v="MB-17305"/>
    <s v="Maria Bertelson"/>
    <x v="0"/>
    <s v="United States"/>
    <s v="San Francisco"/>
    <x v="1"/>
    <n v="94122"/>
    <x v="1"/>
    <s v="FUR-FU-10001588"/>
    <x v="0"/>
    <x v="5"/>
    <s v="Deflect-o SuperTray Unbreakable Stackable Tray, Letter, Black"/>
    <n v="145.9"/>
    <n v="5"/>
    <n v="0"/>
    <n v="62.736999999999995"/>
  </r>
  <r>
    <n v="5510"/>
    <s v="US-2017-152569"/>
    <x v="356"/>
    <x v="775"/>
    <x v="1"/>
    <s v="JD-16015"/>
    <s v="Joy Daniels"/>
    <x v="0"/>
    <s v="United States"/>
    <s v="Chicago"/>
    <x v="10"/>
    <n v="60653"/>
    <x v="2"/>
    <s v="OFF-PA-10001736"/>
    <x v="1"/>
    <x v="10"/>
    <s v="Xerox 1880"/>
    <n v="56.704000000000001"/>
    <n v="2"/>
    <n v="0.2"/>
    <n v="19.137599999999992"/>
  </r>
  <r>
    <n v="5511"/>
    <s v="US-2017-152569"/>
    <x v="356"/>
    <x v="775"/>
    <x v="1"/>
    <s v="JD-16015"/>
    <s v="Joy Daniels"/>
    <x v="0"/>
    <s v="United States"/>
    <s v="Chicago"/>
    <x v="10"/>
    <n v="60653"/>
    <x v="2"/>
    <s v="TEC-PH-10002185"/>
    <x v="2"/>
    <x v="7"/>
    <s v="QVS USB Car Charger 2-Port 2.1Amp for iPod/iPhone/iPad/iPad 2/iPad 3"/>
    <n v="11.120000000000001"/>
    <n v="2"/>
    <n v="0.2"/>
    <n v="3.4749999999999996"/>
  </r>
  <r>
    <n v="5512"/>
    <s v="US-2014-137680"/>
    <x v="105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x v="1142"/>
    <x v="1"/>
    <s v="JH-15430"/>
    <s v="Jennifer Halladay"/>
    <x v="0"/>
    <s v="United States"/>
    <s v="Medford"/>
    <x v="21"/>
    <n v="97504"/>
    <x v="1"/>
    <s v="OFF-PA-10000069"/>
    <x v="1"/>
    <x v="10"/>
    <s v="TOPS 4 x 6 Fluorescent Color Memo Sheets, 500 Sheets per Pack"/>
    <n v="22.776000000000003"/>
    <n v="3"/>
    <n v="0.2"/>
    <n v="7.6868999999999996"/>
  </r>
  <r>
    <n v="5514"/>
    <s v="CA-2015-103177"/>
    <x v="1051"/>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x v="506"/>
    <x v="2"/>
    <s v="EN-13780"/>
    <s v="Edward Nazzal"/>
    <x v="0"/>
    <s v="United States"/>
    <s v="New York City"/>
    <x v="15"/>
    <n v="10009"/>
    <x v="3"/>
    <s v="OFF-AP-10004540"/>
    <x v="1"/>
    <x v="9"/>
    <s v="Eureka The Boss Lite 10-Amp Upright Vacuum, Blue"/>
    <n v="160.32"/>
    <n v="2"/>
    <n v="0"/>
    <n v="44.889600000000002"/>
  </r>
  <r>
    <n v="5516"/>
    <s v="CA-2015-103177"/>
    <x v="1051"/>
    <x v="506"/>
    <x v="2"/>
    <s v="EN-13780"/>
    <s v="Edward Nazzal"/>
    <x v="0"/>
    <s v="United States"/>
    <s v="New York City"/>
    <x v="15"/>
    <n v="10009"/>
    <x v="3"/>
    <s v="TEC-PH-10001527"/>
    <x v="2"/>
    <x v="7"/>
    <s v="Plantronics MX500i Earset"/>
    <n v="128.85000000000002"/>
    <n v="3"/>
    <n v="0"/>
    <n v="3.8654999999999973"/>
  </r>
  <r>
    <n v="5517"/>
    <s v="US-2016-138408"/>
    <x v="741"/>
    <x v="1143"/>
    <x v="0"/>
    <s v="KC-16255"/>
    <s v="Karen Carlisle"/>
    <x v="1"/>
    <s v="United States"/>
    <s v="Huntsville"/>
    <x v="19"/>
    <n v="35810"/>
    <x v="0"/>
    <s v="TEC-AC-10003870"/>
    <x v="2"/>
    <x v="11"/>
    <s v="Logitech Z-906 Speaker sys - home theater - 5.1-CH"/>
    <n v="1319.96"/>
    <n v="4"/>
    <n v="0"/>
    <n v="527.98400000000004"/>
  </r>
  <r>
    <n v="5518"/>
    <s v="CA-2017-117667"/>
    <x v="769"/>
    <x v="784"/>
    <x v="1"/>
    <s v="MS-17980"/>
    <s v="Michael Stewart"/>
    <x v="1"/>
    <s v="United States"/>
    <s v="Philadelphia"/>
    <x v="9"/>
    <n v="19134"/>
    <x v="3"/>
    <s v="FUR-CH-10004540"/>
    <x v="0"/>
    <x v="1"/>
    <s v="Global Chrome Stack Chair"/>
    <n v="239.95999999999998"/>
    <n v="10"/>
    <n v="0.3"/>
    <n v="-10.283999999999992"/>
  </r>
  <r>
    <n v="5519"/>
    <s v="CA-2017-117667"/>
    <x v="769"/>
    <x v="784"/>
    <x v="1"/>
    <s v="MS-17980"/>
    <s v="Michael Stewart"/>
    <x v="1"/>
    <s v="United States"/>
    <s v="Philadelphia"/>
    <x v="9"/>
    <n v="19134"/>
    <x v="3"/>
    <s v="FUR-FU-10004093"/>
    <x v="0"/>
    <x v="5"/>
    <s v="Hand-Finished Solid Wood Document Frame"/>
    <n v="54.768000000000001"/>
    <n v="2"/>
    <n v="0.2"/>
    <n v="6.8459999999999965"/>
  </r>
  <r>
    <n v="5520"/>
    <s v="CA-2017-117667"/>
    <x v="769"/>
    <x v="784"/>
    <x v="1"/>
    <s v="MS-17980"/>
    <s v="Michael Stewart"/>
    <x v="1"/>
    <s v="United States"/>
    <s v="Philadelphia"/>
    <x v="9"/>
    <n v="19134"/>
    <x v="3"/>
    <s v="OFF-AR-10000716"/>
    <x v="1"/>
    <x v="6"/>
    <s v="DIXON Ticonderoga Erasable Checking Pencils"/>
    <n v="13.392000000000001"/>
    <n v="3"/>
    <n v="0.2"/>
    <n v="3.1806000000000005"/>
  </r>
  <r>
    <n v="5521"/>
    <s v="CA-2017-117667"/>
    <x v="769"/>
    <x v="784"/>
    <x v="1"/>
    <s v="MS-17980"/>
    <s v="Michael Stewart"/>
    <x v="1"/>
    <s v="United States"/>
    <s v="Philadelphia"/>
    <x v="9"/>
    <n v="19134"/>
    <x v="3"/>
    <s v="OFF-PA-10002709"/>
    <x v="1"/>
    <x v="10"/>
    <s v="Xerox 1956"/>
    <n v="23.92"/>
    <n v="5"/>
    <n v="0.2"/>
    <n v="8.6709999999999994"/>
  </r>
  <r>
    <n v="5522"/>
    <s v="CA-2017-117667"/>
    <x v="769"/>
    <x v="784"/>
    <x v="1"/>
    <s v="MS-17980"/>
    <s v="Michael Stewart"/>
    <x v="1"/>
    <s v="United States"/>
    <s v="Philadelphia"/>
    <x v="9"/>
    <n v="19134"/>
    <x v="3"/>
    <s v="TEC-AC-10000580"/>
    <x v="2"/>
    <x v="11"/>
    <s v="Logitech G13 Programmable Gameboard with LCD Display"/>
    <n v="255.96799999999999"/>
    <n v="4"/>
    <n v="0.2"/>
    <n v="-28.796399999999984"/>
  </r>
  <r>
    <n v="5523"/>
    <s v="CA-2016-110982"/>
    <x v="410"/>
    <x v="181"/>
    <x v="2"/>
    <s v="CK-12205"/>
    <s v="Chloris Kastensmidt"/>
    <x v="0"/>
    <s v="United States"/>
    <s v="Santa Clara"/>
    <x v="1"/>
    <n v="95051"/>
    <x v="1"/>
    <s v="OFF-BI-10000829"/>
    <x v="1"/>
    <x v="8"/>
    <s v="Avery Non-Stick Binders"/>
    <n v="21.552000000000003"/>
    <n v="6"/>
    <n v="0.2"/>
    <n v="7.0043999999999977"/>
  </r>
  <r>
    <n v="5524"/>
    <s v="CA-2016-110982"/>
    <x v="410"/>
    <x v="181"/>
    <x v="2"/>
    <s v="CK-12205"/>
    <s v="Chloris Kastensmidt"/>
    <x v="0"/>
    <s v="United States"/>
    <s v="Santa Clara"/>
    <x v="1"/>
    <n v="95051"/>
    <x v="1"/>
    <s v="OFF-AP-10004859"/>
    <x v="1"/>
    <x v="9"/>
    <s v="Acco 6 Outlet Guardian Premium Surge Suppressor"/>
    <n v="58.24"/>
    <n v="4"/>
    <n v="0"/>
    <n v="15.724800000000002"/>
  </r>
  <r>
    <n v="5525"/>
    <s v="CA-2016-147123"/>
    <x v="107"/>
    <x v="485"/>
    <x v="2"/>
    <s v="SJ-20125"/>
    <s v="Sanjit Jacobs"/>
    <x v="2"/>
    <s v="United States"/>
    <s v="Long Beach"/>
    <x v="1"/>
    <n v="90805"/>
    <x v="1"/>
    <s v="OFF-PA-10000575"/>
    <x v="1"/>
    <x v="10"/>
    <s v="Wirebound Message Books, Four 2 3/4 x 5 White Forms per Page"/>
    <n v="80.28"/>
    <n v="12"/>
    <n v="0"/>
    <n v="36.928799999999995"/>
  </r>
  <r>
    <n v="5526"/>
    <s v="CA-2017-154501"/>
    <x v="504"/>
    <x v="547"/>
    <x v="1"/>
    <s v="EA-14035"/>
    <s v="Erin Ashbrook"/>
    <x v="1"/>
    <s v="United States"/>
    <s v="Los Angeles"/>
    <x v="1"/>
    <n v="90008"/>
    <x v="1"/>
    <s v="OFF-AR-10002804"/>
    <x v="1"/>
    <x v="6"/>
    <s v="Faber Castell Col-Erase Pencils"/>
    <n v="9.7799999999999994"/>
    <n v="2"/>
    <n v="0"/>
    <n v="4.0098000000000003"/>
  </r>
  <r>
    <n v="5527"/>
    <s v="CA-2017-166933"/>
    <x v="558"/>
    <x v="1144"/>
    <x v="1"/>
    <s v="MG-17890"/>
    <s v="Michael Granlund"/>
    <x v="2"/>
    <s v="United States"/>
    <s v="Santa Barbara"/>
    <x v="1"/>
    <n v="93101"/>
    <x v="1"/>
    <s v="OFF-FA-10002676"/>
    <x v="1"/>
    <x v="13"/>
    <s v="Colored Push Pins"/>
    <n v="1.81"/>
    <n v="1"/>
    <n v="0"/>
    <n v="0.65159999999999996"/>
  </r>
  <r>
    <n v="5528"/>
    <s v="CA-2015-142055"/>
    <x v="412"/>
    <x v="1145"/>
    <x v="2"/>
    <s v="AB-10255"/>
    <s v="Alejandro Ballentine"/>
    <x v="2"/>
    <s v="United States"/>
    <s v="New York City"/>
    <x v="15"/>
    <n v="10009"/>
    <x v="3"/>
    <s v="OFF-PA-10003465"/>
    <x v="1"/>
    <x v="10"/>
    <s v="Xerox 1912"/>
    <n v="37.94"/>
    <n v="2"/>
    <n v="0"/>
    <n v="18.211199999999998"/>
  </r>
  <r>
    <n v="5529"/>
    <s v="CA-2015-137106"/>
    <x v="1052"/>
    <x v="442"/>
    <x v="1"/>
    <s v="SC-20260"/>
    <s v="Scott Cohen"/>
    <x v="1"/>
    <s v="United States"/>
    <s v="Jacksonville"/>
    <x v="2"/>
    <n v="32216"/>
    <x v="0"/>
    <s v="TEC-PH-10000011"/>
    <x v="2"/>
    <x v="7"/>
    <s v="PureGear Roll-On Screen Protector"/>
    <n v="79.959999999999994"/>
    <n v="5"/>
    <n v="0.2"/>
    <n v="27.985999999999994"/>
  </r>
  <r>
    <n v="5530"/>
    <s v="CA-2017-136609"/>
    <x v="634"/>
    <x v="825"/>
    <x v="1"/>
    <s v="TB-21355"/>
    <s v="Todd Boyes"/>
    <x v="1"/>
    <s v="United States"/>
    <s v="Cedar Hill"/>
    <x v="5"/>
    <n v="75104"/>
    <x v="2"/>
    <s v="OFF-PA-10004381"/>
    <x v="1"/>
    <x v="10"/>
    <s v="14-7/8 x 11 Blue Bar Computer Printout Paper"/>
    <n v="115.29600000000001"/>
    <n v="3"/>
    <n v="0.2"/>
    <n v="40.353599999999986"/>
  </r>
  <r>
    <n v="5531"/>
    <s v="CA-2017-160885"/>
    <x v="574"/>
    <x v="792"/>
    <x v="1"/>
    <s v="JK-16090"/>
    <s v="Juliana Krohn"/>
    <x v="0"/>
    <s v="United States"/>
    <s v="Omaha"/>
    <x v="8"/>
    <n v="68104"/>
    <x v="2"/>
    <s v="TEC-PH-10001795"/>
    <x v="2"/>
    <x v="7"/>
    <s v="ClearOne CHATAttach 160 - speaker phone"/>
    <n v="2479.96"/>
    <n v="4"/>
    <n v="0"/>
    <n v="743.98799999999983"/>
  </r>
  <r>
    <n v="5532"/>
    <s v="US-2016-167472"/>
    <x v="112"/>
    <x v="181"/>
    <x v="2"/>
    <s v="CK-12595"/>
    <s v="Clytie Kelty"/>
    <x v="0"/>
    <s v="United States"/>
    <s v="Little Rock"/>
    <x v="36"/>
    <n v="72209"/>
    <x v="0"/>
    <s v="TEC-AC-10001109"/>
    <x v="2"/>
    <x v="11"/>
    <s v="Logitech Trackman Marble Mouse"/>
    <n v="179.94"/>
    <n v="6"/>
    <n v="0"/>
    <n v="75.57480000000001"/>
  </r>
  <r>
    <n v="5533"/>
    <s v="US-2016-167472"/>
    <x v="112"/>
    <x v="181"/>
    <x v="2"/>
    <s v="CK-12595"/>
    <s v="Clytie Kelty"/>
    <x v="0"/>
    <s v="United States"/>
    <s v="Little Rock"/>
    <x v="36"/>
    <n v="72209"/>
    <x v="0"/>
    <s v="TEC-AC-10003038"/>
    <x v="2"/>
    <x v="11"/>
    <s v="Kingston Digital DataTraveler 16GB USB 2.0"/>
    <n v="26.849999999999998"/>
    <n v="3"/>
    <n v="0"/>
    <n v="5.101499999999997"/>
  </r>
  <r>
    <n v="5534"/>
    <s v="US-2016-167472"/>
    <x v="112"/>
    <x v="181"/>
    <x v="2"/>
    <s v="CK-12595"/>
    <s v="Clytie Kelty"/>
    <x v="0"/>
    <s v="United States"/>
    <s v="Little Rock"/>
    <x v="36"/>
    <n v="72209"/>
    <x v="0"/>
    <s v="TEC-AC-10003174"/>
    <x v="2"/>
    <x v="11"/>
    <s v="Plantronics S12 Corded Telephone Headset System"/>
    <n v="323.37"/>
    <n v="3"/>
    <n v="0"/>
    <n v="129.34800000000001"/>
  </r>
  <r>
    <n v="5535"/>
    <s v="US-2016-167472"/>
    <x v="112"/>
    <x v="181"/>
    <x v="2"/>
    <s v="CK-12595"/>
    <s v="Clytie Kelty"/>
    <x v="0"/>
    <s v="United States"/>
    <s v="Little Rock"/>
    <x v="36"/>
    <n v="72209"/>
    <x v="0"/>
    <s v="OFF-PA-10000157"/>
    <x v="1"/>
    <x v="10"/>
    <s v="Xerox 191"/>
    <n v="59.94"/>
    <n v="3"/>
    <n v="0"/>
    <n v="28.171799999999998"/>
  </r>
  <r>
    <n v="5536"/>
    <s v="US-2016-167472"/>
    <x v="112"/>
    <x v="181"/>
    <x v="2"/>
    <s v="CK-12595"/>
    <s v="Clytie Kelty"/>
    <x v="0"/>
    <s v="United States"/>
    <s v="Little Rock"/>
    <x v="36"/>
    <n v="72209"/>
    <x v="0"/>
    <s v="OFF-BI-10001721"/>
    <x v="1"/>
    <x v="8"/>
    <s v="Trimflex Flexible Post Binders"/>
    <n v="64.14"/>
    <n v="3"/>
    <n v="0"/>
    <n v="30.787199999999999"/>
  </r>
  <r>
    <n v="5537"/>
    <s v="US-2016-167472"/>
    <x v="112"/>
    <x v="181"/>
    <x v="2"/>
    <s v="CK-12595"/>
    <s v="Clytie Kelty"/>
    <x v="0"/>
    <s v="United States"/>
    <s v="Little Rock"/>
    <x v="36"/>
    <n v="72209"/>
    <x v="0"/>
    <s v="OFF-BI-10000591"/>
    <x v="1"/>
    <x v="8"/>
    <s v="Avery Binder Labels"/>
    <n v="11.67"/>
    <n v="3"/>
    <n v="0"/>
    <n v="5.6015999999999995"/>
  </r>
  <r>
    <n v="5538"/>
    <s v="US-2016-167472"/>
    <x v="112"/>
    <x v="181"/>
    <x v="2"/>
    <s v="CK-12595"/>
    <s v="Clytie Kelty"/>
    <x v="0"/>
    <s v="United States"/>
    <s v="Little Rock"/>
    <x v="36"/>
    <n v="72209"/>
    <x v="0"/>
    <s v="OFF-PA-10001534"/>
    <x v="1"/>
    <x v="10"/>
    <s v="Xerox 230"/>
    <n v="12.96"/>
    <n v="2"/>
    <n v="0"/>
    <n v="6.2208000000000006"/>
  </r>
  <r>
    <n v="5539"/>
    <s v="CA-2015-120551"/>
    <x v="657"/>
    <x v="1077"/>
    <x v="1"/>
    <s v="SS-20590"/>
    <s v="Sonia Sunley"/>
    <x v="0"/>
    <s v="United States"/>
    <s v="Norfolk"/>
    <x v="8"/>
    <n v="68701"/>
    <x v="2"/>
    <s v="OFF-BI-10002071"/>
    <x v="1"/>
    <x v="8"/>
    <s v="Fellowes Black Plastic Comb Bindings"/>
    <n v="17.43"/>
    <n v="3"/>
    <n v="0"/>
    <n v="8.0177999999999994"/>
  </r>
  <r>
    <n v="5540"/>
    <s v="US-2017-150595"/>
    <x v="1053"/>
    <x v="393"/>
    <x v="1"/>
    <s v="LE-16810"/>
    <s v="Laurel Elliston"/>
    <x v="0"/>
    <s v="United States"/>
    <s v="Chicago"/>
    <x v="10"/>
    <n v="60653"/>
    <x v="2"/>
    <s v="FUR-CH-10000513"/>
    <x v="0"/>
    <x v="1"/>
    <s v="High-Back Leather Manager's Chair"/>
    <n v="181.98599999999999"/>
    <n v="2"/>
    <n v="0.3"/>
    <n v="-54.595799999999997"/>
  </r>
  <r>
    <n v="5541"/>
    <s v="US-2017-150595"/>
    <x v="1053"/>
    <x v="393"/>
    <x v="1"/>
    <s v="LE-16810"/>
    <s v="Laurel Elliston"/>
    <x v="0"/>
    <s v="United States"/>
    <s v="Chicago"/>
    <x v="10"/>
    <n v="60653"/>
    <x v="2"/>
    <s v="OFF-BI-10003274"/>
    <x v="1"/>
    <x v="8"/>
    <s v="Avery Durable Slant Ring Binders, No Labels"/>
    <n v="1.5919999999999996"/>
    <n v="2"/>
    <n v="0.8"/>
    <n v="-2.6268000000000002"/>
  </r>
  <r>
    <n v="5542"/>
    <s v="US-2017-150595"/>
    <x v="1053"/>
    <x v="393"/>
    <x v="1"/>
    <s v="LE-16810"/>
    <s v="Laurel Elliston"/>
    <x v="0"/>
    <s v="United States"/>
    <s v="Chicago"/>
    <x v="10"/>
    <n v="60653"/>
    <x v="2"/>
    <s v="OFF-SU-10000381"/>
    <x v="1"/>
    <x v="14"/>
    <s v="Acme Forged Steel Scissors with Black Enamel Handles"/>
    <n v="22.344000000000001"/>
    <n v="3"/>
    <n v="0.2"/>
    <n v="2.5136999999999983"/>
  </r>
  <r>
    <n v="5543"/>
    <s v="CA-2016-134936"/>
    <x v="1054"/>
    <x v="487"/>
    <x v="1"/>
    <s v="ES-14080"/>
    <s v="Erin Smith"/>
    <x v="1"/>
    <s v="United States"/>
    <s v="Tucson"/>
    <x v="16"/>
    <n v="85705"/>
    <x v="1"/>
    <s v="FUR-TA-10001086"/>
    <x v="0"/>
    <x v="3"/>
    <s v="SAFCO PlanMaster Boards, 60w x 37-1/2d, White Melamine"/>
    <n v="455.97"/>
    <n v="6"/>
    <n v="0.5"/>
    <n v="-218.86559999999997"/>
  </r>
  <r>
    <n v="5544"/>
    <s v="CA-2016-134936"/>
    <x v="1054"/>
    <x v="487"/>
    <x v="1"/>
    <s v="ES-14080"/>
    <s v="Erin Smith"/>
    <x v="1"/>
    <s v="United States"/>
    <s v="Tucson"/>
    <x v="16"/>
    <n v="85705"/>
    <x v="1"/>
    <s v="OFF-BI-10000174"/>
    <x v="1"/>
    <x v="8"/>
    <s v="Wilson Jones Clip &amp; Carry Folder Binder Tool for Ring Binders, Clear"/>
    <n v="10.440000000000001"/>
    <n v="6"/>
    <n v="0.7"/>
    <n v="-7.6559999999999988"/>
  </r>
  <r>
    <n v="5545"/>
    <s v="CA-2016-134936"/>
    <x v="1054"/>
    <x v="487"/>
    <x v="1"/>
    <s v="ES-14080"/>
    <s v="Erin Smith"/>
    <x v="1"/>
    <s v="United States"/>
    <s v="Tucson"/>
    <x v="16"/>
    <n v="85705"/>
    <x v="1"/>
    <s v="OFF-BI-10002103"/>
    <x v="1"/>
    <x v="8"/>
    <s v="Cardinal Slant-D Ring Binder, Heavy Gauge Vinyl"/>
    <n v="5.2140000000000004"/>
    <n v="2"/>
    <n v="0.7"/>
    <n v="-4.1711999999999989"/>
  </r>
  <r>
    <n v="5546"/>
    <s v="CA-2017-102967"/>
    <x v="585"/>
    <x v="255"/>
    <x v="1"/>
    <s v="MG-17890"/>
    <s v="Michael Granlund"/>
    <x v="2"/>
    <s v="United States"/>
    <s v="Concord"/>
    <x v="38"/>
    <n v="3301"/>
    <x v="3"/>
    <s v="OFF-ST-10001590"/>
    <x v="1"/>
    <x v="4"/>
    <s v="Tenex Personal Project File with Scoop Front Design, Black"/>
    <n v="67.400000000000006"/>
    <n v="5"/>
    <n v="0"/>
    <n v="17.523999999999997"/>
  </r>
  <r>
    <n v="5547"/>
    <s v="CA-2017-151008"/>
    <x v="210"/>
    <x v="221"/>
    <x v="2"/>
    <s v="JM-16195"/>
    <s v="Justin MacKendrick"/>
    <x v="0"/>
    <s v="United States"/>
    <s v="Draper"/>
    <x v="7"/>
    <n v="84020"/>
    <x v="1"/>
    <s v="FUR-FU-10002396"/>
    <x v="0"/>
    <x v="5"/>
    <s v="DAX Copper Panel Document Frame, 5 x 7 Size"/>
    <n v="25.16"/>
    <n v="2"/>
    <n v="0"/>
    <n v="10.567200000000001"/>
  </r>
  <r>
    <n v="5548"/>
    <s v="CA-2017-151008"/>
    <x v="210"/>
    <x v="221"/>
    <x v="2"/>
    <s v="JM-16195"/>
    <s v="Justin MacKendrick"/>
    <x v="0"/>
    <s v="United States"/>
    <s v="Draper"/>
    <x v="7"/>
    <n v="84020"/>
    <x v="1"/>
    <s v="TEC-PH-10002807"/>
    <x v="2"/>
    <x v="7"/>
    <s v="Motorla HX550 Universal Bluetooth Headset"/>
    <n v="126.56"/>
    <n v="4"/>
    <n v="0.2"/>
    <n v="47.459999999999994"/>
  </r>
  <r>
    <n v="5549"/>
    <s v="CA-2014-159800"/>
    <x v="683"/>
    <x v="34"/>
    <x v="2"/>
    <s v="SG-20470"/>
    <s v="Sheri Gordon"/>
    <x v="0"/>
    <s v="United States"/>
    <s v="San Francisco"/>
    <x v="1"/>
    <n v="94109"/>
    <x v="1"/>
    <s v="OFF-AP-10004859"/>
    <x v="1"/>
    <x v="9"/>
    <s v="Acco 6 Outlet Guardian Premium Surge Suppressor"/>
    <n v="43.68"/>
    <n v="3"/>
    <n v="0"/>
    <n v="11.793600000000001"/>
  </r>
  <r>
    <n v="5550"/>
    <s v="CA-2014-159800"/>
    <x v="683"/>
    <x v="34"/>
    <x v="2"/>
    <s v="SG-20470"/>
    <s v="Sheri Gordon"/>
    <x v="0"/>
    <s v="United States"/>
    <s v="San Francisco"/>
    <x v="1"/>
    <n v="94109"/>
    <x v="1"/>
    <s v="TEC-AC-10003447"/>
    <x v="2"/>
    <x v="11"/>
    <s v="Micropad Numeric Keypads"/>
    <n v="139.92999999999998"/>
    <n v="7"/>
    <n v="0"/>
    <n v="34.982499999999987"/>
  </r>
  <r>
    <n v="5551"/>
    <s v="US-2014-159618"/>
    <x v="607"/>
    <x v="723"/>
    <x v="1"/>
    <s v="DB-12970"/>
    <s v="Darren Budd"/>
    <x v="1"/>
    <s v="United States"/>
    <s v="Houston"/>
    <x v="5"/>
    <n v="77036"/>
    <x v="2"/>
    <s v="OFF-AR-10003183"/>
    <x v="1"/>
    <x v="6"/>
    <s v="Avery Fluorescent Highlighter Four-Color Set"/>
    <n v="2.6720000000000002"/>
    <n v="1"/>
    <n v="0.2"/>
    <n v="0.33399999999999974"/>
  </r>
  <r>
    <n v="5552"/>
    <s v="US-2014-159618"/>
    <x v="607"/>
    <x v="723"/>
    <x v="1"/>
    <s v="DB-12970"/>
    <s v="Darren Budd"/>
    <x v="1"/>
    <s v="United States"/>
    <s v="Houston"/>
    <x v="5"/>
    <n v="77036"/>
    <x v="2"/>
    <s v="OFF-SU-10000432"/>
    <x v="1"/>
    <x v="14"/>
    <s v="Acco Side-Punched Conventional Columnar Pads"/>
    <n v="16.656000000000002"/>
    <n v="6"/>
    <n v="0.2"/>
    <n v="-3.123000000000002"/>
  </r>
  <r>
    <n v="5553"/>
    <s v="US-2014-159618"/>
    <x v="607"/>
    <x v="723"/>
    <x v="1"/>
    <s v="DB-12970"/>
    <s v="Darren Budd"/>
    <x v="1"/>
    <s v="United States"/>
    <s v="Houston"/>
    <x v="5"/>
    <n v="77036"/>
    <x v="2"/>
    <s v="TEC-AC-10003832"/>
    <x v="2"/>
    <x v="11"/>
    <s v="Imation 16GB Mini TravelDrive USB 2.0 Flash Drive"/>
    <n v="79.512000000000015"/>
    <n v="3"/>
    <n v="0.2"/>
    <n v="20.8719"/>
  </r>
  <r>
    <n v="5554"/>
    <s v="US-2014-159618"/>
    <x v="607"/>
    <x v="723"/>
    <x v="1"/>
    <s v="DB-12970"/>
    <s v="Darren Budd"/>
    <x v="1"/>
    <s v="United States"/>
    <s v="Houston"/>
    <x v="5"/>
    <n v="77036"/>
    <x v="2"/>
    <s v="OFF-PA-10004100"/>
    <x v="1"/>
    <x v="10"/>
    <s v="Xerox 216"/>
    <n v="36.288000000000011"/>
    <n v="7"/>
    <n v="0.2"/>
    <n v="12.700800000000001"/>
  </r>
  <r>
    <n v="5555"/>
    <s v="US-2014-159618"/>
    <x v="607"/>
    <x v="723"/>
    <x v="1"/>
    <s v="DB-12970"/>
    <s v="Darren Budd"/>
    <x v="1"/>
    <s v="United States"/>
    <s v="Houston"/>
    <x v="5"/>
    <n v="77036"/>
    <x v="2"/>
    <s v="FUR-BO-10004467"/>
    <x v="0"/>
    <x v="0"/>
    <s v="Bestar Classic Bookcase"/>
    <n v="67.993199999999987"/>
    <n v="1"/>
    <n v="0.32"/>
    <n v="-12.998700000000007"/>
  </r>
  <r>
    <n v="5556"/>
    <s v="CA-2017-116113"/>
    <x v="280"/>
    <x v="299"/>
    <x v="0"/>
    <s v="JW-15220"/>
    <s v="Jane Waco"/>
    <x v="1"/>
    <s v="United States"/>
    <s v="Montgomery"/>
    <x v="19"/>
    <n v="36116"/>
    <x v="0"/>
    <s v="FUR-FU-10002963"/>
    <x v="0"/>
    <x v="5"/>
    <s v="Master Caster Door Stop, Gray"/>
    <n v="10.16"/>
    <n v="2"/>
    <n v="0"/>
    <n v="3.4543999999999997"/>
  </r>
  <r>
    <n v="5557"/>
    <s v="CA-2015-125066"/>
    <x v="639"/>
    <x v="735"/>
    <x v="1"/>
    <s v="KD-16495"/>
    <s v="Keith Dawkins"/>
    <x v="1"/>
    <s v="United States"/>
    <s v="Jackson"/>
    <x v="35"/>
    <n v="39212"/>
    <x v="0"/>
    <s v="FUR-FU-10003829"/>
    <x v="0"/>
    <x v="5"/>
    <s v="Stackable Trays"/>
    <n v="6.16"/>
    <n v="2"/>
    <n v="0"/>
    <n v="1.9711999999999996"/>
  </r>
  <r>
    <n v="5558"/>
    <s v="CA-2015-125066"/>
    <x v="639"/>
    <x v="735"/>
    <x v="1"/>
    <s v="KD-16495"/>
    <s v="Keith Dawkins"/>
    <x v="1"/>
    <s v="United States"/>
    <s v="Jackson"/>
    <x v="35"/>
    <n v="39212"/>
    <x v="0"/>
    <s v="OFF-AR-10003582"/>
    <x v="1"/>
    <x v="6"/>
    <s v="Boston Electric Pencil Sharpener, Model 1818, Charcoal Black"/>
    <n v="56.3"/>
    <n v="2"/>
    <n v="0"/>
    <n v="15.764000000000003"/>
  </r>
  <r>
    <n v="5559"/>
    <s v="US-2015-114741"/>
    <x v="401"/>
    <x v="763"/>
    <x v="1"/>
    <s v="IL-15100"/>
    <s v="Ivan Liston"/>
    <x v="0"/>
    <s v="United States"/>
    <s v="North Las Vegas"/>
    <x v="33"/>
    <n v="89031"/>
    <x v="1"/>
    <s v="OFF-PA-10000048"/>
    <x v="1"/>
    <x v="10"/>
    <s v="Xerox 20"/>
    <n v="6.48"/>
    <n v="1"/>
    <n v="0"/>
    <n v="3.1104000000000003"/>
  </r>
  <r>
    <n v="5560"/>
    <s v="US-2015-114741"/>
    <x v="401"/>
    <x v="763"/>
    <x v="1"/>
    <s v="IL-15100"/>
    <s v="Ivan Liston"/>
    <x v="0"/>
    <s v="United States"/>
    <s v="North Las Vegas"/>
    <x v="33"/>
    <n v="89031"/>
    <x v="1"/>
    <s v="OFF-ST-10000078"/>
    <x v="1"/>
    <x v="4"/>
    <s v="Tennsco 6- and 18-Compartment Lockers"/>
    <n v="1325.8500000000001"/>
    <n v="5"/>
    <n v="0"/>
    <n v="238.65299999999991"/>
  </r>
  <r>
    <n v="5561"/>
    <s v="US-2015-114741"/>
    <x v="401"/>
    <x v="763"/>
    <x v="1"/>
    <s v="IL-15100"/>
    <s v="Ivan Liston"/>
    <x v="0"/>
    <s v="United States"/>
    <s v="North Las Vegas"/>
    <x v="33"/>
    <n v="89031"/>
    <x v="1"/>
    <s v="OFF-LA-10004853"/>
    <x v="1"/>
    <x v="2"/>
    <s v="Avery 483"/>
    <n v="14.940000000000001"/>
    <n v="3"/>
    <n v="0"/>
    <n v="6.8723999999999998"/>
  </r>
  <r>
    <n v="5562"/>
    <s v="CA-2017-133263"/>
    <x v="185"/>
    <x v="504"/>
    <x v="0"/>
    <s v="JE-15610"/>
    <s v="Jim Epp"/>
    <x v="1"/>
    <s v="United States"/>
    <s v="Atlanta"/>
    <x v="32"/>
    <n v="30318"/>
    <x v="0"/>
    <s v="OFF-BI-10001153"/>
    <x v="1"/>
    <x v="8"/>
    <s v="Ibico Recycled Grain-Textured Covers"/>
    <n v="34.54"/>
    <n v="1"/>
    <n v="0"/>
    <n v="17.27"/>
  </r>
  <r>
    <n v="5563"/>
    <s v="CA-2017-133263"/>
    <x v="185"/>
    <x v="504"/>
    <x v="0"/>
    <s v="JE-15610"/>
    <s v="Jim Epp"/>
    <x v="1"/>
    <s v="United States"/>
    <s v="Atlanta"/>
    <x v="32"/>
    <n v="30318"/>
    <x v="0"/>
    <s v="TEC-CO-10001449"/>
    <x v="2"/>
    <x v="16"/>
    <s v="Hewlett Packard LaserJet 3310 Copier"/>
    <n v="2999.95"/>
    <n v="5"/>
    <n v="0"/>
    <n v="1439.9760000000001"/>
  </r>
  <r>
    <n v="5564"/>
    <s v="CA-2017-133263"/>
    <x v="185"/>
    <x v="504"/>
    <x v="0"/>
    <s v="JE-15610"/>
    <s v="Jim Epp"/>
    <x v="1"/>
    <s v="United States"/>
    <s v="Atlanta"/>
    <x v="32"/>
    <n v="30318"/>
    <x v="0"/>
    <s v="OFF-BI-10000474"/>
    <x v="1"/>
    <x v="8"/>
    <s v="Avery Recycled Flexi-View Covers for Binding Systems"/>
    <n v="64.12"/>
    <n v="4"/>
    <n v="0"/>
    <n v="30.7776"/>
  </r>
  <r>
    <n v="5565"/>
    <s v="CA-2017-157966"/>
    <x v="677"/>
    <x v="669"/>
    <x v="3"/>
    <s v="SU-20665"/>
    <s v="Stephanie Ulpright"/>
    <x v="2"/>
    <s v="United States"/>
    <s v="Chicago"/>
    <x v="10"/>
    <n v="60610"/>
    <x v="2"/>
    <s v="OFF-AR-10000799"/>
    <x v="1"/>
    <x v="6"/>
    <s v="Col-Erase Pencils with Erasers"/>
    <n v="19.456000000000003"/>
    <n v="4"/>
    <n v="0.2"/>
    <n v="2.188799999999997"/>
  </r>
  <r>
    <n v="5566"/>
    <s v="CA-2017-157966"/>
    <x v="677"/>
    <x v="669"/>
    <x v="3"/>
    <s v="SU-20665"/>
    <s v="Stephanie Ulpright"/>
    <x v="2"/>
    <s v="United States"/>
    <s v="Chicago"/>
    <x v="10"/>
    <n v="60610"/>
    <x v="2"/>
    <s v="TEC-MA-10002109"/>
    <x v="2"/>
    <x v="15"/>
    <s v="HP Officejet Pro 8600 e-All-In-One Printer, Copier, Scanner, Fax"/>
    <n v="209.98599999999999"/>
    <n v="2"/>
    <n v="0.3"/>
    <n v="8.9993999999999801"/>
  </r>
  <r>
    <n v="5567"/>
    <s v="CA-2017-157966"/>
    <x v="677"/>
    <x v="669"/>
    <x v="3"/>
    <s v="SU-20665"/>
    <s v="Stephanie Ulpright"/>
    <x v="2"/>
    <s v="United States"/>
    <s v="Chicago"/>
    <x v="10"/>
    <n v="60610"/>
    <x v="2"/>
    <s v="OFF-AR-10003338"/>
    <x v="1"/>
    <x v="6"/>
    <s v="Eberhard Faber 3 1/2&quot; Golf Pencils"/>
    <n v="29.760000000000005"/>
    <n v="5"/>
    <n v="0.2"/>
    <n v="1.8599999999999994"/>
  </r>
  <r>
    <n v="5568"/>
    <s v="CA-2017-157966"/>
    <x v="677"/>
    <x v="669"/>
    <x v="3"/>
    <s v="SU-20665"/>
    <s v="Stephanie Ulpright"/>
    <x v="2"/>
    <s v="United States"/>
    <s v="Chicago"/>
    <x v="10"/>
    <n v="60610"/>
    <x v="2"/>
    <s v="FUR-CH-10003606"/>
    <x v="0"/>
    <x v="1"/>
    <s v="SAFCO Folding Chair Trolley"/>
    <n v="89.768000000000001"/>
    <n v="1"/>
    <n v="0.3"/>
    <n v="-2.5647999999999982"/>
  </r>
  <r>
    <n v="5569"/>
    <s v="CA-2017-157966"/>
    <x v="677"/>
    <x v="669"/>
    <x v="3"/>
    <s v="SU-20665"/>
    <s v="Stephanie Ulpright"/>
    <x v="2"/>
    <s v="United States"/>
    <s v="Chicago"/>
    <x v="10"/>
    <n v="60610"/>
    <x v="2"/>
    <s v="TEC-CO-10001449"/>
    <x v="2"/>
    <x v="16"/>
    <s v="Hewlett Packard LaserJet 3310 Copier"/>
    <n v="959.98400000000004"/>
    <n v="2"/>
    <n v="0.2"/>
    <n v="335.99440000000004"/>
  </r>
  <r>
    <n v="5570"/>
    <s v="CA-2017-157966"/>
    <x v="677"/>
    <x v="669"/>
    <x v="3"/>
    <s v="SU-20665"/>
    <s v="Stephanie Ulpright"/>
    <x v="2"/>
    <s v="United States"/>
    <s v="Chicago"/>
    <x v="10"/>
    <n v="60610"/>
    <x v="2"/>
    <s v="OFF-PA-10001934"/>
    <x v="1"/>
    <x v="10"/>
    <s v="Xerox 1993"/>
    <n v="15.552000000000003"/>
    <n v="3"/>
    <n v="0.2"/>
    <n v="5.6375999999999999"/>
  </r>
  <r>
    <n v="5571"/>
    <s v="CA-2017-157966"/>
    <x v="677"/>
    <x v="669"/>
    <x v="3"/>
    <s v="SU-20665"/>
    <s v="Stephanie Ulpright"/>
    <x v="2"/>
    <s v="United States"/>
    <s v="Chicago"/>
    <x v="10"/>
    <n v="60610"/>
    <x v="2"/>
    <s v="TEC-PH-10001527"/>
    <x v="2"/>
    <x v="7"/>
    <s v="Plantronics MX500i Earset"/>
    <n v="34.360000000000007"/>
    <n v="1"/>
    <n v="0.2"/>
    <n v="-7.3015000000000025"/>
  </r>
  <r>
    <n v="5572"/>
    <s v="CA-2014-151162"/>
    <x v="29"/>
    <x v="80"/>
    <x v="1"/>
    <s v="EA-14035"/>
    <s v="Erin Ashbrook"/>
    <x v="1"/>
    <s v="United States"/>
    <s v="Columbus"/>
    <x v="24"/>
    <n v="43229"/>
    <x v="3"/>
    <s v="OFF-PA-10001033"/>
    <x v="1"/>
    <x v="10"/>
    <s v="Xerox 1893"/>
    <n v="98.376000000000005"/>
    <n v="3"/>
    <n v="0.2"/>
    <n v="35.661300000000004"/>
  </r>
  <r>
    <n v="5573"/>
    <s v="CA-2014-151162"/>
    <x v="29"/>
    <x v="80"/>
    <x v="1"/>
    <s v="EA-14035"/>
    <s v="Erin Ashbrook"/>
    <x v="1"/>
    <s v="United States"/>
    <s v="Columbus"/>
    <x v="24"/>
    <n v="43229"/>
    <x v="3"/>
    <s v="OFF-BI-10003719"/>
    <x v="1"/>
    <x v="8"/>
    <s v="Large Capacity Hanging Post Binders"/>
    <n v="29.940000000000005"/>
    <n v="4"/>
    <n v="0.7"/>
    <n v="-23.952000000000005"/>
  </r>
  <r>
    <n v="5574"/>
    <s v="CA-2014-151162"/>
    <x v="29"/>
    <x v="80"/>
    <x v="1"/>
    <s v="EA-14035"/>
    <s v="Erin Ashbrook"/>
    <x v="1"/>
    <s v="United States"/>
    <s v="Columbus"/>
    <x v="24"/>
    <n v="43229"/>
    <x v="3"/>
    <s v="OFF-PA-10003036"/>
    <x v="1"/>
    <x v="10"/>
    <s v="Black Print Carbonless 8 1/2&quot; x 8 1/4&quot; Rapid Memo Book"/>
    <n v="17.472000000000001"/>
    <n v="3"/>
    <n v="0.2"/>
    <n v="5.6783999999999981"/>
  </r>
  <r>
    <n v="5575"/>
    <s v="CA-2014-151162"/>
    <x v="29"/>
    <x v="80"/>
    <x v="1"/>
    <s v="EA-14035"/>
    <s v="Erin Ashbrook"/>
    <x v="1"/>
    <s v="United States"/>
    <s v="Columbus"/>
    <x v="24"/>
    <n v="43229"/>
    <x v="3"/>
    <s v="TEC-PH-10001870"/>
    <x v="2"/>
    <x v="7"/>
    <s v="Lunatik TT5L-002 Taktik Strike Impact Protection System for iPhone 5"/>
    <n v="36.738"/>
    <n v="1"/>
    <n v="0.4"/>
    <n v="-9.1845000000000034"/>
  </r>
  <r>
    <n v="5576"/>
    <s v="CA-2014-151162"/>
    <x v="29"/>
    <x v="80"/>
    <x v="1"/>
    <s v="EA-14035"/>
    <s v="Erin Ashbrook"/>
    <x v="1"/>
    <s v="United States"/>
    <s v="Columbus"/>
    <x v="24"/>
    <n v="43229"/>
    <x v="3"/>
    <s v="TEC-PH-10001809"/>
    <x v="2"/>
    <x v="7"/>
    <s v="Panasonic KX T7736-B Digital phone"/>
    <n v="179.93999999999997"/>
    <n v="2"/>
    <n v="0.4"/>
    <n v="-44.984999999999999"/>
  </r>
  <r>
    <n v="5577"/>
    <s v="CA-2016-136686"/>
    <x v="939"/>
    <x v="265"/>
    <x v="1"/>
    <s v="RF-19840"/>
    <s v="Roy Französisch"/>
    <x v="0"/>
    <s v="United States"/>
    <s v="Pasadena"/>
    <x v="1"/>
    <n v="91104"/>
    <x v="1"/>
    <s v="FUR-FU-10004864"/>
    <x v="0"/>
    <x v="5"/>
    <s v="Howard Miller 14-1/2&quot; Diameter Chrome Round Wall Clock"/>
    <n v="383.64"/>
    <n v="6"/>
    <n v="0"/>
    <n v="122.76479999999999"/>
  </r>
  <r>
    <n v="5578"/>
    <s v="CA-2016-136686"/>
    <x v="939"/>
    <x v="265"/>
    <x v="1"/>
    <s v="RF-19840"/>
    <s v="Roy Französisch"/>
    <x v="0"/>
    <s v="United States"/>
    <s v="Pasadena"/>
    <x v="1"/>
    <n v="91104"/>
    <x v="1"/>
    <s v="OFF-AP-10002350"/>
    <x v="1"/>
    <x v="9"/>
    <s v="Belkin F9H710-06 7 Outlet SurgeMaster Surge Protector"/>
    <n v="56.519999999999996"/>
    <n v="3"/>
    <n v="0"/>
    <n v="15.8256"/>
  </r>
  <r>
    <n v="5579"/>
    <s v="CA-2017-137498"/>
    <x v="428"/>
    <x v="947"/>
    <x v="0"/>
    <s v="LC-17050"/>
    <s v="Liz Carlisle"/>
    <x v="0"/>
    <s v="United States"/>
    <s v="Los Angeles"/>
    <x v="1"/>
    <n v="90004"/>
    <x v="1"/>
    <s v="OFF-AR-10003829"/>
    <x v="1"/>
    <x v="6"/>
    <s v="Newell 35"/>
    <n v="6.56"/>
    <n v="2"/>
    <n v="0"/>
    <n v="1.9023999999999992"/>
  </r>
  <r>
    <n v="5580"/>
    <s v="CA-2017-137498"/>
    <x v="428"/>
    <x v="947"/>
    <x v="0"/>
    <s v="LC-17050"/>
    <s v="Liz Carlisle"/>
    <x v="0"/>
    <s v="United States"/>
    <s v="Los Angeles"/>
    <x v="1"/>
    <n v="90004"/>
    <x v="1"/>
    <s v="FUR-CH-10003833"/>
    <x v="0"/>
    <x v="1"/>
    <s v="Novimex Fabric Task Chair"/>
    <n v="243.92"/>
    <n v="5"/>
    <n v="0.2"/>
    <n v="-15.245000000000005"/>
  </r>
  <r>
    <n v="5581"/>
    <s v="CA-2017-137498"/>
    <x v="428"/>
    <x v="947"/>
    <x v="0"/>
    <s v="LC-17050"/>
    <s v="Liz Carlisle"/>
    <x v="0"/>
    <s v="United States"/>
    <s v="Los Angeles"/>
    <x v="1"/>
    <n v="90004"/>
    <x v="1"/>
    <s v="OFF-PA-10000143"/>
    <x v="1"/>
    <x v="10"/>
    <s v="Astroparche Fine Business Paper"/>
    <n v="47.52"/>
    <n v="9"/>
    <n v="0"/>
    <n v="22.809600000000003"/>
  </r>
  <r>
    <n v="5582"/>
    <s v="CA-2017-163818"/>
    <x v="1055"/>
    <x v="179"/>
    <x v="1"/>
    <s v="PS-18970"/>
    <s v="Paul Stevenson"/>
    <x v="2"/>
    <s v="United States"/>
    <s v="Clinton"/>
    <x v="39"/>
    <n v="20735"/>
    <x v="3"/>
    <s v="FUR-FU-10000076"/>
    <x v="0"/>
    <x v="5"/>
    <s v="24-Hour Round Wall Clock"/>
    <n v="19.98"/>
    <n v="1"/>
    <n v="0"/>
    <n v="8.5914000000000019"/>
  </r>
  <r>
    <n v="5583"/>
    <s v="CA-2016-161158"/>
    <x v="195"/>
    <x v="583"/>
    <x v="1"/>
    <s v="PS-18970"/>
    <s v="Paul Stevenson"/>
    <x v="2"/>
    <s v="United States"/>
    <s v="New York City"/>
    <x v="15"/>
    <n v="10024"/>
    <x v="3"/>
    <s v="OFF-AR-10000462"/>
    <x v="1"/>
    <x v="6"/>
    <s v="Sanford Pocket Accent Highlighters"/>
    <n v="8"/>
    <n v="5"/>
    <n v="0"/>
    <n v="3.4400000000000008"/>
  </r>
  <r>
    <n v="5584"/>
    <s v="CA-2014-116673"/>
    <x v="534"/>
    <x v="549"/>
    <x v="0"/>
    <s v="JO-15280"/>
    <s v="Jas O'Carroll"/>
    <x v="0"/>
    <s v="United States"/>
    <s v="San Diego"/>
    <x v="1"/>
    <n v="92037"/>
    <x v="1"/>
    <s v="FUR-FU-10003829"/>
    <x v="0"/>
    <x v="5"/>
    <s v="Stackable Trays"/>
    <n v="6.16"/>
    <n v="2"/>
    <n v="0"/>
    <n v="1.9711999999999996"/>
  </r>
  <r>
    <n v="5585"/>
    <s v="CA-2017-105333"/>
    <x v="329"/>
    <x v="379"/>
    <x v="1"/>
    <s v="VP-21730"/>
    <s v="Victor Preis"/>
    <x v="2"/>
    <s v="United States"/>
    <s v="New York City"/>
    <x v="15"/>
    <n v="10011"/>
    <x v="3"/>
    <s v="OFF-ST-10002182"/>
    <x v="1"/>
    <x v="4"/>
    <s v="Iris 3-Drawer Stacking Bin, Black"/>
    <n v="83.56"/>
    <n v="4"/>
    <n v="0"/>
    <n v="1.6711999999999989"/>
  </r>
  <r>
    <n v="5586"/>
    <s v="CA-2017-105333"/>
    <x v="329"/>
    <x v="379"/>
    <x v="1"/>
    <s v="VP-21730"/>
    <s v="Victor Preis"/>
    <x v="2"/>
    <s v="United States"/>
    <s v="New York City"/>
    <x v="15"/>
    <n v="10011"/>
    <x v="3"/>
    <s v="TEC-PH-10001468"/>
    <x v="2"/>
    <x v="7"/>
    <s v="Panasonic Business Telephones KX-T7736"/>
    <n v="546.06000000000006"/>
    <n v="3"/>
    <n v="0"/>
    <n v="163.81799999999998"/>
  </r>
  <r>
    <n v="5587"/>
    <s v="CA-2017-105333"/>
    <x v="329"/>
    <x v="379"/>
    <x v="1"/>
    <s v="VP-21730"/>
    <s v="Victor Preis"/>
    <x v="2"/>
    <s v="United States"/>
    <s v="New York City"/>
    <x v="15"/>
    <n v="10011"/>
    <x v="3"/>
    <s v="OFF-ST-10001809"/>
    <x v="1"/>
    <x v="4"/>
    <s v="Fellowes Officeware Wire Shelving"/>
    <n v="269.49"/>
    <n v="3"/>
    <n v="0"/>
    <n v="5.3897999999999939"/>
  </r>
  <r>
    <n v="5588"/>
    <s v="CA-2015-149993"/>
    <x v="531"/>
    <x v="590"/>
    <x v="2"/>
    <s v="GA-14725"/>
    <s v="Guy Armstrong"/>
    <x v="0"/>
    <s v="United States"/>
    <s v="Lancaster"/>
    <x v="1"/>
    <n v="93534"/>
    <x v="1"/>
    <s v="OFF-FA-10001561"/>
    <x v="1"/>
    <x v="13"/>
    <s v="Stockwell Push Pins"/>
    <n v="10.9"/>
    <n v="5"/>
    <n v="0"/>
    <n v="3.5970000000000004"/>
  </r>
  <r>
    <n v="5589"/>
    <s v="CA-2014-168158"/>
    <x v="866"/>
    <x v="885"/>
    <x v="1"/>
    <s v="EM-14140"/>
    <s v="Eugene Moren"/>
    <x v="2"/>
    <s v="United States"/>
    <s v="Great Falls"/>
    <x v="37"/>
    <n v="59405"/>
    <x v="1"/>
    <s v="OFF-BI-10001759"/>
    <x v="1"/>
    <x v="8"/>
    <s v="Acco Pressboard Covers with Storage Hooks, 14 7/8&quot; x 11&quot;, Dark Blue"/>
    <n v="6.0960000000000001"/>
    <n v="2"/>
    <n v="0.2"/>
    <n v="2.2098"/>
  </r>
  <r>
    <n v="5590"/>
    <s v="CA-2016-115224"/>
    <x v="16"/>
    <x v="440"/>
    <x v="0"/>
    <s v="DB-13615"/>
    <s v="Doug Bickford"/>
    <x v="0"/>
    <s v="United States"/>
    <s v="San Francisco"/>
    <x v="1"/>
    <n v="94110"/>
    <x v="1"/>
    <s v="OFF-ST-10000615"/>
    <x v="1"/>
    <x v="4"/>
    <s v="SimpliFile Personal File, Black Granite, 15w x 6-15/16d x 11-1/4h"/>
    <n v="34.049999999999997"/>
    <n v="3"/>
    <n v="0"/>
    <n v="9.5340000000000025"/>
  </r>
  <r>
    <n v="5591"/>
    <s v="CA-2016-115224"/>
    <x v="16"/>
    <x v="440"/>
    <x v="0"/>
    <s v="DB-13615"/>
    <s v="Doug Bickford"/>
    <x v="0"/>
    <s v="United States"/>
    <s v="San Francisco"/>
    <x v="1"/>
    <n v="94110"/>
    <x v="1"/>
    <s v="OFF-ST-10003816"/>
    <x v="1"/>
    <x v="4"/>
    <s v="Fellowes High-Stak Drawer Files"/>
    <n v="352.38"/>
    <n v="2"/>
    <n v="0"/>
    <n v="81.047399999999982"/>
  </r>
  <r>
    <n v="5592"/>
    <s v="CA-2014-164742"/>
    <x v="303"/>
    <x v="1146"/>
    <x v="0"/>
    <s v="ML-17395"/>
    <s v="Marina Lichtenstein"/>
    <x v="1"/>
    <s v="United States"/>
    <s v="Lakewood"/>
    <x v="30"/>
    <n v="8701"/>
    <x v="3"/>
    <s v="FUR-CH-10002880"/>
    <x v="0"/>
    <x v="1"/>
    <s v="Global High-Back Leather Tilter, Burgundy"/>
    <n v="245.98"/>
    <n v="2"/>
    <n v="0"/>
    <n v="27.057799999999986"/>
  </r>
  <r>
    <n v="5593"/>
    <s v="CA-2014-164742"/>
    <x v="303"/>
    <x v="1146"/>
    <x v="0"/>
    <s v="ML-17395"/>
    <s v="Marina Lichtenstein"/>
    <x v="1"/>
    <s v="United States"/>
    <s v="Lakewood"/>
    <x v="30"/>
    <n v="8701"/>
    <x v="3"/>
    <s v="OFF-BI-10004738"/>
    <x v="1"/>
    <x v="8"/>
    <s v="Flexible Leather- Look Classic Collection Ring Binder"/>
    <n v="18.940000000000001"/>
    <n v="1"/>
    <n v="0"/>
    <n v="9.4700000000000006"/>
  </r>
  <r>
    <n v="5594"/>
    <s v="US-2017-108014"/>
    <x v="123"/>
    <x v="654"/>
    <x v="1"/>
    <s v="JH-15430"/>
    <s v="Jennifer Halladay"/>
    <x v="0"/>
    <s v="United States"/>
    <s v="Cleveland"/>
    <x v="24"/>
    <n v="44105"/>
    <x v="3"/>
    <s v="OFF-BI-10003984"/>
    <x v="1"/>
    <x v="8"/>
    <s v="Lock-Up Easel 'Spel-Binder'"/>
    <n v="59.913000000000011"/>
    <n v="7"/>
    <n v="0.7"/>
    <n v="-45.933299999999988"/>
  </r>
  <r>
    <n v="5595"/>
    <s v="CA-2017-160325"/>
    <x v="241"/>
    <x v="706"/>
    <x v="3"/>
    <s v="BP-11095"/>
    <s v="Bart Pistole"/>
    <x v="1"/>
    <s v="United States"/>
    <s v="Lawrence"/>
    <x v="31"/>
    <n v="1841"/>
    <x v="3"/>
    <s v="TEC-PH-10000984"/>
    <x v="2"/>
    <x v="7"/>
    <s v="Panasonic KX-TG9471B"/>
    <n v="391.98"/>
    <n v="2"/>
    <n v="0"/>
    <n v="109.75440000000003"/>
  </r>
  <r>
    <n v="5596"/>
    <s v="CA-2017-160325"/>
    <x v="241"/>
    <x v="706"/>
    <x v="3"/>
    <s v="BP-11095"/>
    <s v="Bart Pistole"/>
    <x v="1"/>
    <s v="United States"/>
    <s v="Lawrence"/>
    <x v="31"/>
    <n v="1841"/>
    <x v="3"/>
    <s v="TEC-PH-10001944"/>
    <x v="2"/>
    <x v="7"/>
    <s v="Wi-Ex zBoost YX540 Cellular Phone Signal Booster"/>
    <n v="437.84999999999997"/>
    <n v="3"/>
    <n v="0"/>
    <n v="131.35499999999996"/>
  </r>
  <r>
    <n v="5597"/>
    <s v="CA-2015-159779"/>
    <x v="12"/>
    <x v="591"/>
    <x v="1"/>
    <s v="SB-20185"/>
    <s v="Sarah Brown"/>
    <x v="0"/>
    <s v="United States"/>
    <s v="Concord"/>
    <x v="38"/>
    <n v="3301"/>
    <x v="3"/>
    <s v="OFF-BI-10002735"/>
    <x v="1"/>
    <x v="8"/>
    <s v="GBC Prestige Therm-A-Bind Covers"/>
    <n v="68.62"/>
    <n v="2"/>
    <n v="0"/>
    <n v="32.251400000000004"/>
  </r>
  <r>
    <n v="5598"/>
    <s v="CA-2017-151176"/>
    <x v="778"/>
    <x v="971"/>
    <x v="1"/>
    <s v="SV-20785"/>
    <s v="Stewart Visinsky"/>
    <x v="0"/>
    <s v="United States"/>
    <s v="Baltimore"/>
    <x v="39"/>
    <n v="21215"/>
    <x v="3"/>
    <s v="OFF-SU-10001165"/>
    <x v="1"/>
    <x v="14"/>
    <s v="Acme Elite Stainless Steel Scissors"/>
    <n v="25.02"/>
    <n v="3"/>
    <n v="0"/>
    <n v="6.5052000000000003"/>
  </r>
  <r>
    <n v="5599"/>
    <s v="CA-2017-151176"/>
    <x v="778"/>
    <x v="971"/>
    <x v="1"/>
    <s v="SV-20785"/>
    <s v="Stewart Visinsky"/>
    <x v="0"/>
    <s v="United States"/>
    <s v="Baltimore"/>
    <x v="39"/>
    <n v="21215"/>
    <x v="3"/>
    <s v="OFF-AR-10000614"/>
    <x v="1"/>
    <x v="6"/>
    <s v="Barrel Sharpener"/>
    <n v="10.709999999999999"/>
    <n v="3"/>
    <n v="0"/>
    <n v="2.7845999999999997"/>
  </r>
  <r>
    <n v="5600"/>
    <s v="CA-2014-108903"/>
    <x v="462"/>
    <x v="127"/>
    <x v="3"/>
    <s v="DO-13435"/>
    <s v="Denny Ordway"/>
    <x v="0"/>
    <s v="United States"/>
    <s v="Columbus"/>
    <x v="24"/>
    <n v="43229"/>
    <x v="3"/>
    <s v="OFF-AR-10004010"/>
    <x v="1"/>
    <x v="6"/>
    <s v="Hunt Boston Vacuum Mount KS Pencil Sharpener"/>
    <n v="55.984000000000009"/>
    <n v="2"/>
    <n v="0.2"/>
    <n v="4.1987999999999985"/>
  </r>
  <r>
    <n v="5601"/>
    <s v="CA-2014-108903"/>
    <x v="462"/>
    <x v="127"/>
    <x v="3"/>
    <s v="DO-13435"/>
    <s v="Denny Ordway"/>
    <x v="0"/>
    <s v="United States"/>
    <s v="Columbus"/>
    <x v="24"/>
    <n v="43229"/>
    <x v="3"/>
    <s v="OFF-EN-10004030"/>
    <x v="1"/>
    <x v="12"/>
    <s v="Convenience Packs of Business Envelopes"/>
    <n v="14.480000000000002"/>
    <n v="5"/>
    <n v="0.2"/>
    <n v="4.8869999999999987"/>
  </r>
  <r>
    <n v="5602"/>
    <s v="CA-2014-108903"/>
    <x v="462"/>
    <x v="127"/>
    <x v="3"/>
    <s v="DO-13435"/>
    <s v="Denny Ordway"/>
    <x v="0"/>
    <s v="United States"/>
    <s v="Columbus"/>
    <x v="24"/>
    <n v="43229"/>
    <x v="3"/>
    <s v="TEC-AC-10003023"/>
    <x v="2"/>
    <x v="11"/>
    <s v="Logitech G105 Gaming Keyboard"/>
    <n v="142.488"/>
    <n v="3"/>
    <n v="0.2"/>
    <n v="-3.5622000000000043"/>
  </r>
  <r>
    <n v="5603"/>
    <s v="CA-2016-117919"/>
    <x v="278"/>
    <x v="652"/>
    <x v="0"/>
    <s v="TB-21355"/>
    <s v="Todd Boyes"/>
    <x v="1"/>
    <s v="United States"/>
    <s v="Houston"/>
    <x v="5"/>
    <n v="77041"/>
    <x v="2"/>
    <s v="OFF-ST-10003572"/>
    <x v="1"/>
    <x v="4"/>
    <s v="Portfile Personal File Boxes"/>
    <n v="14.16"/>
    <n v="1"/>
    <n v="0.2"/>
    <n v="1.0620000000000003"/>
  </r>
  <r>
    <n v="5604"/>
    <s v="CA-2016-117919"/>
    <x v="278"/>
    <x v="652"/>
    <x v="0"/>
    <s v="TB-21355"/>
    <s v="Todd Boyes"/>
    <x v="1"/>
    <s v="United States"/>
    <s v="Houston"/>
    <x v="5"/>
    <n v="77041"/>
    <x v="2"/>
    <s v="OFF-PA-10004353"/>
    <x v="1"/>
    <x v="10"/>
    <s v="Southworth 25% Cotton Premium Laser Paper and Envelopes"/>
    <n v="79.920000000000016"/>
    <n v="5"/>
    <n v="0.2"/>
    <n v="27.972000000000001"/>
  </r>
  <r>
    <n v="5605"/>
    <s v="CA-2015-142475"/>
    <x v="155"/>
    <x v="157"/>
    <x v="1"/>
    <s v="BS-11380"/>
    <s v="Bill Stewart"/>
    <x v="1"/>
    <s v="United States"/>
    <s v="New York City"/>
    <x v="15"/>
    <n v="10011"/>
    <x v="3"/>
    <s v="OFF-BI-10003718"/>
    <x v="1"/>
    <x v="8"/>
    <s v="GBC Therma-A-Bind 250T Electric Binding System"/>
    <n v="590.35199999999998"/>
    <n v="6"/>
    <n v="0.2"/>
    <n v="206.62319999999997"/>
  </r>
  <r>
    <n v="5606"/>
    <s v="CA-2016-134516"/>
    <x v="873"/>
    <x v="1043"/>
    <x v="1"/>
    <s v="FM-14215"/>
    <s v="Filia McAdams"/>
    <x v="1"/>
    <s v="United States"/>
    <s v="Greensboro"/>
    <x v="3"/>
    <n v="27405"/>
    <x v="0"/>
    <s v="FUR-FU-10001546"/>
    <x v="0"/>
    <x v="5"/>
    <s v="Dana Swing-Arm Lamps"/>
    <n v="17.088000000000001"/>
    <n v="2"/>
    <n v="0.2"/>
    <n v="1.0679999999999996"/>
  </r>
  <r>
    <n v="5607"/>
    <s v="CA-2016-134516"/>
    <x v="873"/>
    <x v="1043"/>
    <x v="1"/>
    <s v="FM-14215"/>
    <s v="Filia McAdams"/>
    <x v="1"/>
    <s v="United States"/>
    <s v="Greensboro"/>
    <x v="3"/>
    <n v="27405"/>
    <x v="0"/>
    <s v="FUR-CH-10002880"/>
    <x v="0"/>
    <x v="1"/>
    <s v="Global High-Back Leather Tilter, Burgundy"/>
    <n v="98.391999999999996"/>
    <n v="1"/>
    <n v="0.2"/>
    <n v="-11.069100000000006"/>
  </r>
  <r>
    <n v="5608"/>
    <s v="CA-2017-105193"/>
    <x v="613"/>
    <x v="866"/>
    <x v="1"/>
    <s v="JL-15835"/>
    <s v="John Lee"/>
    <x v="0"/>
    <s v="United States"/>
    <s v="New York City"/>
    <x v="15"/>
    <n v="10024"/>
    <x v="3"/>
    <s v="OFF-AR-10001547"/>
    <x v="1"/>
    <x v="6"/>
    <s v="Newell 311"/>
    <n v="11.05"/>
    <n v="5"/>
    <n v="0"/>
    <n v="2.9835000000000003"/>
  </r>
  <r>
    <n v="5609"/>
    <s v="CA-2015-168634"/>
    <x v="401"/>
    <x v="223"/>
    <x v="1"/>
    <s v="AF-10870"/>
    <s v="Art Ferguson"/>
    <x v="0"/>
    <s v="United States"/>
    <s v="San Francisco"/>
    <x v="1"/>
    <n v="94109"/>
    <x v="1"/>
    <s v="OFF-AP-10001626"/>
    <x v="1"/>
    <x v="9"/>
    <s v="Commercial WindTunnel Clean Air Upright Vacuum, Replacement Belts, Filtration Bags"/>
    <n v="7.78"/>
    <n v="2"/>
    <n v="0"/>
    <n v="2.0228000000000002"/>
  </r>
  <r>
    <n v="5610"/>
    <s v="CA-2017-117198"/>
    <x v="515"/>
    <x v="559"/>
    <x v="1"/>
    <s v="BG-11035"/>
    <s v="Barry Gonzalez"/>
    <x v="0"/>
    <s v="United States"/>
    <s v="Monroe"/>
    <x v="28"/>
    <n v="71203"/>
    <x v="0"/>
    <s v="TEC-AC-10003033"/>
    <x v="2"/>
    <x v="11"/>
    <s v="Plantronics CS510 - Over-the-Head monaural Wireless Headset System"/>
    <n v="659.9"/>
    <n v="2"/>
    <n v="0"/>
    <n v="217.76699999999994"/>
  </r>
  <r>
    <n v="5611"/>
    <s v="CA-2015-145828"/>
    <x v="348"/>
    <x v="486"/>
    <x v="2"/>
    <s v="MB-17305"/>
    <s v="Maria Bertelson"/>
    <x v="0"/>
    <s v="United States"/>
    <s v="Cincinnati"/>
    <x v="24"/>
    <n v="45231"/>
    <x v="3"/>
    <s v="TEC-AC-10002323"/>
    <x v="2"/>
    <x v="11"/>
    <s v="SanDisk Ultra 32 GB MicroSDHC Class 10 Memory Card"/>
    <n v="53.040000000000006"/>
    <n v="3"/>
    <n v="0.2"/>
    <n v="-4.6409999999999982"/>
  </r>
  <r>
    <n v="5612"/>
    <s v="CA-2017-121027"/>
    <x v="238"/>
    <x v="554"/>
    <x v="1"/>
    <s v="HW-14935"/>
    <s v="Helen Wasserman"/>
    <x v="1"/>
    <s v="United States"/>
    <s v="Seattle"/>
    <x v="4"/>
    <n v="98105"/>
    <x v="1"/>
    <s v="TEC-AC-10002049"/>
    <x v="2"/>
    <x v="11"/>
    <s v="Plantronics Savi W720 Multi-Device Wireless Headset System"/>
    <n v="843.9"/>
    <n v="2"/>
    <n v="0"/>
    <n v="371.31600000000003"/>
  </r>
  <r>
    <n v="5613"/>
    <s v="CA-2017-121027"/>
    <x v="238"/>
    <x v="554"/>
    <x v="1"/>
    <s v="HW-14935"/>
    <s v="Helen Wasserman"/>
    <x v="1"/>
    <s v="United States"/>
    <s v="Seattle"/>
    <x v="4"/>
    <n v="98105"/>
    <x v="1"/>
    <s v="TEC-AC-10002253"/>
    <x v="2"/>
    <x v="11"/>
    <s v="Imation Bio 8GB USB Flash Drive Imation Corp"/>
    <n v="1496.16"/>
    <n v="9"/>
    <n v="0"/>
    <n v="224.42400000000006"/>
  </r>
  <r>
    <n v="5614"/>
    <s v="CA-2016-147431"/>
    <x v="1056"/>
    <x v="606"/>
    <x v="1"/>
    <s v="AB-10105"/>
    <s v="Adrian Barton"/>
    <x v="0"/>
    <s v="United States"/>
    <s v="New York City"/>
    <x v="15"/>
    <n v="10011"/>
    <x v="3"/>
    <s v="OFF-ST-10003994"/>
    <x v="1"/>
    <x v="4"/>
    <s v="Belkin 19&quot; Center-Weighted Shelf, Gray"/>
    <n v="117.96"/>
    <n v="2"/>
    <n v="0"/>
    <n v="5.8979999999999961"/>
  </r>
  <r>
    <n v="5615"/>
    <s v="CA-2016-158001"/>
    <x v="828"/>
    <x v="395"/>
    <x v="1"/>
    <s v="JP-15460"/>
    <s v="Jennifer Patt"/>
    <x v="1"/>
    <s v="United States"/>
    <s v="New York City"/>
    <x v="15"/>
    <n v="10035"/>
    <x v="3"/>
    <s v="OFF-AR-10002399"/>
    <x v="1"/>
    <x v="6"/>
    <s v="Dixon Prang Watercolor Pencils, 10-Color Set with Brush"/>
    <n v="21.299999999999997"/>
    <n v="5"/>
    <n v="0"/>
    <n v="8.7330000000000005"/>
  </r>
  <r>
    <n v="5616"/>
    <s v="CA-2016-158001"/>
    <x v="828"/>
    <x v="395"/>
    <x v="1"/>
    <s v="JP-15460"/>
    <s v="Jennifer Patt"/>
    <x v="1"/>
    <s v="United States"/>
    <s v="New York City"/>
    <x v="15"/>
    <n v="10035"/>
    <x v="3"/>
    <s v="OFF-AP-10002118"/>
    <x v="1"/>
    <x v="9"/>
    <s v="1.7 Cubic Foot Compact &quot;Cube&quot; Office Refrigerators"/>
    <n v="1040.8"/>
    <n v="5"/>
    <n v="0"/>
    <n v="281.01600000000008"/>
  </r>
  <r>
    <n v="5617"/>
    <s v="CA-2016-158001"/>
    <x v="828"/>
    <x v="395"/>
    <x v="1"/>
    <s v="JP-15460"/>
    <s v="Jennifer Patt"/>
    <x v="1"/>
    <s v="United States"/>
    <s v="New York City"/>
    <x v="15"/>
    <n v="10035"/>
    <x v="3"/>
    <s v="OFF-AR-10001954"/>
    <x v="1"/>
    <x v="6"/>
    <s v="Newell 331"/>
    <n v="29.339999999999996"/>
    <n v="6"/>
    <n v="0"/>
    <n v="7.9218000000000002"/>
  </r>
  <r>
    <n v="5618"/>
    <s v="CA-2017-125745"/>
    <x v="160"/>
    <x v="446"/>
    <x v="1"/>
    <s v="DV-13045"/>
    <s v="Darrin Van Huff"/>
    <x v="1"/>
    <s v="United States"/>
    <s v="Memphis"/>
    <x v="18"/>
    <n v="38109"/>
    <x v="0"/>
    <s v="FUR-FU-10001591"/>
    <x v="0"/>
    <x v="5"/>
    <s v="Advantus Panel Wall Certificate Holder - 8.5x11"/>
    <n v="19.52"/>
    <n v="2"/>
    <n v="0.2"/>
    <n v="5.3680000000000012"/>
  </r>
  <r>
    <n v="5619"/>
    <s v="CA-2015-101154"/>
    <x v="227"/>
    <x v="14"/>
    <x v="2"/>
    <s v="CM-12190"/>
    <s v="Charlotte Melton"/>
    <x v="0"/>
    <s v="United States"/>
    <s v="San Diego"/>
    <x v="1"/>
    <n v="92105"/>
    <x v="1"/>
    <s v="OFF-ST-10004186"/>
    <x v="1"/>
    <x v="4"/>
    <s v="Stur-D-Stor Shelving, Vertical 5-Shelf: 72&quot;H x 36&quot;W x 18 1/2&quot;D"/>
    <n v="443.92"/>
    <n v="4"/>
    <n v="0"/>
    <n v="8.8783999999999992"/>
  </r>
  <r>
    <n v="5620"/>
    <s v="US-2016-124163"/>
    <x v="477"/>
    <x v="424"/>
    <x v="1"/>
    <s v="SC-20695"/>
    <s v="Steve Chapman"/>
    <x v="1"/>
    <s v="United States"/>
    <s v="La Crosse"/>
    <x v="6"/>
    <n v="54601"/>
    <x v="2"/>
    <s v="TEC-AC-10001908"/>
    <x v="2"/>
    <x v="11"/>
    <s v="Logitech Wireless Headset h800"/>
    <n v="499.95"/>
    <n v="5"/>
    <n v="0"/>
    <n v="174.98249999999999"/>
  </r>
  <r>
    <n v="5621"/>
    <s v="US-2016-124163"/>
    <x v="477"/>
    <x v="424"/>
    <x v="1"/>
    <s v="SC-20695"/>
    <s v="Steve Chapman"/>
    <x v="1"/>
    <s v="United States"/>
    <s v="La Crosse"/>
    <x v="6"/>
    <n v="54601"/>
    <x v="2"/>
    <s v="OFF-AR-10000817"/>
    <x v="1"/>
    <x v="6"/>
    <s v="Manco Dry-Lighter Erasable Highlighter"/>
    <n v="3.04"/>
    <n v="1"/>
    <n v="0"/>
    <n v="1.0335999999999999"/>
  </r>
  <r>
    <n v="5622"/>
    <s v="US-2016-124163"/>
    <x v="477"/>
    <x v="424"/>
    <x v="1"/>
    <s v="SC-20695"/>
    <s v="Steve Chapman"/>
    <x v="1"/>
    <s v="United States"/>
    <s v="La Crosse"/>
    <x v="6"/>
    <n v="54601"/>
    <x v="2"/>
    <s v="FUR-CH-10004218"/>
    <x v="0"/>
    <x v="1"/>
    <s v="Global Fabric Manager's Chair, Dark Gray"/>
    <n v="201.96"/>
    <n v="2"/>
    <n v="0"/>
    <n v="50.490000000000009"/>
  </r>
  <r>
    <n v="5623"/>
    <s v="US-2016-124163"/>
    <x v="477"/>
    <x v="424"/>
    <x v="1"/>
    <s v="SC-20695"/>
    <s v="Steve Chapman"/>
    <x v="1"/>
    <s v="United States"/>
    <s v="La Crosse"/>
    <x v="6"/>
    <n v="54601"/>
    <x v="2"/>
    <s v="FUR-FU-10000755"/>
    <x v="0"/>
    <x v="5"/>
    <s v="Eldon Expressions Mahogany Wood Desk Collection"/>
    <n v="68.64"/>
    <n v="11"/>
    <n v="0"/>
    <n v="17.160000000000004"/>
  </r>
  <r>
    <n v="5624"/>
    <s v="CA-2016-121748"/>
    <x v="1057"/>
    <x v="464"/>
    <x v="0"/>
    <s v="VW-21775"/>
    <s v="Victoria Wilson"/>
    <x v="1"/>
    <s v="United States"/>
    <s v="Los Angeles"/>
    <x v="1"/>
    <n v="90032"/>
    <x v="1"/>
    <s v="TEC-AC-10003063"/>
    <x v="2"/>
    <x v="11"/>
    <s v="Micro Innovations USB RF Wireless Keyboard with Mouse"/>
    <n v="100"/>
    <n v="4"/>
    <n v="0"/>
    <n v="21"/>
  </r>
  <r>
    <n v="5625"/>
    <s v="CA-2016-121748"/>
    <x v="1057"/>
    <x v="464"/>
    <x v="0"/>
    <s v="VW-21775"/>
    <s v="Victoria Wilson"/>
    <x v="1"/>
    <s v="United States"/>
    <s v="Los Angeles"/>
    <x v="1"/>
    <n v="90032"/>
    <x v="1"/>
    <s v="TEC-AC-10002637"/>
    <x v="2"/>
    <x v="11"/>
    <s v="Logitech VX Revolution Cordless Laser Mouse for Notebooks (Black)"/>
    <n v="359.98"/>
    <n v="2"/>
    <n v="0"/>
    <n v="21.598799999999983"/>
  </r>
  <r>
    <n v="5626"/>
    <s v="CA-2014-126683"/>
    <x v="411"/>
    <x v="511"/>
    <x v="0"/>
    <s v="PP-18955"/>
    <s v="Paul Prost"/>
    <x v="2"/>
    <s v="United States"/>
    <s v="Seattle"/>
    <x v="4"/>
    <n v="98115"/>
    <x v="1"/>
    <s v="FUR-FU-10001706"/>
    <x v="0"/>
    <x v="5"/>
    <s v="Longer-Life Soft White Bulbs"/>
    <n v="6.16"/>
    <n v="2"/>
    <n v="0"/>
    <n v="2.9567999999999999"/>
  </r>
  <r>
    <n v="5627"/>
    <s v="CA-2014-126683"/>
    <x v="411"/>
    <x v="511"/>
    <x v="0"/>
    <s v="PP-18955"/>
    <s v="Paul Prost"/>
    <x v="2"/>
    <s v="United States"/>
    <s v="Seattle"/>
    <x v="4"/>
    <n v="98115"/>
    <x v="1"/>
    <s v="FUR-TA-10002958"/>
    <x v="0"/>
    <x v="3"/>
    <s v="Bevis Oval Conference Table, Walnut"/>
    <n v="2348.8200000000002"/>
    <n v="9"/>
    <n v="0"/>
    <n v="399.29939999999976"/>
  </r>
  <r>
    <n v="5628"/>
    <s v="CA-2017-148810"/>
    <x v="335"/>
    <x v="553"/>
    <x v="1"/>
    <s v="DR-12880"/>
    <s v="Dan Reichenbach"/>
    <x v="1"/>
    <s v="United States"/>
    <s v="Miami"/>
    <x v="2"/>
    <n v="33180"/>
    <x v="0"/>
    <s v="OFF-LA-10004689"/>
    <x v="1"/>
    <x v="2"/>
    <s v="Avery 512"/>
    <n v="13.872000000000002"/>
    <n v="6"/>
    <n v="0.2"/>
    <n v="4.6818000000000008"/>
  </r>
  <r>
    <n v="5629"/>
    <s v="CA-2017-148810"/>
    <x v="335"/>
    <x v="553"/>
    <x v="1"/>
    <s v="DR-12880"/>
    <s v="Dan Reichenbach"/>
    <x v="1"/>
    <s v="United States"/>
    <s v="Miami"/>
    <x v="2"/>
    <n v="33180"/>
    <x v="0"/>
    <s v="FUR-CH-10001545"/>
    <x v="0"/>
    <x v="1"/>
    <s v="Hon Comfortask Task/Swivel Chairs"/>
    <n v="273.55200000000002"/>
    <n v="3"/>
    <n v="0.2"/>
    <n v="-13.677599999999998"/>
  </r>
  <r>
    <n v="5630"/>
    <s v="US-2016-146066"/>
    <x v="1036"/>
    <x v="319"/>
    <x v="0"/>
    <s v="RB-19465"/>
    <s v="Rick Bensley"/>
    <x v="2"/>
    <s v="United States"/>
    <s v="Philadelphia"/>
    <x v="9"/>
    <n v="19143"/>
    <x v="3"/>
    <s v="FUR-TA-10002530"/>
    <x v="0"/>
    <x v="3"/>
    <s v="Iceberg OfficeWorks 42&quot; Round Tables"/>
    <n v="815.29199999999992"/>
    <n v="9"/>
    <n v="0.4"/>
    <n v="-339.7050000000001"/>
  </r>
  <r>
    <n v="5631"/>
    <s v="CA-2014-127614"/>
    <x v="1058"/>
    <x v="1147"/>
    <x v="1"/>
    <s v="NF-18385"/>
    <s v="Natalie Fritzler"/>
    <x v="0"/>
    <s v="United States"/>
    <s v="Chesapeake"/>
    <x v="17"/>
    <n v="23320"/>
    <x v="0"/>
    <s v="TEC-AC-10001432"/>
    <x v="2"/>
    <x v="11"/>
    <s v="Enermax Aurora Lite Keyboard"/>
    <n v="234.45000000000002"/>
    <n v="3"/>
    <n v="0"/>
    <n v="103.15800000000003"/>
  </r>
  <r>
    <n v="5632"/>
    <s v="CA-2014-127614"/>
    <x v="1058"/>
    <x v="1147"/>
    <x v="1"/>
    <s v="NF-18385"/>
    <s v="Natalie Fritzler"/>
    <x v="0"/>
    <s v="United States"/>
    <s v="Chesapeake"/>
    <x v="17"/>
    <n v="23320"/>
    <x v="0"/>
    <s v="FUR-TA-10003715"/>
    <x v="0"/>
    <x v="3"/>
    <s v="Hon 2111 Invitation Series Corner Table"/>
    <n v="1256.22"/>
    <n v="6"/>
    <n v="0"/>
    <n v="75.37319999999994"/>
  </r>
  <r>
    <n v="5633"/>
    <s v="CA-2014-127614"/>
    <x v="1058"/>
    <x v="1147"/>
    <x v="1"/>
    <s v="NF-18385"/>
    <s v="Natalie Fritzler"/>
    <x v="0"/>
    <s v="United States"/>
    <s v="Chesapeake"/>
    <x v="17"/>
    <n v="23320"/>
    <x v="0"/>
    <s v="OFF-BI-10003291"/>
    <x v="1"/>
    <x v="8"/>
    <s v="Wilson Jones Leather-Like Binders with DublLock Round Rings"/>
    <n v="17.46"/>
    <n v="2"/>
    <n v="0"/>
    <n v="8.2061999999999991"/>
  </r>
  <r>
    <n v="5634"/>
    <s v="CA-2016-101742"/>
    <x v="713"/>
    <x v="961"/>
    <x v="0"/>
    <s v="CR-12580"/>
    <s v="Clay Rozendal"/>
    <x v="2"/>
    <s v="United States"/>
    <s v="New York City"/>
    <x v="15"/>
    <n v="10009"/>
    <x v="3"/>
    <s v="OFF-BI-10004187"/>
    <x v="1"/>
    <x v="8"/>
    <s v="3-ring staple pack"/>
    <n v="10.528"/>
    <n v="7"/>
    <n v="0.2"/>
    <n v="3.6847999999999987"/>
  </r>
  <r>
    <n v="5635"/>
    <s v="CA-2015-134943"/>
    <x v="901"/>
    <x v="726"/>
    <x v="2"/>
    <s v="SU-20665"/>
    <s v="Stephanie Ulpright"/>
    <x v="2"/>
    <s v="United States"/>
    <s v="Ann Arbor"/>
    <x v="12"/>
    <n v="48104"/>
    <x v="2"/>
    <s v="OFF-BI-10000666"/>
    <x v="1"/>
    <x v="8"/>
    <s v="Surelock Post Binders"/>
    <n v="152.79999999999998"/>
    <n v="5"/>
    <n v="0"/>
    <n v="76.399999999999991"/>
  </r>
  <r>
    <n v="5636"/>
    <s v="CA-2017-123022"/>
    <x v="213"/>
    <x v="221"/>
    <x v="1"/>
    <s v="SC-20050"/>
    <s v="Sample Company A"/>
    <x v="2"/>
    <s v="United States"/>
    <s v="La Mesa"/>
    <x v="1"/>
    <n v="91941"/>
    <x v="1"/>
    <s v="OFF-BI-10002225"/>
    <x v="1"/>
    <x v="8"/>
    <s v="Square Ring Data Binders, Rigid 75 Pt. Covers, 11&quot; x 14-7/8&quot;"/>
    <n v="82.56"/>
    <n v="5"/>
    <n v="0.2"/>
    <n v="28.896000000000001"/>
  </r>
  <r>
    <n v="5637"/>
    <s v="CA-2017-123022"/>
    <x v="213"/>
    <x v="221"/>
    <x v="1"/>
    <s v="SC-20050"/>
    <s v="Sample Company A"/>
    <x v="2"/>
    <s v="United States"/>
    <s v="La Mesa"/>
    <x v="1"/>
    <n v="91941"/>
    <x v="1"/>
    <s v="TEC-AC-10000474"/>
    <x v="2"/>
    <x v="11"/>
    <s v="Kensington Expert Mouse Optical USB Trackball for PC or Mac"/>
    <n v="284.96999999999997"/>
    <n v="3"/>
    <n v="0"/>
    <n v="85.490999999999957"/>
  </r>
  <r>
    <n v="5638"/>
    <s v="CA-2017-113208"/>
    <x v="606"/>
    <x v="504"/>
    <x v="1"/>
    <s v="ML-18040"/>
    <s v="Michelle Lonsdale"/>
    <x v="1"/>
    <s v="United States"/>
    <s v="Dearborn"/>
    <x v="12"/>
    <n v="48126"/>
    <x v="2"/>
    <s v="FUR-FU-10004245"/>
    <x v="0"/>
    <x v="5"/>
    <s v="Career Cubicle Clock, 8 1/4&quot;, Black"/>
    <n v="60.84"/>
    <n v="3"/>
    <n v="0"/>
    <n v="23.119199999999999"/>
  </r>
  <r>
    <n v="5639"/>
    <s v="CA-2014-154893"/>
    <x v="1059"/>
    <x v="999"/>
    <x v="1"/>
    <s v="GM-14440"/>
    <s v="Gary McGarr"/>
    <x v="0"/>
    <s v="United States"/>
    <s v="San Diego"/>
    <x v="1"/>
    <n v="92024"/>
    <x v="1"/>
    <s v="FUR-CH-10004287"/>
    <x v="0"/>
    <x v="1"/>
    <s v="SAFCO Arco Folding Chair"/>
    <n v="1325.76"/>
    <n v="6"/>
    <n v="0.2"/>
    <n v="149.14799999999991"/>
  </r>
  <r>
    <n v="5640"/>
    <s v="CA-2014-154893"/>
    <x v="1059"/>
    <x v="999"/>
    <x v="1"/>
    <s v="GM-14440"/>
    <s v="Gary McGarr"/>
    <x v="0"/>
    <s v="United States"/>
    <s v="San Diego"/>
    <x v="1"/>
    <n v="92024"/>
    <x v="1"/>
    <s v="FUR-CH-10000595"/>
    <x v="0"/>
    <x v="1"/>
    <s v="Safco Contoured Stacking Chairs"/>
    <n v="572.16000000000008"/>
    <n v="3"/>
    <n v="0.2"/>
    <n v="35.759999999999962"/>
  </r>
  <r>
    <n v="5641"/>
    <s v="CA-2014-147900"/>
    <x v="865"/>
    <x v="919"/>
    <x v="1"/>
    <s v="JK-15640"/>
    <s v="Jim Kriz"/>
    <x v="2"/>
    <s v="United States"/>
    <s v="Lakewood"/>
    <x v="24"/>
    <n v="44107"/>
    <x v="3"/>
    <s v="OFF-PA-10003063"/>
    <x v="1"/>
    <x v="10"/>
    <s v="EcoTones Memo Sheets"/>
    <n v="28.8"/>
    <n v="9"/>
    <n v="0.2"/>
    <n v="10.080000000000002"/>
  </r>
  <r>
    <n v="5642"/>
    <s v="CA-2017-106355"/>
    <x v="459"/>
    <x v="710"/>
    <x v="2"/>
    <s v="AT-10435"/>
    <s v="Alyssa Tate"/>
    <x v="2"/>
    <s v="United States"/>
    <s v="Meriden"/>
    <x v="29"/>
    <n v="6450"/>
    <x v="3"/>
    <s v="OFF-AR-10000246"/>
    <x v="1"/>
    <x v="6"/>
    <s v="Newell 318"/>
    <n v="11.12"/>
    <n v="4"/>
    <n v="0"/>
    <n v="2.8911999999999995"/>
  </r>
  <r>
    <n v="5643"/>
    <s v="CA-2016-127985"/>
    <x v="178"/>
    <x v="1012"/>
    <x v="0"/>
    <s v="DB-12910"/>
    <s v="Daniel Byrd"/>
    <x v="2"/>
    <s v="United States"/>
    <s v="Columbus"/>
    <x v="32"/>
    <n v="31907"/>
    <x v="0"/>
    <s v="FUR-FU-10003274"/>
    <x v="0"/>
    <x v="5"/>
    <s v="Regeneration Desk Collection"/>
    <n v="7.04"/>
    <n v="4"/>
    <n v="0"/>
    <n v="3.0976000000000004"/>
  </r>
  <r>
    <n v="5644"/>
    <s v="CA-2015-166604"/>
    <x v="1060"/>
    <x v="1148"/>
    <x v="0"/>
    <s v="AH-10690"/>
    <s v="Anna Häberlin"/>
    <x v="1"/>
    <s v="United States"/>
    <s v="Roswell"/>
    <x v="32"/>
    <n v="30076"/>
    <x v="0"/>
    <s v="OFF-EN-10004147"/>
    <x v="1"/>
    <x v="12"/>
    <s v="Wausau Papers Astrobrights Colored Envelopes"/>
    <n v="17.940000000000001"/>
    <n v="3"/>
    <n v="0"/>
    <n v="8.7906000000000013"/>
  </r>
  <r>
    <n v="5645"/>
    <s v="CA-2017-120719"/>
    <x v="721"/>
    <x v="762"/>
    <x v="2"/>
    <s v="SJ-20125"/>
    <s v="Sanjit Jacobs"/>
    <x v="2"/>
    <s v="United States"/>
    <s v="Seattle"/>
    <x v="4"/>
    <n v="98105"/>
    <x v="1"/>
    <s v="OFF-BI-10002103"/>
    <x v="1"/>
    <x v="8"/>
    <s v="Cardinal Slant-D Ring Binder, Heavy Gauge Vinyl"/>
    <n v="34.76"/>
    <n v="5"/>
    <n v="0.2"/>
    <n v="11.296999999999999"/>
  </r>
  <r>
    <n v="5646"/>
    <s v="CA-2017-127117"/>
    <x v="349"/>
    <x v="887"/>
    <x v="1"/>
    <s v="HM-14860"/>
    <s v="Harry Marie"/>
    <x v="1"/>
    <s v="United States"/>
    <s v="Morristown"/>
    <x v="30"/>
    <n v="7960"/>
    <x v="3"/>
    <s v="FUR-FU-10004018"/>
    <x v="0"/>
    <x v="5"/>
    <s v="Tensor Computer Mounted Lamp"/>
    <n v="74.45"/>
    <n v="5"/>
    <n v="0"/>
    <n v="20.101500000000001"/>
  </r>
  <r>
    <n v="5647"/>
    <s v="CA-2015-104241"/>
    <x v="1038"/>
    <x v="96"/>
    <x v="1"/>
    <s v="AG-10495"/>
    <s v="Andrew Gjertsen"/>
    <x v="1"/>
    <s v="United States"/>
    <s v="Alexandria"/>
    <x v="17"/>
    <n v="22304"/>
    <x v="0"/>
    <s v="FUR-FU-10001473"/>
    <x v="0"/>
    <x v="5"/>
    <s v="DAX Wood Document Frame"/>
    <n v="192.22"/>
    <n v="14"/>
    <n v="0"/>
    <n v="69.199200000000005"/>
  </r>
  <r>
    <n v="5648"/>
    <s v="CA-2017-168179"/>
    <x v="808"/>
    <x v="170"/>
    <x v="1"/>
    <s v="JB-16000"/>
    <s v="Joy Bell-"/>
    <x v="0"/>
    <s v="United States"/>
    <s v="Salt Lake City"/>
    <x v="7"/>
    <n v="84106"/>
    <x v="1"/>
    <s v="OFF-PA-10001800"/>
    <x v="1"/>
    <x v="10"/>
    <s v="Xerox 220"/>
    <n v="19.440000000000001"/>
    <n v="3"/>
    <n v="0"/>
    <n v="9.3312000000000008"/>
  </r>
  <r>
    <n v="5649"/>
    <s v="CA-2017-142342"/>
    <x v="729"/>
    <x v="698"/>
    <x v="0"/>
    <s v="AJ-10795"/>
    <s v="Anthony Johnson"/>
    <x v="1"/>
    <s v="United States"/>
    <s v="Apple Valley"/>
    <x v="1"/>
    <n v="92307"/>
    <x v="1"/>
    <s v="OFF-PA-10004609"/>
    <x v="1"/>
    <x v="10"/>
    <s v="Xerox 221"/>
    <n v="32.400000000000006"/>
    <n v="5"/>
    <n v="0"/>
    <n v="15.552000000000001"/>
  </r>
  <r>
    <n v="5650"/>
    <s v="CA-2017-142342"/>
    <x v="729"/>
    <x v="698"/>
    <x v="0"/>
    <s v="AJ-10795"/>
    <s v="Anthony Johnson"/>
    <x v="1"/>
    <s v="United States"/>
    <s v="Apple Valley"/>
    <x v="1"/>
    <n v="92307"/>
    <x v="1"/>
    <s v="OFF-EN-10002592"/>
    <x v="1"/>
    <x v="12"/>
    <s v="Peel &amp; Seel Recycled Catalog Envelopes, Brown"/>
    <n v="57.9"/>
    <n v="5"/>
    <n v="0"/>
    <n v="28.95"/>
  </r>
  <r>
    <n v="5651"/>
    <s v="CA-2017-142342"/>
    <x v="729"/>
    <x v="698"/>
    <x v="0"/>
    <s v="AJ-10795"/>
    <s v="Anthony Johnson"/>
    <x v="1"/>
    <s v="United States"/>
    <s v="Apple Valley"/>
    <x v="1"/>
    <n v="92307"/>
    <x v="1"/>
    <s v="OFF-ST-10002957"/>
    <x v="1"/>
    <x v="4"/>
    <s v="Sterilite Show Offs Storage Containers"/>
    <n v="10.56"/>
    <n v="2"/>
    <n v="0"/>
    <n v="0"/>
  </r>
  <r>
    <n v="5652"/>
    <s v="CA-2017-142342"/>
    <x v="729"/>
    <x v="698"/>
    <x v="0"/>
    <s v="AJ-10795"/>
    <s v="Anthony Johnson"/>
    <x v="1"/>
    <s v="United States"/>
    <s v="Apple Valley"/>
    <x v="1"/>
    <n v="92307"/>
    <x v="1"/>
    <s v="FUR-BO-10002613"/>
    <x v="0"/>
    <x v="0"/>
    <s v="Atlantic Metals Mobile 4-Shelf Bookcases, Custom Colors"/>
    <n v="1194.165"/>
    <n v="5"/>
    <n v="0.15"/>
    <n v="210.73499999999993"/>
  </r>
  <r>
    <n v="5653"/>
    <s v="CA-2017-109099"/>
    <x v="833"/>
    <x v="768"/>
    <x v="1"/>
    <s v="MM-18280"/>
    <s v="Muhammed MacIntyre"/>
    <x v="1"/>
    <s v="United States"/>
    <s v="New York City"/>
    <x v="15"/>
    <n v="10009"/>
    <x v="3"/>
    <s v="OFF-PA-10001033"/>
    <x v="1"/>
    <x v="10"/>
    <s v="Xerox 1893"/>
    <n v="40.99"/>
    <n v="1"/>
    <n v="0"/>
    <n v="20.085100000000001"/>
  </r>
  <r>
    <n v="5654"/>
    <s v="US-2014-134187"/>
    <x v="130"/>
    <x v="193"/>
    <x v="1"/>
    <s v="TH-21235"/>
    <s v="Tiffany House"/>
    <x v="1"/>
    <s v="United States"/>
    <s v="Long Beach"/>
    <x v="1"/>
    <n v="90805"/>
    <x v="1"/>
    <s v="OFF-AR-10000940"/>
    <x v="1"/>
    <x v="6"/>
    <s v="Newell 343"/>
    <n v="2.94"/>
    <n v="1"/>
    <n v="0"/>
    <n v="0.79380000000000006"/>
  </r>
  <r>
    <n v="5655"/>
    <s v="CA-2016-145261"/>
    <x v="122"/>
    <x v="967"/>
    <x v="2"/>
    <s v="AH-10120"/>
    <s v="Adrian Hane"/>
    <x v="2"/>
    <s v="United States"/>
    <s v="Salem"/>
    <x v="21"/>
    <n v="97301"/>
    <x v="1"/>
    <s v="OFF-BI-10001670"/>
    <x v="1"/>
    <x v="8"/>
    <s v="Vinyl Sectional Post Binders"/>
    <n v="45.240000000000009"/>
    <n v="4"/>
    <n v="0.7"/>
    <n v="-30.159999999999997"/>
  </r>
  <r>
    <n v="5656"/>
    <s v="CA-2016-145261"/>
    <x v="122"/>
    <x v="967"/>
    <x v="2"/>
    <s v="AH-10120"/>
    <s v="Adrian Hane"/>
    <x v="2"/>
    <s v="United States"/>
    <s v="Salem"/>
    <x v="21"/>
    <n v="97301"/>
    <x v="1"/>
    <s v="OFF-AR-10004078"/>
    <x v="1"/>
    <x v="6"/>
    <s v="Newell 312"/>
    <n v="18.687999999999999"/>
    <n v="4"/>
    <n v="0.2"/>
    <n v="2.3359999999999994"/>
  </r>
  <r>
    <n v="5657"/>
    <s v="CA-2016-145261"/>
    <x v="122"/>
    <x v="967"/>
    <x v="2"/>
    <s v="AH-10120"/>
    <s v="Adrian Hane"/>
    <x v="2"/>
    <s v="United States"/>
    <s v="Salem"/>
    <x v="21"/>
    <n v="97301"/>
    <x v="1"/>
    <s v="OFF-PA-10003036"/>
    <x v="1"/>
    <x v="10"/>
    <s v="Black Print Carbonless 8 1/2&quot; x 8 1/4&quot; Rapid Memo Book"/>
    <n v="11.648000000000001"/>
    <n v="2"/>
    <n v="0.2"/>
    <n v="3.7855999999999992"/>
  </r>
  <r>
    <n v="5658"/>
    <s v="CA-2016-145261"/>
    <x v="122"/>
    <x v="967"/>
    <x v="2"/>
    <s v="AH-10120"/>
    <s v="Adrian Hane"/>
    <x v="2"/>
    <s v="United States"/>
    <s v="Salem"/>
    <x v="21"/>
    <n v="97301"/>
    <x v="1"/>
    <s v="TEC-AC-10000991"/>
    <x v="2"/>
    <x v="11"/>
    <s v="Sony Micro Vault Click 8 GB USB 2.0 Flash Drive"/>
    <n v="112.77600000000001"/>
    <n v="3"/>
    <n v="0.2"/>
    <n v="-8.4581999999999979"/>
  </r>
  <r>
    <n v="5659"/>
    <s v="CA-2016-145261"/>
    <x v="122"/>
    <x v="967"/>
    <x v="2"/>
    <s v="AH-10120"/>
    <s v="Adrian Hane"/>
    <x v="2"/>
    <s v="United States"/>
    <s v="Salem"/>
    <x v="21"/>
    <n v="97301"/>
    <x v="1"/>
    <s v="FUR-TA-10002530"/>
    <x v="0"/>
    <x v="3"/>
    <s v="Iceberg OfficeWorks 42&quot; Round Tables"/>
    <n v="377.45"/>
    <n v="5"/>
    <n v="0.5"/>
    <n v="-264.21500000000003"/>
  </r>
  <r>
    <n v="5660"/>
    <s v="CA-2016-145261"/>
    <x v="122"/>
    <x v="967"/>
    <x v="2"/>
    <s v="AH-10120"/>
    <s v="Adrian Hane"/>
    <x v="2"/>
    <s v="United States"/>
    <s v="Salem"/>
    <x v="21"/>
    <n v="97301"/>
    <x v="1"/>
    <s v="OFF-LA-10000407"/>
    <x v="1"/>
    <x v="2"/>
    <s v="Avery White Multi-Purpose Labels"/>
    <n v="15.936000000000002"/>
    <n v="4"/>
    <n v="0.2"/>
    <n v="5.1791999999999998"/>
  </r>
  <r>
    <n v="5661"/>
    <s v="CA-2016-145261"/>
    <x v="122"/>
    <x v="967"/>
    <x v="2"/>
    <s v="AH-10120"/>
    <s v="Adrian Hane"/>
    <x v="2"/>
    <s v="United States"/>
    <s v="Salem"/>
    <x v="21"/>
    <n v="97301"/>
    <x v="1"/>
    <s v="TEC-PH-10004833"/>
    <x v="2"/>
    <x v="7"/>
    <s v="Macally Suction Cup Mount"/>
    <n v="28.68"/>
    <n v="3"/>
    <n v="0.2"/>
    <n v="-7.17"/>
  </r>
  <r>
    <n v="5662"/>
    <s v="CA-2016-108875"/>
    <x v="446"/>
    <x v="152"/>
    <x v="1"/>
    <s v="CL-12700"/>
    <s v="Craig Leslie"/>
    <x v="2"/>
    <s v="United States"/>
    <s v="Aurora"/>
    <x v="22"/>
    <n v="80013"/>
    <x v="1"/>
    <s v="FUR-FU-10002671"/>
    <x v="0"/>
    <x v="5"/>
    <s v="Electrix 20W Halogen Replacement Bulb for Zoom-In Desk Lamp"/>
    <n v="21.44"/>
    <n v="2"/>
    <n v="0.2"/>
    <n v="7.5039999999999987"/>
  </r>
  <r>
    <n v="5663"/>
    <s v="CA-2016-108875"/>
    <x v="446"/>
    <x v="152"/>
    <x v="1"/>
    <s v="CL-12700"/>
    <s v="Craig Leslie"/>
    <x v="2"/>
    <s v="United States"/>
    <s v="Aurora"/>
    <x v="22"/>
    <n v="80013"/>
    <x v="1"/>
    <s v="OFF-ST-10001370"/>
    <x v="1"/>
    <x v="4"/>
    <s v="Sensible Storage WireTech Storage Systems"/>
    <n v="511.05600000000004"/>
    <n v="9"/>
    <n v="0.2"/>
    <n v="-95.823000000000079"/>
  </r>
  <r>
    <n v="5664"/>
    <s v="CA-2016-141957"/>
    <x v="658"/>
    <x v="246"/>
    <x v="3"/>
    <s v="JG-15310"/>
    <s v="Jason Gross"/>
    <x v="1"/>
    <s v="United States"/>
    <s v="Newark"/>
    <x v="24"/>
    <n v="43055"/>
    <x v="3"/>
    <s v="OFF-AR-10000914"/>
    <x v="1"/>
    <x v="6"/>
    <s v="Boston 16765 Mini Stand Up Battery Pencil Sharpener"/>
    <n v="18.656000000000002"/>
    <n v="2"/>
    <n v="0.2"/>
    <n v="1.3992000000000013"/>
  </r>
  <r>
    <n v="5665"/>
    <s v="CA-2016-141957"/>
    <x v="658"/>
    <x v="246"/>
    <x v="3"/>
    <s v="JG-15310"/>
    <s v="Jason Gross"/>
    <x v="1"/>
    <s v="United States"/>
    <s v="Newark"/>
    <x v="24"/>
    <n v="43055"/>
    <x v="3"/>
    <s v="OFF-BI-10001116"/>
    <x v="1"/>
    <x v="8"/>
    <s v="Wilson Jones 1&quot; Hanging DublLock Ring Binders"/>
    <n v="11.088000000000003"/>
    <n v="7"/>
    <n v="0.7"/>
    <n v="-8.1311999999999998"/>
  </r>
  <r>
    <n v="5666"/>
    <s v="CA-2016-141957"/>
    <x v="658"/>
    <x v="246"/>
    <x v="3"/>
    <s v="JG-15310"/>
    <s v="Jason Gross"/>
    <x v="1"/>
    <s v="United States"/>
    <s v="Newark"/>
    <x v="24"/>
    <n v="43055"/>
    <x v="3"/>
    <s v="OFF-ST-10002276"/>
    <x v="1"/>
    <x v="4"/>
    <s v="Safco Steel Mobile File Cart"/>
    <n v="66.688000000000002"/>
    <n v="1"/>
    <n v="0.2"/>
    <n v="4.1680000000000028"/>
  </r>
  <r>
    <n v="5667"/>
    <s v="CA-2016-141957"/>
    <x v="658"/>
    <x v="246"/>
    <x v="3"/>
    <s v="JG-15310"/>
    <s v="Jason Gross"/>
    <x v="1"/>
    <s v="United States"/>
    <s v="Newark"/>
    <x v="24"/>
    <n v="43055"/>
    <x v="3"/>
    <s v="OFF-ST-10004340"/>
    <x v="1"/>
    <x v="4"/>
    <s v="Fellowes Mobile File Cart, Black"/>
    <n v="99.488"/>
    <n v="2"/>
    <n v="0.2"/>
    <n v="8.7052000000000049"/>
  </r>
  <r>
    <n v="5668"/>
    <s v="CA-2016-142405"/>
    <x v="725"/>
    <x v="35"/>
    <x v="1"/>
    <s v="SE-20110"/>
    <s v="Sanjit Engle"/>
    <x v="0"/>
    <s v="United States"/>
    <s v="Seattle"/>
    <x v="4"/>
    <n v="98103"/>
    <x v="1"/>
    <s v="OFF-LA-10004093"/>
    <x v="1"/>
    <x v="2"/>
    <s v="Avery 486"/>
    <n v="14.62"/>
    <n v="2"/>
    <n v="0"/>
    <n v="6.8713999999999995"/>
  </r>
  <r>
    <n v="5669"/>
    <s v="CA-2016-142405"/>
    <x v="725"/>
    <x v="35"/>
    <x v="1"/>
    <s v="SE-20110"/>
    <s v="Sanjit Engle"/>
    <x v="0"/>
    <s v="United States"/>
    <s v="Seattle"/>
    <x v="4"/>
    <n v="98103"/>
    <x v="1"/>
    <s v="OFF-BI-10004728"/>
    <x v="1"/>
    <x v="8"/>
    <s v="Wilson Jones Turn Tabs Binder Tool for Ring Binders"/>
    <n v="53.984000000000002"/>
    <n v="14"/>
    <n v="0.2"/>
    <n v="17.544800000000002"/>
  </r>
  <r>
    <n v="5670"/>
    <s v="CA-2016-142405"/>
    <x v="725"/>
    <x v="35"/>
    <x v="1"/>
    <s v="SE-20110"/>
    <s v="Sanjit Engle"/>
    <x v="0"/>
    <s v="United States"/>
    <s v="Seattle"/>
    <x v="4"/>
    <n v="98103"/>
    <x v="1"/>
    <s v="TEC-AC-10003095"/>
    <x v="2"/>
    <x v="11"/>
    <s v="Logitech G35 7.1-Channel Surround Sound Headset"/>
    <n v="389.97"/>
    <n v="3"/>
    <n v="0"/>
    <n v="132.58980000000003"/>
  </r>
  <r>
    <n v="5671"/>
    <s v="CA-2015-141012"/>
    <x v="988"/>
    <x v="1149"/>
    <x v="0"/>
    <s v="TG-21640"/>
    <s v="Trudy Glocke"/>
    <x v="0"/>
    <s v="United States"/>
    <s v="Pocatello"/>
    <x v="45"/>
    <n v="83201"/>
    <x v="1"/>
    <s v="FUR-FU-10003192"/>
    <x v="0"/>
    <x v="5"/>
    <s v="Luxo Adjustable Task Clamp Lamp"/>
    <n v="355.36"/>
    <n v="4"/>
    <n v="0"/>
    <n v="92.393599999999992"/>
  </r>
  <r>
    <n v="5672"/>
    <s v="CA-2015-141012"/>
    <x v="988"/>
    <x v="1149"/>
    <x v="0"/>
    <s v="TG-21640"/>
    <s v="Trudy Glocke"/>
    <x v="0"/>
    <s v="United States"/>
    <s v="Pocatello"/>
    <x v="45"/>
    <n v="83201"/>
    <x v="1"/>
    <s v="TEC-PH-10004522"/>
    <x v="2"/>
    <x v="7"/>
    <s v="Dexim XPower Skin Super-Thin Power Case for iPhone 5 - Black"/>
    <n v="140.376"/>
    <n v="3"/>
    <n v="0.2"/>
    <n v="8.7735000000000056"/>
  </r>
  <r>
    <n v="5673"/>
    <s v="CA-2017-127922"/>
    <x v="855"/>
    <x v="548"/>
    <x v="1"/>
    <s v="SH-19975"/>
    <s v="Sally Hughsby"/>
    <x v="1"/>
    <s v="United States"/>
    <s v="Dallas"/>
    <x v="5"/>
    <n v="75081"/>
    <x v="2"/>
    <s v="OFF-EN-10003068"/>
    <x v="1"/>
    <x v="12"/>
    <s v="#6 3/4 Gummed Flap White Envelopes"/>
    <n v="15.840000000000002"/>
    <n v="2"/>
    <n v="0.2"/>
    <n v="5.5439999999999987"/>
  </r>
  <r>
    <n v="5674"/>
    <s v="CA-2017-127922"/>
    <x v="855"/>
    <x v="548"/>
    <x v="1"/>
    <s v="SH-19975"/>
    <s v="Sally Hughsby"/>
    <x v="1"/>
    <s v="United States"/>
    <s v="Dallas"/>
    <x v="5"/>
    <n v="75081"/>
    <x v="2"/>
    <s v="OFF-PA-10001204"/>
    <x v="1"/>
    <x v="10"/>
    <s v="Xerox 1972"/>
    <n v="8.4480000000000004"/>
    <n v="2"/>
    <n v="0.2"/>
    <n v="2.6399999999999997"/>
  </r>
  <r>
    <n v="5675"/>
    <s v="CA-2016-146318"/>
    <x v="115"/>
    <x v="1040"/>
    <x v="1"/>
    <s v="MC-17275"/>
    <s v="Marc Crier"/>
    <x v="0"/>
    <s v="United States"/>
    <s v="Seattle"/>
    <x v="4"/>
    <n v="98105"/>
    <x v="1"/>
    <s v="OFF-PA-10003953"/>
    <x v="1"/>
    <x v="10"/>
    <s v="Xerox 218"/>
    <n v="12.96"/>
    <n v="2"/>
    <n v="0"/>
    <n v="6.2208000000000006"/>
  </r>
  <r>
    <n v="5676"/>
    <s v="CA-2014-135993"/>
    <x v="1061"/>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x v="1150"/>
    <x v="1"/>
    <s v="PJ-18835"/>
    <s v="Patrick Jones"/>
    <x v="1"/>
    <s v="United States"/>
    <s v="Seattle"/>
    <x v="4"/>
    <n v="98115"/>
    <x v="1"/>
    <s v="TEC-AC-10004877"/>
    <x v="2"/>
    <x v="11"/>
    <s v="Imation 30456 USB Flash Drive 8GB"/>
    <n v="27.6"/>
    <n v="4"/>
    <n v="0"/>
    <n v="2.2079999999999984"/>
  </r>
  <r>
    <n v="5678"/>
    <s v="CA-2014-126802"/>
    <x v="282"/>
    <x v="1061"/>
    <x v="1"/>
    <s v="ZC-21910"/>
    <s v="Zuschuss Carroll"/>
    <x v="0"/>
    <s v="United States"/>
    <s v="Chicago"/>
    <x v="10"/>
    <n v="60610"/>
    <x v="2"/>
    <s v="FUR-FU-10000193"/>
    <x v="0"/>
    <x v="5"/>
    <s v="Tenex Chairmats For Use with Hard Floors"/>
    <n v="38.975999999999999"/>
    <n v="3"/>
    <n v="0.6"/>
    <n v="-50.66879999999999"/>
  </r>
  <r>
    <n v="5679"/>
    <s v="CA-2016-143924"/>
    <x v="1062"/>
    <x v="1151"/>
    <x v="1"/>
    <s v="SC-20680"/>
    <s v="Steve Carroll"/>
    <x v="2"/>
    <s v="United States"/>
    <s v="Holland"/>
    <x v="12"/>
    <n v="49423"/>
    <x v="2"/>
    <s v="OFF-FA-10000735"/>
    <x v="1"/>
    <x v="13"/>
    <s v="Staples"/>
    <n v="20.439999999999998"/>
    <n v="7"/>
    <n v="0"/>
    <n v="9.1979999999999986"/>
  </r>
  <r>
    <n v="5680"/>
    <s v="CA-2016-143924"/>
    <x v="1062"/>
    <x v="1151"/>
    <x v="1"/>
    <s v="SC-20680"/>
    <s v="Steve Carroll"/>
    <x v="2"/>
    <s v="United States"/>
    <s v="Holland"/>
    <x v="12"/>
    <n v="49423"/>
    <x v="2"/>
    <s v="OFF-PA-10002120"/>
    <x v="1"/>
    <x v="10"/>
    <s v="Xerox 1889"/>
    <n v="109.92"/>
    <n v="2"/>
    <n v="0"/>
    <n v="53.860799999999998"/>
  </r>
  <r>
    <n v="5681"/>
    <s v="CA-2016-141551"/>
    <x v="446"/>
    <x v="424"/>
    <x v="1"/>
    <s v="BP-11230"/>
    <s v="Benjamin Patterson"/>
    <x v="0"/>
    <s v="United States"/>
    <s v="Broken Arrow"/>
    <x v="26"/>
    <n v="74012"/>
    <x v="2"/>
    <s v="OFF-BI-10001249"/>
    <x v="1"/>
    <x v="8"/>
    <s v="Avery Heavy-Duty EZD View Binder with Locking Rings"/>
    <n v="6.38"/>
    <n v="1"/>
    <n v="0"/>
    <n v="2.9347999999999996"/>
  </r>
  <r>
    <n v="5682"/>
    <s v="CA-2016-141551"/>
    <x v="446"/>
    <x v="424"/>
    <x v="1"/>
    <s v="BP-11230"/>
    <s v="Benjamin Patterson"/>
    <x v="0"/>
    <s v="United States"/>
    <s v="Broken Arrow"/>
    <x v="26"/>
    <n v="74012"/>
    <x v="2"/>
    <s v="OFF-PA-10001569"/>
    <x v="1"/>
    <x v="10"/>
    <s v="Xerox 232"/>
    <n v="6.48"/>
    <n v="1"/>
    <n v="0"/>
    <n v="3.1104000000000003"/>
  </r>
  <r>
    <n v="5683"/>
    <s v="CA-2014-164315"/>
    <x v="1063"/>
    <x v="521"/>
    <x v="1"/>
    <s v="RD-19585"/>
    <s v="Rob Dowd"/>
    <x v="0"/>
    <s v="United States"/>
    <s v="Athens"/>
    <x v="32"/>
    <n v="30605"/>
    <x v="0"/>
    <s v="OFF-PA-10004248"/>
    <x v="1"/>
    <x v="10"/>
    <s v="Xerox 1990"/>
    <n v="15.84"/>
    <n v="3"/>
    <n v="0"/>
    <n v="7.1280000000000001"/>
  </r>
  <r>
    <n v="5684"/>
    <s v="CA-2014-164315"/>
    <x v="1063"/>
    <x v="521"/>
    <x v="1"/>
    <s v="RD-19585"/>
    <s v="Rob Dowd"/>
    <x v="0"/>
    <s v="United States"/>
    <s v="Athens"/>
    <x v="32"/>
    <n v="30605"/>
    <x v="0"/>
    <s v="TEC-PH-10001128"/>
    <x v="2"/>
    <x v="7"/>
    <s v="Motorola Droid Maxx"/>
    <n v="1049.93"/>
    <n v="7"/>
    <n v="0"/>
    <n v="293.98040000000003"/>
  </r>
  <r>
    <n v="5685"/>
    <s v="CA-2014-164315"/>
    <x v="1063"/>
    <x v="521"/>
    <x v="1"/>
    <s v="RD-19585"/>
    <s v="Rob Dowd"/>
    <x v="0"/>
    <s v="United States"/>
    <s v="Athens"/>
    <x v="32"/>
    <n v="30605"/>
    <x v="0"/>
    <s v="OFF-AP-10003842"/>
    <x v="1"/>
    <x v="9"/>
    <s v="Euro-Pro Shark Turbo Vacuum"/>
    <n v="154.9"/>
    <n v="5"/>
    <n v="0"/>
    <n v="40.274000000000001"/>
  </r>
  <r>
    <n v="5686"/>
    <s v="CA-2015-131072"/>
    <x v="599"/>
    <x v="745"/>
    <x v="3"/>
    <s v="KL-16645"/>
    <s v="Ken Lonsdale"/>
    <x v="0"/>
    <s v="United States"/>
    <s v="Seattle"/>
    <x v="4"/>
    <n v="98105"/>
    <x v="1"/>
    <s v="OFF-BI-10002794"/>
    <x v="1"/>
    <x v="8"/>
    <s v="Avery Trapezoid Ring Binder, 3&quot; Capacity, Black, 1040 sheets"/>
    <n v="98.352000000000004"/>
    <n v="3"/>
    <n v="0.2"/>
    <n v="35.652599999999993"/>
  </r>
  <r>
    <n v="5687"/>
    <s v="CA-2014-131541"/>
    <x v="1064"/>
    <x v="1152"/>
    <x v="3"/>
    <s v="CK-12205"/>
    <s v="Chloris Kastensmidt"/>
    <x v="0"/>
    <s v="United States"/>
    <s v="Apopka"/>
    <x v="2"/>
    <n v="32712"/>
    <x v="0"/>
    <s v="OFF-FA-10000621"/>
    <x v="1"/>
    <x v="13"/>
    <s v="OIC Colored Binder Clips, Assorted Sizes"/>
    <n v="14.320000000000002"/>
    <n v="5"/>
    <n v="0.2"/>
    <n v="5.1910000000000007"/>
  </r>
  <r>
    <n v="5688"/>
    <s v="CA-2014-131541"/>
    <x v="1064"/>
    <x v="1152"/>
    <x v="3"/>
    <s v="CK-12205"/>
    <s v="Chloris Kastensmidt"/>
    <x v="0"/>
    <s v="United States"/>
    <s v="Apopka"/>
    <x v="2"/>
    <n v="32712"/>
    <x v="0"/>
    <s v="FUR-FU-10003623"/>
    <x v="0"/>
    <x v="5"/>
    <s v="DataProducts Ampli Magnifier Task Lamp, Black,"/>
    <n v="129.88800000000001"/>
    <n v="6"/>
    <n v="0.2"/>
    <n v="12.988799999999991"/>
  </r>
  <r>
    <n v="5689"/>
    <s v="CA-2014-131541"/>
    <x v="1064"/>
    <x v="1152"/>
    <x v="3"/>
    <s v="CK-12205"/>
    <s v="Chloris Kastensmidt"/>
    <x v="0"/>
    <s v="United States"/>
    <s v="Apopka"/>
    <x v="2"/>
    <n v="32712"/>
    <x v="0"/>
    <s v="OFF-EN-10000781"/>
    <x v="1"/>
    <x v="12"/>
    <s v="#10- 4 1/8&quot; x 9 1/2&quot; Recycled Envelopes"/>
    <n v="48.944000000000003"/>
    <n v="7"/>
    <n v="0.2"/>
    <n v="16.518599999999999"/>
  </r>
  <r>
    <n v="5690"/>
    <s v="CA-2015-119550"/>
    <x v="207"/>
    <x v="16"/>
    <x v="1"/>
    <s v="RB-19705"/>
    <s v="Roger Barcio"/>
    <x v="2"/>
    <s v="United States"/>
    <s v="Houston"/>
    <x v="5"/>
    <n v="77070"/>
    <x v="2"/>
    <s v="FUR-CH-10002044"/>
    <x v="0"/>
    <x v="1"/>
    <s v="Office Star - Contemporary Task Swivel chair with 2-way adjustable arms, Plum"/>
    <n v="275.05799999999999"/>
    <n v="3"/>
    <n v="0.3"/>
    <n v="-90.376199999999997"/>
  </r>
  <r>
    <n v="5691"/>
    <s v="US-2015-138093"/>
    <x v="895"/>
    <x v="313"/>
    <x v="1"/>
    <s v="KM-16225"/>
    <s v="Kalyca Meade"/>
    <x v="1"/>
    <s v="United States"/>
    <s v="Baltimore"/>
    <x v="39"/>
    <n v="21215"/>
    <x v="3"/>
    <s v="OFF-AR-10000817"/>
    <x v="1"/>
    <x v="6"/>
    <s v="Manco Dry-Lighter Erasable Highlighter"/>
    <n v="27.36"/>
    <n v="9"/>
    <n v="0"/>
    <n v="9.3023999999999987"/>
  </r>
  <r>
    <n v="5692"/>
    <s v="US-2015-138093"/>
    <x v="895"/>
    <x v="313"/>
    <x v="1"/>
    <s v="KM-16225"/>
    <s v="Kalyca Meade"/>
    <x v="1"/>
    <s v="United States"/>
    <s v="Baltimore"/>
    <x v="39"/>
    <n v="21215"/>
    <x v="3"/>
    <s v="OFF-PA-10001509"/>
    <x v="1"/>
    <x v="10"/>
    <s v="Recycled Desk Saver Line &quot;While You Were Out&quot; Book, 5 1/2&quot; X 4&quot;"/>
    <n v="44.75"/>
    <n v="5"/>
    <n v="0"/>
    <n v="20.584999999999994"/>
  </r>
  <r>
    <n v="5693"/>
    <s v="US-2015-138093"/>
    <x v="895"/>
    <x v="313"/>
    <x v="1"/>
    <s v="KM-16225"/>
    <s v="Kalyca Meade"/>
    <x v="1"/>
    <s v="United States"/>
    <s v="Baltimore"/>
    <x v="39"/>
    <n v="21215"/>
    <x v="3"/>
    <s v="TEC-PH-10004667"/>
    <x v="2"/>
    <x v="7"/>
    <s v="Cisco 8x8 Inc. 6753i IP Business Phone System"/>
    <n v="134.99"/>
    <n v="1"/>
    <n v="0"/>
    <n v="36.447299999999998"/>
  </r>
  <r>
    <n v="5694"/>
    <s v="US-2015-138093"/>
    <x v="895"/>
    <x v="313"/>
    <x v="1"/>
    <s v="KM-16225"/>
    <s v="Kalyca Meade"/>
    <x v="1"/>
    <s v="United States"/>
    <s v="Baltimore"/>
    <x v="39"/>
    <n v="21215"/>
    <x v="3"/>
    <s v="OFF-PA-10000143"/>
    <x v="1"/>
    <x v="10"/>
    <s v="Astroparche Fine Business Paper"/>
    <n v="26.400000000000002"/>
    <n v="5"/>
    <n v="0"/>
    <n v="12.672000000000001"/>
  </r>
  <r>
    <n v="5695"/>
    <s v="US-2015-138093"/>
    <x v="895"/>
    <x v="313"/>
    <x v="1"/>
    <s v="KM-16225"/>
    <s v="Kalyca Meade"/>
    <x v="1"/>
    <s v="United States"/>
    <s v="Baltimore"/>
    <x v="39"/>
    <n v="21215"/>
    <x v="3"/>
    <s v="FUR-CH-10000785"/>
    <x v="0"/>
    <x v="1"/>
    <s v="Global Ergonomic Managers Chair"/>
    <n v="542.93999999999994"/>
    <n v="3"/>
    <n v="0"/>
    <n v="141.1644"/>
  </r>
  <r>
    <n v="5696"/>
    <s v="CA-2016-126165"/>
    <x v="465"/>
    <x v="477"/>
    <x v="0"/>
    <s v="AH-10465"/>
    <s v="Amy Hunt"/>
    <x v="0"/>
    <s v="United States"/>
    <s v="San Francisco"/>
    <x v="1"/>
    <n v="94109"/>
    <x v="1"/>
    <s v="FUR-TA-10001676"/>
    <x v="0"/>
    <x v="3"/>
    <s v="Hon 61000 Series Interactive Training Tables"/>
    <n v="71.088000000000008"/>
    <n v="2"/>
    <n v="0.2"/>
    <n v="-1.7772000000000041"/>
  </r>
  <r>
    <n v="5697"/>
    <s v="CA-2017-126123"/>
    <x v="336"/>
    <x v="499"/>
    <x v="1"/>
    <s v="AG-10765"/>
    <s v="Anthony Garverick"/>
    <x v="2"/>
    <s v="United States"/>
    <s v="Chicago"/>
    <x v="10"/>
    <n v="60623"/>
    <x v="2"/>
    <s v="OFF-BI-10000309"/>
    <x v="1"/>
    <x v="8"/>
    <s v="GBC Twin Loop Wire Binding Elements, 9/16&quot; Spine, Black"/>
    <n v="27.395999999999997"/>
    <n v="9"/>
    <n v="0.8"/>
    <n v="-42.46380000000002"/>
  </r>
  <r>
    <n v="5698"/>
    <s v="CA-2017-126123"/>
    <x v="336"/>
    <x v="499"/>
    <x v="1"/>
    <s v="AG-10765"/>
    <s v="Anthony Garverick"/>
    <x v="2"/>
    <s v="United States"/>
    <s v="Chicago"/>
    <x v="10"/>
    <n v="60623"/>
    <x v="2"/>
    <s v="OFF-BI-10004224"/>
    <x v="1"/>
    <x v="8"/>
    <s v="Catalog Binders with Expanding Posts"/>
    <n v="13.455999999999998"/>
    <n v="1"/>
    <n v="0.8"/>
    <n v="-23.548000000000009"/>
  </r>
  <r>
    <n v="5699"/>
    <s v="CA-2016-143441"/>
    <x v="732"/>
    <x v="519"/>
    <x v="3"/>
    <s v="EB-14170"/>
    <s v="Evan Bailliet"/>
    <x v="0"/>
    <s v="United States"/>
    <s v="Laredo"/>
    <x v="5"/>
    <n v="78041"/>
    <x v="2"/>
    <s v="OFF-LA-10002312"/>
    <x v="1"/>
    <x v="2"/>
    <s v="Avery 490"/>
    <n v="11.840000000000002"/>
    <n v="1"/>
    <n v="0.2"/>
    <n v="4.4399999999999995"/>
  </r>
  <r>
    <n v="5700"/>
    <s v="CA-2017-148320"/>
    <x v="132"/>
    <x v="834"/>
    <x v="1"/>
    <s v="PG-18895"/>
    <s v="Paul Gonzalez"/>
    <x v="0"/>
    <s v="United States"/>
    <s v="San Francisco"/>
    <x v="1"/>
    <n v="94109"/>
    <x v="1"/>
    <s v="OFF-PA-10003022"/>
    <x v="1"/>
    <x v="10"/>
    <s v="Xerox 1992"/>
    <n v="35.880000000000003"/>
    <n v="6"/>
    <n v="0"/>
    <n v="17.581200000000003"/>
  </r>
  <r>
    <n v="5701"/>
    <s v="CA-2016-125661"/>
    <x v="390"/>
    <x v="482"/>
    <x v="2"/>
    <s v="CA-12055"/>
    <s v="Cathy Armstrong"/>
    <x v="2"/>
    <s v="United States"/>
    <s v="Cleveland"/>
    <x v="24"/>
    <n v="44105"/>
    <x v="3"/>
    <s v="OFF-EN-10001532"/>
    <x v="1"/>
    <x v="12"/>
    <s v="Brown Kraft Recycled Envelopes"/>
    <n v="40.752000000000002"/>
    <n v="3"/>
    <n v="0.2"/>
    <n v="15.281999999999998"/>
  </r>
  <r>
    <n v="5702"/>
    <s v="CA-2016-125661"/>
    <x v="390"/>
    <x v="482"/>
    <x v="2"/>
    <s v="CA-12055"/>
    <s v="Cathy Armstrong"/>
    <x v="2"/>
    <s v="United States"/>
    <s v="Cleveland"/>
    <x v="24"/>
    <n v="44105"/>
    <x v="3"/>
    <s v="TEC-AC-10004855"/>
    <x v="2"/>
    <x v="11"/>
    <s v="V7 USB Numeric Keypad"/>
    <n v="139.96000000000004"/>
    <n v="5"/>
    <n v="0.2"/>
    <n v="-22.743500000000004"/>
  </r>
  <r>
    <n v="5703"/>
    <s v="US-2014-123519"/>
    <x v="637"/>
    <x v="444"/>
    <x v="1"/>
    <s v="SS-20875"/>
    <s v="Sung Shariari"/>
    <x v="0"/>
    <s v="United States"/>
    <s v="Marion"/>
    <x v="24"/>
    <n v="43302"/>
    <x v="3"/>
    <s v="OFF-AR-10003829"/>
    <x v="1"/>
    <x v="6"/>
    <s v="Newell 35"/>
    <n v="2.6240000000000001"/>
    <n v="1"/>
    <n v="0.2"/>
    <n v="0.29519999999999957"/>
  </r>
  <r>
    <n v="5704"/>
    <s v="US-2014-123519"/>
    <x v="637"/>
    <x v="444"/>
    <x v="1"/>
    <s v="SS-20875"/>
    <s v="Sung Shariari"/>
    <x v="0"/>
    <s v="United States"/>
    <s v="Marion"/>
    <x v="24"/>
    <n v="43302"/>
    <x v="3"/>
    <s v="FUR-TA-10002645"/>
    <x v="0"/>
    <x v="3"/>
    <s v="Hon Rectangular Conference Tables"/>
    <n v="136.53"/>
    <n v="1"/>
    <n v="0.4"/>
    <n v="-52.336500000000029"/>
  </r>
  <r>
    <n v="5705"/>
    <s v="US-2014-123519"/>
    <x v="637"/>
    <x v="444"/>
    <x v="1"/>
    <s v="SS-20875"/>
    <s v="Sung Shariari"/>
    <x v="0"/>
    <s v="United States"/>
    <s v="Marion"/>
    <x v="24"/>
    <n v="43302"/>
    <x v="3"/>
    <s v="TEC-AC-10003033"/>
    <x v="2"/>
    <x v="11"/>
    <s v="Plantronics CS510 - Over-the-Head monaural Wireless Headset System"/>
    <n v="263.95999999999998"/>
    <n v="1"/>
    <n v="0.2"/>
    <n v="42.893499999999975"/>
  </r>
  <r>
    <n v="5706"/>
    <s v="CA-2014-155593"/>
    <x v="935"/>
    <x v="821"/>
    <x v="1"/>
    <s v="RP-19390"/>
    <s v="Resi Pölking"/>
    <x v="0"/>
    <s v="United States"/>
    <s v="Fairfield"/>
    <x v="29"/>
    <n v="6824"/>
    <x v="3"/>
    <s v="OFF-SU-10002522"/>
    <x v="1"/>
    <x v="14"/>
    <s v="Acme Kleen Earth Office Shears"/>
    <n v="11.64"/>
    <n v="3"/>
    <n v="0"/>
    <n v="3.3755999999999986"/>
  </r>
  <r>
    <n v="5707"/>
    <s v="CA-2017-136000"/>
    <x v="585"/>
    <x v="425"/>
    <x v="0"/>
    <s v="SC-20440"/>
    <s v="Shaun Chance"/>
    <x v="1"/>
    <s v="United States"/>
    <s v="New York City"/>
    <x v="15"/>
    <n v="10009"/>
    <x v="3"/>
    <s v="OFF-BI-10004828"/>
    <x v="1"/>
    <x v="8"/>
    <s v="GBC Poly Designer Binding Covers"/>
    <n v="40.176000000000002"/>
    <n v="3"/>
    <n v="0.2"/>
    <n v="14.563799999999997"/>
  </r>
  <r>
    <n v="5708"/>
    <s v="US-2015-160857"/>
    <x v="412"/>
    <x v="1153"/>
    <x v="1"/>
    <s v="NW-18400"/>
    <s v="Natalie Webber"/>
    <x v="0"/>
    <s v="United States"/>
    <s v="New York City"/>
    <x v="15"/>
    <n v="10024"/>
    <x v="3"/>
    <s v="FUR-FU-10001095"/>
    <x v="0"/>
    <x v="5"/>
    <s v="DAX Black Cherry Wood-Tone Poster Frame"/>
    <n v="79.44"/>
    <n v="3"/>
    <n v="0"/>
    <n v="30.187200000000001"/>
  </r>
  <r>
    <n v="5709"/>
    <s v="US-2015-160857"/>
    <x v="412"/>
    <x v="1153"/>
    <x v="1"/>
    <s v="NW-18400"/>
    <s v="Natalie Webber"/>
    <x v="0"/>
    <s v="United States"/>
    <s v="New York City"/>
    <x v="15"/>
    <n v="10024"/>
    <x v="3"/>
    <s v="OFF-SU-10000157"/>
    <x v="1"/>
    <x v="14"/>
    <s v="Compact Automatic Electric Letter Opener"/>
    <n v="357.93"/>
    <n v="3"/>
    <n v="0"/>
    <n v="7.158600000000007"/>
  </r>
  <r>
    <n v="5710"/>
    <s v="US-2015-160857"/>
    <x v="412"/>
    <x v="1153"/>
    <x v="1"/>
    <s v="NW-18400"/>
    <s v="Natalie Webber"/>
    <x v="0"/>
    <s v="United States"/>
    <s v="New York City"/>
    <x v="15"/>
    <n v="10024"/>
    <x v="3"/>
    <s v="FUR-CH-10002647"/>
    <x v="0"/>
    <x v="1"/>
    <s v="Situations Contoured Folding Chairs, 4/Set"/>
    <n v="127.76400000000001"/>
    <n v="2"/>
    <n v="0.1"/>
    <n v="21.294000000000008"/>
  </r>
  <r>
    <n v="5711"/>
    <s v="US-2015-160857"/>
    <x v="412"/>
    <x v="1153"/>
    <x v="1"/>
    <s v="NW-18400"/>
    <s v="Natalie Webber"/>
    <x v="0"/>
    <s v="United States"/>
    <s v="New York City"/>
    <x v="15"/>
    <n v="10024"/>
    <x v="3"/>
    <s v="TEC-CO-10004115"/>
    <x v="2"/>
    <x v="16"/>
    <s v="Sharp AL-1530CS Digital Copier"/>
    <n v="2799.944"/>
    <n v="7"/>
    <n v="0.2"/>
    <n v="1014.9797"/>
  </r>
  <r>
    <n v="5712"/>
    <s v="US-2015-160857"/>
    <x v="412"/>
    <x v="1153"/>
    <x v="1"/>
    <s v="NW-18400"/>
    <s v="Natalie Webber"/>
    <x v="0"/>
    <s v="United States"/>
    <s v="New York City"/>
    <x v="15"/>
    <n v="10024"/>
    <x v="3"/>
    <s v="OFF-PA-10003363"/>
    <x v="1"/>
    <x v="10"/>
    <s v="Xerox 204"/>
    <n v="19.440000000000001"/>
    <n v="3"/>
    <n v="0"/>
    <n v="9.3312000000000008"/>
  </r>
  <r>
    <n v="5713"/>
    <s v="CA-2017-115805"/>
    <x v="689"/>
    <x v="849"/>
    <x v="3"/>
    <s v="KW-16435"/>
    <s v="Katrina Willman"/>
    <x v="0"/>
    <s v="United States"/>
    <s v="Chicago"/>
    <x v="10"/>
    <n v="60653"/>
    <x v="2"/>
    <s v="TEC-PH-10003092"/>
    <x v="2"/>
    <x v="7"/>
    <s v="Motorola L804"/>
    <n v="36.792000000000002"/>
    <n v="1"/>
    <n v="0.2"/>
    <n v="4.1390999999999991"/>
  </r>
  <r>
    <n v="5714"/>
    <s v="US-2014-143707"/>
    <x v="72"/>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x v="145"/>
    <x v="289"/>
    <x v="1"/>
    <s v="AG-10900"/>
    <s v="Arthur Gainer"/>
    <x v="0"/>
    <s v="United States"/>
    <s v="Richmond"/>
    <x v="17"/>
    <n v="23223"/>
    <x v="0"/>
    <s v="OFF-ST-10001476"/>
    <x v="1"/>
    <x v="4"/>
    <s v="Steel Personal Filing/Posting Tote"/>
    <n v="177.54999999999998"/>
    <n v="5"/>
    <n v="0"/>
    <n v="47.938500000000005"/>
  </r>
  <r>
    <n v="5716"/>
    <s v="CA-2015-124107"/>
    <x v="330"/>
    <x v="1141"/>
    <x v="0"/>
    <s v="BM-11650"/>
    <s v="Brian Moss"/>
    <x v="1"/>
    <s v="United States"/>
    <s v="Ann Arbor"/>
    <x v="12"/>
    <n v="48104"/>
    <x v="2"/>
    <s v="TEC-AC-10002049"/>
    <x v="2"/>
    <x v="11"/>
    <s v="Logitech G19 Programmable Gaming Keyboard"/>
    <n v="619.94999999999993"/>
    <n v="5"/>
    <n v="0"/>
    <n v="111.59099999999995"/>
  </r>
  <r>
    <n v="5717"/>
    <s v="CA-2015-124107"/>
    <x v="33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x v="1141"/>
    <x v="0"/>
    <s v="BM-11650"/>
    <s v="Brian Moss"/>
    <x v="1"/>
    <s v="United States"/>
    <s v="Ann Arbor"/>
    <x v="12"/>
    <n v="48104"/>
    <x v="2"/>
    <s v="OFF-EN-10003286"/>
    <x v="1"/>
    <x v="12"/>
    <s v="Staple envelope"/>
    <n v="57.959999999999994"/>
    <n v="7"/>
    <n v="0"/>
    <n v="27.241199999999996"/>
  </r>
  <r>
    <n v="5719"/>
    <s v="CA-2015-124107"/>
    <x v="330"/>
    <x v="1141"/>
    <x v="0"/>
    <s v="BM-11650"/>
    <s v="Brian Moss"/>
    <x v="1"/>
    <s v="United States"/>
    <s v="Ann Arbor"/>
    <x v="12"/>
    <n v="48104"/>
    <x v="2"/>
    <s v="OFF-AP-10003971"/>
    <x v="1"/>
    <x v="9"/>
    <s v="Belkin 6 Outlet Metallic Surge Strip"/>
    <n v="29.402999999999999"/>
    <n v="3"/>
    <n v="0.1"/>
    <n v="5.2272000000000007"/>
  </r>
  <r>
    <n v="5720"/>
    <s v="CA-2017-126550"/>
    <x v="1065"/>
    <x v="504"/>
    <x v="0"/>
    <s v="RD-19720"/>
    <s v="Roger Demir"/>
    <x v="0"/>
    <s v="United States"/>
    <s v="Lafayette"/>
    <x v="14"/>
    <n v="47905"/>
    <x v="2"/>
    <s v="OFF-ST-10001031"/>
    <x v="1"/>
    <x v="4"/>
    <s v="Adjustable Personal File Tote"/>
    <n v="81.400000000000006"/>
    <n v="5"/>
    <n v="0"/>
    <n v="21.164000000000005"/>
  </r>
  <r>
    <n v="5721"/>
    <s v="CA-2015-138674"/>
    <x v="717"/>
    <x v="50"/>
    <x v="2"/>
    <s v="KB-16585"/>
    <s v="Ken Black"/>
    <x v="1"/>
    <s v="United States"/>
    <s v="Springfield"/>
    <x v="21"/>
    <n v="97477"/>
    <x v="1"/>
    <s v="OFF-FA-10000304"/>
    <x v="1"/>
    <x v="13"/>
    <s v="Advantus Push Pins"/>
    <n v="8.7200000000000006"/>
    <n v="5"/>
    <n v="0.2"/>
    <n v="2.289000000000001"/>
  </r>
  <r>
    <n v="5722"/>
    <s v="CA-2015-138674"/>
    <x v="717"/>
    <x v="50"/>
    <x v="2"/>
    <s v="KB-16585"/>
    <s v="Ken Black"/>
    <x v="1"/>
    <s v="United States"/>
    <s v="Springfield"/>
    <x v="21"/>
    <n v="97477"/>
    <x v="1"/>
    <s v="TEC-AC-10000358"/>
    <x v="2"/>
    <x v="11"/>
    <s v="Imation Secure Drive + Hardware Encrypted USB flash drive - 16 GB"/>
    <n v="91.176000000000016"/>
    <n v="3"/>
    <n v="0.2"/>
    <n v="4.5587999999999944"/>
  </r>
  <r>
    <n v="5723"/>
    <s v="CA-2015-138674"/>
    <x v="717"/>
    <x v="50"/>
    <x v="2"/>
    <s v="KB-16585"/>
    <s v="Ken Black"/>
    <x v="1"/>
    <s v="United States"/>
    <s v="Springfield"/>
    <x v="21"/>
    <n v="97477"/>
    <x v="1"/>
    <s v="TEC-AC-10002800"/>
    <x v="2"/>
    <x v="11"/>
    <s v="Plantronics Audio 478 Stereo USB Headset"/>
    <n v="159.96800000000002"/>
    <n v="4"/>
    <n v="0.2"/>
    <n v="29.993999999999986"/>
  </r>
  <r>
    <n v="5724"/>
    <s v="CA-2016-165820"/>
    <x v="182"/>
    <x v="424"/>
    <x v="1"/>
    <s v="DW-13585"/>
    <s v="Dorothy Wardle"/>
    <x v="1"/>
    <s v="United States"/>
    <s v="San Francisco"/>
    <x v="1"/>
    <n v="94109"/>
    <x v="1"/>
    <s v="OFF-PA-10004735"/>
    <x v="1"/>
    <x v="10"/>
    <s v="Xerox 1905"/>
    <n v="12.96"/>
    <n v="2"/>
    <n v="0"/>
    <n v="6.2208000000000006"/>
  </r>
  <r>
    <n v="5725"/>
    <s v="CA-2014-103191"/>
    <x v="358"/>
    <x v="1138"/>
    <x v="1"/>
    <s v="VG-21805"/>
    <s v="Vivek Grady"/>
    <x v="1"/>
    <s v="United States"/>
    <s v="Chicago"/>
    <x v="10"/>
    <n v="60653"/>
    <x v="2"/>
    <s v="OFF-ST-10002574"/>
    <x v="1"/>
    <x v="4"/>
    <s v="SAFCO Commercial Wire Shelving, Black"/>
    <n v="331.536"/>
    <n v="3"/>
    <n v="0.2"/>
    <n v="-82.884"/>
  </r>
  <r>
    <n v="5726"/>
    <s v="CA-2015-103933"/>
    <x v="12"/>
    <x v="538"/>
    <x v="2"/>
    <s v="DR-12880"/>
    <s v="Dan Reichenbach"/>
    <x v="1"/>
    <s v="United States"/>
    <s v="New York City"/>
    <x v="15"/>
    <n v="10011"/>
    <x v="3"/>
    <s v="TEC-AC-10004171"/>
    <x v="2"/>
    <x v="11"/>
    <s v="Razer Kraken 7.1 Surround Sound Over Ear USB Gaming Headset"/>
    <n v="899.91"/>
    <n v="9"/>
    <n v="0"/>
    <n v="395.96040000000005"/>
  </r>
  <r>
    <n v="5727"/>
    <s v="CA-2015-110548"/>
    <x v="124"/>
    <x v="970"/>
    <x v="1"/>
    <s v="AH-10690"/>
    <s v="Anna Häberlin"/>
    <x v="1"/>
    <s v="United States"/>
    <s v="Houston"/>
    <x v="5"/>
    <n v="77095"/>
    <x v="2"/>
    <s v="TEC-PH-10002922"/>
    <x v="2"/>
    <x v="7"/>
    <s v="ShoreTel ShorePhone IP 230 VoIP phone"/>
    <n v="946.34400000000005"/>
    <n v="7"/>
    <n v="0.2"/>
    <n v="118.29299999999989"/>
  </r>
  <r>
    <n v="5728"/>
    <s v="CA-2017-117324"/>
    <x v="166"/>
    <x v="114"/>
    <x v="1"/>
    <s v="JP-15520"/>
    <s v="Jeremy Pistek"/>
    <x v="0"/>
    <s v="United States"/>
    <s v="Madison"/>
    <x v="6"/>
    <n v="53711"/>
    <x v="2"/>
    <s v="TEC-AC-10003023"/>
    <x v="2"/>
    <x v="11"/>
    <s v="Logitech G105 Gaming Keyboard"/>
    <n v="178.10999999999999"/>
    <n v="3"/>
    <n v="0"/>
    <n v="32.059799999999996"/>
  </r>
  <r>
    <n v="5729"/>
    <s v="CA-2017-117324"/>
    <x v="166"/>
    <x v="114"/>
    <x v="1"/>
    <s v="JP-15520"/>
    <s v="Jeremy Pistek"/>
    <x v="0"/>
    <s v="United States"/>
    <s v="Madison"/>
    <x v="6"/>
    <n v="53711"/>
    <x v="2"/>
    <s v="OFF-AP-10003590"/>
    <x v="1"/>
    <x v="9"/>
    <s v="Hoover WindTunnel Plus Canister Vacuum"/>
    <n v="1089.75"/>
    <n v="3"/>
    <n v="0"/>
    <n v="305.13000000000011"/>
  </r>
  <r>
    <n v="5730"/>
    <s v="CA-2017-117324"/>
    <x v="166"/>
    <x v="114"/>
    <x v="1"/>
    <s v="JP-15520"/>
    <s v="Jeremy Pistek"/>
    <x v="0"/>
    <s v="United States"/>
    <s v="Madison"/>
    <x v="6"/>
    <n v="53711"/>
    <x v="2"/>
    <s v="OFF-LA-10003510"/>
    <x v="1"/>
    <x v="2"/>
    <s v="Avery 4027 File Folder Labels for Dot Matrix Printers, 5000 Labels per Box, White"/>
    <n v="61.06"/>
    <n v="2"/>
    <n v="0"/>
    <n v="28.087600000000002"/>
  </r>
  <r>
    <n v="5731"/>
    <s v="CA-2017-117324"/>
    <x v="166"/>
    <x v="114"/>
    <x v="1"/>
    <s v="JP-15520"/>
    <s v="Jeremy Pistek"/>
    <x v="0"/>
    <s v="United States"/>
    <s v="Madison"/>
    <x v="6"/>
    <n v="53711"/>
    <x v="2"/>
    <s v="FUR-BO-10003159"/>
    <x v="0"/>
    <x v="0"/>
    <s v="Sauder Camden County Collection Libraries, Planked Cherry Finish"/>
    <n v="459.92"/>
    <n v="4"/>
    <n v="0"/>
    <n v="41.392799999999966"/>
  </r>
  <r>
    <n v="5732"/>
    <s v="CA-2017-117324"/>
    <x v="166"/>
    <x v="114"/>
    <x v="1"/>
    <s v="JP-15520"/>
    <s v="Jeremy Pistek"/>
    <x v="0"/>
    <s v="United States"/>
    <s v="Madison"/>
    <x v="6"/>
    <n v="53711"/>
    <x v="2"/>
    <s v="OFF-PA-10002713"/>
    <x v="1"/>
    <x v="10"/>
    <s v="Adams Phone Message Book, 200 Message Capacity, 8 1/16” x 11”"/>
    <n v="27.52"/>
    <n v="4"/>
    <n v="0"/>
    <n v="12.659199999999998"/>
  </r>
  <r>
    <n v="5733"/>
    <s v="CA-2017-143574"/>
    <x v="222"/>
    <x v="354"/>
    <x v="2"/>
    <s v="DR-12880"/>
    <s v="Dan Reichenbach"/>
    <x v="1"/>
    <s v="United States"/>
    <s v="Milford"/>
    <x v="29"/>
    <n v="6460"/>
    <x v="3"/>
    <s v="FUR-BO-10002598"/>
    <x v="0"/>
    <x v="0"/>
    <s v="Hon Metal Bookcases, Putty"/>
    <n v="638.82000000000005"/>
    <n v="9"/>
    <n v="0"/>
    <n v="185.25779999999997"/>
  </r>
  <r>
    <n v="5734"/>
    <s v="CA-2017-143574"/>
    <x v="222"/>
    <x v="354"/>
    <x v="2"/>
    <s v="DR-12880"/>
    <s v="Dan Reichenbach"/>
    <x v="1"/>
    <s v="United States"/>
    <s v="Milford"/>
    <x v="29"/>
    <n v="6460"/>
    <x v="3"/>
    <s v="OFF-SU-10002537"/>
    <x v="1"/>
    <x v="14"/>
    <s v="Acme Box Cutter Scissors"/>
    <n v="30.69"/>
    <n v="3"/>
    <n v="0"/>
    <n v="7.9794000000000018"/>
  </r>
  <r>
    <n v="5735"/>
    <s v="CA-2017-143574"/>
    <x v="222"/>
    <x v="354"/>
    <x v="2"/>
    <s v="DR-12880"/>
    <s v="Dan Reichenbach"/>
    <x v="1"/>
    <s v="United States"/>
    <s v="Milford"/>
    <x v="29"/>
    <n v="6460"/>
    <x v="3"/>
    <s v="FUR-FU-10003976"/>
    <x v="0"/>
    <x v="5"/>
    <s v="DAX Executive Solid Wood Document Frame, Desktop or Hang, Mahogany, 5 x 7"/>
    <n v="25.16"/>
    <n v="2"/>
    <n v="0"/>
    <n v="8.5543999999999976"/>
  </r>
  <r>
    <n v="5736"/>
    <s v="CA-2014-111773"/>
    <x v="29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x v="1155"/>
    <x v="1"/>
    <s v="MV-17485"/>
    <s v="Mark Van Huff"/>
    <x v="0"/>
    <s v="United States"/>
    <s v="Los Angeles"/>
    <x v="1"/>
    <n v="90049"/>
    <x v="1"/>
    <s v="OFF-PA-10002893"/>
    <x v="1"/>
    <x v="10"/>
    <s v="Wirebound Service Call Books, 5 1/2&quot; x 4&quot;"/>
    <n v="19.36"/>
    <n v="2"/>
    <n v="0"/>
    <n v="9.2927999999999997"/>
  </r>
  <r>
    <n v="5738"/>
    <s v="CA-2014-148614"/>
    <x v="407"/>
    <x v="1155"/>
    <x v="1"/>
    <s v="MV-17485"/>
    <s v="Mark Van Huff"/>
    <x v="0"/>
    <s v="United States"/>
    <s v="Los Angeles"/>
    <x v="1"/>
    <n v="90049"/>
    <x v="1"/>
    <s v="FUR-FU-10003194"/>
    <x v="0"/>
    <x v="5"/>
    <s v="Eldon Expressions Desk Accessory, Wood Pencil Holder, Oak"/>
    <n v="19.3"/>
    <n v="2"/>
    <n v="0"/>
    <n v="5.7899999999999991"/>
  </r>
  <r>
    <n v="5739"/>
    <s v="CA-2017-156139"/>
    <x v="413"/>
    <x v="335"/>
    <x v="1"/>
    <s v="BP-11155"/>
    <s v="Becky Pak"/>
    <x v="0"/>
    <s v="United States"/>
    <s v="San Francisco"/>
    <x v="1"/>
    <n v="94109"/>
    <x v="1"/>
    <s v="OFF-BI-10004233"/>
    <x v="1"/>
    <x v="8"/>
    <s v="GBC Pre-Punched Binding Paper, Plastic, White, 8-1/2&quot; x 11&quot;"/>
    <n v="38.376000000000005"/>
    <n v="3"/>
    <n v="0.2"/>
    <n v="13.4316"/>
  </r>
  <r>
    <n v="5740"/>
    <s v="US-2017-147886"/>
    <x v="615"/>
    <x v="866"/>
    <x v="2"/>
    <s v="DH-13075"/>
    <s v="Dave Hallsten"/>
    <x v="1"/>
    <s v="United States"/>
    <s v="Fairfield"/>
    <x v="1"/>
    <n v="94533"/>
    <x v="1"/>
    <s v="OFF-PA-10000232"/>
    <x v="1"/>
    <x v="10"/>
    <s v="Xerox 1975"/>
    <n v="12.96"/>
    <n v="2"/>
    <n v="0"/>
    <n v="6.3504000000000005"/>
  </r>
  <r>
    <n v="5741"/>
    <s v="US-2017-147886"/>
    <x v="615"/>
    <x v="866"/>
    <x v="2"/>
    <s v="DH-13075"/>
    <s v="Dave Hallsten"/>
    <x v="1"/>
    <s v="United States"/>
    <s v="Fairfield"/>
    <x v="1"/>
    <n v="94533"/>
    <x v="1"/>
    <s v="FUR-FU-10001095"/>
    <x v="0"/>
    <x v="5"/>
    <s v="DAX Black Cherry Wood-Tone Poster Frame"/>
    <n v="26.48"/>
    <n v="1"/>
    <n v="0"/>
    <n v="10.0624"/>
  </r>
  <r>
    <n v="5742"/>
    <s v="US-2017-147886"/>
    <x v="615"/>
    <x v="866"/>
    <x v="2"/>
    <s v="DH-13075"/>
    <s v="Dave Hallsten"/>
    <x v="1"/>
    <s v="United States"/>
    <s v="Fairfield"/>
    <x v="1"/>
    <n v="94533"/>
    <x v="1"/>
    <s v="TEC-MA-10004679"/>
    <x v="2"/>
    <x v="15"/>
    <s v="StarTech.com 10/100 VDSL2 Ethernet Extender Kit"/>
    <n v="532.72"/>
    <n v="2"/>
    <n v="0.2"/>
    <n v="53.271999999999991"/>
  </r>
  <r>
    <n v="5743"/>
    <s v="US-2017-147886"/>
    <x v="615"/>
    <x v="866"/>
    <x v="2"/>
    <s v="DH-13075"/>
    <s v="Dave Hallsten"/>
    <x v="1"/>
    <s v="United States"/>
    <s v="Fairfield"/>
    <x v="1"/>
    <n v="94533"/>
    <x v="1"/>
    <s v="OFF-PA-10003651"/>
    <x v="1"/>
    <x v="10"/>
    <s v="Xerox 1968"/>
    <n v="26.72"/>
    <n v="4"/>
    <n v="0"/>
    <n v="12.8256"/>
  </r>
  <r>
    <n v="5744"/>
    <s v="US-2017-147886"/>
    <x v="615"/>
    <x v="866"/>
    <x v="2"/>
    <s v="DH-13075"/>
    <s v="Dave Hallsten"/>
    <x v="1"/>
    <s v="United States"/>
    <s v="Fairfield"/>
    <x v="1"/>
    <n v="94533"/>
    <x v="1"/>
    <s v="OFF-PA-10000743"/>
    <x v="1"/>
    <x v="10"/>
    <s v="Xerox 1977"/>
    <n v="20.04"/>
    <n v="3"/>
    <n v="0"/>
    <n v="9.6191999999999993"/>
  </r>
  <r>
    <n v="5745"/>
    <s v="US-2017-147886"/>
    <x v="615"/>
    <x v="866"/>
    <x v="2"/>
    <s v="DH-13075"/>
    <s v="Dave Hallsten"/>
    <x v="1"/>
    <s v="United States"/>
    <s v="Fairfield"/>
    <x v="1"/>
    <n v="94533"/>
    <x v="1"/>
    <s v="OFF-ST-10002743"/>
    <x v="1"/>
    <x v="4"/>
    <s v="SAFCO Boltless Steel Shelving"/>
    <n v="795.48"/>
    <n v="7"/>
    <n v="0"/>
    <n v="7.9547999999999632"/>
  </r>
  <r>
    <n v="5746"/>
    <s v="US-2017-147886"/>
    <x v="615"/>
    <x v="866"/>
    <x v="2"/>
    <s v="DH-13075"/>
    <s v="Dave Hallsten"/>
    <x v="1"/>
    <s v="United States"/>
    <s v="Fairfield"/>
    <x v="1"/>
    <n v="94533"/>
    <x v="1"/>
    <s v="FUR-FU-10003829"/>
    <x v="0"/>
    <x v="5"/>
    <s v="Stackable Trays"/>
    <n v="21.560000000000002"/>
    <n v="7"/>
    <n v="0"/>
    <n v="6.8991999999999987"/>
  </r>
  <r>
    <n v="5747"/>
    <s v="CA-2016-113733"/>
    <x v="16"/>
    <x v="485"/>
    <x v="1"/>
    <s v="LH-16900"/>
    <s v="Lena Hernandez"/>
    <x v="0"/>
    <s v="United States"/>
    <s v="Greenville"/>
    <x v="3"/>
    <n v="27834"/>
    <x v="0"/>
    <s v="TEC-PH-10002496"/>
    <x v="2"/>
    <x v="7"/>
    <s v="Cisco SPA301"/>
    <n v="249.58400000000003"/>
    <n v="2"/>
    <n v="0.2"/>
    <n v="31.197999999999986"/>
  </r>
  <r>
    <n v="5748"/>
    <s v="CA-2016-113733"/>
    <x v="16"/>
    <x v="485"/>
    <x v="1"/>
    <s v="LH-16900"/>
    <s v="Lena Hernandez"/>
    <x v="0"/>
    <s v="United States"/>
    <s v="Greenville"/>
    <x v="3"/>
    <n v="27834"/>
    <x v="0"/>
    <s v="TEC-AC-10002473"/>
    <x v="2"/>
    <x v="11"/>
    <s v="Maxell 4.7GB DVD-R"/>
    <n v="68.111999999999995"/>
    <n v="3"/>
    <n v="0.2"/>
    <n v="17.879399999999997"/>
  </r>
  <r>
    <n v="5749"/>
    <s v="CA-2016-113733"/>
    <x v="16"/>
    <x v="485"/>
    <x v="1"/>
    <s v="LH-16900"/>
    <s v="Lena Hernandez"/>
    <x v="0"/>
    <s v="United States"/>
    <s v="Greenville"/>
    <x v="3"/>
    <n v="27834"/>
    <x v="0"/>
    <s v="TEC-AC-10004877"/>
    <x v="2"/>
    <x v="11"/>
    <s v="Imation 30456 USB Flash Drive 8GB"/>
    <n v="16.560000000000002"/>
    <n v="3"/>
    <n v="0.2"/>
    <n v="-2.4840000000000018"/>
  </r>
  <r>
    <n v="5750"/>
    <s v="CA-2017-104913"/>
    <x v="551"/>
    <x v="228"/>
    <x v="1"/>
    <s v="DK-13090"/>
    <s v="Dave Kipp"/>
    <x v="0"/>
    <s v="United States"/>
    <s v="Long Beach"/>
    <x v="15"/>
    <n v="11561"/>
    <x v="3"/>
    <s v="TEC-PH-10000923"/>
    <x v="2"/>
    <x v="7"/>
    <s v="Belkin SportFit Armband For iPhone 5s/5c, Fuchsia"/>
    <n v="74.95"/>
    <n v="5"/>
    <n v="0"/>
    <n v="36.725500000000004"/>
  </r>
  <r>
    <n v="5751"/>
    <s v="CA-2014-145800"/>
    <x v="992"/>
    <x v="1071"/>
    <x v="1"/>
    <s v="SS-20410"/>
    <s v="Shahid Shariari"/>
    <x v="0"/>
    <s v="United States"/>
    <s v="Buffalo Grove"/>
    <x v="10"/>
    <n v="60089"/>
    <x v="2"/>
    <s v="FUR-TA-10001539"/>
    <x v="0"/>
    <x v="3"/>
    <s v="Chromcraft Rectangular Conference Tables"/>
    <n v="355.45499999999998"/>
    <n v="3"/>
    <n v="0.5"/>
    <n v="-184.83660000000003"/>
  </r>
  <r>
    <n v="5752"/>
    <s v="CA-2016-125850"/>
    <x v="115"/>
    <x v="113"/>
    <x v="1"/>
    <s v="FP-14320"/>
    <s v="Frank Preis"/>
    <x v="0"/>
    <s v="United States"/>
    <s v="San Diego"/>
    <x v="1"/>
    <n v="92037"/>
    <x v="1"/>
    <s v="OFF-LA-10003498"/>
    <x v="1"/>
    <x v="2"/>
    <s v="Avery 475"/>
    <n v="44.400000000000006"/>
    <n v="3"/>
    <n v="0"/>
    <n v="22.200000000000003"/>
  </r>
  <r>
    <n v="5753"/>
    <s v="CA-2016-125850"/>
    <x v="115"/>
    <x v="113"/>
    <x v="1"/>
    <s v="FP-14320"/>
    <s v="Frank Preis"/>
    <x v="0"/>
    <s v="United States"/>
    <s v="San Diego"/>
    <x v="1"/>
    <n v="92037"/>
    <x v="1"/>
    <s v="OFF-LA-10004484"/>
    <x v="1"/>
    <x v="2"/>
    <s v="Avery 476"/>
    <n v="20.65"/>
    <n v="5"/>
    <n v="0"/>
    <n v="9.4989999999999988"/>
  </r>
  <r>
    <n v="5754"/>
    <s v="CA-2016-118514"/>
    <x v="1066"/>
    <x v="1156"/>
    <x v="1"/>
    <s v="LC-17050"/>
    <s v="Liz Carlisle"/>
    <x v="0"/>
    <s v="United States"/>
    <s v="Richmond"/>
    <x v="0"/>
    <n v="40475"/>
    <x v="0"/>
    <s v="FUR-CH-10000015"/>
    <x v="0"/>
    <x v="1"/>
    <s v="Hon Multipurpose Stacking Arm Chairs"/>
    <n v="866.4"/>
    <n v="4"/>
    <n v="0"/>
    <n v="225.26400000000001"/>
  </r>
  <r>
    <n v="5755"/>
    <s v="CA-2015-150749"/>
    <x v="368"/>
    <x v="1157"/>
    <x v="0"/>
    <s v="AS-10240"/>
    <s v="Alan Shonely"/>
    <x v="0"/>
    <s v="United States"/>
    <s v="Springfield"/>
    <x v="17"/>
    <n v="22153"/>
    <x v="0"/>
    <s v="OFF-AR-10003732"/>
    <x v="1"/>
    <x v="6"/>
    <s v="Newell 333"/>
    <n v="5.56"/>
    <n v="2"/>
    <n v="0"/>
    <n v="1.4455999999999998"/>
  </r>
  <r>
    <n v="5756"/>
    <s v="CA-2014-163748"/>
    <x v="1005"/>
    <x v="1146"/>
    <x v="1"/>
    <s v="HG-15025"/>
    <s v="Hunter Glantz"/>
    <x v="0"/>
    <s v="United States"/>
    <s v="Fort Worth"/>
    <x v="5"/>
    <n v="76106"/>
    <x v="2"/>
    <s v="OFF-AP-10004052"/>
    <x v="1"/>
    <x v="9"/>
    <s v="Hoover Replacement Belts For Soft Guard &amp; Commercial Ltweight Upright Vacs, 2/Pk"/>
    <n v="3.1599999999999993"/>
    <n v="4"/>
    <n v="0.8"/>
    <n v="-8.532"/>
  </r>
  <r>
    <n v="5757"/>
    <s v="CA-2014-163748"/>
    <x v="1005"/>
    <x v="1146"/>
    <x v="1"/>
    <s v="HG-15025"/>
    <s v="Hunter Glantz"/>
    <x v="0"/>
    <s v="United States"/>
    <s v="Fort Worth"/>
    <x v="5"/>
    <n v="76106"/>
    <x v="2"/>
    <s v="TEC-CO-10002095"/>
    <x v="2"/>
    <x v="16"/>
    <s v="Hewlett Packard 610 Color Digital Copier / Printer"/>
    <n v="1999.96"/>
    <n v="5"/>
    <n v="0.2"/>
    <n v="624.98749999999995"/>
  </r>
  <r>
    <n v="5758"/>
    <s v="CA-2015-119634"/>
    <x v="1067"/>
    <x v="99"/>
    <x v="1"/>
    <s v="BW-11065"/>
    <s v="Barry Weirich"/>
    <x v="0"/>
    <s v="United States"/>
    <s v="Raleigh"/>
    <x v="3"/>
    <n v="27604"/>
    <x v="0"/>
    <s v="FUR-FU-10004270"/>
    <x v="0"/>
    <x v="5"/>
    <s v="Executive Impressions 13&quot; Clairmont Wall Clock"/>
    <n v="46.152000000000001"/>
    <n v="3"/>
    <n v="0.2"/>
    <n v="12.114900000000002"/>
  </r>
  <r>
    <n v="5759"/>
    <s v="CA-2015-149300"/>
    <x v="6"/>
    <x v="78"/>
    <x v="2"/>
    <s v="BH-11710"/>
    <s v="Brosina Hoffman"/>
    <x v="0"/>
    <s v="United States"/>
    <s v="Hialeah"/>
    <x v="2"/>
    <n v="33012"/>
    <x v="0"/>
    <s v="TEC-MA-10000423"/>
    <x v="2"/>
    <x v="15"/>
    <s v="Texas Instruments TI-34 Scientific Calculator"/>
    <n v="32.984999999999999"/>
    <n v="3"/>
    <n v="0.5"/>
    <n v="-1.9791000000000025"/>
  </r>
  <r>
    <n v="5760"/>
    <s v="US-2016-111528"/>
    <x v="945"/>
    <x v="525"/>
    <x v="3"/>
    <s v="JP-16135"/>
    <s v="Julie Prescott"/>
    <x v="2"/>
    <s v="United States"/>
    <s v="Los Angeles"/>
    <x v="1"/>
    <n v="90032"/>
    <x v="1"/>
    <s v="OFF-ST-10001526"/>
    <x v="1"/>
    <x v="4"/>
    <s v="Iceberg Mobile Mega Data/Printer Cart "/>
    <n v="481.32"/>
    <n v="4"/>
    <n v="0"/>
    <n v="125.14319999999998"/>
  </r>
  <r>
    <n v="5761"/>
    <s v="US-2016-111528"/>
    <x v="945"/>
    <x v="525"/>
    <x v="3"/>
    <s v="JP-16135"/>
    <s v="Julie Prescott"/>
    <x v="2"/>
    <s v="United States"/>
    <s v="Los Angeles"/>
    <x v="1"/>
    <n v="90032"/>
    <x v="1"/>
    <s v="OFF-BI-10002194"/>
    <x v="1"/>
    <x v="8"/>
    <s v="Cardinal Hold-It CD Pocket"/>
    <n v="6.3840000000000003"/>
    <n v="1"/>
    <n v="0.2"/>
    <n v="2.1546000000000003"/>
  </r>
  <r>
    <n v="5762"/>
    <s v="CA-2017-158169"/>
    <x v="801"/>
    <x v="719"/>
    <x v="2"/>
    <s v="JM-16195"/>
    <s v="Justin MacKendrick"/>
    <x v="0"/>
    <s v="United States"/>
    <s v="Lake Forest"/>
    <x v="1"/>
    <n v="92630"/>
    <x v="1"/>
    <s v="OFF-AP-10000828"/>
    <x v="1"/>
    <x v="9"/>
    <s v="Avanti 4.4 Cu. Ft. Refrigerator"/>
    <n v="542.93999999999994"/>
    <n v="3"/>
    <n v="0"/>
    <n v="152.02319999999997"/>
  </r>
  <r>
    <n v="5763"/>
    <s v="CA-2017-158169"/>
    <x v="801"/>
    <x v="719"/>
    <x v="2"/>
    <s v="JM-16195"/>
    <s v="Justin MacKendrick"/>
    <x v="0"/>
    <s v="United States"/>
    <s v="Lake Forest"/>
    <x v="1"/>
    <n v="92630"/>
    <x v="1"/>
    <s v="FUR-FU-10001473"/>
    <x v="0"/>
    <x v="5"/>
    <s v="DAX Wood Document Frame"/>
    <n v="54.92"/>
    <n v="4"/>
    <n v="0"/>
    <n v="19.7712"/>
  </r>
  <r>
    <n v="5764"/>
    <s v="CA-2015-162047"/>
    <x v="502"/>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x v="64"/>
    <x v="0"/>
    <s v="MC-17575"/>
    <s v="Matt Collins"/>
    <x v="0"/>
    <s v="United States"/>
    <s v="Seattle"/>
    <x v="4"/>
    <n v="98103"/>
    <x v="1"/>
    <s v="OFF-ST-10003994"/>
    <x v="1"/>
    <x v="4"/>
    <s v="Belkin 19&quot; Center-Weighted Shelf, Gray"/>
    <n v="353.88"/>
    <n v="6"/>
    <n v="0"/>
    <n v="17.693999999999988"/>
  </r>
  <r>
    <n v="5766"/>
    <s v="US-2014-126340"/>
    <x v="1068"/>
    <x v="390"/>
    <x v="1"/>
    <s v="EB-13870"/>
    <s v="Emily Burns"/>
    <x v="0"/>
    <s v="United States"/>
    <s v="Redding"/>
    <x v="1"/>
    <n v="96003"/>
    <x v="1"/>
    <s v="TEC-PH-10004447"/>
    <x v="2"/>
    <x v="7"/>
    <s v="Toshiba IPT2010-SD IP Telephone"/>
    <n v="333.57600000000002"/>
    <n v="3"/>
    <n v="0.2"/>
    <n v="25.018199999999993"/>
  </r>
  <r>
    <n v="5767"/>
    <s v="CA-2016-149685"/>
    <x v="750"/>
    <x v="831"/>
    <x v="1"/>
    <s v="PM-19135"/>
    <s v="Peter McVee"/>
    <x v="2"/>
    <s v="United States"/>
    <s v="San Antonio"/>
    <x v="5"/>
    <n v="78207"/>
    <x v="2"/>
    <s v="OFF-LA-10004545"/>
    <x v="1"/>
    <x v="2"/>
    <s v="Avery 50"/>
    <n v="60.144000000000005"/>
    <n v="6"/>
    <n v="0.2"/>
    <n v="20.298599999999993"/>
  </r>
  <r>
    <n v="5768"/>
    <s v="CA-2017-126396"/>
    <x v="565"/>
    <x v="230"/>
    <x v="0"/>
    <s v="AR-10345"/>
    <s v="Alex Russell"/>
    <x v="1"/>
    <s v="United States"/>
    <s v="Houston"/>
    <x v="5"/>
    <n v="77070"/>
    <x v="2"/>
    <s v="TEC-AC-10003116"/>
    <x v="2"/>
    <x v="11"/>
    <s v="Memorex Froggy Flash Drive 8 GB"/>
    <n v="85.2"/>
    <n v="6"/>
    <n v="0.2"/>
    <n v="20.234999999999996"/>
  </r>
  <r>
    <n v="5769"/>
    <s v="CA-2015-154900"/>
    <x v="1069"/>
    <x v="1158"/>
    <x v="1"/>
    <s v="SS-20875"/>
    <s v="Sung Shariari"/>
    <x v="0"/>
    <s v="United States"/>
    <s v="Leominster"/>
    <x v="31"/>
    <n v="1453"/>
    <x v="3"/>
    <s v="OFF-LA-10001641"/>
    <x v="1"/>
    <x v="2"/>
    <s v="Avery 518"/>
    <n v="3.15"/>
    <n v="1"/>
    <n v="0"/>
    <n v="1.512"/>
  </r>
  <r>
    <n v="5770"/>
    <s v="CA-2015-154900"/>
    <x v="1069"/>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x v="118"/>
    <x v="1"/>
    <s v="SC-20440"/>
    <s v="Shaun Chance"/>
    <x v="1"/>
    <s v="United States"/>
    <s v="Los Angeles"/>
    <x v="1"/>
    <n v="90032"/>
    <x v="1"/>
    <s v="FUR-FU-10000010"/>
    <x v="0"/>
    <x v="5"/>
    <s v="DAX Value U-Channel Document Frames, Easel Back"/>
    <n v="14.91"/>
    <n v="3"/>
    <n v="0"/>
    <n v="4.6220999999999997"/>
  </r>
  <r>
    <n v="5772"/>
    <s v="CA-2015-103835"/>
    <x v="496"/>
    <x v="118"/>
    <x v="1"/>
    <s v="SC-20440"/>
    <s v="Shaun Chance"/>
    <x v="1"/>
    <s v="United States"/>
    <s v="Los Angeles"/>
    <x v="1"/>
    <n v="90032"/>
    <x v="1"/>
    <s v="OFF-AP-10002651"/>
    <x v="1"/>
    <x v="9"/>
    <s v="Hoover Upright Vacuum With Dirt Cup"/>
    <n v="1158.1199999999999"/>
    <n v="4"/>
    <n v="0"/>
    <n v="335.85479999999984"/>
  </r>
  <r>
    <n v="5773"/>
    <s v="CA-2015-158939"/>
    <x v="650"/>
    <x v="382"/>
    <x v="1"/>
    <s v="EA-14035"/>
    <s v="Erin Ashbrook"/>
    <x v="1"/>
    <s v="United States"/>
    <s v="Springfield"/>
    <x v="25"/>
    <n v="65807"/>
    <x v="2"/>
    <s v="TEC-CO-10002313"/>
    <x v="2"/>
    <x v="16"/>
    <s v="Canon PC1080F Personal Copier"/>
    <n v="599.99"/>
    <n v="1"/>
    <n v="0"/>
    <n v="233.99610000000001"/>
  </r>
  <r>
    <n v="5774"/>
    <s v="CA-2016-117408"/>
    <x v="1070"/>
    <x v="479"/>
    <x v="1"/>
    <s v="TP-21130"/>
    <s v="Theone Pippenger"/>
    <x v="0"/>
    <s v="United States"/>
    <s v="Waco"/>
    <x v="5"/>
    <n v="76706"/>
    <x v="2"/>
    <s v="OFF-ST-10001580"/>
    <x v="1"/>
    <x v="4"/>
    <s v="Super Decoflex Portable Personal File"/>
    <n v="23.968000000000004"/>
    <n v="2"/>
    <n v="0.2"/>
    <n v="2.3967999999999989"/>
  </r>
  <r>
    <n v="5775"/>
    <s v="CA-2016-142398"/>
    <x v="408"/>
    <x v="438"/>
    <x v="1"/>
    <s v="BP-11290"/>
    <s v="Beth Paige"/>
    <x v="0"/>
    <s v="United States"/>
    <s v="Los Angeles"/>
    <x v="1"/>
    <n v="90036"/>
    <x v="1"/>
    <s v="FUR-CH-10001545"/>
    <x v="0"/>
    <x v="1"/>
    <s v="Hon Comfortask Task/Swivel Chairs"/>
    <n v="638.28800000000012"/>
    <n v="7"/>
    <n v="0.2"/>
    <n v="-31.914400000000015"/>
  </r>
  <r>
    <n v="5776"/>
    <s v="CA-2016-142398"/>
    <x v="408"/>
    <x v="438"/>
    <x v="1"/>
    <s v="BP-11290"/>
    <s v="Beth Paige"/>
    <x v="0"/>
    <s v="United States"/>
    <s v="Los Angeles"/>
    <x v="1"/>
    <n v="90036"/>
    <x v="1"/>
    <s v="OFF-BI-10004826"/>
    <x v="1"/>
    <x v="8"/>
    <s v="JM Magazine Binder"/>
    <n v="13.208000000000002"/>
    <n v="1"/>
    <n v="0.2"/>
    <n v="4.6228000000000007"/>
  </r>
  <r>
    <n v="5777"/>
    <s v="CA-2016-105277"/>
    <x v="429"/>
    <x v="542"/>
    <x v="1"/>
    <s v="LM-17065"/>
    <s v="Liz MacKendrick"/>
    <x v="0"/>
    <s v="United States"/>
    <s v="Auburn"/>
    <x v="15"/>
    <n v="13021"/>
    <x v="3"/>
    <s v="OFF-BI-10000301"/>
    <x v="1"/>
    <x v="8"/>
    <s v="GBC Instant Report Kit"/>
    <n v="15.528"/>
    <n v="3"/>
    <n v="0.2"/>
    <n v="5.8230000000000004"/>
  </r>
  <r>
    <n v="5778"/>
    <s v="CA-2016-112060"/>
    <x v="429"/>
    <x v="66"/>
    <x v="1"/>
    <s v="KT-16465"/>
    <s v="Kean Takahito"/>
    <x v="0"/>
    <s v="United States"/>
    <s v="San Francisco"/>
    <x v="1"/>
    <n v="94109"/>
    <x v="1"/>
    <s v="OFF-PA-10000994"/>
    <x v="1"/>
    <x v="10"/>
    <s v="Xerox 1915"/>
    <n v="104.85"/>
    <n v="1"/>
    <n v="0"/>
    <n v="50.327999999999996"/>
  </r>
  <r>
    <n v="5779"/>
    <s v="CA-2014-105270"/>
    <x v="7"/>
    <x v="7"/>
    <x v="1"/>
    <s v="AP-10915"/>
    <s v="Arthur Prichep"/>
    <x v="0"/>
    <s v="United States"/>
    <s v="Los Angeles"/>
    <x v="1"/>
    <n v="90008"/>
    <x v="1"/>
    <s v="OFF-AR-10003156"/>
    <x v="1"/>
    <x v="6"/>
    <s v="50 Colored Long Pencils"/>
    <n v="30.48"/>
    <n v="3"/>
    <n v="0"/>
    <n v="7.9248000000000012"/>
  </r>
  <r>
    <n v="5780"/>
    <s v="CA-2014-105270"/>
    <x v="7"/>
    <x v="7"/>
    <x v="1"/>
    <s v="AP-10915"/>
    <s v="Arthur Prichep"/>
    <x v="0"/>
    <s v="United States"/>
    <s v="Los Angeles"/>
    <x v="1"/>
    <n v="90008"/>
    <x v="1"/>
    <s v="FUR-CH-10000988"/>
    <x v="0"/>
    <x v="1"/>
    <s v="Hon Olson Stacker Stools"/>
    <n v="112.64800000000001"/>
    <n v="1"/>
    <n v="0.2"/>
    <n v="11.264799999999997"/>
  </r>
  <r>
    <n v="5781"/>
    <s v="US-2015-159513"/>
    <x v="788"/>
    <x v="1159"/>
    <x v="1"/>
    <s v="JD-15790"/>
    <s v="John Dryer"/>
    <x v="0"/>
    <s v="United States"/>
    <s v="Los Angeles"/>
    <x v="1"/>
    <n v="90049"/>
    <x v="1"/>
    <s v="TEC-MA-10003329"/>
    <x v="2"/>
    <x v="15"/>
    <s v="Vtech AT&amp;T CL2940 Corded Speakerphone, Black"/>
    <n v="71.975999999999999"/>
    <n v="3"/>
    <n v="0.2"/>
    <n v="24.291899999999998"/>
  </r>
  <r>
    <n v="5782"/>
    <s v="CA-2015-155586"/>
    <x v="295"/>
    <x v="313"/>
    <x v="0"/>
    <s v="XP-21865"/>
    <s v="Xylona Preis"/>
    <x v="0"/>
    <s v="United States"/>
    <s v="Chico"/>
    <x v="1"/>
    <n v="95928"/>
    <x v="1"/>
    <s v="OFF-AR-10001547"/>
    <x v="1"/>
    <x v="6"/>
    <s v="Newell 311"/>
    <n v="2.21"/>
    <n v="1"/>
    <n v="0"/>
    <n v="0.59670000000000001"/>
  </r>
  <r>
    <n v="5783"/>
    <s v="CA-2015-155586"/>
    <x v="295"/>
    <x v="313"/>
    <x v="0"/>
    <s v="XP-21865"/>
    <s v="Xylona Preis"/>
    <x v="0"/>
    <s v="United States"/>
    <s v="Chico"/>
    <x v="1"/>
    <n v="95928"/>
    <x v="1"/>
    <s v="OFF-EN-10003072"/>
    <x v="1"/>
    <x v="12"/>
    <s v="Peel &amp; Seel Envelopes"/>
    <n v="15.52"/>
    <n v="4"/>
    <n v="0"/>
    <n v="7.4496000000000002"/>
  </r>
  <r>
    <n v="5784"/>
    <s v="CA-2015-155586"/>
    <x v="295"/>
    <x v="313"/>
    <x v="0"/>
    <s v="XP-21865"/>
    <s v="Xylona Preis"/>
    <x v="0"/>
    <s v="United States"/>
    <s v="Chico"/>
    <x v="1"/>
    <n v="95928"/>
    <x v="1"/>
    <s v="OFF-PA-10000726"/>
    <x v="1"/>
    <x v="10"/>
    <s v="Black Print Carbonless Snap-Off Rapid Letter, 8 1/2&quot; x 7&quot;"/>
    <n v="36.44"/>
    <n v="4"/>
    <n v="0"/>
    <n v="16.397999999999996"/>
  </r>
  <r>
    <n v="5785"/>
    <s v="CA-2017-141117"/>
    <x v="280"/>
    <x v="179"/>
    <x v="1"/>
    <s v="JK-16090"/>
    <s v="Juliana Krohn"/>
    <x v="0"/>
    <s v="United States"/>
    <s v="Springfield"/>
    <x v="21"/>
    <n v="97477"/>
    <x v="1"/>
    <s v="FUR-BO-10001972"/>
    <x v="0"/>
    <x v="0"/>
    <s v="O'Sullivan 4-Shelf Bookcase in Odessa Pine"/>
    <n v="217.76400000000001"/>
    <n v="6"/>
    <n v="0.7"/>
    <n v="-384.71640000000002"/>
  </r>
  <r>
    <n v="5786"/>
    <s v="CA-2017-141117"/>
    <x v="280"/>
    <x v="179"/>
    <x v="1"/>
    <s v="JK-16090"/>
    <s v="Juliana Krohn"/>
    <x v="0"/>
    <s v="United States"/>
    <s v="Springfield"/>
    <x v="21"/>
    <n v="97477"/>
    <x v="1"/>
    <s v="OFF-SU-10004664"/>
    <x v="1"/>
    <x v="14"/>
    <s v="Acme Softgrip Scissors"/>
    <n v="39.072000000000003"/>
    <n v="6"/>
    <n v="0.2"/>
    <n v="4.3955999999999982"/>
  </r>
  <r>
    <n v="5787"/>
    <s v="CA-2017-141117"/>
    <x v="280"/>
    <x v="179"/>
    <x v="1"/>
    <s v="JK-16090"/>
    <s v="Juliana Krohn"/>
    <x v="0"/>
    <s v="United States"/>
    <s v="Springfield"/>
    <x v="21"/>
    <n v="97477"/>
    <x v="1"/>
    <s v="OFF-BI-10003676"/>
    <x v="1"/>
    <x v="8"/>
    <s v="GBC Standard Recycled Report Covers, Clear Plastic Sheets"/>
    <n v="22.638000000000002"/>
    <n v="7"/>
    <n v="0.7"/>
    <n v="-16.601199999999999"/>
  </r>
  <r>
    <n v="5788"/>
    <s v="CA-2017-141117"/>
    <x v="280"/>
    <x v="179"/>
    <x v="1"/>
    <s v="JK-16090"/>
    <s v="Juliana Krohn"/>
    <x v="0"/>
    <s v="United States"/>
    <s v="Springfield"/>
    <x v="21"/>
    <n v="97477"/>
    <x v="1"/>
    <s v="OFF-AR-10003727"/>
    <x v="1"/>
    <x v="6"/>
    <s v="Berol Giant Pencil Sharpener"/>
    <n v="95.143999999999991"/>
    <n v="7"/>
    <n v="0.2"/>
    <n v="10.703699999999987"/>
  </r>
  <r>
    <n v="5789"/>
    <s v="CA-2017-115070"/>
    <x v="318"/>
    <x v="1001"/>
    <x v="0"/>
    <s v="MG-18205"/>
    <s v="Mitch Gastineau"/>
    <x v="1"/>
    <s v="United States"/>
    <s v="Jacksonville"/>
    <x v="2"/>
    <n v="32216"/>
    <x v="0"/>
    <s v="FUR-FU-10003829"/>
    <x v="0"/>
    <x v="5"/>
    <s v="Stackable Trays"/>
    <n v="12.320000000000002"/>
    <n v="5"/>
    <n v="0.2"/>
    <n v="1.8479999999999985"/>
  </r>
  <r>
    <n v="5790"/>
    <s v="CA-2017-115070"/>
    <x v="318"/>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x v="725"/>
    <x v="2"/>
    <s v="PG-18820"/>
    <s v="Patrick Gardner"/>
    <x v="0"/>
    <s v="United States"/>
    <s v="Bakersfield"/>
    <x v="1"/>
    <n v="93309"/>
    <x v="1"/>
    <s v="OFF-FA-10002280"/>
    <x v="1"/>
    <x v="13"/>
    <s v="Advantus Plastic Paper Clips"/>
    <n v="35"/>
    <n v="7"/>
    <n v="0"/>
    <n v="16.8"/>
  </r>
  <r>
    <n v="5792"/>
    <s v="CA-2017-140186"/>
    <x v="365"/>
    <x v="725"/>
    <x v="2"/>
    <s v="PG-18820"/>
    <s v="Patrick Gardner"/>
    <x v="0"/>
    <s v="United States"/>
    <s v="Bakersfield"/>
    <x v="1"/>
    <n v="93309"/>
    <x v="1"/>
    <s v="FUR-CH-10002961"/>
    <x v="0"/>
    <x v="1"/>
    <s v="Leather Task Chair, Black"/>
    <n v="72.784000000000006"/>
    <n v="1"/>
    <n v="0.2"/>
    <n v="0"/>
  </r>
  <r>
    <n v="5793"/>
    <s v="CA-2017-140186"/>
    <x v="365"/>
    <x v="725"/>
    <x v="2"/>
    <s v="PG-18820"/>
    <s v="Patrick Gardner"/>
    <x v="0"/>
    <s v="United States"/>
    <s v="Bakersfield"/>
    <x v="1"/>
    <n v="93309"/>
    <x v="1"/>
    <s v="OFF-AP-10002578"/>
    <x v="1"/>
    <x v="9"/>
    <s v="Fellowes Premier Superior Surge Suppressor, 10-Outlet, With Phone and Remote"/>
    <n v="97.84"/>
    <n v="2"/>
    <n v="0"/>
    <n v="25.438400000000001"/>
  </r>
  <r>
    <n v="5794"/>
    <s v="CA-2017-140186"/>
    <x v="365"/>
    <x v="725"/>
    <x v="2"/>
    <s v="PG-18820"/>
    <s v="Patrick Gardner"/>
    <x v="0"/>
    <s v="United States"/>
    <s v="Bakersfield"/>
    <x v="1"/>
    <n v="93309"/>
    <x v="1"/>
    <s v="FUR-FU-10004848"/>
    <x v="0"/>
    <x v="5"/>
    <s v="Howard Miller 13-3/4&quot; Diameter Brushed Chrome Round Wall Clock"/>
    <n v="51.75"/>
    <n v="1"/>
    <n v="0"/>
    <n v="15.524999999999999"/>
  </r>
  <r>
    <n v="5795"/>
    <s v="CA-2017-140186"/>
    <x v="365"/>
    <x v="725"/>
    <x v="2"/>
    <s v="PG-18820"/>
    <s v="Patrick Gardner"/>
    <x v="0"/>
    <s v="United States"/>
    <s v="Bakersfield"/>
    <x v="1"/>
    <n v="93309"/>
    <x v="1"/>
    <s v="OFF-BI-10003364"/>
    <x v="1"/>
    <x v="8"/>
    <s v="Binding Machine Supplies"/>
    <n v="46.672000000000004"/>
    <n v="2"/>
    <n v="0.2"/>
    <n v="16.3352"/>
  </r>
  <r>
    <n v="5796"/>
    <s v="CA-2014-124856"/>
    <x v="411"/>
    <x v="127"/>
    <x v="0"/>
    <s v="LD-17005"/>
    <s v="Lisa DeCherney"/>
    <x v="0"/>
    <s v="United States"/>
    <s v="New York City"/>
    <x v="15"/>
    <n v="10011"/>
    <x v="3"/>
    <s v="OFF-ST-10002615"/>
    <x v="1"/>
    <x v="4"/>
    <s v="Dual Level, Single-Width Filing Carts"/>
    <n v="1395.54"/>
    <n v="9"/>
    <n v="0"/>
    <n v="362.84040000000005"/>
  </r>
  <r>
    <n v="5797"/>
    <s v="CA-2014-124856"/>
    <x v="411"/>
    <x v="127"/>
    <x v="0"/>
    <s v="LD-17005"/>
    <s v="Lisa DeCherney"/>
    <x v="0"/>
    <s v="United States"/>
    <s v="New York City"/>
    <x v="15"/>
    <n v="10011"/>
    <x v="3"/>
    <s v="FUR-FU-10000521"/>
    <x v="0"/>
    <x v="5"/>
    <s v="Seth Thomas 14&quot; Putty-Colored Wall Clock"/>
    <n v="117.36"/>
    <n v="4"/>
    <n v="0"/>
    <n v="36.381599999999992"/>
  </r>
  <r>
    <n v="5798"/>
    <s v="CA-2014-124856"/>
    <x v="411"/>
    <x v="127"/>
    <x v="0"/>
    <s v="LD-17005"/>
    <s v="Lisa DeCherney"/>
    <x v="0"/>
    <s v="United States"/>
    <s v="New York City"/>
    <x v="15"/>
    <n v="10011"/>
    <x v="3"/>
    <s v="OFF-LA-10000121"/>
    <x v="1"/>
    <x v="2"/>
    <s v="Avery 48"/>
    <n v="18.899999999999999"/>
    <n v="3"/>
    <n v="0"/>
    <n v="8.6939999999999991"/>
  </r>
  <r>
    <n v="5799"/>
    <s v="CA-2014-124856"/>
    <x v="411"/>
    <x v="127"/>
    <x v="0"/>
    <s v="LD-17005"/>
    <s v="Lisa DeCherney"/>
    <x v="0"/>
    <s v="United States"/>
    <s v="New York City"/>
    <x v="15"/>
    <n v="10011"/>
    <x v="3"/>
    <s v="OFF-PA-10001289"/>
    <x v="1"/>
    <x v="10"/>
    <s v="White Computer Printout Paper by Universal"/>
    <n v="77.52"/>
    <n v="2"/>
    <n v="0"/>
    <n v="37.9848"/>
  </r>
  <r>
    <n v="5800"/>
    <s v="CA-2014-166716"/>
    <x v="1071"/>
    <x v="1036"/>
    <x v="0"/>
    <s v="CR-12730"/>
    <s v="Craig Reiter"/>
    <x v="0"/>
    <s v="United States"/>
    <s v="Chicago"/>
    <x v="10"/>
    <n v="60610"/>
    <x v="2"/>
    <s v="FUR-CH-10004495"/>
    <x v="0"/>
    <x v="1"/>
    <s v="Global Leather and Oak Executive Chair, Black"/>
    <n v="421.37200000000001"/>
    <n v="2"/>
    <n v="0.3"/>
    <n v="-6.0196000000000538"/>
  </r>
  <r>
    <n v="5801"/>
    <s v="CA-2014-123225"/>
    <x v="384"/>
    <x v="1160"/>
    <x v="2"/>
    <s v="MN-17935"/>
    <s v="Michael Nguyen"/>
    <x v="0"/>
    <s v="United States"/>
    <s v="El Paso"/>
    <x v="5"/>
    <n v="79907"/>
    <x v="2"/>
    <s v="TEC-PH-10000895"/>
    <x v="2"/>
    <x v="7"/>
    <s v="Polycom VVX 310 VoIP phone"/>
    <n v="575.96800000000007"/>
    <n v="4"/>
    <n v="0.2"/>
    <n v="43.197600000000023"/>
  </r>
  <r>
    <n v="5802"/>
    <s v="CA-2014-123225"/>
    <x v="384"/>
    <x v="1160"/>
    <x v="2"/>
    <s v="MN-17935"/>
    <s v="Michael Nguyen"/>
    <x v="0"/>
    <s v="United States"/>
    <s v="El Paso"/>
    <x v="5"/>
    <n v="79907"/>
    <x v="2"/>
    <s v="OFF-PA-10000552"/>
    <x v="1"/>
    <x v="10"/>
    <s v="Xerox 200"/>
    <n v="10.368000000000002"/>
    <n v="2"/>
    <n v="0.2"/>
    <n v="3.6288"/>
  </r>
  <r>
    <n v="5803"/>
    <s v="CA-2015-163440"/>
    <x v="204"/>
    <x v="949"/>
    <x v="2"/>
    <s v="RD-19900"/>
    <s v="Ruben Dartt"/>
    <x v="0"/>
    <s v="United States"/>
    <s v="Thousand Oaks"/>
    <x v="1"/>
    <n v="91360"/>
    <x v="1"/>
    <s v="TEC-PH-10000376"/>
    <x v="2"/>
    <x v="7"/>
    <s v="Square Credit Card Reader"/>
    <n v="15.984000000000002"/>
    <n v="2"/>
    <n v="0.2"/>
    <n v="1.1988000000000003"/>
  </r>
  <r>
    <n v="5804"/>
    <s v="US-2017-106796"/>
    <x v="605"/>
    <x v="1049"/>
    <x v="1"/>
    <s v="JP-16135"/>
    <s v="Julie Prescott"/>
    <x v="2"/>
    <s v="United States"/>
    <s v="Springfield"/>
    <x v="24"/>
    <n v="45503"/>
    <x v="3"/>
    <s v="OFF-AR-10003504"/>
    <x v="1"/>
    <x v="6"/>
    <s v="Newell 347"/>
    <n v="10.272000000000002"/>
    <n v="3"/>
    <n v="0.2"/>
    <n v="1.1555999999999984"/>
  </r>
  <r>
    <n v="5805"/>
    <s v="CA-2017-113873"/>
    <x v="38"/>
    <x v="381"/>
    <x v="1"/>
    <s v="KE-16420"/>
    <s v="Katrina Edelman"/>
    <x v="1"/>
    <s v="United States"/>
    <s v="Dallas"/>
    <x v="5"/>
    <n v="75220"/>
    <x v="2"/>
    <s v="OFF-ST-10000943"/>
    <x v="1"/>
    <x v="4"/>
    <s v="Eldon ProFile File 'N Store Portable File Tub Letter/Legal Size Black"/>
    <n v="61.792000000000002"/>
    <n v="4"/>
    <n v="0.2"/>
    <n v="6.1792000000000016"/>
  </r>
  <r>
    <n v="5806"/>
    <s v="CA-2017-113873"/>
    <x v="38"/>
    <x v="381"/>
    <x v="1"/>
    <s v="KE-16420"/>
    <s v="Katrina Edelman"/>
    <x v="1"/>
    <s v="United States"/>
    <s v="Dallas"/>
    <x v="5"/>
    <n v="75220"/>
    <x v="2"/>
    <s v="FUR-BO-10003441"/>
    <x v="0"/>
    <x v="0"/>
    <s v="Bush Westfield Collection Bookcases, Fully Assembled"/>
    <n v="205.99919999999997"/>
    <n v="3"/>
    <n v="0.32"/>
    <n v="-27.264600000000016"/>
  </r>
  <r>
    <n v="5807"/>
    <s v="CA-2016-149783"/>
    <x v="913"/>
    <x v="62"/>
    <x v="0"/>
    <s v="DL-13315"/>
    <s v="Delfina Latchford"/>
    <x v="0"/>
    <s v="United States"/>
    <s v="Knoxville"/>
    <x v="18"/>
    <n v="37918"/>
    <x v="0"/>
    <s v="OFF-PA-10002195"/>
    <x v="1"/>
    <x v="10"/>
    <s v="RSVP Cards &amp; Envelopes, Blank White, 8-1/2&quot; X 11&quot;, 24 Cards/25 Envelopes/Set"/>
    <n v="12.192"/>
    <n v="3"/>
    <n v="0.2"/>
    <n v="4.1147999999999998"/>
  </r>
  <r>
    <n v="5808"/>
    <s v="CA-2016-149783"/>
    <x v="913"/>
    <x v="62"/>
    <x v="0"/>
    <s v="DL-13315"/>
    <s v="Delfina Latchford"/>
    <x v="0"/>
    <s v="United States"/>
    <s v="Knoxville"/>
    <x v="18"/>
    <n v="37918"/>
    <x v="0"/>
    <s v="OFF-AP-10001205"/>
    <x v="1"/>
    <x v="9"/>
    <s v="Belkin 5 Outlet SurgeMaster Power Centers"/>
    <n v="87.168000000000006"/>
    <n v="2"/>
    <n v="0.2"/>
    <n v="8.7168000000000063"/>
  </r>
  <r>
    <n v="5809"/>
    <s v="CA-2016-149783"/>
    <x v="913"/>
    <x v="62"/>
    <x v="0"/>
    <s v="DL-13315"/>
    <s v="Delfina Latchford"/>
    <x v="0"/>
    <s v="United States"/>
    <s v="Knoxville"/>
    <x v="18"/>
    <n v="37918"/>
    <x v="0"/>
    <s v="OFF-AR-10002987"/>
    <x v="1"/>
    <x v="6"/>
    <s v="Prismacolor Color Pencil Set"/>
    <n v="31.744"/>
    <n v="2"/>
    <n v="0.2"/>
    <n v="8.3328000000000024"/>
  </r>
  <r>
    <n v="5810"/>
    <s v="CA-2016-125017"/>
    <x v="1072"/>
    <x v="634"/>
    <x v="1"/>
    <s v="KB-16240"/>
    <s v="Karen Bern"/>
    <x v="1"/>
    <s v="United States"/>
    <s v="Chattanooga"/>
    <x v="18"/>
    <n v="37421"/>
    <x v="0"/>
    <s v="FUR-FU-10000723"/>
    <x v="0"/>
    <x v="5"/>
    <s v="Deflect-o EconoMat Studded, No Bevel Mat for Low Pile Carpeting"/>
    <n v="132.22400000000002"/>
    <n v="4"/>
    <n v="0.2"/>
    <n v="-18.180799999999998"/>
  </r>
  <r>
    <n v="5811"/>
    <s v="US-2015-163279"/>
    <x v="204"/>
    <x v="211"/>
    <x v="1"/>
    <s v="JD-16150"/>
    <s v="Justin Deggeller"/>
    <x v="1"/>
    <s v="United States"/>
    <s v="San Diego"/>
    <x v="1"/>
    <n v="92037"/>
    <x v="1"/>
    <s v="OFF-PA-10003127"/>
    <x v="1"/>
    <x v="10"/>
    <s v="Easy-staple paper"/>
    <n v="105.52"/>
    <n v="4"/>
    <n v="0"/>
    <n v="48.539199999999994"/>
  </r>
  <r>
    <n v="5812"/>
    <s v="US-2015-163279"/>
    <x v="204"/>
    <x v="211"/>
    <x v="1"/>
    <s v="JD-16150"/>
    <s v="Justin Deggeller"/>
    <x v="1"/>
    <s v="United States"/>
    <s v="San Diego"/>
    <x v="1"/>
    <n v="92037"/>
    <x v="1"/>
    <s v="FUR-FU-10000747"/>
    <x v="0"/>
    <x v="5"/>
    <s v="Tenex B1-RE Series Chair Mats for Low Pile Carpets"/>
    <n v="91.96"/>
    <n v="2"/>
    <n v="0"/>
    <n v="15.633199999999988"/>
  </r>
  <r>
    <n v="5813"/>
    <s v="US-2015-163279"/>
    <x v="204"/>
    <x v="211"/>
    <x v="1"/>
    <s v="JD-16150"/>
    <s v="Justin Deggeller"/>
    <x v="1"/>
    <s v="United States"/>
    <s v="San Diego"/>
    <x v="1"/>
    <n v="92037"/>
    <x v="1"/>
    <s v="TEC-PH-10001795"/>
    <x v="2"/>
    <x v="7"/>
    <s v="ClearOne CHATAttach 160 - speaker phone"/>
    <n v="1487.9760000000001"/>
    <n v="3"/>
    <n v="0.2"/>
    <n v="185.99699999999984"/>
  </r>
  <r>
    <n v="5814"/>
    <s v="CA-2015-150196"/>
    <x v="740"/>
    <x v="1161"/>
    <x v="2"/>
    <s v="SR-20740"/>
    <s v="Steven Roelle"/>
    <x v="2"/>
    <s v="United States"/>
    <s v="New York City"/>
    <x v="15"/>
    <n v="10024"/>
    <x v="3"/>
    <s v="OFF-PA-10003797"/>
    <x v="1"/>
    <x v="10"/>
    <s v="Xerox 209"/>
    <n v="19.440000000000001"/>
    <n v="3"/>
    <n v="0"/>
    <n v="9.3312000000000008"/>
  </r>
  <r>
    <n v="5815"/>
    <s v="US-2015-106495"/>
    <x v="925"/>
    <x v="871"/>
    <x v="2"/>
    <s v="AC-10450"/>
    <s v="Amy Cox"/>
    <x v="0"/>
    <s v="United States"/>
    <s v="Tampa"/>
    <x v="2"/>
    <n v="33614"/>
    <x v="0"/>
    <s v="TEC-AC-10002718"/>
    <x v="2"/>
    <x v="11"/>
    <s v="Belkin Standard 104 key USB Keyboard"/>
    <n v="11.672000000000001"/>
    <n v="1"/>
    <n v="0.2"/>
    <n v="-0.7295000000000007"/>
  </r>
  <r>
    <n v="5816"/>
    <s v="CA-2014-124730"/>
    <x v="35"/>
    <x v="158"/>
    <x v="3"/>
    <s v="LS-17245"/>
    <s v="Lynn Smith"/>
    <x v="0"/>
    <s v="United States"/>
    <s v="Utica"/>
    <x v="15"/>
    <n v="13501"/>
    <x v="3"/>
    <s v="TEC-PH-10002170"/>
    <x v="2"/>
    <x v="7"/>
    <s v="ClearSounds CSC500 Amplified Spirit Phone Corded phone"/>
    <n v="279.95999999999998"/>
    <n v="4"/>
    <n v="0"/>
    <n v="78.388800000000003"/>
  </r>
  <r>
    <n v="5817"/>
    <s v="CA-2014-124730"/>
    <x v="35"/>
    <x v="158"/>
    <x v="3"/>
    <s v="LS-17245"/>
    <s v="Lynn Smith"/>
    <x v="0"/>
    <s v="United States"/>
    <s v="Utica"/>
    <x v="15"/>
    <n v="13501"/>
    <x v="3"/>
    <s v="OFF-BI-10001078"/>
    <x v="1"/>
    <x v="8"/>
    <s v="Acco PRESSTEX Data Binder with Storage Hooks, Dark Blue, 14 7/8&quot; X 11&quot;"/>
    <n v="12.912000000000001"/>
    <n v="3"/>
    <n v="0.2"/>
    <n v="4.6806000000000001"/>
  </r>
  <r>
    <n v="5818"/>
    <s v="CA-2014-124730"/>
    <x v="35"/>
    <x v="158"/>
    <x v="3"/>
    <s v="LS-17245"/>
    <s v="Lynn Smith"/>
    <x v="0"/>
    <s v="United States"/>
    <s v="Utica"/>
    <x v="15"/>
    <n v="13501"/>
    <x v="3"/>
    <s v="OFF-BI-10001031"/>
    <x v="1"/>
    <x v="8"/>
    <s v="Pressboard Data Binders by Wilson Jones"/>
    <n v="17.088000000000001"/>
    <n v="4"/>
    <n v="0.2"/>
    <n v="5.767199999999999"/>
  </r>
  <r>
    <n v="5819"/>
    <s v="CA-2014-124730"/>
    <x v="35"/>
    <x v="158"/>
    <x v="3"/>
    <s v="LS-17245"/>
    <s v="Lynn Smith"/>
    <x v="0"/>
    <s v="United States"/>
    <s v="Utica"/>
    <x v="15"/>
    <n v="13501"/>
    <x v="3"/>
    <s v="OFF-LA-10001158"/>
    <x v="1"/>
    <x v="2"/>
    <s v="Avery Address/Shipping Labels for Typewriters, 4&quot; x 2&quot;"/>
    <n v="93.149999999999991"/>
    <n v="9"/>
    <n v="0"/>
    <n v="44.712000000000003"/>
  </r>
  <r>
    <n v="5820"/>
    <s v="CA-2014-124730"/>
    <x v="35"/>
    <x v="158"/>
    <x v="3"/>
    <s v="LS-17245"/>
    <s v="Lynn Smith"/>
    <x v="0"/>
    <s v="United States"/>
    <s v="Utica"/>
    <x v="15"/>
    <n v="13501"/>
    <x v="3"/>
    <s v="OFF-LA-10001613"/>
    <x v="1"/>
    <x v="2"/>
    <s v="Avery File Folder Labels"/>
    <n v="11.52"/>
    <n v="4"/>
    <n v="0"/>
    <n v="5.6448"/>
  </r>
  <r>
    <n v="5821"/>
    <s v="CA-2017-117632"/>
    <x v="605"/>
    <x v="380"/>
    <x v="1"/>
    <s v="CS-12175"/>
    <s v="Charles Sheldon"/>
    <x v="1"/>
    <s v="United States"/>
    <s v="San Francisco"/>
    <x v="1"/>
    <n v="94122"/>
    <x v="1"/>
    <s v="OFF-SU-10000157"/>
    <x v="1"/>
    <x v="14"/>
    <s v="Compact Automatic Electric Letter Opener"/>
    <n v="238.62"/>
    <n v="2"/>
    <n v="0"/>
    <n v="4.7724000000000046"/>
  </r>
  <r>
    <n v="5822"/>
    <s v="CA-2017-117632"/>
    <x v="605"/>
    <x v="380"/>
    <x v="1"/>
    <s v="CS-12175"/>
    <s v="Charles Sheldon"/>
    <x v="1"/>
    <s v="United States"/>
    <s v="San Francisco"/>
    <x v="1"/>
    <n v="94122"/>
    <x v="1"/>
    <s v="OFF-AP-10004868"/>
    <x v="1"/>
    <x v="9"/>
    <s v="Hoover Commercial Soft Guard Upright Vacuum And Disposable Filtration Bags"/>
    <n v="7.77"/>
    <n v="1"/>
    <n v="0"/>
    <n v="2.0979000000000001"/>
  </r>
  <r>
    <n v="5823"/>
    <s v="CA-2017-117632"/>
    <x v="605"/>
    <x v="380"/>
    <x v="1"/>
    <s v="CS-12175"/>
    <s v="Charles Sheldon"/>
    <x v="1"/>
    <s v="United States"/>
    <s v="San Francisco"/>
    <x v="1"/>
    <n v="94122"/>
    <x v="1"/>
    <s v="FUR-TA-10001520"/>
    <x v="0"/>
    <x v="3"/>
    <s v="Lesro Sheffield Collection Coffee Table, End Table, Center Table, Corner Table"/>
    <n v="285.48"/>
    <n v="5"/>
    <n v="0.2"/>
    <n v="-10.705500000000043"/>
  </r>
  <r>
    <n v="5824"/>
    <s v="CA-2017-117632"/>
    <x v="605"/>
    <x v="380"/>
    <x v="1"/>
    <s v="CS-12175"/>
    <s v="Charles Sheldon"/>
    <x v="1"/>
    <s v="United States"/>
    <s v="San Francisco"/>
    <x v="1"/>
    <n v="94122"/>
    <x v="1"/>
    <s v="OFF-BI-10001900"/>
    <x v="1"/>
    <x v="8"/>
    <s v="DXL Angle-View Binders with Locking Rings, Black"/>
    <n v="19.168000000000003"/>
    <n v="4"/>
    <n v="0.2"/>
    <n v="6.4691999999999998"/>
  </r>
  <r>
    <n v="5825"/>
    <s v="CA-2014-115056"/>
    <x v="1073"/>
    <x v="1108"/>
    <x v="3"/>
    <s v="AR-10510"/>
    <s v="Andrew Roberts"/>
    <x v="0"/>
    <s v="United States"/>
    <s v="Columbus"/>
    <x v="24"/>
    <n v="43229"/>
    <x v="3"/>
    <s v="OFF-AP-10003971"/>
    <x v="1"/>
    <x v="9"/>
    <s v="Belkin 6 Outlet Metallic Surge Strip"/>
    <n v="26.136000000000003"/>
    <n v="3"/>
    <n v="0.2"/>
    <n v="1.9602000000000004"/>
  </r>
  <r>
    <n v="5826"/>
    <s v="CA-2017-161067"/>
    <x v="213"/>
    <x v="371"/>
    <x v="0"/>
    <s v="KB-16405"/>
    <s v="Katrina Bavinger"/>
    <x v="2"/>
    <s v="United States"/>
    <s v="New York City"/>
    <x v="15"/>
    <n v="10035"/>
    <x v="3"/>
    <s v="OFF-PA-10000418"/>
    <x v="1"/>
    <x v="10"/>
    <s v="Xerox 189"/>
    <n v="419.4"/>
    <n v="4"/>
    <n v="0"/>
    <n v="201.31199999999998"/>
  </r>
  <r>
    <n v="5827"/>
    <s v="CA-2017-161067"/>
    <x v="213"/>
    <x v="371"/>
    <x v="0"/>
    <s v="KB-16405"/>
    <s v="Katrina Bavinger"/>
    <x v="2"/>
    <s v="United States"/>
    <s v="New York City"/>
    <x v="15"/>
    <n v="10035"/>
    <x v="3"/>
    <s v="FUR-CH-10004626"/>
    <x v="0"/>
    <x v="1"/>
    <s v="Office Star Flex Back Scooter Chair with Aluminum Finish Frame"/>
    <n v="90.801000000000002"/>
    <n v="1"/>
    <n v="0.1"/>
    <n v="14.124599999999999"/>
  </r>
  <r>
    <n v="5828"/>
    <s v="CA-2017-161067"/>
    <x v="213"/>
    <x v="371"/>
    <x v="0"/>
    <s v="KB-16405"/>
    <s v="Katrina Bavinger"/>
    <x v="2"/>
    <s v="United States"/>
    <s v="New York City"/>
    <x v="15"/>
    <n v="10035"/>
    <x v="3"/>
    <s v="FUR-CH-10004860"/>
    <x v="0"/>
    <x v="1"/>
    <s v="Global Low Back Tilter Chair"/>
    <n v="181.76400000000001"/>
    <n v="2"/>
    <n v="0.1"/>
    <n v="-8.0784000000000198"/>
  </r>
  <r>
    <n v="5829"/>
    <s v="CA-2017-161067"/>
    <x v="213"/>
    <x v="371"/>
    <x v="0"/>
    <s v="KB-16405"/>
    <s v="Katrina Bavinger"/>
    <x v="2"/>
    <s v="United States"/>
    <s v="New York City"/>
    <x v="15"/>
    <n v="10035"/>
    <x v="3"/>
    <s v="OFF-AR-10003251"/>
    <x v="1"/>
    <x v="6"/>
    <s v="Prang Drawing Pencil Set"/>
    <n v="5.56"/>
    <n v="2"/>
    <n v="0"/>
    <n v="2.2239999999999998"/>
  </r>
  <r>
    <n v="5830"/>
    <s v="CA-2016-122063"/>
    <x v="275"/>
    <x v="439"/>
    <x v="1"/>
    <s v="MM-17920"/>
    <s v="Michael Moore"/>
    <x v="0"/>
    <s v="United States"/>
    <s v="Richmond"/>
    <x v="14"/>
    <n v="47374"/>
    <x v="2"/>
    <s v="FUR-TA-10004575"/>
    <x v="0"/>
    <x v="3"/>
    <s v="Hon 5100 Series Wood Tables"/>
    <n v="581.96"/>
    <n v="2"/>
    <n v="0"/>
    <n v="104.75279999999998"/>
  </r>
  <r>
    <n v="5831"/>
    <s v="CA-2016-122063"/>
    <x v="275"/>
    <x v="439"/>
    <x v="1"/>
    <s v="MM-17920"/>
    <s v="Michael Moore"/>
    <x v="0"/>
    <s v="United States"/>
    <s v="Richmond"/>
    <x v="14"/>
    <n v="47374"/>
    <x v="2"/>
    <s v="FUR-CH-10004754"/>
    <x v="0"/>
    <x v="1"/>
    <s v="Global Stack Chair with Arms, Black"/>
    <n v="29.98"/>
    <n v="1"/>
    <n v="0"/>
    <n v="8.0945999999999998"/>
  </r>
  <r>
    <n v="5832"/>
    <s v="CA-2015-111206"/>
    <x v="1074"/>
    <x v="1162"/>
    <x v="1"/>
    <s v="RF-19735"/>
    <s v="Roland Fjeld"/>
    <x v="0"/>
    <s v="United States"/>
    <s v="San Diego"/>
    <x v="1"/>
    <n v="92105"/>
    <x v="1"/>
    <s v="TEC-AC-10003095"/>
    <x v="2"/>
    <x v="11"/>
    <s v="Logitech G35 7.1-Channel Surround Sound Headset"/>
    <n v="519.96"/>
    <n v="4"/>
    <n v="0"/>
    <n v="176.78640000000001"/>
  </r>
  <r>
    <n v="5833"/>
    <s v="CA-2016-142895"/>
    <x v="658"/>
    <x v="1050"/>
    <x v="1"/>
    <s v="BP-11290"/>
    <s v="Beth Paige"/>
    <x v="0"/>
    <s v="United States"/>
    <s v="Concord"/>
    <x v="3"/>
    <n v="28027"/>
    <x v="0"/>
    <s v="OFF-LA-10000262"/>
    <x v="1"/>
    <x v="2"/>
    <s v="Avery 494"/>
    <n v="6.2640000000000002"/>
    <n v="3"/>
    <n v="0.2"/>
    <n v="2.0358000000000001"/>
  </r>
  <r>
    <n v="5834"/>
    <s v="CA-2016-142895"/>
    <x v="658"/>
    <x v="1050"/>
    <x v="1"/>
    <s v="BP-11290"/>
    <s v="Beth Paige"/>
    <x v="0"/>
    <s v="United States"/>
    <s v="Concord"/>
    <x v="3"/>
    <n v="28027"/>
    <x v="0"/>
    <s v="FUR-CH-10002961"/>
    <x v="0"/>
    <x v="1"/>
    <s v="Leather Task Chair, Black"/>
    <n v="363.92"/>
    <n v="5"/>
    <n v="0.2"/>
    <n v="0"/>
  </r>
  <r>
    <n v="5835"/>
    <s v="CA-2015-101868"/>
    <x v="988"/>
    <x v="883"/>
    <x v="1"/>
    <s v="MJ-17740"/>
    <s v="Max Jones"/>
    <x v="0"/>
    <s v="United States"/>
    <s v="Miami"/>
    <x v="2"/>
    <n v="33178"/>
    <x v="0"/>
    <s v="OFF-BI-10003876"/>
    <x v="1"/>
    <x v="8"/>
    <s v="Green Canvas Binder for 8-1/2&quot; x 14&quot; Sheets"/>
    <n v="64.2"/>
    <n v="5"/>
    <n v="0.7"/>
    <n v="-42.799999999999983"/>
  </r>
  <r>
    <n v="5836"/>
    <s v="CA-2015-101868"/>
    <x v="988"/>
    <x v="883"/>
    <x v="1"/>
    <s v="MJ-17740"/>
    <s v="Max Jones"/>
    <x v="0"/>
    <s v="United States"/>
    <s v="Miami"/>
    <x v="2"/>
    <n v="33178"/>
    <x v="0"/>
    <s v="OFF-BI-10002133"/>
    <x v="1"/>
    <x v="8"/>
    <s v="Wilson Jones Elliptical Ring 3 1/2&quot; Capacity Binders, 800 sheets"/>
    <n v="38.520000000000003"/>
    <n v="3"/>
    <n v="0.7"/>
    <n v="-26.963999999999999"/>
  </r>
  <r>
    <n v="5837"/>
    <s v="CA-2015-101868"/>
    <x v="988"/>
    <x v="883"/>
    <x v="1"/>
    <s v="MJ-17740"/>
    <s v="Max Jones"/>
    <x v="0"/>
    <s v="United States"/>
    <s v="Miami"/>
    <x v="2"/>
    <n v="33178"/>
    <x v="0"/>
    <s v="TEC-AC-10004396"/>
    <x v="2"/>
    <x v="11"/>
    <s v="Logitech Keyboard K120"/>
    <n v="72.599999999999994"/>
    <n v="5"/>
    <n v="0.2"/>
    <n v="-8.1674999999999933"/>
  </r>
  <r>
    <n v="5838"/>
    <s v="CA-2017-133207"/>
    <x v="344"/>
    <x v="108"/>
    <x v="1"/>
    <s v="DO-13645"/>
    <s v="Doug O'Connell"/>
    <x v="0"/>
    <s v="United States"/>
    <s v="Los Angeles"/>
    <x v="1"/>
    <n v="90036"/>
    <x v="1"/>
    <s v="TEC-PH-10004100"/>
    <x v="2"/>
    <x v="7"/>
    <s v="Griffin GC17055 Auxiliary Audio Cable"/>
    <n v="57.567999999999998"/>
    <n v="4"/>
    <n v="0.2"/>
    <n v="5.7568000000000019"/>
  </r>
  <r>
    <n v="5839"/>
    <s v="CA-2015-132948"/>
    <x v="1075"/>
    <x v="1157"/>
    <x v="1"/>
    <s v="MV-17485"/>
    <s v="Mark Van Huff"/>
    <x v="0"/>
    <s v="United States"/>
    <s v="Seattle"/>
    <x v="4"/>
    <n v="98115"/>
    <x v="1"/>
    <s v="OFF-ST-10000636"/>
    <x v="1"/>
    <x v="4"/>
    <s v="Rogers Profile Extra Capacity Storage Tub"/>
    <n v="83.699999999999989"/>
    <n v="5"/>
    <n v="0"/>
    <n v="3.3479999999999954"/>
  </r>
  <r>
    <n v="5840"/>
    <s v="CA-2015-134992"/>
    <x v="357"/>
    <x v="1068"/>
    <x v="0"/>
    <s v="MG-17875"/>
    <s v="Michael Grace"/>
    <x v="2"/>
    <s v="United States"/>
    <s v="Arlington"/>
    <x v="17"/>
    <n v="22204"/>
    <x v="0"/>
    <s v="OFF-PA-10001972"/>
    <x v="1"/>
    <x v="10"/>
    <s v="Xerox 214"/>
    <n v="32.400000000000006"/>
    <n v="5"/>
    <n v="0"/>
    <n v="15.552000000000001"/>
  </r>
  <r>
    <n v="5841"/>
    <s v="CA-2015-134992"/>
    <x v="357"/>
    <x v="1068"/>
    <x v="0"/>
    <s v="MG-17875"/>
    <s v="Michael Grace"/>
    <x v="2"/>
    <s v="United States"/>
    <s v="Arlington"/>
    <x v="17"/>
    <n v="22204"/>
    <x v="0"/>
    <s v="FUR-FU-10002554"/>
    <x v="0"/>
    <x v="5"/>
    <s v="Westinghouse Floor Lamp with Metal Mesh Shade, Black"/>
    <n v="47.98"/>
    <n v="2"/>
    <n v="0"/>
    <n v="11.035399999999996"/>
  </r>
  <r>
    <n v="5842"/>
    <s v="CA-2015-126725"/>
    <x v="972"/>
    <x v="958"/>
    <x v="1"/>
    <s v="BS-11665"/>
    <s v="Brian Stugart"/>
    <x v="0"/>
    <s v="United States"/>
    <s v="San Diego"/>
    <x v="1"/>
    <n v="92105"/>
    <x v="1"/>
    <s v="TEC-PH-10003174"/>
    <x v="2"/>
    <x v="7"/>
    <s v="RCA ViSYS 25825 Wireless digital phone"/>
    <n v="415.96800000000007"/>
    <n v="4"/>
    <n v="0.2"/>
    <n v="51.995999999999981"/>
  </r>
  <r>
    <n v="5843"/>
    <s v="CA-2015-126725"/>
    <x v="972"/>
    <x v="958"/>
    <x v="1"/>
    <s v="BS-11665"/>
    <s v="Brian Stugart"/>
    <x v="0"/>
    <s v="United States"/>
    <s v="San Diego"/>
    <x v="1"/>
    <n v="92105"/>
    <x v="1"/>
    <s v="OFF-ST-10001418"/>
    <x v="1"/>
    <x v="4"/>
    <s v="Carina Media Storage Towers in Natural &amp; Black"/>
    <n v="304.89999999999998"/>
    <n v="5"/>
    <n v="0"/>
    <n v="6.097999999999999"/>
  </r>
  <r>
    <n v="5844"/>
    <s v="CA-2015-126725"/>
    <x v="972"/>
    <x v="958"/>
    <x v="1"/>
    <s v="BS-11665"/>
    <s v="Brian Stugart"/>
    <x v="0"/>
    <s v="United States"/>
    <s v="San Diego"/>
    <x v="1"/>
    <n v="92105"/>
    <x v="1"/>
    <s v="FUR-FU-10002813"/>
    <x v="0"/>
    <x v="5"/>
    <s v="DAX Contemporary Wood Frame with Silver Metal Mat, Desktop, 11 x 14 Size"/>
    <n v="80.959999999999994"/>
    <n v="4"/>
    <n v="0"/>
    <n v="29.145599999999995"/>
  </r>
  <r>
    <n v="5845"/>
    <s v="CA-2015-126725"/>
    <x v="972"/>
    <x v="958"/>
    <x v="1"/>
    <s v="BS-11665"/>
    <s v="Brian Stugart"/>
    <x v="0"/>
    <s v="United States"/>
    <s v="San Diego"/>
    <x v="1"/>
    <n v="92105"/>
    <x v="1"/>
    <s v="OFF-ST-10000129"/>
    <x v="1"/>
    <x v="4"/>
    <s v="Fellowes Recycled Storage Drawers"/>
    <n v="777.21"/>
    <n v="7"/>
    <n v="0"/>
    <n v="54.404699999999963"/>
  </r>
  <r>
    <n v="5846"/>
    <s v="CA-2015-126725"/>
    <x v="972"/>
    <x v="958"/>
    <x v="1"/>
    <s v="BS-11665"/>
    <s v="Brian Stugart"/>
    <x v="0"/>
    <s v="United States"/>
    <s v="San Diego"/>
    <x v="1"/>
    <n v="92105"/>
    <x v="1"/>
    <s v="OFF-PA-10001639"/>
    <x v="1"/>
    <x v="10"/>
    <s v="Xerox 203"/>
    <n v="32.400000000000006"/>
    <n v="5"/>
    <n v="0"/>
    <n v="15.552000000000001"/>
  </r>
  <r>
    <n v="5847"/>
    <s v="CA-2015-126725"/>
    <x v="972"/>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x v="958"/>
    <x v="1"/>
    <s v="BS-11665"/>
    <s v="Brian Stugart"/>
    <x v="0"/>
    <s v="United States"/>
    <s v="San Diego"/>
    <x v="1"/>
    <n v="92105"/>
    <x v="1"/>
    <s v="FUR-FU-10001591"/>
    <x v="0"/>
    <x v="5"/>
    <s v="Advantus Panel Wall Certificate Holder - 8.5x11"/>
    <n v="36.599999999999994"/>
    <n v="3"/>
    <n v="0"/>
    <n v="15.372000000000002"/>
  </r>
  <r>
    <n v="5849"/>
    <s v="CA-2015-121783"/>
    <x v="113"/>
    <x v="665"/>
    <x v="1"/>
    <s v="PO-19180"/>
    <s v="Philisse Overcash"/>
    <x v="2"/>
    <s v="United States"/>
    <s v="Roseville"/>
    <x v="11"/>
    <n v="55113"/>
    <x v="2"/>
    <s v="OFF-AP-10003849"/>
    <x v="1"/>
    <x v="9"/>
    <s v="Hoover Shoulder Vac Commercial Portable Vacuum"/>
    <n v="715.64"/>
    <n v="2"/>
    <n v="0"/>
    <n v="178.90999999999997"/>
  </r>
  <r>
    <n v="5850"/>
    <s v="CA-2015-121783"/>
    <x v="113"/>
    <x v="665"/>
    <x v="1"/>
    <s v="PO-19180"/>
    <s v="Philisse Overcash"/>
    <x v="2"/>
    <s v="United States"/>
    <s v="Roseville"/>
    <x v="11"/>
    <n v="55113"/>
    <x v="2"/>
    <s v="OFF-ST-10000078"/>
    <x v="1"/>
    <x v="4"/>
    <s v="Tennsco 6- and 18-Compartment Lockers"/>
    <n v="795.51"/>
    <n v="3"/>
    <n v="0"/>
    <n v="143.19179999999994"/>
  </r>
  <r>
    <n v="5851"/>
    <s v="CA-2015-121783"/>
    <x v="113"/>
    <x v="665"/>
    <x v="1"/>
    <s v="PO-19180"/>
    <s v="Philisse Overcash"/>
    <x v="2"/>
    <s v="United States"/>
    <s v="Roseville"/>
    <x v="11"/>
    <n v="55113"/>
    <x v="2"/>
    <s v="TEC-CO-10001571"/>
    <x v="2"/>
    <x v="16"/>
    <s v="Sharp 1540cs Digital Laser Copier"/>
    <n v="549.99"/>
    <n v="1"/>
    <n v="0"/>
    <n v="274.995"/>
  </r>
  <r>
    <n v="5852"/>
    <s v="CA-2015-121783"/>
    <x v="113"/>
    <x v="665"/>
    <x v="1"/>
    <s v="PO-19180"/>
    <s v="Philisse Overcash"/>
    <x v="2"/>
    <s v="United States"/>
    <s v="Roseville"/>
    <x v="11"/>
    <n v="55113"/>
    <x v="2"/>
    <s v="OFF-BI-10001658"/>
    <x v="1"/>
    <x v="8"/>
    <s v="GBC Standard Therm-A-Bind Covers"/>
    <n v="74.760000000000005"/>
    <n v="3"/>
    <n v="0"/>
    <n v="34.389600000000002"/>
  </r>
  <r>
    <n v="5853"/>
    <s v="CA-2015-121783"/>
    <x v="113"/>
    <x v="665"/>
    <x v="1"/>
    <s v="PO-19180"/>
    <s v="Philisse Overcash"/>
    <x v="2"/>
    <s v="United States"/>
    <s v="Roseville"/>
    <x v="11"/>
    <n v="55113"/>
    <x v="2"/>
    <s v="FUR-FU-10004351"/>
    <x v="0"/>
    <x v="5"/>
    <s v="Staple-based wall hangings"/>
    <n v="29.22"/>
    <n v="3"/>
    <n v="0"/>
    <n v="12.856800000000002"/>
  </r>
  <r>
    <n v="5854"/>
    <s v="US-2014-138835"/>
    <x v="1076"/>
    <x v="931"/>
    <x v="1"/>
    <s v="DA-13450"/>
    <s v="Dianna Arnett"/>
    <x v="2"/>
    <s v="United States"/>
    <s v="Virginia Beach"/>
    <x v="17"/>
    <n v="23464"/>
    <x v="0"/>
    <s v="OFF-BI-10003314"/>
    <x v="1"/>
    <x v="8"/>
    <s v="Tuff Stuff Recycled Round Ring Binders"/>
    <n v="9.64"/>
    <n v="2"/>
    <n v="0"/>
    <n v="4.7236000000000002"/>
  </r>
  <r>
    <n v="5855"/>
    <s v="CA-2015-112214"/>
    <x v="1077"/>
    <x v="1052"/>
    <x v="1"/>
    <s v="AH-10690"/>
    <s v="Anna Häberlin"/>
    <x v="1"/>
    <s v="United States"/>
    <s v="Dallas"/>
    <x v="5"/>
    <n v="75220"/>
    <x v="2"/>
    <s v="OFF-ST-10001505"/>
    <x v="1"/>
    <x v="4"/>
    <s v="Perma STOR-ALL Hanging File Box, 13 1/8&quot;W x 12 1/4&quot;D x 10 1/2&quot;H"/>
    <n v="33.488000000000007"/>
    <n v="7"/>
    <n v="0.2"/>
    <n v="-1.2558000000000051"/>
  </r>
  <r>
    <n v="5856"/>
    <s v="CA-2015-112214"/>
    <x v="1077"/>
    <x v="1052"/>
    <x v="1"/>
    <s v="AH-10690"/>
    <s v="Anna Häberlin"/>
    <x v="1"/>
    <s v="United States"/>
    <s v="Dallas"/>
    <x v="5"/>
    <n v="75220"/>
    <x v="2"/>
    <s v="OFF-SU-10003567"/>
    <x v="1"/>
    <x v="14"/>
    <s v="Stiletto Hand Letter Openers"/>
    <n v="23.04"/>
    <n v="3"/>
    <n v="0.2"/>
    <n v="-4.895999999999999"/>
  </r>
  <r>
    <n v="5857"/>
    <s v="CA-2015-112214"/>
    <x v="1077"/>
    <x v="1052"/>
    <x v="1"/>
    <s v="AH-10690"/>
    <s v="Anna Häberlin"/>
    <x v="1"/>
    <s v="United States"/>
    <s v="Dallas"/>
    <x v="5"/>
    <n v="75220"/>
    <x v="2"/>
    <s v="OFF-BI-10002982"/>
    <x v="1"/>
    <x v="8"/>
    <s v="Avery Self-Adhesive Photo Pockets for Polaroid Photos"/>
    <n v="1.3619999999999997"/>
    <n v="1"/>
    <n v="0.8"/>
    <n v="-2.1792000000000007"/>
  </r>
  <r>
    <n v="5858"/>
    <s v="CA-2015-112214"/>
    <x v="1077"/>
    <x v="1052"/>
    <x v="1"/>
    <s v="AH-10690"/>
    <s v="Anna Häberlin"/>
    <x v="1"/>
    <s v="United States"/>
    <s v="Dallas"/>
    <x v="5"/>
    <n v="75220"/>
    <x v="2"/>
    <s v="FUR-FU-10002364"/>
    <x v="0"/>
    <x v="5"/>
    <s v="Eldon Expressions Wood Desk Accessories, Oak"/>
    <n v="14.76"/>
    <n v="5"/>
    <n v="0.6"/>
    <n v="-11.439000000000004"/>
  </r>
  <r>
    <n v="5859"/>
    <s v="US-2017-153255"/>
    <x v="213"/>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x v="1163"/>
    <x v="1"/>
    <s v="MS-17530"/>
    <s v="MaryBeth Skach"/>
    <x v="0"/>
    <s v="United States"/>
    <s v="Conway"/>
    <x v="36"/>
    <n v="72032"/>
    <x v="0"/>
    <s v="FUR-TA-10002530"/>
    <x v="0"/>
    <x v="3"/>
    <s v="Iceberg OfficeWorks 42&quot; Round Tables"/>
    <n v="301.95999999999998"/>
    <n v="2"/>
    <n v="0"/>
    <n v="45.293999999999983"/>
  </r>
  <r>
    <n v="5861"/>
    <s v="CA-2015-157434"/>
    <x v="1078"/>
    <x v="1164"/>
    <x v="0"/>
    <s v="JK-15640"/>
    <s v="Jim Kriz"/>
    <x v="2"/>
    <s v="United States"/>
    <s v="Philadelphia"/>
    <x v="9"/>
    <n v="19120"/>
    <x v="3"/>
    <s v="OFF-PA-10001526"/>
    <x v="1"/>
    <x v="10"/>
    <s v="Xerox 1949"/>
    <n v="7.9680000000000009"/>
    <n v="2"/>
    <n v="0.2"/>
    <n v="2.8884000000000007"/>
  </r>
  <r>
    <n v="5862"/>
    <s v="CA-2016-101525"/>
    <x v="766"/>
    <x v="602"/>
    <x v="0"/>
    <s v="CM-12235"/>
    <s v="Chris McAfee"/>
    <x v="0"/>
    <s v="United States"/>
    <s v="Little Rock"/>
    <x v="36"/>
    <n v="72209"/>
    <x v="0"/>
    <s v="OFF-PA-10001497"/>
    <x v="1"/>
    <x v="10"/>
    <s v="Xerox 1914"/>
    <n v="109.92"/>
    <n v="2"/>
    <n v="0"/>
    <n v="53.860799999999998"/>
  </r>
  <r>
    <n v="5863"/>
    <s v="CA-2016-101525"/>
    <x v="766"/>
    <x v="602"/>
    <x v="0"/>
    <s v="CM-12235"/>
    <s v="Chris McAfee"/>
    <x v="0"/>
    <s v="United States"/>
    <s v="Little Rock"/>
    <x v="36"/>
    <n v="72209"/>
    <x v="0"/>
    <s v="OFF-PA-10003936"/>
    <x v="1"/>
    <x v="10"/>
    <s v="Xerox 1994"/>
    <n v="19.440000000000001"/>
    <n v="3"/>
    <n v="0"/>
    <n v="9.3312000000000008"/>
  </r>
  <r>
    <n v="5864"/>
    <s v="CA-2016-101525"/>
    <x v="766"/>
    <x v="602"/>
    <x v="0"/>
    <s v="CM-12235"/>
    <s v="Chris McAfee"/>
    <x v="0"/>
    <s v="United States"/>
    <s v="Little Rock"/>
    <x v="36"/>
    <n v="72209"/>
    <x v="0"/>
    <s v="OFF-AR-10000716"/>
    <x v="1"/>
    <x v="6"/>
    <s v="DIXON Ticonderoga Erasable Checking Pencils"/>
    <n v="11.16"/>
    <n v="2"/>
    <n v="0"/>
    <n v="4.3524000000000003"/>
  </r>
  <r>
    <n v="5865"/>
    <s v="US-2014-117968"/>
    <x v="79"/>
    <x v="1165"/>
    <x v="0"/>
    <s v="RS-19420"/>
    <s v="Ricardo Sperren"/>
    <x v="1"/>
    <s v="United States"/>
    <s v="Meriden"/>
    <x v="29"/>
    <n v="6450"/>
    <x v="3"/>
    <s v="OFF-AP-10002765"/>
    <x v="1"/>
    <x v="9"/>
    <s v="Fellowes Advanced Computer Series Surge Protectors"/>
    <n v="79.47"/>
    <n v="3"/>
    <n v="0"/>
    <n v="22.251600000000003"/>
  </r>
  <r>
    <n v="5866"/>
    <s v="US-2014-117968"/>
    <x v="79"/>
    <x v="1165"/>
    <x v="0"/>
    <s v="RS-19420"/>
    <s v="Ricardo Sperren"/>
    <x v="1"/>
    <s v="United States"/>
    <s v="Meriden"/>
    <x v="29"/>
    <n v="6450"/>
    <x v="3"/>
    <s v="OFF-AR-10004165"/>
    <x v="1"/>
    <x v="6"/>
    <s v="Binney &amp; Smith inkTank Erasable Pocket Highlighter, Chisel Tip, Yellow"/>
    <n v="4.5599999999999996"/>
    <n v="2"/>
    <n v="0"/>
    <n v="2.0064000000000002"/>
  </r>
  <r>
    <n v="5867"/>
    <s v="US-2014-117968"/>
    <x v="79"/>
    <x v="1165"/>
    <x v="0"/>
    <s v="RS-19420"/>
    <s v="Ricardo Sperren"/>
    <x v="1"/>
    <s v="United States"/>
    <s v="Meriden"/>
    <x v="29"/>
    <n v="6450"/>
    <x v="3"/>
    <s v="FUR-CH-10002335"/>
    <x v="0"/>
    <x v="1"/>
    <s v="Hon GuestStacker Chair"/>
    <n v="1133.3499999999999"/>
    <n v="5"/>
    <n v="0"/>
    <n v="294.67100000000005"/>
  </r>
  <r>
    <n v="5868"/>
    <s v="CA-2016-158211"/>
    <x v="810"/>
    <x v="1166"/>
    <x v="1"/>
    <s v="BP-11185"/>
    <s v="Ben Peterman"/>
    <x v="1"/>
    <s v="United States"/>
    <s v="Philadelphia"/>
    <x v="9"/>
    <n v="19143"/>
    <x v="3"/>
    <s v="OFF-AR-10004078"/>
    <x v="1"/>
    <x v="6"/>
    <s v="Newell 312"/>
    <n v="4.6719999999999997"/>
    <n v="1"/>
    <n v="0.2"/>
    <n v="0.58399999999999985"/>
  </r>
  <r>
    <n v="5869"/>
    <s v="CA-2016-158211"/>
    <x v="810"/>
    <x v="1166"/>
    <x v="1"/>
    <s v="BP-11185"/>
    <s v="Ben Peterman"/>
    <x v="1"/>
    <s v="United States"/>
    <s v="Philadelphia"/>
    <x v="9"/>
    <n v="19143"/>
    <x v="3"/>
    <s v="OFF-BI-10002026"/>
    <x v="1"/>
    <x v="8"/>
    <s v="Avery Arch Ring Binders"/>
    <n v="104.58000000000001"/>
    <n v="6"/>
    <n v="0.7"/>
    <n v="-80.178000000000026"/>
  </r>
  <r>
    <n v="5870"/>
    <s v="CA-2016-152247"/>
    <x v="77"/>
    <x v="357"/>
    <x v="1"/>
    <s v="MA-17995"/>
    <s v="Michelle Arnett"/>
    <x v="2"/>
    <s v="United States"/>
    <s v="Cheyenne"/>
    <x v="47"/>
    <n v="82001"/>
    <x v="1"/>
    <s v="FUR-CH-10001215"/>
    <x v="0"/>
    <x v="1"/>
    <s v="Global Troy Executive Leather Low-Back Tilter"/>
    <n v="1603.1360000000002"/>
    <n v="4"/>
    <n v="0.2"/>
    <n v="100.19599999999997"/>
  </r>
  <r>
    <n v="5871"/>
    <s v="CA-2016-128223"/>
    <x v="403"/>
    <x v="183"/>
    <x v="3"/>
    <s v="EB-13705"/>
    <s v="Ed Braxton"/>
    <x v="1"/>
    <s v="United States"/>
    <s v="Anaheim"/>
    <x v="1"/>
    <n v="92804"/>
    <x v="1"/>
    <s v="FUR-TA-10001771"/>
    <x v="0"/>
    <x v="3"/>
    <s v="Bush Cubix Conference Tables, Fully Assembled"/>
    <n v="1293.4879999999998"/>
    <n v="7"/>
    <n v="0.2"/>
    <n v="80.843000000000075"/>
  </r>
  <r>
    <n v="5872"/>
    <s v="CA-2016-154235"/>
    <x v="446"/>
    <x v="961"/>
    <x v="1"/>
    <s v="RD-19900"/>
    <s v="Ruben Dartt"/>
    <x v="0"/>
    <s v="United States"/>
    <s v="Bloomington"/>
    <x v="14"/>
    <n v="47401"/>
    <x v="2"/>
    <s v="FUR-FU-10004006"/>
    <x v="0"/>
    <x v="5"/>
    <s v="Deflect-o DuraMat Lighweight, Studded, Beveled Mat for Low Pile Carpeting"/>
    <n v="127.94999999999999"/>
    <n v="3"/>
    <n v="0"/>
    <n v="21.751499999999986"/>
  </r>
  <r>
    <n v="5873"/>
    <s v="CA-2017-129910"/>
    <x v="983"/>
    <x v="1026"/>
    <x v="1"/>
    <s v="ME-17320"/>
    <s v="Maria Etezadi"/>
    <x v="2"/>
    <s v="United States"/>
    <s v="Columbus"/>
    <x v="32"/>
    <n v="31907"/>
    <x v="0"/>
    <s v="OFF-ST-10003282"/>
    <x v="1"/>
    <x v="4"/>
    <s v="Advantus 10-Drawer Portable Organizer, Chrome Metal Frame, Smoke Drawers"/>
    <n v="59.76"/>
    <n v="1"/>
    <n v="0"/>
    <n v="16.732800000000005"/>
  </r>
  <r>
    <n v="5874"/>
    <s v="CA-2017-133095"/>
    <x v="400"/>
    <x v="150"/>
    <x v="3"/>
    <s v="EH-14005"/>
    <s v="Erica Hernandez"/>
    <x v="2"/>
    <s v="United States"/>
    <s v="Jonesboro"/>
    <x v="36"/>
    <n v="72401"/>
    <x v="0"/>
    <s v="OFF-BI-10002353"/>
    <x v="1"/>
    <x v="8"/>
    <s v="GBC VeloBind Cover Sets"/>
    <n v="108.08"/>
    <n v="7"/>
    <n v="0"/>
    <n v="54.04"/>
  </r>
  <r>
    <n v="5875"/>
    <s v="CA-2017-133095"/>
    <x v="400"/>
    <x v="150"/>
    <x v="3"/>
    <s v="EH-14005"/>
    <s v="Erica Hernandez"/>
    <x v="2"/>
    <s v="United States"/>
    <s v="Jonesboro"/>
    <x v="36"/>
    <n v="72401"/>
    <x v="0"/>
    <s v="OFF-BI-10004141"/>
    <x v="1"/>
    <x v="8"/>
    <s v="Insertable Tab Indexes For Data Binders"/>
    <n v="9.5400000000000009"/>
    <n v="3"/>
    <n v="0"/>
    <n v="4.3883999999999999"/>
  </r>
  <r>
    <n v="5876"/>
    <s v="CA-2015-130554"/>
    <x v="1003"/>
    <x v="1159"/>
    <x v="2"/>
    <s v="FM-14290"/>
    <s v="Frank Merwin"/>
    <x v="2"/>
    <s v="United States"/>
    <s v="Philadelphia"/>
    <x v="9"/>
    <n v="19140"/>
    <x v="3"/>
    <s v="OFF-AR-10001954"/>
    <x v="1"/>
    <x v="6"/>
    <s v="Newell 331"/>
    <n v="11.736000000000001"/>
    <n v="3"/>
    <n v="0.2"/>
    <n v="1.0268999999999999"/>
  </r>
  <r>
    <n v="5877"/>
    <s v="CA-2014-152443"/>
    <x v="371"/>
    <x v="1167"/>
    <x v="1"/>
    <s v="FG-14260"/>
    <s v="Frank Gastineau"/>
    <x v="2"/>
    <s v="United States"/>
    <s v="Lawrence"/>
    <x v="31"/>
    <n v="1841"/>
    <x v="3"/>
    <s v="OFF-BI-10001071"/>
    <x v="1"/>
    <x v="8"/>
    <s v="GBC ProClick Punch Binding System"/>
    <n v="447.85999999999996"/>
    <n v="7"/>
    <n v="0"/>
    <n v="219.45140000000001"/>
  </r>
  <r>
    <n v="5878"/>
    <s v="CA-2014-152443"/>
    <x v="371"/>
    <x v="1167"/>
    <x v="1"/>
    <s v="FG-14260"/>
    <s v="Frank Gastineau"/>
    <x v="2"/>
    <s v="United States"/>
    <s v="Lawrence"/>
    <x v="31"/>
    <n v="1841"/>
    <x v="3"/>
    <s v="OFF-PA-10003022"/>
    <x v="1"/>
    <x v="10"/>
    <s v="Xerox 1992"/>
    <n v="17.940000000000001"/>
    <n v="3"/>
    <n v="0"/>
    <n v="8.7906000000000013"/>
  </r>
  <r>
    <n v="5879"/>
    <s v="CA-2014-152443"/>
    <x v="371"/>
    <x v="1167"/>
    <x v="1"/>
    <s v="FG-14260"/>
    <s v="Frank Gastineau"/>
    <x v="2"/>
    <s v="United States"/>
    <s v="Lawrence"/>
    <x v="31"/>
    <n v="1841"/>
    <x v="3"/>
    <s v="OFF-AP-10001293"/>
    <x v="1"/>
    <x v="9"/>
    <s v="Belkin 8 Outlet Surge Protector"/>
    <n v="245.88"/>
    <n v="6"/>
    <n v="0"/>
    <n v="68.846399999999988"/>
  </r>
  <r>
    <n v="5880"/>
    <s v="CA-2016-133319"/>
    <x v="64"/>
    <x v="47"/>
    <x v="1"/>
    <s v="MV-17485"/>
    <s v="Mark Van Huff"/>
    <x v="0"/>
    <s v="United States"/>
    <s v="New York City"/>
    <x v="15"/>
    <n v="10011"/>
    <x v="3"/>
    <s v="OFF-PA-10001815"/>
    <x v="1"/>
    <x v="10"/>
    <s v="Xerox 1885"/>
    <n v="192.16"/>
    <n v="4"/>
    <n v="0"/>
    <n v="92.236799999999988"/>
  </r>
  <r>
    <n v="5881"/>
    <s v="CA-2016-133935"/>
    <x v="31"/>
    <x v="42"/>
    <x v="1"/>
    <s v="JW-15220"/>
    <s v="Jane Waco"/>
    <x v="1"/>
    <s v="United States"/>
    <s v="San Diego"/>
    <x v="1"/>
    <n v="92105"/>
    <x v="1"/>
    <s v="FUR-CH-10001215"/>
    <x v="0"/>
    <x v="1"/>
    <s v="Global Troy Executive Leather Low-Back Tilter"/>
    <n v="801.5680000000001"/>
    <n v="2"/>
    <n v="0.2"/>
    <n v="50.097999999999985"/>
  </r>
  <r>
    <n v="5882"/>
    <s v="CA-2016-133935"/>
    <x v="31"/>
    <x v="42"/>
    <x v="1"/>
    <s v="JW-15220"/>
    <s v="Jane Waco"/>
    <x v="1"/>
    <s v="United States"/>
    <s v="San Diego"/>
    <x v="1"/>
    <n v="92105"/>
    <x v="1"/>
    <s v="OFF-PA-10000100"/>
    <x v="1"/>
    <x v="10"/>
    <s v="Xerox 1945"/>
    <n v="368.91"/>
    <n v="9"/>
    <n v="0"/>
    <n v="180.76590000000002"/>
  </r>
  <r>
    <n v="5883"/>
    <s v="CA-2016-133935"/>
    <x v="31"/>
    <x v="42"/>
    <x v="1"/>
    <s v="JW-15220"/>
    <s v="Jane Waco"/>
    <x v="1"/>
    <s v="United States"/>
    <s v="San Diego"/>
    <x v="1"/>
    <n v="92105"/>
    <x v="1"/>
    <s v="FUR-CH-10002880"/>
    <x v="0"/>
    <x v="1"/>
    <s v="Global High-Back Leather Tilter, Burgundy"/>
    <n v="885.52800000000002"/>
    <n v="9"/>
    <n v="0.2"/>
    <n v="-99.621900000000068"/>
  </r>
  <r>
    <n v="5884"/>
    <s v="CA-2016-136301"/>
    <x v="69"/>
    <x v="535"/>
    <x v="0"/>
    <s v="EH-13765"/>
    <s v="Edward Hooks"/>
    <x v="1"/>
    <s v="United States"/>
    <s v="San Francisco"/>
    <x v="1"/>
    <n v="94109"/>
    <x v="1"/>
    <s v="FUR-FU-10004712"/>
    <x v="0"/>
    <x v="5"/>
    <s v="Westinghouse Mesh Shade Clip-On Gooseneck Lamp, Black"/>
    <n v="28.28"/>
    <n v="2"/>
    <n v="0"/>
    <n v="7.352800000000002"/>
  </r>
  <r>
    <n v="5885"/>
    <s v="CA-2016-136301"/>
    <x v="69"/>
    <x v="535"/>
    <x v="0"/>
    <s v="EH-13765"/>
    <s v="Edward Hooks"/>
    <x v="1"/>
    <s v="United States"/>
    <s v="San Francisco"/>
    <x v="1"/>
    <n v="94109"/>
    <x v="1"/>
    <s v="OFF-SU-10000151"/>
    <x v="1"/>
    <x v="14"/>
    <s v="High Speed Automatic Electric Letter Opener"/>
    <n v="4912.59"/>
    <n v="3"/>
    <n v="0"/>
    <n v="196.50359999999978"/>
  </r>
  <r>
    <n v="5886"/>
    <s v="US-2014-109456"/>
    <x v="1079"/>
    <x v="1098"/>
    <x v="3"/>
    <s v="LS-17245"/>
    <s v="Lynn Smith"/>
    <x v="0"/>
    <s v="United States"/>
    <s v="San Francisco"/>
    <x v="1"/>
    <n v="94110"/>
    <x v="1"/>
    <s v="OFF-BI-10000136"/>
    <x v="1"/>
    <x v="8"/>
    <s v="Avery Non-Stick Heavy Duty View Round Locking Ring Binders"/>
    <n v="14.352000000000002"/>
    <n v="3"/>
    <n v="0.2"/>
    <n v="5.0231999999999992"/>
  </r>
  <r>
    <n v="5887"/>
    <s v="US-2014-109456"/>
    <x v="1079"/>
    <x v="1098"/>
    <x v="3"/>
    <s v="LS-17245"/>
    <s v="Lynn Smith"/>
    <x v="0"/>
    <s v="United States"/>
    <s v="San Francisco"/>
    <x v="1"/>
    <n v="94110"/>
    <x v="1"/>
    <s v="TEC-AC-10003610"/>
    <x v="2"/>
    <x v="11"/>
    <s v="Logitech Illuminated - Keyboard"/>
    <n v="179.97"/>
    <n v="3"/>
    <n v="0"/>
    <n v="86.385600000000011"/>
  </r>
  <r>
    <n v="5888"/>
    <s v="CA-2017-151596"/>
    <x v="1048"/>
    <x v="768"/>
    <x v="2"/>
    <s v="BP-11050"/>
    <s v="Barry Pond"/>
    <x v="1"/>
    <s v="United States"/>
    <s v="Cranston"/>
    <x v="34"/>
    <n v="2920"/>
    <x v="3"/>
    <s v="OFF-ST-10001837"/>
    <x v="1"/>
    <x v="4"/>
    <s v="SAFCO Mobile Desk Side File, Wire Frame"/>
    <n v="42.76"/>
    <n v="1"/>
    <n v="0"/>
    <n v="11.117599999999999"/>
  </r>
  <r>
    <n v="5889"/>
    <s v="CA-2015-147879"/>
    <x v="820"/>
    <x v="678"/>
    <x v="1"/>
    <s v="CC-12220"/>
    <s v="Chris Cortes"/>
    <x v="0"/>
    <s v="United States"/>
    <s v="Owensboro"/>
    <x v="0"/>
    <n v="42301"/>
    <x v="0"/>
    <s v="OFF-PA-10001952"/>
    <x v="1"/>
    <x v="10"/>
    <s v="Xerox 1902"/>
    <n v="45.68"/>
    <n v="2"/>
    <n v="0"/>
    <n v="21.012799999999999"/>
  </r>
  <r>
    <n v="5890"/>
    <s v="CA-2016-166625"/>
    <x v="167"/>
    <x v="229"/>
    <x v="2"/>
    <s v="JM-15580"/>
    <s v="Jill Matthias"/>
    <x v="0"/>
    <s v="United States"/>
    <s v="Baltimore"/>
    <x v="39"/>
    <n v="21215"/>
    <x v="3"/>
    <s v="OFF-BI-10002414"/>
    <x v="1"/>
    <x v="8"/>
    <s v="GBC ProClick Spines for 32-Hole Punch"/>
    <n v="25.06"/>
    <n v="2"/>
    <n v="0"/>
    <n v="11.778199999999998"/>
  </r>
  <r>
    <n v="5891"/>
    <s v="CA-2016-146157"/>
    <x v="831"/>
    <x v="482"/>
    <x v="1"/>
    <s v="RD-19720"/>
    <s v="Roger Demir"/>
    <x v="0"/>
    <s v="United States"/>
    <s v="Chicago"/>
    <x v="10"/>
    <n v="60610"/>
    <x v="2"/>
    <s v="OFF-PA-10001790"/>
    <x v="1"/>
    <x v="10"/>
    <s v="Xerox 1910"/>
    <n v="38.432000000000002"/>
    <n v="1"/>
    <n v="0.2"/>
    <n v="13.451199999999996"/>
  </r>
  <r>
    <n v="5892"/>
    <s v="CA-2016-146157"/>
    <x v="831"/>
    <x v="482"/>
    <x v="1"/>
    <s v="RD-19720"/>
    <s v="Roger Demir"/>
    <x v="0"/>
    <s v="United States"/>
    <s v="Chicago"/>
    <x v="10"/>
    <n v="60610"/>
    <x v="2"/>
    <s v="OFF-ST-10001590"/>
    <x v="1"/>
    <x v="4"/>
    <s v="Tenex Personal Project File with Scoop Front Design, Black"/>
    <n v="21.568000000000001"/>
    <n v="2"/>
    <n v="0.2"/>
    <n v="1.6175999999999986"/>
  </r>
  <r>
    <n v="5893"/>
    <s v="CA-2016-146157"/>
    <x v="831"/>
    <x v="482"/>
    <x v="1"/>
    <s v="RD-19720"/>
    <s v="Roger Demir"/>
    <x v="0"/>
    <s v="United States"/>
    <s v="Chicago"/>
    <x v="10"/>
    <n v="60610"/>
    <x v="2"/>
    <s v="TEC-AC-10003657"/>
    <x v="2"/>
    <x v="11"/>
    <s v="Lenovo 17-Key USB Numeric Keypad"/>
    <n v="81.576000000000008"/>
    <n v="3"/>
    <n v="0.2"/>
    <n v="2.0393999999999934"/>
  </r>
  <r>
    <n v="5894"/>
    <s v="CA-2017-159954"/>
    <x v="18"/>
    <x v="947"/>
    <x v="1"/>
    <s v="SS-20410"/>
    <s v="Shahid Shariari"/>
    <x v="0"/>
    <s v="United States"/>
    <s v="Atlanta"/>
    <x v="32"/>
    <n v="30318"/>
    <x v="0"/>
    <s v="OFF-BI-10004876"/>
    <x v="1"/>
    <x v="8"/>
    <s v="Wilson Jones Suede Grain Vinyl Binders"/>
    <n v="2.78"/>
    <n v="1"/>
    <n v="0"/>
    <n v="1.3621999999999999"/>
  </r>
  <r>
    <n v="5895"/>
    <s v="CA-2017-100825"/>
    <x v="428"/>
    <x v="947"/>
    <x v="1"/>
    <s v="KD-16495"/>
    <s v="Keith Dawkins"/>
    <x v="1"/>
    <s v="United States"/>
    <s v="Los Angeles"/>
    <x v="1"/>
    <n v="90036"/>
    <x v="1"/>
    <s v="OFF-ST-10003123"/>
    <x v="1"/>
    <x v="4"/>
    <s v="Fellowes Bases and Tops For Staxonsteel/High-Stak Systems"/>
    <n v="99.87"/>
    <n v="3"/>
    <n v="0"/>
    <n v="23.968799999999998"/>
  </r>
  <r>
    <n v="5896"/>
    <s v="CA-2014-168305"/>
    <x v="301"/>
    <x v="821"/>
    <x v="1"/>
    <s v="PL-18925"/>
    <s v="Paul Lucas"/>
    <x v="2"/>
    <s v="United States"/>
    <s v="Los Angeles"/>
    <x v="1"/>
    <n v="90049"/>
    <x v="1"/>
    <s v="OFF-LA-10003498"/>
    <x v="1"/>
    <x v="2"/>
    <s v="Avery 475"/>
    <n v="44.400000000000006"/>
    <n v="3"/>
    <n v="0"/>
    <n v="22.200000000000003"/>
  </r>
  <r>
    <n v="5897"/>
    <s v="CA-2014-168305"/>
    <x v="301"/>
    <x v="821"/>
    <x v="1"/>
    <s v="PL-18925"/>
    <s v="Paul Lucas"/>
    <x v="2"/>
    <s v="United States"/>
    <s v="Los Angeles"/>
    <x v="1"/>
    <n v="90049"/>
    <x v="1"/>
    <s v="OFF-PA-10004947"/>
    <x v="1"/>
    <x v="10"/>
    <s v="Easy-staple paper"/>
    <n v="21.400000000000002"/>
    <n v="5"/>
    <n v="0"/>
    <n v="9.629999999999999"/>
  </r>
  <r>
    <n v="5898"/>
    <s v="CA-2016-167682"/>
    <x v="1015"/>
    <x v="300"/>
    <x v="1"/>
    <s v="ZD-21925"/>
    <s v="Zuschuss Donatelli"/>
    <x v="0"/>
    <s v="United States"/>
    <s v="Richmond"/>
    <x v="14"/>
    <n v="47374"/>
    <x v="2"/>
    <s v="FUR-FU-10003799"/>
    <x v="0"/>
    <x v="5"/>
    <s v="Seth Thomas 13 1/2&quot; Wall Clock"/>
    <n v="71.12"/>
    <n v="4"/>
    <n v="0"/>
    <n v="22.047199999999997"/>
  </r>
  <r>
    <n v="5899"/>
    <s v="CA-2016-167682"/>
    <x v="1015"/>
    <x v="300"/>
    <x v="1"/>
    <s v="ZD-21925"/>
    <s v="Zuschuss Donatelli"/>
    <x v="0"/>
    <s v="United States"/>
    <s v="Richmond"/>
    <x v="14"/>
    <n v="47374"/>
    <x v="2"/>
    <s v="TEC-PH-10000673"/>
    <x v="2"/>
    <x v="7"/>
    <s v="Plantronics Voyager Pro HD - Bluetooth Headset"/>
    <n v="259.95999999999998"/>
    <n v="4"/>
    <n v="0"/>
    <n v="124.7808"/>
  </r>
  <r>
    <n v="5900"/>
    <s v="CA-2017-108000"/>
    <x v="602"/>
    <x v="1019"/>
    <x v="1"/>
    <s v="LS-16945"/>
    <s v="Linda Southworth"/>
    <x v="1"/>
    <s v="United States"/>
    <s v="San Francisco"/>
    <x v="1"/>
    <n v="94110"/>
    <x v="1"/>
    <s v="OFF-EN-10002621"/>
    <x v="1"/>
    <x v="12"/>
    <s v="Staple envelope"/>
    <n v="9.7799999999999994"/>
    <n v="1"/>
    <n v="0"/>
    <n v="4.8899999999999997"/>
  </r>
  <r>
    <n v="5901"/>
    <s v="CA-2015-146465"/>
    <x v="312"/>
    <x v="1005"/>
    <x v="1"/>
    <s v="PB-18805"/>
    <s v="Patrick Bzostek"/>
    <x v="2"/>
    <s v="United States"/>
    <s v="San Francisco"/>
    <x v="1"/>
    <n v="94122"/>
    <x v="1"/>
    <s v="OFF-BI-10004528"/>
    <x v="1"/>
    <x v="8"/>
    <s v="Cardinal Poly Pocket Divider Pockets for Ring Binders"/>
    <n v="24.192"/>
    <n v="9"/>
    <n v="0.2"/>
    <n v="7.5599999999999987"/>
  </r>
  <r>
    <n v="5902"/>
    <s v="CA-2016-159639"/>
    <x v="581"/>
    <x v="82"/>
    <x v="1"/>
    <s v="PC-18745"/>
    <s v="Pamela Coakley"/>
    <x v="1"/>
    <s v="United States"/>
    <s v="Westfield"/>
    <x v="30"/>
    <n v="7090"/>
    <x v="3"/>
    <s v="FUR-FU-10001889"/>
    <x v="0"/>
    <x v="5"/>
    <s v="Ultra Door Pull Handle"/>
    <n v="31.56"/>
    <n v="3"/>
    <n v="0"/>
    <n v="10.4148"/>
  </r>
  <r>
    <n v="5903"/>
    <s v="US-2017-153948"/>
    <x v="44"/>
    <x v="373"/>
    <x v="3"/>
    <s v="FM-14290"/>
    <s v="Frank Merwin"/>
    <x v="2"/>
    <s v="United States"/>
    <s v="San Francisco"/>
    <x v="1"/>
    <n v="94122"/>
    <x v="1"/>
    <s v="OFF-PA-10000157"/>
    <x v="1"/>
    <x v="10"/>
    <s v="Xerox 191"/>
    <n v="59.94"/>
    <n v="3"/>
    <n v="0"/>
    <n v="28.171799999999998"/>
  </r>
  <r>
    <n v="5904"/>
    <s v="US-2017-153948"/>
    <x v="44"/>
    <x v="373"/>
    <x v="3"/>
    <s v="FM-14290"/>
    <s v="Frank Merwin"/>
    <x v="2"/>
    <s v="United States"/>
    <s v="San Francisco"/>
    <x v="1"/>
    <n v="94122"/>
    <x v="1"/>
    <s v="OFF-PA-10002764"/>
    <x v="1"/>
    <x v="10"/>
    <s v="Easy-staple paper"/>
    <n v="45.36"/>
    <n v="4"/>
    <n v="0"/>
    <n v="22.226399999999998"/>
  </r>
  <r>
    <n v="5905"/>
    <s v="US-2017-153948"/>
    <x v="44"/>
    <x v="373"/>
    <x v="3"/>
    <s v="FM-14290"/>
    <s v="Frank Merwin"/>
    <x v="2"/>
    <s v="United States"/>
    <s v="San Francisco"/>
    <x v="1"/>
    <n v="94122"/>
    <x v="1"/>
    <s v="OFF-PA-10000143"/>
    <x v="1"/>
    <x v="10"/>
    <s v="Astroparche Fine Business Paper"/>
    <n v="26.400000000000002"/>
    <n v="5"/>
    <n v="0"/>
    <n v="12.672000000000001"/>
  </r>
  <r>
    <n v="5906"/>
    <s v="US-2017-153948"/>
    <x v="44"/>
    <x v="373"/>
    <x v="3"/>
    <s v="FM-14290"/>
    <s v="Frank Merwin"/>
    <x v="2"/>
    <s v="United States"/>
    <s v="San Francisco"/>
    <x v="1"/>
    <n v="94122"/>
    <x v="1"/>
    <s v="OFF-LA-10000414"/>
    <x v="1"/>
    <x v="2"/>
    <s v="Avery 503"/>
    <n v="41.4"/>
    <n v="4"/>
    <n v="0"/>
    <n v="19.872"/>
  </r>
  <r>
    <n v="5907"/>
    <s v="US-2017-153948"/>
    <x v="44"/>
    <x v="373"/>
    <x v="3"/>
    <s v="FM-14290"/>
    <s v="Frank Merwin"/>
    <x v="2"/>
    <s v="United States"/>
    <s v="San Francisco"/>
    <x v="1"/>
    <n v="94122"/>
    <x v="1"/>
    <s v="TEC-AC-10003441"/>
    <x v="2"/>
    <x v="11"/>
    <s v="Kingston Digital DataTraveler 32GB USB 2.0"/>
    <n v="16.95"/>
    <n v="1"/>
    <n v="0"/>
    <n v="1.0169999999999995"/>
  </r>
  <r>
    <n v="5908"/>
    <s v="US-2016-113985"/>
    <x v="499"/>
    <x v="439"/>
    <x v="1"/>
    <s v="KD-16495"/>
    <s v="Keith Dawkins"/>
    <x v="1"/>
    <s v="United States"/>
    <s v="San Jose"/>
    <x v="1"/>
    <n v="95123"/>
    <x v="1"/>
    <s v="OFF-BI-10002353"/>
    <x v="1"/>
    <x v="8"/>
    <s v="GBC VeloBind Cover Sets"/>
    <n v="24.704000000000001"/>
    <n v="2"/>
    <n v="0.2"/>
    <n v="9.2639999999999993"/>
  </r>
  <r>
    <n v="5909"/>
    <s v="US-2016-113985"/>
    <x v="499"/>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x v="439"/>
    <x v="1"/>
    <s v="KD-16495"/>
    <s v="Keith Dawkins"/>
    <x v="1"/>
    <s v="United States"/>
    <s v="San Jose"/>
    <x v="1"/>
    <n v="95123"/>
    <x v="1"/>
    <s v="FUR-FU-10003026"/>
    <x v="0"/>
    <x v="5"/>
    <s v="Eldon Regeneration Recycled Desk Accessories, Black"/>
    <n v="14.52"/>
    <n v="3"/>
    <n v="0"/>
    <n v="5.6627999999999998"/>
  </r>
  <r>
    <n v="5911"/>
    <s v="US-2016-113985"/>
    <x v="499"/>
    <x v="439"/>
    <x v="1"/>
    <s v="KD-16495"/>
    <s v="Keith Dawkins"/>
    <x v="1"/>
    <s v="United States"/>
    <s v="San Jose"/>
    <x v="1"/>
    <n v="95123"/>
    <x v="1"/>
    <s v="OFF-BI-10000632"/>
    <x v="1"/>
    <x v="8"/>
    <s v="Satellite Sectional Post Binders"/>
    <n v="104.184"/>
    <n v="3"/>
    <n v="0.2"/>
    <n v="33.8598"/>
  </r>
  <r>
    <n v="5912"/>
    <s v="CA-2016-155383"/>
    <x v="907"/>
    <x v="259"/>
    <x v="1"/>
    <s v="SC-20680"/>
    <s v="Steve Carroll"/>
    <x v="2"/>
    <s v="United States"/>
    <s v="Seattle"/>
    <x v="4"/>
    <n v="98115"/>
    <x v="1"/>
    <s v="OFF-ST-10001328"/>
    <x v="1"/>
    <x v="4"/>
    <s v="Personal Filing Tote with Lid, Black/Gray"/>
    <n v="46.53"/>
    <n v="3"/>
    <n v="0"/>
    <n v="13.028400000000001"/>
  </r>
  <r>
    <n v="5913"/>
    <s v="CA-2014-120432"/>
    <x v="829"/>
    <x v="889"/>
    <x v="0"/>
    <s v="DW-13585"/>
    <s v="Dorothy Wardle"/>
    <x v="1"/>
    <s v="United States"/>
    <s v="Owensboro"/>
    <x v="0"/>
    <n v="42301"/>
    <x v="0"/>
    <s v="OFF-SU-10004661"/>
    <x v="1"/>
    <x v="14"/>
    <s v="Acme Titanium Bonded Scissors"/>
    <n v="25.5"/>
    <n v="3"/>
    <n v="0"/>
    <n v="6.63"/>
  </r>
  <r>
    <n v="5914"/>
    <s v="US-2015-126977"/>
    <x v="14"/>
    <x v="832"/>
    <x v="1"/>
    <s v="PF-19120"/>
    <s v="Peter Fuller"/>
    <x v="0"/>
    <s v="United States"/>
    <s v="New York City"/>
    <x v="15"/>
    <n v="10035"/>
    <x v="3"/>
    <s v="OFF-ST-10000617"/>
    <x v="1"/>
    <x v="4"/>
    <s v="Woodgrain Magazine Files by Perma"/>
    <n v="14.9"/>
    <n v="5"/>
    <n v="0"/>
    <n v="1.0429999999999984"/>
  </r>
  <r>
    <n v="5915"/>
    <s v="US-2015-126977"/>
    <x v="14"/>
    <x v="832"/>
    <x v="1"/>
    <s v="PF-19120"/>
    <s v="Peter Fuller"/>
    <x v="0"/>
    <s v="United States"/>
    <s v="New York City"/>
    <x v="15"/>
    <n v="10035"/>
    <x v="3"/>
    <s v="OFF-LA-10002762"/>
    <x v="1"/>
    <x v="2"/>
    <s v="Avery 485"/>
    <n v="87.71"/>
    <n v="7"/>
    <n v="0"/>
    <n v="41.223699999999994"/>
  </r>
  <r>
    <n v="5916"/>
    <s v="US-2015-126977"/>
    <x v="14"/>
    <x v="832"/>
    <x v="1"/>
    <s v="PF-19120"/>
    <s v="Peter Fuller"/>
    <x v="0"/>
    <s v="United States"/>
    <s v="New York City"/>
    <x v="15"/>
    <n v="10035"/>
    <x v="3"/>
    <s v="FUR-CH-10001973"/>
    <x v="0"/>
    <x v="1"/>
    <s v="Office Star Flex Back Scooter Chair with White Frame"/>
    <n v="199.76400000000001"/>
    <n v="2"/>
    <n v="0.1"/>
    <n v="8.8783999999999956"/>
  </r>
  <r>
    <n v="5917"/>
    <s v="US-2015-126977"/>
    <x v="14"/>
    <x v="832"/>
    <x v="1"/>
    <s v="PF-19120"/>
    <s v="Peter Fuller"/>
    <x v="0"/>
    <s v="United States"/>
    <s v="New York City"/>
    <x v="15"/>
    <n v="10035"/>
    <x v="3"/>
    <s v="OFF-ST-10003058"/>
    <x v="1"/>
    <x v="4"/>
    <s v="Eldon Mobile Mega Data Cart  Mega Stackable  Add-On Trays"/>
    <n v="94.6"/>
    <n v="4"/>
    <n v="0"/>
    <n v="27.433999999999997"/>
  </r>
  <r>
    <n v="5918"/>
    <s v="US-2015-126977"/>
    <x v="14"/>
    <x v="832"/>
    <x v="1"/>
    <s v="PF-19120"/>
    <s v="Peter Fuller"/>
    <x v="0"/>
    <s v="United States"/>
    <s v="New York City"/>
    <x v="15"/>
    <n v="10035"/>
    <x v="3"/>
    <s v="FUR-BO-10004834"/>
    <x v="0"/>
    <x v="0"/>
    <s v="Riverside Palais Royal Lawyers Bookcase, Royale Cherry Finish"/>
    <n v="4228.7040000000006"/>
    <n v="6"/>
    <n v="0.2"/>
    <n v="158.57639999999992"/>
  </r>
  <r>
    <n v="5919"/>
    <s v="US-2015-126977"/>
    <x v="14"/>
    <x v="832"/>
    <x v="1"/>
    <s v="PF-19120"/>
    <s v="Peter Fuller"/>
    <x v="0"/>
    <s v="United States"/>
    <s v="New York City"/>
    <x v="15"/>
    <n v="10035"/>
    <x v="3"/>
    <s v="FUR-BO-10002213"/>
    <x v="0"/>
    <x v="0"/>
    <s v="DMI Eclipse Executive Suite Bookcases"/>
    <n v="2003.9200000000003"/>
    <n v="5"/>
    <n v="0.2"/>
    <n v="-25.049000000000149"/>
  </r>
  <r>
    <n v="5920"/>
    <s v="US-2015-126977"/>
    <x v="14"/>
    <x v="832"/>
    <x v="1"/>
    <s v="PF-19120"/>
    <s v="Peter Fuller"/>
    <x v="0"/>
    <s v="United States"/>
    <s v="New York City"/>
    <x v="15"/>
    <n v="10035"/>
    <x v="3"/>
    <s v="TEC-PH-10002170"/>
    <x v="2"/>
    <x v="7"/>
    <s v="ClearSounds CSC500 Amplified Spirit Phone Corded phone"/>
    <n v="209.96999999999997"/>
    <n v="3"/>
    <n v="0"/>
    <n v="58.791600000000003"/>
  </r>
  <r>
    <n v="5921"/>
    <s v="US-2015-126977"/>
    <x v="14"/>
    <x v="832"/>
    <x v="1"/>
    <s v="PF-19120"/>
    <s v="Peter Fuller"/>
    <x v="0"/>
    <s v="United States"/>
    <s v="New York City"/>
    <x v="15"/>
    <n v="10035"/>
    <x v="3"/>
    <s v="TEC-AC-10003033"/>
    <x v="2"/>
    <x v="11"/>
    <s v="Plantronics CS510 - Over-the-Head monaural Wireless Headset System"/>
    <n v="659.9"/>
    <n v="2"/>
    <n v="0"/>
    <n v="217.76699999999994"/>
  </r>
  <r>
    <n v="5922"/>
    <s v="US-2015-126977"/>
    <x v="14"/>
    <x v="832"/>
    <x v="1"/>
    <s v="PF-19120"/>
    <s v="Peter Fuller"/>
    <x v="0"/>
    <s v="United States"/>
    <s v="New York City"/>
    <x v="15"/>
    <n v="10035"/>
    <x v="3"/>
    <s v="OFF-PA-10004071"/>
    <x v="1"/>
    <x v="10"/>
    <s v="Eaton Premium Continuous-Feed Paper, 25% Cotton, Letter Size, White, 1000 Shts/Box"/>
    <n v="110.96"/>
    <n v="2"/>
    <n v="0"/>
    <n v="53.260799999999996"/>
  </r>
  <r>
    <n v="5923"/>
    <s v="US-2015-126977"/>
    <x v="14"/>
    <x v="832"/>
    <x v="1"/>
    <s v="PF-19120"/>
    <s v="Peter Fuller"/>
    <x v="0"/>
    <s v="United States"/>
    <s v="New York City"/>
    <x v="15"/>
    <n v="10035"/>
    <x v="3"/>
    <s v="TEC-PH-10000169"/>
    <x v="2"/>
    <x v="7"/>
    <s v="ARKON Windshield Dashboard Air Vent Car Mount Holder"/>
    <n v="67.8"/>
    <n v="4"/>
    <n v="0"/>
    <n v="1.3559999999999945"/>
  </r>
  <r>
    <n v="5924"/>
    <s v="CA-2016-130288"/>
    <x v="491"/>
    <x v="724"/>
    <x v="0"/>
    <s v="DK-13225"/>
    <s v="Dean Katz"/>
    <x v="1"/>
    <s v="United States"/>
    <s v="New York City"/>
    <x v="15"/>
    <n v="10011"/>
    <x v="3"/>
    <s v="FUR-TA-10002958"/>
    <x v="0"/>
    <x v="3"/>
    <s v="Bevis Oval Conference Table, Walnut"/>
    <n v="313.17599999999999"/>
    <n v="2"/>
    <n v="0.4"/>
    <n v="-120.05080000000007"/>
  </r>
  <r>
    <n v="5925"/>
    <s v="CA-2017-146458"/>
    <x v="123"/>
    <x v="228"/>
    <x v="0"/>
    <s v="RB-19435"/>
    <s v="Richard Bierner"/>
    <x v="0"/>
    <s v="United States"/>
    <s v="Springfield"/>
    <x v="17"/>
    <n v="22153"/>
    <x v="0"/>
    <s v="OFF-AR-10001177"/>
    <x v="1"/>
    <x v="6"/>
    <s v="Newell 349"/>
    <n v="22.959999999999997"/>
    <n v="7"/>
    <n v="0"/>
    <n v="6.6583999999999968"/>
  </r>
  <r>
    <n v="5926"/>
    <s v="CA-2017-150420"/>
    <x v="95"/>
    <x v="475"/>
    <x v="1"/>
    <s v="GD-14590"/>
    <s v="Giulietta Dortch"/>
    <x v="1"/>
    <s v="United States"/>
    <s v="Bellingham"/>
    <x v="4"/>
    <n v="98226"/>
    <x v="1"/>
    <s v="TEC-AC-10004975"/>
    <x v="2"/>
    <x v="11"/>
    <s v="Plantronics Audio 995 Wireless Stereo Headset"/>
    <n v="1099.5"/>
    <n v="10"/>
    <n v="0"/>
    <n v="362.83500000000004"/>
  </r>
  <r>
    <n v="5927"/>
    <s v="US-2014-118997"/>
    <x v="918"/>
    <x v="1021"/>
    <x v="1"/>
    <s v="RA-19885"/>
    <s v="Ruben Ausman"/>
    <x v="1"/>
    <s v="United States"/>
    <s v="Decatur"/>
    <x v="19"/>
    <n v="35601"/>
    <x v="0"/>
    <s v="FUR-TA-10001086"/>
    <x v="0"/>
    <x v="3"/>
    <s v="SAFCO PlanMaster Boards, 60w x 37-1/2d, White Melamine"/>
    <n v="1215.92"/>
    <n v="8"/>
    <n v="0"/>
    <n v="316.13920000000007"/>
  </r>
  <r>
    <n v="5928"/>
    <s v="CA-2014-114314"/>
    <x v="856"/>
    <x v="323"/>
    <x v="1"/>
    <s v="DB-13555"/>
    <s v="Dorothy Badders"/>
    <x v="1"/>
    <s v="United States"/>
    <s v="Fayetteville"/>
    <x v="36"/>
    <n v="72701"/>
    <x v="0"/>
    <s v="OFF-LA-10000240"/>
    <x v="1"/>
    <x v="2"/>
    <s v="Self-Adhesive Address Labels for Typewriters by Universal"/>
    <n v="7.31"/>
    <n v="1"/>
    <n v="0"/>
    <n v="3.4356999999999998"/>
  </r>
  <r>
    <n v="5929"/>
    <s v="CA-2014-114314"/>
    <x v="856"/>
    <x v="323"/>
    <x v="1"/>
    <s v="DB-13555"/>
    <s v="Dorothy Badders"/>
    <x v="1"/>
    <s v="United States"/>
    <s v="Fayetteville"/>
    <x v="36"/>
    <n v="72701"/>
    <x v="0"/>
    <s v="FUR-FU-10002107"/>
    <x v="0"/>
    <x v="5"/>
    <s v="Eldon Pizzaz Desk Accessories"/>
    <n v="8.92"/>
    <n v="4"/>
    <n v="0"/>
    <n v="3.9248000000000003"/>
  </r>
  <r>
    <n v="5930"/>
    <s v="US-2017-169551"/>
    <x v="437"/>
    <x v="472"/>
    <x v="2"/>
    <s v="RL-19615"/>
    <s v="Rob Lucas"/>
    <x v="0"/>
    <s v="United States"/>
    <s v="Philadelphia"/>
    <x v="9"/>
    <n v="19120"/>
    <x v="3"/>
    <s v="FUR-BO-10001519"/>
    <x v="0"/>
    <x v="0"/>
    <s v="O'Sullivan 3-Shelf Heavy-Duty Bookcases"/>
    <n v="87.210000000000008"/>
    <n v="3"/>
    <n v="0.5"/>
    <n v="-45.349200000000003"/>
  </r>
  <r>
    <n v="5931"/>
    <s v="US-2017-169551"/>
    <x v="437"/>
    <x v="472"/>
    <x v="2"/>
    <s v="RL-19615"/>
    <s v="Rob Lucas"/>
    <x v="0"/>
    <s v="United States"/>
    <s v="Philadelphia"/>
    <x v="9"/>
    <n v="19120"/>
    <x v="3"/>
    <s v="OFF-PA-10004100"/>
    <x v="1"/>
    <x v="10"/>
    <s v="Xerox 216"/>
    <n v="15.552000000000003"/>
    <n v="3"/>
    <n v="0.2"/>
    <n v="5.4432"/>
  </r>
  <r>
    <n v="5932"/>
    <s v="US-2017-169551"/>
    <x v="437"/>
    <x v="472"/>
    <x v="2"/>
    <s v="RL-19615"/>
    <s v="Rob Lucas"/>
    <x v="0"/>
    <s v="United States"/>
    <s v="Philadelphia"/>
    <x v="9"/>
    <n v="19120"/>
    <x v="3"/>
    <s v="TEC-PH-10001363"/>
    <x v="2"/>
    <x v="7"/>
    <s v="Apple iPhone 5S"/>
    <n v="683.98799999999994"/>
    <n v="2"/>
    <n v="0.4"/>
    <n v="-113.9980000000001"/>
  </r>
  <r>
    <n v="5933"/>
    <s v="US-2017-169551"/>
    <x v="437"/>
    <x v="472"/>
    <x v="2"/>
    <s v="RL-19615"/>
    <s v="Rob Lucas"/>
    <x v="0"/>
    <s v="United States"/>
    <s v="Philadelphia"/>
    <x v="9"/>
    <n v="19120"/>
    <x v="3"/>
    <s v="OFF-ST-10004835"/>
    <x v="1"/>
    <x v="4"/>
    <s v="Plastic Stacking Crates &amp; Casters"/>
    <n v="13.392000000000001"/>
    <n v="3"/>
    <n v="0.2"/>
    <n v="1.0044"/>
  </r>
  <r>
    <n v="5934"/>
    <s v="US-2017-169551"/>
    <x v="437"/>
    <x v="472"/>
    <x v="2"/>
    <s v="RL-19615"/>
    <s v="Rob Lucas"/>
    <x v="0"/>
    <s v="United States"/>
    <s v="Philadelphia"/>
    <x v="9"/>
    <n v="19120"/>
    <x v="3"/>
    <s v="TEC-AC-10002018"/>
    <x v="2"/>
    <x v="11"/>
    <s v="AmazonBasics 3-Button USB Wired Mouse"/>
    <n v="16.776000000000003"/>
    <n v="3"/>
    <n v="0.2"/>
    <n v="4.8231000000000002"/>
  </r>
  <r>
    <n v="5935"/>
    <s v="US-2017-169551"/>
    <x v="437"/>
    <x v="472"/>
    <x v="2"/>
    <s v="RL-19615"/>
    <s v="Rob Lucas"/>
    <x v="0"/>
    <s v="United States"/>
    <s v="Philadelphia"/>
    <x v="9"/>
    <n v="19120"/>
    <x v="3"/>
    <s v="TEC-AC-10003033"/>
    <x v="2"/>
    <x v="11"/>
    <s v="Plantronics CS510 - Over-the-Head monaural Wireless Headset System"/>
    <n v="527.91999999999996"/>
    <n v="2"/>
    <n v="0.2"/>
    <n v="85.786999999999949"/>
  </r>
  <r>
    <n v="5936"/>
    <s v="CA-2016-103107"/>
    <x v="975"/>
    <x v="1168"/>
    <x v="3"/>
    <s v="RB-19465"/>
    <s v="Rick Bensley"/>
    <x v="2"/>
    <s v="United States"/>
    <s v="Seattle"/>
    <x v="4"/>
    <n v="98103"/>
    <x v="1"/>
    <s v="FUR-FU-10000221"/>
    <x v="0"/>
    <x v="5"/>
    <s v="Master Caster Door Stop, Brown"/>
    <n v="25.4"/>
    <n v="5"/>
    <n v="0"/>
    <n v="8.6359999999999992"/>
  </r>
  <r>
    <n v="5937"/>
    <s v="CA-2016-103107"/>
    <x v="975"/>
    <x v="1168"/>
    <x v="3"/>
    <s v="RB-19465"/>
    <s v="Rick Bensley"/>
    <x v="2"/>
    <s v="United States"/>
    <s v="Seattle"/>
    <x v="4"/>
    <n v="98103"/>
    <x v="1"/>
    <s v="TEC-PH-10001198"/>
    <x v="2"/>
    <x v="7"/>
    <s v="Avaya 4621SW VoIP phone"/>
    <n v="177.48000000000002"/>
    <n v="3"/>
    <n v="0.2"/>
    <n v="19.966499999999982"/>
  </r>
  <r>
    <n v="5938"/>
    <s v="CA-2016-103107"/>
    <x v="975"/>
    <x v="1168"/>
    <x v="3"/>
    <s v="RB-19465"/>
    <s v="Rick Bensley"/>
    <x v="2"/>
    <s v="United States"/>
    <s v="Seattle"/>
    <x v="4"/>
    <n v="98103"/>
    <x v="1"/>
    <s v="TEC-PH-10002564"/>
    <x v="2"/>
    <x v="7"/>
    <s v="OtterBox Defender Series Case - Samsung Galaxy S4"/>
    <n v="71.975999999999999"/>
    <n v="3"/>
    <n v="0.2"/>
    <n v="8.9969999999999892"/>
  </r>
  <r>
    <n v="5939"/>
    <s v="CA-2017-122077"/>
    <x v="240"/>
    <x v="1169"/>
    <x v="1"/>
    <s v="JF-15295"/>
    <s v="Jason Fortune-"/>
    <x v="0"/>
    <s v="United States"/>
    <s v="Plano"/>
    <x v="5"/>
    <n v="75023"/>
    <x v="2"/>
    <s v="TEC-PH-10003811"/>
    <x v="2"/>
    <x v="7"/>
    <s v="Jabra Supreme Plus Driver Edition Headset"/>
    <n v="95.992000000000004"/>
    <n v="1"/>
    <n v="0.2"/>
    <n v="9.5991999999999997"/>
  </r>
  <r>
    <n v="5940"/>
    <s v="CA-2017-122077"/>
    <x v="240"/>
    <x v="1169"/>
    <x v="1"/>
    <s v="JF-15295"/>
    <s v="Jason Fortune-"/>
    <x v="0"/>
    <s v="United States"/>
    <s v="Plano"/>
    <x v="5"/>
    <n v="75023"/>
    <x v="2"/>
    <s v="OFF-LA-10004178"/>
    <x v="1"/>
    <x v="2"/>
    <s v="Avery 491"/>
    <n v="13.216000000000001"/>
    <n v="4"/>
    <n v="0.2"/>
    <n v="4.2951999999999995"/>
  </r>
  <r>
    <n v="5941"/>
    <s v="CA-2017-112431"/>
    <x v="386"/>
    <x v="518"/>
    <x v="0"/>
    <s v="RW-19690"/>
    <s v="Robert Waldorf"/>
    <x v="0"/>
    <s v="United States"/>
    <s v="Los Angeles"/>
    <x v="1"/>
    <n v="90049"/>
    <x v="1"/>
    <s v="TEC-AC-10001465"/>
    <x v="2"/>
    <x v="11"/>
    <s v="SanDisk Cruzer 64 GB USB Flash Drive"/>
    <n v="435.84000000000003"/>
    <n v="12"/>
    <n v="0"/>
    <n v="130.75199999999995"/>
  </r>
  <r>
    <n v="5942"/>
    <s v="CA-2017-112431"/>
    <x v="386"/>
    <x v="518"/>
    <x v="0"/>
    <s v="RW-19690"/>
    <s v="Robert Waldorf"/>
    <x v="0"/>
    <s v="United States"/>
    <s v="Los Angeles"/>
    <x v="1"/>
    <n v="90049"/>
    <x v="1"/>
    <s v="OFF-AR-10000940"/>
    <x v="1"/>
    <x v="6"/>
    <s v="Newell 343"/>
    <n v="5.88"/>
    <n v="2"/>
    <n v="0"/>
    <n v="1.5876000000000001"/>
  </r>
  <r>
    <n v="5943"/>
    <s v="CA-2016-151092"/>
    <x v="876"/>
    <x v="898"/>
    <x v="1"/>
    <s v="VG-21790"/>
    <s v="Vivek Gonzalez"/>
    <x v="0"/>
    <s v="United States"/>
    <s v="Los Angeles"/>
    <x v="1"/>
    <n v="90032"/>
    <x v="1"/>
    <s v="TEC-PH-10001700"/>
    <x v="2"/>
    <x v="7"/>
    <s v="Panasonic KX-TG6844B Expandable Digital Cordless Telephone"/>
    <n v="211.16800000000001"/>
    <n v="4"/>
    <n v="0.2"/>
    <n v="18.477200000000011"/>
  </r>
  <r>
    <n v="5944"/>
    <s v="CA-2014-104178"/>
    <x v="55"/>
    <x v="592"/>
    <x v="1"/>
    <s v="JM-15265"/>
    <s v="Janet Molinari"/>
    <x v="1"/>
    <s v="United States"/>
    <s v="Los Angeles"/>
    <x v="1"/>
    <n v="90036"/>
    <x v="1"/>
    <s v="FUR-FU-10000771"/>
    <x v="0"/>
    <x v="5"/>
    <s v="Eldon 200 Class Desk Accessories, Smoke"/>
    <n v="6.28"/>
    <n v="1"/>
    <n v="0"/>
    <n v="2.6376000000000004"/>
  </r>
  <r>
    <n v="5945"/>
    <s v="CA-2014-104178"/>
    <x v="55"/>
    <x v="592"/>
    <x v="1"/>
    <s v="JM-15265"/>
    <s v="Janet Molinari"/>
    <x v="1"/>
    <s v="United States"/>
    <s v="Los Angeles"/>
    <x v="1"/>
    <n v="90036"/>
    <x v="1"/>
    <s v="TEC-AC-10002399"/>
    <x v="2"/>
    <x v="11"/>
    <s v="SanDisk Cruzer 32 GB USB Flash Drive"/>
    <n v="95.1"/>
    <n v="5"/>
    <n v="0"/>
    <n v="30.431999999999995"/>
  </r>
  <r>
    <n v="5946"/>
    <s v="CA-2014-104178"/>
    <x v="55"/>
    <x v="592"/>
    <x v="1"/>
    <s v="JM-15265"/>
    <s v="Janet Molinari"/>
    <x v="1"/>
    <s v="United States"/>
    <s v="Los Angeles"/>
    <x v="1"/>
    <n v="90036"/>
    <x v="1"/>
    <s v="OFF-PA-10004983"/>
    <x v="1"/>
    <x v="10"/>
    <s v="Xerox 23"/>
    <n v="25.92"/>
    <n v="4"/>
    <n v="0"/>
    <n v="12.441600000000001"/>
  </r>
  <r>
    <n v="5947"/>
    <s v="CA-2014-104178"/>
    <x v="55"/>
    <x v="592"/>
    <x v="1"/>
    <s v="JM-15265"/>
    <s v="Janet Molinari"/>
    <x v="1"/>
    <s v="United States"/>
    <s v="Los Angeles"/>
    <x v="1"/>
    <n v="90036"/>
    <x v="1"/>
    <s v="OFF-ST-10004258"/>
    <x v="1"/>
    <x v="4"/>
    <s v="Portable Personal File Box"/>
    <n v="48.84"/>
    <n v="4"/>
    <n v="0"/>
    <n v="13.186800000000005"/>
  </r>
  <r>
    <n v="5948"/>
    <s v="CA-2015-115924"/>
    <x v="471"/>
    <x v="629"/>
    <x v="0"/>
    <s v="BE-11455"/>
    <s v="Brad Eason"/>
    <x v="2"/>
    <s v="United States"/>
    <s v="Des Moines"/>
    <x v="23"/>
    <n v="50315"/>
    <x v="2"/>
    <s v="OFF-BI-10004040"/>
    <x v="1"/>
    <x v="8"/>
    <s v="Wilson Jones Impact Binders"/>
    <n v="25.9"/>
    <n v="5"/>
    <n v="0"/>
    <n v="12.690999999999999"/>
  </r>
  <r>
    <n v="5949"/>
    <s v="CA-2017-161046"/>
    <x v="916"/>
    <x v="974"/>
    <x v="3"/>
    <s v="CB-12535"/>
    <s v="Claudia Bergmann"/>
    <x v="1"/>
    <s v="United States"/>
    <s v="Southaven"/>
    <x v="35"/>
    <n v="38671"/>
    <x v="0"/>
    <s v="OFF-EN-10003862"/>
    <x v="1"/>
    <x v="12"/>
    <s v="Laser &amp; Ink Jet Business Envelopes"/>
    <n v="42.68"/>
    <n v="4"/>
    <n v="0"/>
    <n v="19.6328"/>
  </r>
  <r>
    <n v="5950"/>
    <s v="CA-2017-161046"/>
    <x v="916"/>
    <x v="974"/>
    <x v="3"/>
    <s v="CB-12535"/>
    <s v="Claudia Bergmann"/>
    <x v="1"/>
    <s v="United States"/>
    <s v="Southaven"/>
    <x v="35"/>
    <n v="38671"/>
    <x v="0"/>
    <s v="TEC-AC-10004571"/>
    <x v="2"/>
    <x v="11"/>
    <s v="Logitech G700s Rechargeable Gaming Mouse"/>
    <n v="299.96999999999997"/>
    <n v="3"/>
    <n v="0"/>
    <n v="125.98740000000001"/>
  </r>
  <r>
    <n v="5951"/>
    <s v="CA-2017-161046"/>
    <x v="916"/>
    <x v="974"/>
    <x v="3"/>
    <s v="CB-12535"/>
    <s v="Claudia Bergmann"/>
    <x v="1"/>
    <s v="United States"/>
    <s v="Southaven"/>
    <x v="35"/>
    <n v="38671"/>
    <x v="0"/>
    <s v="OFF-AP-10000891"/>
    <x v="1"/>
    <x v="9"/>
    <s v="Kensington 7 Outlet MasterPiece HOMEOFFICE Power Control Center"/>
    <n v="262.24"/>
    <n v="2"/>
    <n v="0"/>
    <n v="78.671999999999997"/>
  </r>
  <r>
    <n v="5952"/>
    <s v="CA-2017-161046"/>
    <x v="916"/>
    <x v="974"/>
    <x v="3"/>
    <s v="CB-12535"/>
    <s v="Claudia Bergmann"/>
    <x v="1"/>
    <s v="United States"/>
    <s v="Southaven"/>
    <x v="35"/>
    <n v="38671"/>
    <x v="0"/>
    <s v="OFF-BI-10002026"/>
    <x v="1"/>
    <x v="8"/>
    <s v="Ibico Recycled Linen-Style Covers"/>
    <n v="234.36"/>
    <n v="6"/>
    <n v="0"/>
    <n v="112.49279999999999"/>
  </r>
  <r>
    <n v="5953"/>
    <s v="US-2017-141698"/>
    <x v="4"/>
    <x v="557"/>
    <x v="1"/>
    <s v="SD-20485"/>
    <s v="Shirley Daniels"/>
    <x v="2"/>
    <s v="United States"/>
    <s v="Houston"/>
    <x v="5"/>
    <n v="77041"/>
    <x v="2"/>
    <s v="OFF-PA-10001826"/>
    <x v="1"/>
    <x v="10"/>
    <s v="Xerox 207"/>
    <n v="20.736000000000004"/>
    <n v="4"/>
    <n v="0.2"/>
    <n v="7.2576000000000001"/>
  </r>
  <r>
    <n v="5954"/>
    <s v="US-2014-105151"/>
    <x v="809"/>
    <x v="1075"/>
    <x v="2"/>
    <s v="SG-20890"/>
    <s v="Susan Gilcrest"/>
    <x v="1"/>
    <s v="United States"/>
    <s v="New York City"/>
    <x v="15"/>
    <n v="10009"/>
    <x v="3"/>
    <s v="OFF-AR-10001231"/>
    <x v="1"/>
    <x v="6"/>
    <s v="Sanford EarthWrite Recycled Pencils, Medium Soft, #2"/>
    <n v="10.5"/>
    <n v="5"/>
    <n v="0"/>
    <n v="2.9400000000000004"/>
  </r>
  <r>
    <n v="5955"/>
    <s v="CA-2014-155796"/>
    <x v="7"/>
    <x v="907"/>
    <x v="0"/>
    <s v="TS-21430"/>
    <s v="Tom Stivers"/>
    <x v="1"/>
    <s v="United States"/>
    <s v="Reading"/>
    <x v="9"/>
    <n v="19601"/>
    <x v="3"/>
    <s v="FUR-FU-10000409"/>
    <x v="0"/>
    <x v="5"/>
    <s v="GE 4 Foot Flourescent Tube, 40 Watt"/>
    <n v="23.968000000000004"/>
    <n v="2"/>
    <n v="0.2"/>
    <n v="7.7896000000000001"/>
  </r>
  <r>
    <n v="5956"/>
    <s v="CA-2014-155796"/>
    <x v="7"/>
    <x v="907"/>
    <x v="0"/>
    <s v="TS-21430"/>
    <s v="Tom Stivers"/>
    <x v="1"/>
    <s v="United States"/>
    <s v="Reading"/>
    <x v="9"/>
    <n v="19601"/>
    <x v="3"/>
    <s v="FUR-BO-10002545"/>
    <x v="0"/>
    <x v="0"/>
    <s v="Atlantic Metals Mobile 3-Shelf Bookcases, Custom Colors"/>
    <n v="521.96"/>
    <n v="4"/>
    <n v="0.5"/>
    <n v="-250.54079999999999"/>
  </r>
  <r>
    <n v="5957"/>
    <s v="CA-2016-127138"/>
    <x v="299"/>
    <x v="535"/>
    <x v="0"/>
    <s v="DK-13225"/>
    <s v="Dean Katz"/>
    <x v="1"/>
    <s v="United States"/>
    <s v="San Francisco"/>
    <x v="1"/>
    <n v="94109"/>
    <x v="1"/>
    <s v="OFF-ST-10002756"/>
    <x v="1"/>
    <x v="4"/>
    <s v="Tennsco Stur-D-Stor Boltless Shelving, 5 Shelves, 24&quot; Deep, Sand"/>
    <n v="676.55"/>
    <n v="5"/>
    <n v="0"/>
    <n v="6.7655000000000598"/>
  </r>
  <r>
    <n v="5958"/>
    <s v="CA-2016-127138"/>
    <x v="299"/>
    <x v="535"/>
    <x v="0"/>
    <s v="DK-13225"/>
    <s v="Dean Katz"/>
    <x v="1"/>
    <s v="United States"/>
    <s v="San Francisco"/>
    <x v="1"/>
    <n v="94109"/>
    <x v="1"/>
    <s v="OFF-AP-10003842"/>
    <x v="1"/>
    <x v="9"/>
    <s v="Euro-Pro Shark Turbo Vacuum"/>
    <n v="154.9"/>
    <n v="5"/>
    <n v="0"/>
    <n v="40.274000000000001"/>
  </r>
  <r>
    <n v="5959"/>
    <s v="CA-2016-127138"/>
    <x v="299"/>
    <x v="535"/>
    <x v="0"/>
    <s v="DK-13225"/>
    <s v="Dean Katz"/>
    <x v="1"/>
    <s v="United States"/>
    <s v="San Francisco"/>
    <x v="1"/>
    <n v="94109"/>
    <x v="1"/>
    <s v="OFF-EN-10004459"/>
    <x v="1"/>
    <x v="12"/>
    <s v="Security-Tint Envelopes"/>
    <n v="30.56"/>
    <n v="4"/>
    <n v="0"/>
    <n v="14.974399999999999"/>
  </r>
  <r>
    <n v="5960"/>
    <s v="CA-2016-127138"/>
    <x v="299"/>
    <x v="535"/>
    <x v="0"/>
    <s v="DK-13225"/>
    <s v="Dean Katz"/>
    <x v="1"/>
    <s v="United States"/>
    <s v="San Francisco"/>
    <x v="1"/>
    <n v="94109"/>
    <x v="1"/>
    <s v="FUR-CH-10003746"/>
    <x v="0"/>
    <x v="1"/>
    <s v="Hon 4070 Series Pagoda Round Back Stacking Chairs"/>
    <n v="770.35200000000009"/>
    <n v="3"/>
    <n v="0.2"/>
    <n v="77.035199999999975"/>
  </r>
  <r>
    <n v="5961"/>
    <s v="CA-2017-150602"/>
    <x v="839"/>
    <x v="556"/>
    <x v="0"/>
    <s v="ML-17395"/>
    <s v="Marina Lichtenstein"/>
    <x v="1"/>
    <s v="United States"/>
    <s v="Los Angeles"/>
    <x v="1"/>
    <n v="90045"/>
    <x v="1"/>
    <s v="FUR-FU-10003142"/>
    <x v="0"/>
    <x v="5"/>
    <s v="Master Big Foot Doorstop, Beige"/>
    <n v="21.12"/>
    <n v="4"/>
    <n v="0"/>
    <n v="6.5471999999999984"/>
  </r>
  <r>
    <n v="5962"/>
    <s v="CA-2014-140732"/>
    <x v="7"/>
    <x v="1170"/>
    <x v="0"/>
    <s v="MA-17560"/>
    <s v="Matt Abelman"/>
    <x v="2"/>
    <s v="United States"/>
    <s v="Los Angeles"/>
    <x v="1"/>
    <n v="90004"/>
    <x v="1"/>
    <s v="TEC-PH-10001425"/>
    <x v="2"/>
    <x v="7"/>
    <s v="Mophie Juice Pack Helium for iPhone"/>
    <n v="575.928"/>
    <n v="9"/>
    <n v="0.2"/>
    <n v="57.592799999999983"/>
  </r>
  <r>
    <n v="5963"/>
    <s v="CA-2014-140732"/>
    <x v="7"/>
    <x v="1170"/>
    <x v="0"/>
    <s v="MA-17560"/>
    <s v="Matt Abelman"/>
    <x v="2"/>
    <s v="United States"/>
    <s v="Los Angeles"/>
    <x v="1"/>
    <n v="90004"/>
    <x v="1"/>
    <s v="OFF-AP-10001626"/>
    <x v="1"/>
    <x v="9"/>
    <s v="Commercial WindTunnel Clean Air Upright Vacuum, Replacement Belts, Filtration Bags"/>
    <n v="7.78"/>
    <n v="2"/>
    <n v="0"/>
    <n v="2.0228000000000002"/>
  </r>
  <r>
    <n v="5964"/>
    <s v="CA-2014-140732"/>
    <x v="7"/>
    <x v="1170"/>
    <x v="0"/>
    <s v="MA-17560"/>
    <s v="Matt Abelman"/>
    <x v="2"/>
    <s v="United States"/>
    <s v="Los Angeles"/>
    <x v="1"/>
    <n v="90004"/>
    <x v="1"/>
    <s v="OFF-PA-10003625"/>
    <x v="1"/>
    <x v="10"/>
    <s v="Xerox 1979"/>
    <n v="123.92"/>
    <n v="4"/>
    <n v="0"/>
    <n v="55.763999999999996"/>
  </r>
  <r>
    <n v="5965"/>
    <s v="CA-2017-119011"/>
    <x v="648"/>
    <x v="1171"/>
    <x v="1"/>
    <s v="LR-17035"/>
    <s v="Lisa Ryan"/>
    <x v="1"/>
    <s v="United States"/>
    <s v="San Francisco"/>
    <x v="1"/>
    <n v="94109"/>
    <x v="1"/>
    <s v="OFF-SU-10004768"/>
    <x v="1"/>
    <x v="14"/>
    <s v="Acme Kleencut Forged Steel Scissors"/>
    <n v="17.22"/>
    <n v="3"/>
    <n v="0"/>
    <n v="5.1659999999999986"/>
  </r>
  <r>
    <n v="5966"/>
    <s v="CA-2017-119011"/>
    <x v="648"/>
    <x v="1171"/>
    <x v="1"/>
    <s v="LR-17035"/>
    <s v="Lisa Ryan"/>
    <x v="1"/>
    <s v="United States"/>
    <s v="San Francisco"/>
    <x v="1"/>
    <n v="94109"/>
    <x v="1"/>
    <s v="OFF-ST-10000777"/>
    <x v="1"/>
    <x v="4"/>
    <s v="Companion Letter/Legal File, Black"/>
    <n v="226.56"/>
    <n v="6"/>
    <n v="0"/>
    <n v="63.436800000000005"/>
  </r>
  <r>
    <n v="5967"/>
    <s v="CA-2017-119011"/>
    <x v="648"/>
    <x v="1171"/>
    <x v="1"/>
    <s v="LR-17035"/>
    <s v="Lisa Ryan"/>
    <x v="1"/>
    <s v="United States"/>
    <s v="San Francisco"/>
    <x v="1"/>
    <n v="94109"/>
    <x v="1"/>
    <s v="TEC-PH-10003171"/>
    <x v="2"/>
    <x v="7"/>
    <s v="Plantronics Encore H101 Dual Earpieces Headset"/>
    <n v="107.88"/>
    <n v="3"/>
    <n v="0.2"/>
    <n v="10.787999999999997"/>
  </r>
  <r>
    <n v="5968"/>
    <s v="CA-2016-166912"/>
    <x v="804"/>
    <x v="1072"/>
    <x v="2"/>
    <s v="BE-11335"/>
    <s v="Bill Eplett"/>
    <x v="2"/>
    <s v="United States"/>
    <s v="New York City"/>
    <x v="15"/>
    <n v="10009"/>
    <x v="3"/>
    <s v="OFF-PA-10001033"/>
    <x v="1"/>
    <x v="10"/>
    <s v="Xerox 1893"/>
    <n v="81.98"/>
    <n v="2"/>
    <n v="0"/>
    <n v="40.170200000000001"/>
  </r>
  <r>
    <n v="5969"/>
    <s v="CA-2014-141726"/>
    <x v="836"/>
    <x v="1172"/>
    <x v="2"/>
    <s v="CC-12145"/>
    <s v="Charles Crestani"/>
    <x v="0"/>
    <s v="United States"/>
    <s v="San Diego"/>
    <x v="1"/>
    <n v="92105"/>
    <x v="1"/>
    <s v="OFF-PA-10000418"/>
    <x v="1"/>
    <x v="10"/>
    <s v="Xerox 189"/>
    <n v="104.85"/>
    <n v="1"/>
    <n v="0"/>
    <n v="50.327999999999996"/>
  </r>
  <r>
    <n v="5970"/>
    <s v="CA-2014-141726"/>
    <x v="836"/>
    <x v="1172"/>
    <x v="2"/>
    <s v="CC-12145"/>
    <s v="Charles Crestani"/>
    <x v="0"/>
    <s v="United States"/>
    <s v="San Diego"/>
    <x v="1"/>
    <n v="92105"/>
    <x v="1"/>
    <s v="OFF-BI-10001982"/>
    <x v="1"/>
    <x v="8"/>
    <s v="Wilson Jones Custom Binder Spines &amp; Labels"/>
    <n v="8.7040000000000006"/>
    <n v="2"/>
    <n v="0.2"/>
    <n v="3.1551999999999998"/>
  </r>
  <r>
    <n v="5971"/>
    <s v="CA-2014-141726"/>
    <x v="836"/>
    <x v="1172"/>
    <x v="2"/>
    <s v="CC-12145"/>
    <s v="Charles Crestani"/>
    <x v="0"/>
    <s v="United States"/>
    <s v="San Diego"/>
    <x v="1"/>
    <n v="92105"/>
    <x v="1"/>
    <s v="OFF-PA-10002230"/>
    <x v="1"/>
    <x v="10"/>
    <s v="Xerox 1897"/>
    <n v="19.920000000000002"/>
    <n v="4"/>
    <n v="0"/>
    <n v="9.7608000000000015"/>
  </r>
  <r>
    <n v="5972"/>
    <s v="CA-2014-141726"/>
    <x v="836"/>
    <x v="1172"/>
    <x v="2"/>
    <s v="CC-12145"/>
    <s v="Charles Crestani"/>
    <x v="0"/>
    <s v="United States"/>
    <s v="San Diego"/>
    <x v="1"/>
    <n v="92105"/>
    <x v="1"/>
    <s v="FUR-FU-10003577"/>
    <x v="0"/>
    <x v="5"/>
    <s v="Nu-Dell Leatherette Frames"/>
    <n v="43.019999999999996"/>
    <n v="3"/>
    <n v="0"/>
    <n v="15.4872"/>
  </r>
  <r>
    <n v="5973"/>
    <s v="CA-2017-115105"/>
    <x v="695"/>
    <x v="1173"/>
    <x v="1"/>
    <s v="BD-11770"/>
    <s v="Bryan Davis"/>
    <x v="0"/>
    <s v="United States"/>
    <s v="New York City"/>
    <x v="15"/>
    <n v="10024"/>
    <x v="3"/>
    <s v="FUR-BO-10001811"/>
    <x v="0"/>
    <x v="0"/>
    <s v="Atlantic Metals Mobile 5-Shelf Bookcases, Custom Colors"/>
    <n v="240.78400000000002"/>
    <n v="1"/>
    <n v="0.2"/>
    <n v="30.097999999999978"/>
  </r>
  <r>
    <n v="5974"/>
    <s v="CA-2015-143980"/>
    <x v="707"/>
    <x v="693"/>
    <x v="1"/>
    <s v="JK-15640"/>
    <s v="Jim Kriz"/>
    <x v="2"/>
    <s v="United States"/>
    <s v="New York City"/>
    <x v="15"/>
    <n v="10011"/>
    <x v="3"/>
    <s v="OFF-AP-10003779"/>
    <x v="1"/>
    <x v="9"/>
    <s v="Kensington 7 Outlet MasterPiece Power Center with Fax/Phone Line Protection"/>
    <n v="414.96"/>
    <n v="2"/>
    <n v="0"/>
    <n v="124.48799999999994"/>
  </r>
  <r>
    <n v="5975"/>
    <s v="CA-2016-135636"/>
    <x v="750"/>
    <x v="930"/>
    <x v="1"/>
    <s v="DB-13615"/>
    <s v="Doug Bickford"/>
    <x v="0"/>
    <s v="United States"/>
    <s v="Charlotte"/>
    <x v="3"/>
    <n v="28205"/>
    <x v="0"/>
    <s v="OFF-ST-10000676"/>
    <x v="1"/>
    <x v="4"/>
    <s v="Fellowes Econo/Stor Drawers"/>
    <n v="387.72"/>
    <n v="5"/>
    <n v="0.2"/>
    <n v="-67.851000000000028"/>
  </r>
  <r>
    <n v="5976"/>
    <s v="CA-2017-102155"/>
    <x v="1002"/>
    <x v="1089"/>
    <x v="1"/>
    <s v="RR-19525"/>
    <s v="Rick Reed"/>
    <x v="1"/>
    <s v="United States"/>
    <s v="Overland Park"/>
    <x v="41"/>
    <n v="66212"/>
    <x v="2"/>
    <s v="OFF-ST-10001496"/>
    <x v="1"/>
    <x v="4"/>
    <s v="Standard Rollaway File with Lock"/>
    <n v="360.38"/>
    <n v="2"/>
    <n v="0"/>
    <n v="93.698800000000006"/>
  </r>
  <r>
    <n v="5977"/>
    <s v="CA-2017-102155"/>
    <x v="1002"/>
    <x v="1089"/>
    <x v="1"/>
    <s v="RR-19525"/>
    <s v="Rick Reed"/>
    <x v="1"/>
    <s v="United States"/>
    <s v="Overland Park"/>
    <x v="41"/>
    <n v="66212"/>
    <x v="2"/>
    <s v="OFF-PA-10003673"/>
    <x v="1"/>
    <x v="10"/>
    <s v="Strathmore Photo Mount Cards"/>
    <n v="13.56"/>
    <n v="2"/>
    <n v="0"/>
    <n v="6.2375999999999996"/>
  </r>
  <r>
    <n v="5978"/>
    <s v="CA-2017-116953"/>
    <x v="558"/>
    <x v="77"/>
    <x v="2"/>
    <s v="SV-20935"/>
    <s v="Susan Vittorini"/>
    <x v="0"/>
    <s v="United States"/>
    <s v="Mesa"/>
    <x v="16"/>
    <n v="85204"/>
    <x v="1"/>
    <s v="TEC-PH-10004614"/>
    <x v="2"/>
    <x v="7"/>
    <s v="AT&amp;T 841000 Phone"/>
    <n v="552"/>
    <n v="10"/>
    <n v="0.2"/>
    <n v="34.5"/>
  </r>
  <r>
    <n v="5979"/>
    <s v="CA-2014-117765"/>
    <x v="557"/>
    <x v="178"/>
    <x v="1"/>
    <s v="RB-19465"/>
    <s v="Rick Bensley"/>
    <x v="2"/>
    <s v="United States"/>
    <s v="Tulsa"/>
    <x v="26"/>
    <n v="74133"/>
    <x v="2"/>
    <s v="FUR-TA-10001039"/>
    <x v="0"/>
    <x v="3"/>
    <s v="KI Adjustable-Height Table"/>
    <n v="429.90000000000003"/>
    <n v="5"/>
    <n v="0"/>
    <n v="111.77400000000003"/>
  </r>
  <r>
    <n v="5980"/>
    <s v="CA-2014-117765"/>
    <x v="557"/>
    <x v="178"/>
    <x v="1"/>
    <s v="RB-19465"/>
    <s v="Rick Bensley"/>
    <x v="2"/>
    <s v="United States"/>
    <s v="Tulsa"/>
    <x v="26"/>
    <n v="74133"/>
    <x v="2"/>
    <s v="OFF-BI-10000474"/>
    <x v="1"/>
    <x v="8"/>
    <s v="Avery Recycled Flexi-View Covers for Binding Systems"/>
    <n v="32.06"/>
    <n v="2"/>
    <n v="0"/>
    <n v="15.3888"/>
  </r>
  <r>
    <n v="5981"/>
    <s v="CA-2014-117765"/>
    <x v="557"/>
    <x v="178"/>
    <x v="1"/>
    <s v="RB-19465"/>
    <s v="Rick Bensley"/>
    <x v="2"/>
    <s v="United States"/>
    <s v="Tulsa"/>
    <x v="26"/>
    <n v="74133"/>
    <x v="2"/>
    <s v="FUR-CH-10004698"/>
    <x v="0"/>
    <x v="1"/>
    <s v="Padded Folding Chairs, Black, 4/Carton"/>
    <n v="161.96"/>
    <n v="2"/>
    <n v="0"/>
    <n v="45.348800000000011"/>
  </r>
  <r>
    <n v="5982"/>
    <s v="CA-2014-117765"/>
    <x v="557"/>
    <x v="178"/>
    <x v="1"/>
    <s v="RB-19465"/>
    <s v="Rick Bensley"/>
    <x v="2"/>
    <s v="United States"/>
    <s v="Tulsa"/>
    <x v="26"/>
    <n v="74133"/>
    <x v="2"/>
    <s v="OFF-ST-10003327"/>
    <x v="1"/>
    <x v="4"/>
    <s v="Akro-Mils 12-Gallon Tote"/>
    <n v="19.86"/>
    <n v="2"/>
    <n v="0"/>
    <n v="5.7593999999999976"/>
  </r>
  <r>
    <n v="5983"/>
    <s v="CA-2016-114895"/>
    <x v="831"/>
    <x v="940"/>
    <x v="1"/>
    <s v="MV-18190"/>
    <s v="Mike Vittorini"/>
    <x v="0"/>
    <s v="United States"/>
    <s v="New York City"/>
    <x v="15"/>
    <n v="10035"/>
    <x v="3"/>
    <s v="OFF-PA-10000232"/>
    <x v="1"/>
    <x v="10"/>
    <s v="Xerox 1975"/>
    <n v="12.96"/>
    <n v="2"/>
    <n v="0"/>
    <n v="6.3504000000000005"/>
  </r>
  <r>
    <n v="5984"/>
    <s v="CA-2017-112984"/>
    <x v="118"/>
    <x v="934"/>
    <x v="0"/>
    <s v="EH-14185"/>
    <s v="Evan Henry"/>
    <x v="0"/>
    <s v="United States"/>
    <s v="Philadelphia"/>
    <x v="9"/>
    <n v="19143"/>
    <x v="3"/>
    <s v="OFF-PA-10003657"/>
    <x v="1"/>
    <x v="10"/>
    <s v="Xerox 1927"/>
    <n v="20.544000000000004"/>
    <n v="6"/>
    <n v="0.2"/>
    <n v="6.4199999999999964"/>
  </r>
  <r>
    <n v="5985"/>
    <s v="CA-2016-163776"/>
    <x v="1080"/>
    <x v="1174"/>
    <x v="1"/>
    <s v="JS-16030"/>
    <s v="Joy Smith"/>
    <x v="0"/>
    <s v="United States"/>
    <s v="Hattiesburg"/>
    <x v="35"/>
    <n v="39401"/>
    <x v="0"/>
    <s v="FUR-FU-10001185"/>
    <x v="0"/>
    <x v="5"/>
    <s v="Advantus Employee of the Month Certificate Frame, 11 x 13-1/2"/>
    <n v="185.57999999999998"/>
    <n v="6"/>
    <n v="0"/>
    <n v="76.087800000000001"/>
  </r>
  <r>
    <n v="5986"/>
    <s v="CA-2016-163776"/>
    <x v="1080"/>
    <x v="1174"/>
    <x v="1"/>
    <s v="JS-16030"/>
    <s v="Joy Smith"/>
    <x v="0"/>
    <s v="United States"/>
    <s v="Hattiesburg"/>
    <x v="35"/>
    <n v="39401"/>
    <x v="0"/>
    <s v="OFF-BI-10003007"/>
    <x v="1"/>
    <x v="8"/>
    <s v="Premium Transparent Presentation Covers, No Pattern/Clear, 8 1/2&quot; x 11&quot;"/>
    <n v="77.56"/>
    <n v="2"/>
    <n v="0"/>
    <n v="35.677599999999998"/>
  </r>
  <r>
    <n v="5987"/>
    <s v="CA-2016-163776"/>
    <x v="1080"/>
    <x v="1174"/>
    <x v="1"/>
    <s v="JS-16030"/>
    <s v="Joy Smith"/>
    <x v="0"/>
    <s v="United States"/>
    <s v="Hattiesburg"/>
    <x v="35"/>
    <n v="39401"/>
    <x v="0"/>
    <s v="OFF-ST-10002485"/>
    <x v="1"/>
    <x v="4"/>
    <s v="Rogers Deluxe File Chest"/>
    <n v="87.92"/>
    <n v="4"/>
    <n v="0"/>
    <n v="0.87919999999999732"/>
  </r>
  <r>
    <n v="5988"/>
    <s v="CA-2016-163776"/>
    <x v="1080"/>
    <x v="1174"/>
    <x v="1"/>
    <s v="JS-16030"/>
    <s v="Joy Smith"/>
    <x v="0"/>
    <s v="United States"/>
    <s v="Hattiesburg"/>
    <x v="35"/>
    <n v="39401"/>
    <x v="0"/>
    <s v="OFF-PA-10001033"/>
    <x v="1"/>
    <x v="10"/>
    <s v="Xerox 1893"/>
    <n v="245.94"/>
    <n v="6"/>
    <n v="0"/>
    <n v="120.51060000000001"/>
  </r>
  <r>
    <n v="5989"/>
    <s v="CA-2016-163776"/>
    <x v="1080"/>
    <x v="1174"/>
    <x v="1"/>
    <s v="JS-16030"/>
    <s v="Joy Smith"/>
    <x v="0"/>
    <s v="United States"/>
    <s v="Hattiesburg"/>
    <x v="35"/>
    <n v="39401"/>
    <x v="0"/>
    <s v="OFF-BI-10000404"/>
    <x v="1"/>
    <x v="8"/>
    <s v="Avery Printable Repositionable Plastic Tabs"/>
    <n v="8.6"/>
    <n v="1"/>
    <n v="0"/>
    <n v="4.0419999999999998"/>
  </r>
  <r>
    <n v="5990"/>
    <s v="CA-2016-163776"/>
    <x v="1080"/>
    <x v="1174"/>
    <x v="1"/>
    <s v="JS-16030"/>
    <s v="Joy Smith"/>
    <x v="0"/>
    <s v="United States"/>
    <s v="Hattiesburg"/>
    <x v="35"/>
    <n v="39401"/>
    <x v="0"/>
    <s v="FUR-BO-10003546"/>
    <x v="0"/>
    <x v="0"/>
    <s v="Hon 4-Shelf Metal Bookcases"/>
    <n v="504.90000000000003"/>
    <n v="5"/>
    <n v="0"/>
    <n v="126.22500000000002"/>
  </r>
  <r>
    <n v="5991"/>
    <s v="US-2017-163300"/>
    <x v="175"/>
    <x v="814"/>
    <x v="1"/>
    <s v="ES-14020"/>
    <s v="Erica Smith"/>
    <x v="0"/>
    <s v="United States"/>
    <s v="Los Angeles"/>
    <x v="1"/>
    <n v="90049"/>
    <x v="1"/>
    <s v="OFF-BI-10004390"/>
    <x v="1"/>
    <x v="8"/>
    <s v="GBC DocuBind 200 Manual Binding Machine"/>
    <n v="2357.4880000000003"/>
    <n v="7"/>
    <n v="0.2"/>
    <n v="884.05799999999999"/>
  </r>
  <r>
    <n v="5992"/>
    <s v="US-2017-163300"/>
    <x v="175"/>
    <x v="814"/>
    <x v="1"/>
    <s v="ES-14020"/>
    <s v="Erica Smith"/>
    <x v="0"/>
    <s v="United States"/>
    <s v="Los Angeles"/>
    <x v="1"/>
    <n v="90049"/>
    <x v="1"/>
    <s v="TEC-PH-10001700"/>
    <x v="2"/>
    <x v="7"/>
    <s v="Panasonic KX-TG6844B Expandable Digital Cordless Telephone"/>
    <n v="369.54399999999998"/>
    <n v="7"/>
    <n v="0.2"/>
    <n v="32.335100000000025"/>
  </r>
  <r>
    <n v="5993"/>
    <s v="US-2017-163300"/>
    <x v="175"/>
    <x v="814"/>
    <x v="1"/>
    <s v="ES-14020"/>
    <s v="Erica Smith"/>
    <x v="0"/>
    <s v="United States"/>
    <s v="Los Angeles"/>
    <x v="1"/>
    <n v="90049"/>
    <x v="1"/>
    <s v="FUR-CH-10003396"/>
    <x v="0"/>
    <x v="1"/>
    <s v="Global Deluxe Steno Chair"/>
    <n v="184.75200000000001"/>
    <n v="3"/>
    <n v="0.2"/>
    <n v="-20.784600000000012"/>
  </r>
  <r>
    <n v="5994"/>
    <s v="CA-2016-162187"/>
    <x v="25"/>
    <x v="440"/>
    <x v="3"/>
    <s v="NS-18640"/>
    <s v="Noel Staavos"/>
    <x v="1"/>
    <s v="United States"/>
    <s v="Columbus"/>
    <x v="24"/>
    <n v="43229"/>
    <x v="3"/>
    <s v="OFF-ST-10001558"/>
    <x v="1"/>
    <x v="4"/>
    <s v="Acco Perma 4000 Stacking Storage Drawers"/>
    <n v="64.959999999999994"/>
    <n v="5"/>
    <n v="0.2"/>
    <n v="-4.0599999999999987"/>
  </r>
  <r>
    <n v="5995"/>
    <s v="CA-2016-162187"/>
    <x v="25"/>
    <x v="440"/>
    <x v="3"/>
    <s v="NS-18640"/>
    <s v="Noel Staavos"/>
    <x v="1"/>
    <s v="United States"/>
    <s v="Columbus"/>
    <x v="24"/>
    <n v="43229"/>
    <x v="3"/>
    <s v="OFF-SU-10004782"/>
    <x v="1"/>
    <x v="14"/>
    <s v="Elite 5&quot; Scissors"/>
    <n v="13.52"/>
    <n v="2"/>
    <n v="0.2"/>
    <n v="1.6899999999999986"/>
  </r>
  <r>
    <n v="5996"/>
    <s v="CA-2016-162187"/>
    <x v="25"/>
    <x v="440"/>
    <x v="3"/>
    <s v="NS-18640"/>
    <s v="Noel Staavos"/>
    <x v="1"/>
    <s v="United States"/>
    <s v="Columbus"/>
    <x v="24"/>
    <n v="43229"/>
    <x v="3"/>
    <s v="FUR-CH-10003298"/>
    <x v="0"/>
    <x v="1"/>
    <s v="Office Star - Contemporary Task Swivel chair with Loop Arms, Charcoal"/>
    <n v="458.42999999999995"/>
    <n v="5"/>
    <n v="0.3"/>
    <n v="-137.52900000000002"/>
  </r>
  <r>
    <n v="5997"/>
    <s v="CA-2016-162187"/>
    <x v="25"/>
    <x v="440"/>
    <x v="3"/>
    <s v="NS-18640"/>
    <s v="Noel Staavos"/>
    <x v="1"/>
    <s v="United States"/>
    <s v="Columbus"/>
    <x v="24"/>
    <n v="43229"/>
    <x v="3"/>
    <s v="OFF-AP-10000576"/>
    <x v="1"/>
    <x v="9"/>
    <s v="Belkin 325VA UPS Surge Protector, 6'"/>
    <n v="387.13600000000002"/>
    <n v="4"/>
    <n v="0.2"/>
    <n v="24.196000000000012"/>
  </r>
  <r>
    <n v="5998"/>
    <s v="CA-2016-162187"/>
    <x v="25"/>
    <x v="440"/>
    <x v="3"/>
    <s v="NS-18640"/>
    <s v="Noel Staavos"/>
    <x v="1"/>
    <s v="United States"/>
    <s v="Columbus"/>
    <x v="24"/>
    <n v="43229"/>
    <x v="3"/>
    <s v="FUR-TA-10003008"/>
    <x v="0"/>
    <x v="3"/>
    <s v="Lesro Round Back Collection Coffee Table, End Table"/>
    <n v="328.59000000000003"/>
    <n v="3"/>
    <n v="0.4"/>
    <n v="-147.8655"/>
  </r>
  <r>
    <n v="5999"/>
    <s v="US-2014-112991"/>
    <x v="325"/>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x v="467"/>
    <x v="1"/>
    <s v="SH-19975"/>
    <s v="Sally Hughsby"/>
    <x v="1"/>
    <s v="United States"/>
    <s v="Caldwell"/>
    <x v="45"/>
    <n v="83605"/>
    <x v="1"/>
    <s v="OFF-PA-10000019"/>
    <x v="1"/>
    <x v="10"/>
    <s v="Xerox 1931"/>
    <n v="25.92"/>
    <n v="4"/>
    <n v="0"/>
    <n v="12.441600000000001"/>
  </r>
  <r>
    <n v="6001"/>
    <s v="US-2014-112991"/>
    <x v="325"/>
    <x v="467"/>
    <x v="1"/>
    <s v="SH-19975"/>
    <s v="Sally Hughsby"/>
    <x v="1"/>
    <s v="United States"/>
    <s v="Caldwell"/>
    <x v="45"/>
    <n v="83605"/>
    <x v="1"/>
    <s v="OFF-PA-10002222"/>
    <x v="1"/>
    <x v="10"/>
    <s v="Xerox Color Copier Paper, 11&quot; x 17&quot;, Ream"/>
    <n v="91.36"/>
    <n v="4"/>
    <n v="0"/>
    <n v="42.025599999999997"/>
  </r>
  <r>
    <n v="6002"/>
    <s v="CA-2014-124079"/>
    <x v="736"/>
    <x v="709"/>
    <x v="1"/>
    <s v="RF-19345"/>
    <s v="Randy Ferguson"/>
    <x v="1"/>
    <s v="United States"/>
    <s v="Phoenix"/>
    <x v="16"/>
    <n v="85023"/>
    <x v="1"/>
    <s v="FUR-FU-10002553"/>
    <x v="0"/>
    <x v="5"/>
    <s v="Electrix Incandescent Magnifying Lamp, Black"/>
    <n v="87.960000000000008"/>
    <n v="3"/>
    <n v="0.2"/>
    <n v="7.6965000000000039"/>
  </r>
  <r>
    <n v="6003"/>
    <s v="CA-2014-124079"/>
    <x v="736"/>
    <x v="709"/>
    <x v="1"/>
    <s v="RF-19345"/>
    <s v="Randy Ferguson"/>
    <x v="1"/>
    <s v="United States"/>
    <s v="Phoenix"/>
    <x v="16"/>
    <n v="85023"/>
    <x v="1"/>
    <s v="OFF-BI-10002103"/>
    <x v="1"/>
    <x v="8"/>
    <s v="Cardinal Slant-D Ring Binder, Heavy Gauge Vinyl"/>
    <n v="5.2140000000000004"/>
    <n v="2"/>
    <n v="0.7"/>
    <n v="-4.1711999999999989"/>
  </r>
  <r>
    <n v="6004"/>
    <s v="US-2017-146878"/>
    <x v="296"/>
    <x v="474"/>
    <x v="1"/>
    <s v="DL-12865"/>
    <s v="Dan Lawera"/>
    <x v="0"/>
    <s v="United States"/>
    <s v="Miami"/>
    <x v="2"/>
    <n v="33142"/>
    <x v="0"/>
    <s v="OFF-BI-10002794"/>
    <x v="1"/>
    <x v="8"/>
    <s v="Avery Trapezoid Ring Binder, 3&quot; Capacity, Black, 1040 sheets"/>
    <n v="12.294"/>
    <n v="1"/>
    <n v="0.7"/>
    <n v="-8.6057999999999986"/>
  </r>
  <r>
    <n v="6005"/>
    <s v="CA-2017-107244"/>
    <x v="210"/>
    <x v="218"/>
    <x v="1"/>
    <s v="AG-10390"/>
    <s v="Allen Goldenen"/>
    <x v="0"/>
    <s v="United States"/>
    <s v="Los Angeles"/>
    <x v="1"/>
    <n v="90004"/>
    <x v="1"/>
    <s v="FUR-FU-10002597"/>
    <x v="0"/>
    <x v="5"/>
    <s v="C-Line Magnetic Cubicle Keepers, Clear Polypropylene"/>
    <n v="19.760000000000002"/>
    <n v="4"/>
    <n v="0"/>
    <n v="8.2992000000000008"/>
  </r>
  <r>
    <n v="6006"/>
    <s v="CA-2015-100657"/>
    <x v="121"/>
    <x v="545"/>
    <x v="1"/>
    <s v="SW-20245"/>
    <s v="Scot Wooten"/>
    <x v="0"/>
    <s v="United States"/>
    <s v="Troy"/>
    <x v="15"/>
    <n v="12180"/>
    <x v="3"/>
    <s v="FUR-CH-10003535"/>
    <x v="0"/>
    <x v="1"/>
    <s v="Global Armless Task Chair, Royal Blue"/>
    <n v="109.764"/>
    <n v="2"/>
    <n v="0.1"/>
    <n v="8.5371999999999968"/>
  </r>
  <r>
    <n v="6007"/>
    <s v="CA-2017-129581"/>
    <x v="157"/>
    <x v="867"/>
    <x v="1"/>
    <s v="KN-16390"/>
    <s v="Katherine Nockton"/>
    <x v="1"/>
    <s v="United States"/>
    <s v="New Bedford"/>
    <x v="31"/>
    <n v="2740"/>
    <x v="3"/>
    <s v="TEC-PH-10001527"/>
    <x v="2"/>
    <x v="7"/>
    <s v="Plantronics MX500i Earset"/>
    <n v="128.85000000000002"/>
    <n v="3"/>
    <n v="0"/>
    <n v="3.8654999999999973"/>
  </r>
  <r>
    <n v="6008"/>
    <s v="CA-2017-129028"/>
    <x v="719"/>
    <x v="1026"/>
    <x v="2"/>
    <s v="GB-14530"/>
    <s v="George Bell"/>
    <x v="1"/>
    <s v="United States"/>
    <s v="Florence"/>
    <x v="20"/>
    <n v="29501"/>
    <x v="0"/>
    <s v="FUR-FU-10004006"/>
    <x v="0"/>
    <x v="5"/>
    <s v="Deflect-o DuraMat Lighweight, Studded, Beveled Mat for Low Pile Carpeting"/>
    <n v="127.94999999999999"/>
    <n v="3"/>
    <n v="0"/>
    <n v="21.751499999999986"/>
  </r>
  <r>
    <n v="6009"/>
    <s v="CA-2015-135580"/>
    <x v="1081"/>
    <x v="749"/>
    <x v="1"/>
    <s v="CL-12565"/>
    <s v="Clay Ludtke"/>
    <x v="0"/>
    <s v="United States"/>
    <s v="Los Angeles"/>
    <x v="1"/>
    <n v="90049"/>
    <x v="1"/>
    <s v="OFF-PA-10000595"/>
    <x v="1"/>
    <x v="10"/>
    <s v="Xerox 1929"/>
    <n v="68.52"/>
    <n v="3"/>
    <n v="0"/>
    <n v="31.519199999999998"/>
  </r>
  <r>
    <n v="6010"/>
    <s v="CA-2015-135580"/>
    <x v="1081"/>
    <x v="749"/>
    <x v="1"/>
    <s v="CL-12565"/>
    <s v="Clay Ludtke"/>
    <x v="0"/>
    <s v="United States"/>
    <s v="Los Angeles"/>
    <x v="1"/>
    <n v="90049"/>
    <x v="1"/>
    <s v="OFF-ST-10000798"/>
    <x v="1"/>
    <x v="4"/>
    <s v="2300 Heavy-Duty Transfer File Systems by Perma"/>
    <n v="74.94"/>
    <n v="3"/>
    <n v="0"/>
    <n v="14.238599999999995"/>
  </r>
  <r>
    <n v="6011"/>
    <s v="CA-2015-135580"/>
    <x v="1081"/>
    <x v="749"/>
    <x v="1"/>
    <s v="CL-12565"/>
    <s v="Clay Ludtke"/>
    <x v="0"/>
    <s v="United States"/>
    <s v="Los Angeles"/>
    <x v="1"/>
    <n v="90049"/>
    <x v="1"/>
    <s v="TEC-MA-10004002"/>
    <x v="2"/>
    <x v="15"/>
    <s v="Zebra GX420t Direct Thermal/Thermal Transfer Printer"/>
    <n v="2548.5600000000004"/>
    <n v="6"/>
    <n v="0.2"/>
    <n v="286.71299999999962"/>
  </r>
  <r>
    <n v="6012"/>
    <s v="CA-2015-135580"/>
    <x v="1081"/>
    <x v="749"/>
    <x v="1"/>
    <s v="CL-12565"/>
    <s v="Clay Ludtke"/>
    <x v="0"/>
    <s v="United States"/>
    <s v="Los Angeles"/>
    <x v="1"/>
    <n v="90049"/>
    <x v="1"/>
    <s v="OFF-EN-10003296"/>
    <x v="1"/>
    <x v="12"/>
    <s v="Tyvek Side-Opening Peel &amp; Seel Expanding Envelopes"/>
    <n v="271.44"/>
    <n v="3"/>
    <n v="0"/>
    <n v="122.148"/>
  </r>
  <r>
    <n v="6013"/>
    <s v="CA-2015-135580"/>
    <x v="1081"/>
    <x v="749"/>
    <x v="1"/>
    <s v="CL-12565"/>
    <s v="Clay Ludtke"/>
    <x v="0"/>
    <s v="United States"/>
    <s v="Los Angeles"/>
    <x v="1"/>
    <n v="90049"/>
    <x v="1"/>
    <s v="TEC-PH-10004345"/>
    <x v="2"/>
    <x v="7"/>
    <s v="Cisco SPA 502G IP Phone"/>
    <n v="287.88"/>
    <n v="3"/>
    <n v="0.2"/>
    <n v="35.984999999999999"/>
  </r>
  <r>
    <n v="6014"/>
    <s v="CA-2016-159016"/>
    <x v="612"/>
    <x v="366"/>
    <x v="2"/>
    <s v="KF-16285"/>
    <s v="Karen Ferguson"/>
    <x v="2"/>
    <s v="United States"/>
    <s v="Los Angeles"/>
    <x v="1"/>
    <n v="90008"/>
    <x v="1"/>
    <s v="OFF-PA-10004405"/>
    <x v="1"/>
    <x v="10"/>
    <s v="Rediform Voice Mail Log Books"/>
    <n v="14.9"/>
    <n v="5"/>
    <n v="0"/>
    <n v="7.1519999999999992"/>
  </r>
  <r>
    <n v="6015"/>
    <s v="CA-2016-159016"/>
    <x v="612"/>
    <x v="366"/>
    <x v="2"/>
    <s v="KF-16285"/>
    <s v="Karen Ferguson"/>
    <x v="2"/>
    <s v="United States"/>
    <s v="Los Angeles"/>
    <x v="1"/>
    <n v="90008"/>
    <x v="1"/>
    <s v="TEC-PH-10002885"/>
    <x v="2"/>
    <x v="7"/>
    <s v="Apple iPhone 5"/>
    <n v="4158.9120000000003"/>
    <n v="8"/>
    <n v="0.2"/>
    <n v="363.90480000000025"/>
  </r>
  <r>
    <n v="6016"/>
    <s v="CA-2014-102652"/>
    <x v="322"/>
    <x v="1021"/>
    <x v="1"/>
    <s v="AY-10555"/>
    <s v="Andy Yotov"/>
    <x v="1"/>
    <s v="United States"/>
    <s v="Los Angeles"/>
    <x v="1"/>
    <n v="90049"/>
    <x v="1"/>
    <s v="FUR-FU-10000747"/>
    <x v="0"/>
    <x v="5"/>
    <s v="Tenex B1-RE Series Chair Mats for Low Pile Carpets"/>
    <n v="91.96"/>
    <n v="2"/>
    <n v="0"/>
    <n v="15.633199999999988"/>
  </r>
  <r>
    <n v="6017"/>
    <s v="CA-2014-102652"/>
    <x v="322"/>
    <x v="1021"/>
    <x v="1"/>
    <s v="AY-10555"/>
    <s v="Andy Yotov"/>
    <x v="1"/>
    <s v="United States"/>
    <s v="Los Angeles"/>
    <x v="1"/>
    <n v="90049"/>
    <x v="1"/>
    <s v="FUR-FU-10001918"/>
    <x v="0"/>
    <x v="5"/>
    <s v="C-Line Cubicle Keepers Polyproplyene Holder With Velcro Backings"/>
    <n v="33.11"/>
    <n v="7"/>
    <n v="0"/>
    <n v="12.912900000000004"/>
  </r>
  <r>
    <n v="6018"/>
    <s v="CA-2014-102652"/>
    <x v="322"/>
    <x v="1021"/>
    <x v="1"/>
    <s v="AY-10555"/>
    <s v="Andy Yotov"/>
    <x v="1"/>
    <s v="United States"/>
    <s v="Los Angeles"/>
    <x v="1"/>
    <n v="90049"/>
    <x v="1"/>
    <s v="OFF-PA-10003309"/>
    <x v="1"/>
    <x v="10"/>
    <s v="Xerox 211"/>
    <n v="19.440000000000001"/>
    <n v="3"/>
    <n v="0"/>
    <n v="9.3312000000000008"/>
  </r>
  <r>
    <n v="6019"/>
    <s v="CA-2014-102652"/>
    <x v="322"/>
    <x v="1021"/>
    <x v="1"/>
    <s v="AY-10555"/>
    <s v="Andy Yotov"/>
    <x v="1"/>
    <s v="United States"/>
    <s v="Los Angeles"/>
    <x v="1"/>
    <n v="90049"/>
    <x v="1"/>
    <s v="OFF-PA-10001977"/>
    <x v="1"/>
    <x v="10"/>
    <s v="Xerox 194"/>
    <n v="55.48"/>
    <n v="1"/>
    <n v="0"/>
    <n v="26.630399999999998"/>
  </r>
  <r>
    <n v="6020"/>
    <s v="CA-2014-152422"/>
    <x v="1082"/>
    <x v="197"/>
    <x v="0"/>
    <s v="BD-11635"/>
    <s v="Brian Derr"/>
    <x v="0"/>
    <s v="United States"/>
    <s v="Columbus"/>
    <x v="24"/>
    <n v="43229"/>
    <x v="3"/>
    <s v="OFF-AP-10002892"/>
    <x v="1"/>
    <x v="9"/>
    <s v="Belkin F5C206VTEL 6 Outlet Surge"/>
    <n v="91.92"/>
    <n v="5"/>
    <n v="0.2"/>
    <n v="11.489999999999991"/>
  </r>
  <r>
    <n v="6021"/>
    <s v="US-2016-156692"/>
    <x v="572"/>
    <x v="898"/>
    <x v="3"/>
    <s v="HG-15025"/>
    <s v="Hunter Glantz"/>
    <x v="0"/>
    <s v="United States"/>
    <s v="Kenner"/>
    <x v="28"/>
    <n v="70065"/>
    <x v="0"/>
    <s v="OFF-AP-10002222"/>
    <x v="1"/>
    <x v="9"/>
    <s v="Staple holder"/>
    <n v="17.34"/>
    <n v="2"/>
    <n v="0"/>
    <n v="4.6818000000000008"/>
  </r>
  <r>
    <n v="6022"/>
    <s v="US-2016-156692"/>
    <x v="572"/>
    <x v="898"/>
    <x v="3"/>
    <s v="HG-15025"/>
    <s v="Hunter Glantz"/>
    <x v="0"/>
    <s v="United States"/>
    <s v="Kenner"/>
    <x v="28"/>
    <n v="70065"/>
    <x v="0"/>
    <s v="TEC-AC-10000158"/>
    <x v="2"/>
    <x v="11"/>
    <s v="Sony 64GB Class 10 Micro SDHC R40 Memory Card"/>
    <n v="71.98"/>
    <n v="2"/>
    <n v="0"/>
    <n v="15.1158"/>
  </r>
  <r>
    <n v="6023"/>
    <s v="CA-2014-130869"/>
    <x v="664"/>
    <x v="683"/>
    <x v="1"/>
    <s v="CB-12025"/>
    <s v="Cassandra Brandow"/>
    <x v="0"/>
    <s v="United States"/>
    <s v="Cedar Hill"/>
    <x v="5"/>
    <n v="75104"/>
    <x v="2"/>
    <s v="OFF-EN-10002600"/>
    <x v="1"/>
    <x v="12"/>
    <s v="Redi-Strip #10 Envelopes, 4 1/8 x 9 1/2"/>
    <n v="7.080000000000001"/>
    <n v="3"/>
    <n v="0.2"/>
    <n v="2.4779999999999989"/>
  </r>
  <r>
    <n v="6024"/>
    <s v="US-2017-128832"/>
    <x v="558"/>
    <x v="433"/>
    <x v="2"/>
    <s v="LS-16945"/>
    <s v="Linda Southworth"/>
    <x v="1"/>
    <s v="United States"/>
    <s v="Providence"/>
    <x v="34"/>
    <n v="2908"/>
    <x v="3"/>
    <s v="TEC-AC-10004855"/>
    <x v="2"/>
    <x v="11"/>
    <s v="V7 USB Numeric Keypad"/>
    <n v="69.98"/>
    <n v="2"/>
    <n v="0"/>
    <n v="4.8986000000000018"/>
  </r>
  <r>
    <n v="6025"/>
    <s v="CA-2017-139717"/>
    <x v="1043"/>
    <x v="1035"/>
    <x v="0"/>
    <s v="DM-13015"/>
    <s v="Darrin Martin"/>
    <x v="0"/>
    <s v="United States"/>
    <s v="Lancaster"/>
    <x v="24"/>
    <n v="43130"/>
    <x v="3"/>
    <s v="OFF-AP-10000938"/>
    <x v="1"/>
    <x v="9"/>
    <s v="Avanti 1.7 Cu. Ft. Refrigerator"/>
    <n v="646.27200000000005"/>
    <n v="8"/>
    <n v="0.2"/>
    <n v="64.627199999999988"/>
  </r>
  <r>
    <n v="6026"/>
    <s v="CA-2017-139717"/>
    <x v="1043"/>
    <x v="1035"/>
    <x v="0"/>
    <s v="DM-13015"/>
    <s v="Darrin Martin"/>
    <x v="0"/>
    <s v="United States"/>
    <s v="Lancaster"/>
    <x v="24"/>
    <n v="43130"/>
    <x v="3"/>
    <s v="OFF-PA-10002195"/>
    <x v="1"/>
    <x v="10"/>
    <s v="Xerox 1966"/>
    <n v="10.368000000000002"/>
    <n v="2"/>
    <n v="0.2"/>
    <n v="3.7584"/>
  </r>
  <r>
    <n v="6027"/>
    <s v="CA-2017-136007"/>
    <x v="660"/>
    <x v="965"/>
    <x v="1"/>
    <s v="AC-10615"/>
    <s v="Ann Chong"/>
    <x v="1"/>
    <s v="United States"/>
    <s v="Seattle"/>
    <x v="4"/>
    <n v="98115"/>
    <x v="1"/>
    <s v="OFF-FA-10002701"/>
    <x v="1"/>
    <x v="13"/>
    <s v="Alliance Rubber Bands"/>
    <n v="8.4"/>
    <n v="5"/>
    <n v="0"/>
    <n v="0.33599999999999963"/>
  </r>
  <r>
    <n v="6028"/>
    <s v="CA-2017-136007"/>
    <x v="660"/>
    <x v="965"/>
    <x v="1"/>
    <s v="AC-10615"/>
    <s v="Ann Chong"/>
    <x v="1"/>
    <s v="United States"/>
    <s v="Seattle"/>
    <x v="4"/>
    <n v="98115"/>
    <x v="1"/>
    <s v="TEC-PH-10003589"/>
    <x v="2"/>
    <x v="7"/>
    <s v="invisibleSHIELD by ZAGG Smudge-Free Screen Protector"/>
    <n v="71.959999999999994"/>
    <n v="5"/>
    <n v="0.2"/>
    <n v="25.185999999999996"/>
  </r>
  <r>
    <n v="6029"/>
    <s v="CA-2016-157364"/>
    <x v="258"/>
    <x v="1143"/>
    <x v="2"/>
    <s v="LT-17110"/>
    <s v="Liz Thompson"/>
    <x v="0"/>
    <s v="United States"/>
    <s v="Jacksonville"/>
    <x v="3"/>
    <n v="28540"/>
    <x v="0"/>
    <s v="OFF-AR-10003752"/>
    <x v="1"/>
    <x v="6"/>
    <s v="Deluxe Chalkboard Eraser Cleaner"/>
    <n v="18.48"/>
    <n v="2"/>
    <n v="0.2"/>
    <n v="6.0059999999999993"/>
  </r>
  <r>
    <n v="6030"/>
    <s v="US-2016-112970"/>
    <x v="696"/>
    <x v="441"/>
    <x v="2"/>
    <s v="TB-21250"/>
    <s v="Tim Brockman"/>
    <x v="0"/>
    <s v="United States"/>
    <s v="Los Angeles"/>
    <x v="1"/>
    <n v="90049"/>
    <x v="1"/>
    <s v="OFF-AR-10003829"/>
    <x v="1"/>
    <x v="6"/>
    <s v="Newell 35"/>
    <n v="9.84"/>
    <n v="3"/>
    <n v="0"/>
    <n v="2.8535999999999988"/>
  </r>
  <r>
    <n v="6031"/>
    <s v="US-2017-152492"/>
    <x v="91"/>
    <x v="663"/>
    <x v="3"/>
    <s v="AH-10585"/>
    <s v="Angele Hood"/>
    <x v="0"/>
    <s v="United States"/>
    <s v="Miami"/>
    <x v="2"/>
    <n v="33142"/>
    <x v="0"/>
    <s v="FUR-CH-10000155"/>
    <x v="0"/>
    <x v="1"/>
    <s v="Global Comet Stacking Armless Chair"/>
    <n v="239.24"/>
    <n v="1"/>
    <n v="0.2"/>
    <n v="23.924000000000007"/>
  </r>
  <r>
    <n v="6032"/>
    <s v="CA-2016-101168"/>
    <x v="591"/>
    <x v="1015"/>
    <x v="1"/>
    <s v="SS-20140"/>
    <s v="Saphhira Shifley"/>
    <x v="1"/>
    <s v="United States"/>
    <s v="Nashua"/>
    <x v="38"/>
    <n v="3060"/>
    <x v="3"/>
    <s v="FUR-FU-10003142"/>
    <x v="0"/>
    <x v="5"/>
    <s v="Master Big Foot Doorstop, Beige"/>
    <n v="21.12"/>
    <n v="4"/>
    <n v="0"/>
    <n v="6.5471999999999984"/>
  </r>
  <r>
    <n v="6033"/>
    <s v="CA-2017-104010"/>
    <x v="756"/>
    <x v="77"/>
    <x v="2"/>
    <s v="TD-20995"/>
    <s v="Tamara Dahlen"/>
    <x v="0"/>
    <s v="United States"/>
    <s v="New York City"/>
    <x v="15"/>
    <n v="10011"/>
    <x v="3"/>
    <s v="OFF-SU-10001218"/>
    <x v="1"/>
    <x v="14"/>
    <s v="Fiskars Softgrip Scissors"/>
    <n v="54.900000000000006"/>
    <n v="5"/>
    <n v="0"/>
    <n v="15.372000000000003"/>
  </r>
  <r>
    <n v="6034"/>
    <s v="CA-2015-130253"/>
    <x v="639"/>
    <x v="735"/>
    <x v="1"/>
    <s v="PP-18955"/>
    <s v="Paul Prost"/>
    <x v="2"/>
    <s v="United States"/>
    <s v="Los Angeles"/>
    <x v="1"/>
    <n v="90036"/>
    <x v="1"/>
    <s v="FUR-FU-10002963"/>
    <x v="0"/>
    <x v="5"/>
    <s v="Master Caster Door Stop, Gray"/>
    <n v="15.24"/>
    <n v="3"/>
    <n v="0"/>
    <n v="5.1815999999999995"/>
  </r>
  <r>
    <n v="6035"/>
    <s v="US-2015-155369"/>
    <x v="1083"/>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x v="744"/>
    <x v="1"/>
    <s v="PG-18820"/>
    <s v="Patrick Gardner"/>
    <x v="0"/>
    <s v="United States"/>
    <s v="Carrollton"/>
    <x v="5"/>
    <n v="75007"/>
    <x v="2"/>
    <s v="OFF-BI-10003925"/>
    <x v="1"/>
    <x v="8"/>
    <s v="Fellowes PB300 Plastic Comb Binding Machine"/>
    <n v="310.39199999999994"/>
    <n v="4"/>
    <n v="0.8"/>
    <n v="-512.14680000000021"/>
  </r>
  <r>
    <n v="6037"/>
    <s v="CA-2016-131205"/>
    <x v="913"/>
    <x v="1054"/>
    <x v="1"/>
    <s v="AA-10645"/>
    <s v="Anna Andreadi"/>
    <x v="0"/>
    <s v="United States"/>
    <s v="Georgetown"/>
    <x v="0"/>
    <n v="40324"/>
    <x v="0"/>
    <s v="FUR-FU-10003347"/>
    <x v="0"/>
    <x v="5"/>
    <s v="Coloredge Poster Frame"/>
    <n v="42.599999999999994"/>
    <n v="3"/>
    <n v="0"/>
    <n v="16.614000000000001"/>
  </r>
  <r>
    <n v="6038"/>
    <s v="CA-2016-131205"/>
    <x v="913"/>
    <x v="1054"/>
    <x v="1"/>
    <s v="AA-10645"/>
    <s v="Anna Andreadi"/>
    <x v="0"/>
    <s v="United States"/>
    <s v="Georgetown"/>
    <x v="0"/>
    <n v="40324"/>
    <x v="0"/>
    <s v="OFF-BI-10000315"/>
    <x v="1"/>
    <x v="8"/>
    <s v="Poly Designer Cover &amp; Back"/>
    <n v="113.94"/>
    <n v="6"/>
    <n v="0"/>
    <n v="54.691199999999995"/>
  </r>
  <r>
    <n v="6039"/>
    <s v="CA-2016-131205"/>
    <x v="913"/>
    <x v="1054"/>
    <x v="1"/>
    <s v="AA-10645"/>
    <s v="Anna Andreadi"/>
    <x v="0"/>
    <s v="United States"/>
    <s v="Georgetown"/>
    <x v="0"/>
    <n v="40324"/>
    <x v="0"/>
    <s v="OFF-ST-10002583"/>
    <x v="1"/>
    <x v="4"/>
    <s v="Fellowes Neat Ideas Storage Cubes"/>
    <n v="129.91999999999999"/>
    <n v="4"/>
    <n v="0"/>
    <n v="5.1967999999999961"/>
  </r>
  <r>
    <n v="6040"/>
    <s v="CA-2016-131205"/>
    <x v="913"/>
    <x v="1054"/>
    <x v="1"/>
    <s v="AA-10645"/>
    <s v="Anna Andreadi"/>
    <x v="0"/>
    <s v="United States"/>
    <s v="Georgetown"/>
    <x v="0"/>
    <n v="40324"/>
    <x v="0"/>
    <s v="OFF-AR-10003469"/>
    <x v="1"/>
    <x v="6"/>
    <s v="Nontoxic Chalk"/>
    <n v="5.28"/>
    <n v="3"/>
    <n v="0"/>
    <n v="2.5343999999999998"/>
  </r>
  <r>
    <n v="6041"/>
    <s v="CA-2017-122364"/>
    <x v="241"/>
    <x v="289"/>
    <x v="1"/>
    <s v="FA-14230"/>
    <s v="Frank Atkinson"/>
    <x v="1"/>
    <s v="United States"/>
    <s v="Los Angeles"/>
    <x v="1"/>
    <n v="90008"/>
    <x v="1"/>
    <s v="TEC-PH-10001817"/>
    <x v="2"/>
    <x v="7"/>
    <s v="Wilson Electronics DB Pro Signal Booster"/>
    <n v="859.2"/>
    <n v="3"/>
    <n v="0.2"/>
    <n v="75.180000000000064"/>
  </r>
  <r>
    <n v="6042"/>
    <s v="CA-2017-122364"/>
    <x v="241"/>
    <x v="289"/>
    <x v="1"/>
    <s v="FA-14230"/>
    <s v="Frank Atkinson"/>
    <x v="1"/>
    <s v="United States"/>
    <s v="Los Angeles"/>
    <x v="1"/>
    <n v="90008"/>
    <x v="1"/>
    <s v="TEC-MA-10001031"/>
    <x v="2"/>
    <x v="15"/>
    <s v="Socket Bluetooth Cordless Hand Scanner (CHS)"/>
    <n v="506.28"/>
    <n v="3"/>
    <n v="0.2"/>
    <n v="177.19799999999998"/>
  </r>
  <r>
    <n v="6043"/>
    <s v="CA-2016-117912"/>
    <x v="1084"/>
    <x v="1175"/>
    <x v="1"/>
    <s v="TB-21520"/>
    <s v="Tracy Blumstein"/>
    <x v="0"/>
    <s v="United States"/>
    <s v="Sierra Vista"/>
    <x v="16"/>
    <n v="85635"/>
    <x v="1"/>
    <s v="FUR-FU-10002088"/>
    <x v="0"/>
    <x v="5"/>
    <s v="Nu-Dell Float Frame 11 x 14 1/2"/>
    <n v="14.368000000000002"/>
    <n v="2"/>
    <n v="0.2"/>
    <n v="3.9512"/>
  </r>
  <r>
    <n v="6044"/>
    <s v="CA-2017-145702"/>
    <x v="240"/>
    <x v="286"/>
    <x v="0"/>
    <s v="AH-10075"/>
    <s v="Adam Hart"/>
    <x v="1"/>
    <s v="United States"/>
    <s v="Knoxville"/>
    <x v="18"/>
    <n v="37918"/>
    <x v="0"/>
    <s v="FUR-CH-10001482"/>
    <x v="0"/>
    <x v="1"/>
    <s v="Office Star - Mesh Screen back chair with Vinyl seat"/>
    <n v="314.35199999999998"/>
    <n v="3"/>
    <n v="0.2"/>
    <n v="-35.36460000000001"/>
  </r>
  <r>
    <n v="6045"/>
    <s v="CA-2017-145702"/>
    <x v="240"/>
    <x v="286"/>
    <x v="0"/>
    <s v="AH-10075"/>
    <s v="Adam Hart"/>
    <x v="1"/>
    <s v="United States"/>
    <s v="Knoxville"/>
    <x v="18"/>
    <n v="37918"/>
    <x v="0"/>
    <s v="OFF-PA-10001526"/>
    <x v="1"/>
    <x v="10"/>
    <s v="Xerox 1949"/>
    <n v="27.888000000000002"/>
    <n v="7"/>
    <n v="0.2"/>
    <n v="10.109400000000001"/>
  </r>
  <r>
    <n v="6046"/>
    <s v="CA-2015-113215"/>
    <x v="37"/>
    <x v="37"/>
    <x v="1"/>
    <s v="CP-12085"/>
    <s v="Cathy Prescott"/>
    <x v="1"/>
    <s v="United States"/>
    <s v="Tucson"/>
    <x v="16"/>
    <n v="85705"/>
    <x v="1"/>
    <s v="FUR-FU-10002937"/>
    <x v="0"/>
    <x v="5"/>
    <s v="GE 48&quot; Fluorescent Tube, Cool White Energy Saver, 34 Watts, 30/Box"/>
    <n v="238.15200000000004"/>
    <n v="3"/>
    <n v="0.2"/>
    <n v="89.306999999999988"/>
  </r>
  <r>
    <n v="6047"/>
    <s v="CA-2016-154662"/>
    <x v="632"/>
    <x v="1"/>
    <x v="1"/>
    <s v="BF-11215"/>
    <s v="Benjamin Farhat"/>
    <x v="2"/>
    <s v="United States"/>
    <s v="Minneapolis"/>
    <x v="11"/>
    <n v="55407"/>
    <x v="2"/>
    <s v="FUR-TA-10001771"/>
    <x v="0"/>
    <x v="3"/>
    <s v="Bush Cubix Conference Tables, Fully Assembled"/>
    <n v="692.93999999999994"/>
    <n v="3"/>
    <n v="0"/>
    <n v="173.23500000000001"/>
  </r>
  <r>
    <n v="6048"/>
    <s v="CA-2015-105571"/>
    <x v="209"/>
    <x v="917"/>
    <x v="1"/>
    <s v="CP-12340"/>
    <s v="Christine Phan"/>
    <x v="1"/>
    <s v="United States"/>
    <s v="Miami"/>
    <x v="2"/>
    <n v="33142"/>
    <x v="0"/>
    <s v="OFF-BI-10003305"/>
    <x v="1"/>
    <x v="8"/>
    <s v="Avery Hanging File Binders"/>
    <n v="16.146000000000004"/>
    <n v="9"/>
    <n v="0.7"/>
    <n v="-12.916800000000002"/>
  </r>
  <r>
    <n v="6049"/>
    <s v="CA-2015-105571"/>
    <x v="209"/>
    <x v="917"/>
    <x v="1"/>
    <s v="CP-12340"/>
    <s v="Christine Phan"/>
    <x v="1"/>
    <s v="United States"/>
    <s v="Miami"/>
    <x v="2"/>
    <n v="33142"/>
    <x v="0"/>
    <s v="OFF-BI-10001359"/>
    <x v="1"/>
    <x v="8"/>
    <s v="GBC DocuBind TL300 Electric Binding System"/>
    <n v="1345.4850000000001"/>
    <n v="5"/>
    <n v="0.7"/>
    <n v="-1031.5385000000001"/>
  </r>
  <r>
    <n v="6050"/>
    <s v="CA-2016-152765"/>
    <x v="1085"/>
    <x v="25"/>
    <x v="2"/>
    <s v="LS-17245"/>
    <s v="Lynn Smith"/>
    <x v="0"/>
    <s v="United States"/>
    <s v="Houston"/>
    <x v="5"/>
    <n v="77036"/>
    <x v="2"/>
    <s v="OFF-PA-10000483"/>
    <x v="1"/>
    <x v="10"/>
    <s v="Xerox 19"/>
    <n v="173.48800000000003"/>
    <n v="7"/>
    <n v="0.2"/>
    <n v="54.214999999999982"/>
  </r>
  <r>
    <n v="6051"/>
    <s v="CA-2015-153878"/>
    <x v="334"/>
    <x v="862"/>
    <x v="1"/>
    <s v="TS-21655"/>
    <s v="Trudy Schmidt"/>
    <x v="0"/>
    <s v="United States"/>
    <s v="Milwaukee"/>
    <x v="6"/>
    <n v="53209"/>
    <x v="2"/>
    <s v="OFF-AR-10000658"/>
    <x v="1"/>
    <x v="6"/>
    <s v="Newell 324"/>
    <n v="57.75"/>
    <n v="5"/>
    <n v="0"/>
    <n v="16.170000000000002"/>
  </r>
  <r>
    <n v="6052"/>
    <s v="CA-2015-153878"/>
    <x v="334"/>
    <x v="862"/>
    <x v="1"/>
    <s v="TS-21655"/>
    <s v="Trudy Schmidt"/>
    <x v="0"/>
    <s v="United States"/>
    <s v="Milwaukee"/>
    <x v="6"/>
    <n v="53209"/>
    <x v="2"/>
    <s v="OFF-AP-10001205"/>
    <x v="1"/>
    <x v="9"/>
    <s v="Belkin 5 Outlet SurgeMaster Power Centers"/>
    <n v="272.39999999999998"/>
    <n v="5"/>
    <n v="0"/>
    <n v="76.27200000000002"/>
  </r>
  <r>
    <n v="6053"/>
    <s v="CA-2016-124016"/>
    <x v="713"/>
    <x v="750"/>
    <x v="0"/>
    <s v="JS-15940"/>
    <s v="Joni Sundaresam"/>
    <x v="2"/>
    <s v="United States"/>
    <s v="Lancaster"/>
    <x v="24"/>
    <n v="43130"/>
    <x v="3"/>
    <s v="OFF-PA-10002586"/>
    <x v="1"/>
    <x v="10"/>
    <s v="Xerox 1970"/>
    <n v="11.952000000000002"/>
    <n v="3"/>
    <n v="0.2"/>
    <n v="4.0338000000000003"/>
  </r>
  <r>
    <n v="6054"/>
    <s v="CA-2016-124016"/>
    <x v="713"/>
    <x v="750"/>
    <x v="0"/>
    <s v="JS-15940"/>
    <s v="Joni Sundaresam"/>
    <x v="2"/>
    <s v="United States"/>
    <s v="Lancaster"/>
    <x v="24"/>
    <n v="43130"/>
    <x v="3"/>
    <s v="FUR-FU-10004963"/>
    <x v="0"/>
    <x v="5"/>
    <s v="Eldon 400 Class Desk Accessories, Black Carbon"/>
    <n v="28"/>
    <n v="4"/>
    <n v="0.2"/>
    <n v="7.7000000000000028"/>
  </r>
  <r>
    <n v="6055"/>
    <s v="CA-2016-124016"/>
    <x v="713"/>
    <x v="750"/>
    <x v="0"/>
    <s v="JS-15940"/>
    <s v="Joni Sundaresam"/>
    <x v="2"/>
    <s v="United States"/>
    <s v="Lancaster"/>
    <x v="24"/>
    <n v="43130"/>
    <x v="3"/>
    <s v="OFF-BI-10002071"/>
    <x v="1"/>
    <x v="8"/>
    <s v="Fellowes Black Plastic Comb Bindings"/>
    <n v="12.201000000000001"/>
    <n v="7"/>
    <n v="0.7"/>
    <n v="-9.7607999999999961"/>
  </r>
  <r>
    <n v="6056"/>
    <s v="CA-2016-113551"/>
    <x v="298"/>
    <x v="428"/>
    <x v="2"/>
    <s v="NF-18385"/>
    <s v="Natalie Fritzler"/>
    <x v="0"/>
    <s v="United States"/>
    <s v="Edinburg"/>
    <x v="5"/>
    <n v="78539"/>
    <x v="2"/>
    <s v="OFF-BI-10001617"/>
    <x v="1"/>
    <x v="8"/>
    <s v="GBC Wire Binding Combs"/>
    <n v="2.0679999999999996"/>
    <n v="1"/>
    <n v="0.8"/>
    <n v="-3.4122000000000003"/>
  </r>
  <r>
    <n v="6057"/>
    <s v="CA-2016-113551"/>
    <x v="298"/>
    <x v="428"/>
    <x v="2"/>
    <s v="NF-18385"/>
    <s v="Natalie Fritzler"/>
    <x v="0"/>
    <s v="United States"/>
    <s v="Edinburg"/>
    <x v="5"/>
    <n v="78539"/>
    <x v="2"/>
    <s v="OFF-PA-10004665"/>
    <x v="1"/>
    <x v="10"/>
    <s v="Advantus Motivational Note Cards"/>
    <n v="83.84"/>
    <n v="8"/>
    <n v="0.2"/>
    <n v="30.391999999999996"/>
  </r>
  <r>
    <n v="6058"/>
    <s v="CA-2014-107524"/>
    <x v="1086"/>
    <x v="448"/>
    <x v="1"/>
    <s v="KN-16705"/>
    <s v="Kristina Nunn"/>
    <x v="2"/>
    <s v="United States"/>
    <s v="New York City"/>
    <x v="15"/>
    <n v="10009"/>
    <x v="3"/>
    <s v="OFF-EN-10001990"/>
    <x v="1"/>
    <x v="12"/>
    <s v="Staple envelope"/>
    <n v="11.36"/>
    <n v="2"/>
    <n v="0"/>
    <n v="5.3391999999999991"/>
  </r>
  <r>
    <n v="6059"/>
    <s v="CA-2014-107524"/>
    <x v="1086"/>
    <x v="448"/>
    <x v="1"/>
    <s v="KN-16705"/>
    <s v="Kristina Nunn"/>
    <x v="2"/>
    <s v="United States"/>
    <s v="New York City"/>
    <x v="15"/>
    <n v="10009"/>
    <x v="3"/>
    <s v="OFF-PA-10000587"/>
    <x v="1"/>
    <x v="10"/>
    <s v="Array Parchment Paper, Assorted Colors"/>
    <n v="36.4"/>
    <n v="5"/>
    <n v="0"/>
    <n v="17.472000000000001"/>
  </r>
  <r>
    <n v="6060"/>
    <s v="CA-2014-138072"/>
    <x v="125"/>
    <x v="752"/>
    <x v="1"/>
    <s v="GA-14725"/>
    <s v="Guy Armstrong"/>
    <x v="0"/>
    <s v="United States"/>
    <s v="Philadelphia"/>
    <x v="9"/>
    <n v="19120"/>
    <x v="3"/>
    <s v="TEC-AC-10004859"/>
    <x v="2"/>
    <x v="11"/>
    <s v="Maxell Pro 80 Minute CD-R, 10/Pack"/>
    <n v="27.968000000000004"/>
    <n v="2"/>
    <n v="0.2"/>
    <n v="6.9920000000000009"/>
  </r>
  <r>
    <n v="6061"/>
    <s v="CA-2015-134201"/>
    <x v="889"/>
    <x v="1176"/>
    <x v="1"/>
    <s v="EH-14125"/>
    <s v="Eugene Hildebrand"/>
    <x v="2"/>
    <s v="United States"/>
    <s v="Rochester"/>
    <x v="15"/>
    <n v="14609"/>
    <x v="3"/>
    <s v="OFF-ST-10001476"/>
    <x v="1"/>
    <x v="4"/>
    <s v="Steel Personal Filing/Posting Tote"/>
    <n v="142.04"/>
    <n v="4"/>
    <n v="0"/>
    <n v="38.350800000000007"/>
  </r>
  <r>
    <n v="6062"/>
    <s v="CA-2015-134201"/>
    <x v="889"/>
    <x v="1176"/>
    <x v="1"/>
    <s v="EH-14125"/>
    <s v="Eugene Hildebrand"/>
    <x v="2"/>
    <s v="United States"/>
    <s v="Rochester"/>
    <x v="15"/>
    <n v="14609"/>
    <x v="3"/>
    <s v="OFF-AR-10002804"/>
    <x v="1"/>
    <x v="6"/>
    <s v="Faber Castell Col-Erase Pencils"/>
    <n v="14.669999999999998"/>
    <n v="3"/>
    <n v="0"/>
    <n v="6.0147000000000004"/>
  </r>
  <r>
    <n v="6063"/>
    <s v="CA-2015-111780"/>
    <x v="707"/>
    <x v="1090"/>
    <x v="0"/>
    <s v="RA-19285"/>
    <s v="Ralph Arnett"/>
    <x v="0"/>
    <s v="United States"/>
    <s v="San Diego"/>
    <x v="1"/>
    <n v="92037"/>
    <x v="1"/>
    <s v="TEC-CO-10004202"/>
    <x v="2"/>
    <x v="16"/>
    <s v="Brother DCP1000 Digital 3 in 1 Multifunction Machine"/>
    <n v="1199.96"/>
    <n v="5"/>
    <n v="0.2"/>
    <n v="224.99249999999995"/>
  </r>
  <r>
    <n v="6064"/>
    <s v="CA-2015-111780"/>
    <x v="707"/>
    <x v="1090"/>
    <x v="0"/>
    <s v="RA-19285"/>
    <s v="Ralph Arnett"/>
    <x v="0"/>
    <s v="United States"/>
    <s v="San Diego"/>
    <x v="1"/>
    <n v="92037"/>
    <x v="1"/>
    <s v="OFF-PA-10001307"/>
    <x v="1"/>
    <x v="10"/>
    <s v="Important Message Pads, 50 4-1/4 x 5-1/2 Forms per Pad"/>
    <n v="12.600000000000001"/>
    <n v="3"/>
    <n v="0"/>
    <n v="6.1739999999999995"/>
  </r>
  <r>
    <n v="6065"/>
    <s v="CA-2015-111780"/>
    <x v="707"/>
    <x v="1090"/>
    <x v="0"/>
    <s v="RA-19285"/>
    <s v="Ralph Arnett"/>
    <x v="0"/>
    <s v="United States"/>
    <s v="San Diego"/>
    <x v="1"/>
    <n v="92037"/>
    <x v="1"/>
    <s v="OFF-PA-10001667"/>
    <x v="1"/>
    <x v="10"/>
    <s v="Great White Multi-Use Recycled Paper (20Lb. and 84 Bright)"/>
    <n v="17.940000000000001"/>
    <n v="3"/>
    <n v="0"/>
    <n v="8.0730000000000004"/>
  </r>
  <r>
    <n v="6066"/>
    <s v="CA-2015-119942"/>
    <x v="57"/>
    <x v="828"/>
    <x v="2"/>
    <s v="TT-21070"/>
    <s v="Ted Trevino"/>
    <x v="0"/>
    <s v="United States"/>
    <s v="Philadelphia"/>
    <x v="9"/>
    <n v="19120"/>
    <x v="3"/>
    <s v="OFF-LA-10001569"/>
    <x v="1"/>
    <x v="2"/>
    <s v="Avery 499"/>
    <n v="23.904000000000003"/>
    <n v="6"/>
    <n v="0.2"/>
    <n v="7.7687999999999988"/>
  </r>
  <r>
    <n v="6067"/>
    <s v="CA-2015-151547"/>
    <x v="184"/>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x v="286"/>
    <x v="1"/>
    <s v="CC-12430"/>
    <s v="Chuck Clark"/>
    <x v="2"/>
    <s v="United States"/>
    <s v="Lakewood"/>
    <x v="1"/>
    <n v="90712"/>
    <x v="1"/>
    <s v="FUR-CH-10000225"/>
    <x v="0"/>
    <x v="1"/>
    <s v="Global Geo Office Task Chair, Gray"/>
    <n v="518.27200000000005"/>
    <n v="8"/>
    <n v="0.2"/>
    <n v="-97.176000000000073"/>
  </r>
  <r>
    <n v="6069"/>
    <s v="CA-2017-166695"/>
    <x v="968"/>
    <x v="286"/>
    <x v="1"/>
    <s v="CC-12430"/>
    <s v="Chuck Clark"/>
    <x v="2"/>
    <s v="United States"/>
    <s v="Lakewood"/>
    <x v="1"/>
    <n v="90712"/>
    <x v="1"/>
    <s v="FUR-FU-10002191"/>
    <x v="0"/>
    <x v="5"/>
    <s v="G.E. Halogen Desk Lamp Bulbs"/>
    <n v="6.98"/>
    <n v="1"/>
    <n v="0"/>
    <n v="3.3504"/>
  </r>
  <r>
    <n v="6070"/>
    <s v="CA-2017-166695"/>
    <x v="968"/>
    <x v="286"/>
    <x v="1"/>
    <s v="CC-12430"/>
    <s v="Chuck Clark"/>
    <x v="2"/>
    <s v="United States"/>
    <s v="Lakewood"/>
    <x v="1"/>
    <n v="90712"/>
    <x v="1"/>
    <s v="TEC-MA-10003176"/>
    <x v="2"/>
    <x v="15"/>
    <s v="Okidata B400 Printer"/>
    <n v="343.20000000000005"/>
    <n v="1"/>
    <n v="0.2"/>
    <n v="38.609999999999957"/>
  </r>
  <r>
    <n v="6071"/>
    <s v="CA-2017-167542"/>
    <x v="802"/>
    <x v="848"/>
    <x v="1"/>
    <s v="KD-16495"/>
    <s v="Keith Dawkins"/>
    <x v="1"/>
    <s v="United States"/>
    <s v="Philadelphia"/>
    <x v="9"/>
    <n v="19120"/>
    <x v="3"/>
    <s v="OFF-LA-10004093"/>
    <x v="1"/>
    <x v="2"/>
    <s v="Avery 486"/>
    <n v="17.544"/>
    <n v="3"/>
    <n v="0.2"/>
    <n v="5.9210999999999983"/>
  </r>
  <r>
    <n v="6072"/>
    <s v="CA-2015-120901"/>
    <x v="620"/>
    <x v="659"/>
    <x v="1"/>
    <s v="BG-11035"/>
    <s v="Barry Gonzalez"/>
    <x v="0"/>
    <s v="United States"/>
    <s v="Austin"/>
    <x v="5"/>
    <n v="78745"/>
    <x v="2"/>
    <s v="OFF-ST-10000025"/>
    <x v="1"/>
    <x v="4"/>
    <s v="Fellowes Stor/Drawer Steel Plus Storage Drawers"/>
    <n v="152.68800000000002"/>
    <n v="2"/>
    <n v="0.2"/>
    <n v="-26.720400000000019"/>
  </r>
  <r>
    <n v="6073"/>
    <s v="CA-2015-120901"/>
    <x v="620"/>
    <x v="659"/>
    <x v="1"/>
    <s v="BG-11035"/>
    <s v="Barry Gonzalez"/>
    <x v="0"/>
    <s v="United States"/>
    <s v="Austin"/>
    <x v="5"/>
    <n v="78745"/>
    <x v="2"/>
    <s v="OFF-FA-10001561"/>
    <x v="1"/>
    <x v="13"/>
    <s v="Stockwell Push Pins"/>
    <n v="3.4880000000000004"/>
    <n v="2"/>
    <n v="0.2"/>
    <n v="0.56679999999999997"/>
  </r>
  <r>
    <n v="6074"/>
    <s v="CA-2015-120901"/>
    <x v="620"/>
    <x v="659"/>
    <x v="1"/>
    <s v="BG-11035"/>
    <s v="Barry Gonzalez"/>
    <x v="0"/>
    <s v="United States"/>
    <s v="Austin"/>
    <x v="5"/>
    <n v="78745"/>
    <x v="2"/>
    <s v="OFF-SU-10001225"/>
    <x v="1"/>
    <x v="14"/>
    <s v="Staple remover"/>
    <n v="5.8880000000000008"/>
    <n v="2"/>
    <n v="0.2"/>
    <n v="-1.3248000000000004"/>
  </r>
  <r>
    <n v="6075"/>
    <s v="CA-2017-121398"/>
    <x v="53"/>
    <x v="168"/>
    <x v="1"/>
    <s v="FH-14365"/>
    <s v="Fred Hopkins"/>
    <x v="1"/>
    <s v="United States"/>
    <s v="Los Angeles"/>
    <x v="1"/>
    <n v="90008"/>
    <x v="1"/>
    <s v="OFF-BI-10001718"/>
    <x v="1"/>
    <x v="8"/>
    <s v="GBC DocuBind P50 Personal Binding Machine"/>
    <n v="153.55199999999999"/>
    <n v="3"/>
    <n v="0.2"/>
    <n v="51.823799999999999"/>
  </r>
  <r>
    <n v="6076"/>
    <s v="CA-2017-121398"/>
    <x v="53"/>
    <x v="168"/>
    <x v="1"/>
    <s v="FH-14365"/>
    <s v="Fred Hopkins"/>
    <x v="1"/>
    <s v="United States"/>
    <s v="Los Angeles"/>
    <x v="1"/>
    <n v="90008"/>
    <x v="1"/>
    <s v="OFF-ST-10002756"/>
    <x v="1"/>
    <x v="4"/>
    <s v="Tennsco Stur-D-Stor Boltless Shelving, 5 Shelves, 24&quot; Deep, Sand"/>
    <n v="270.62"/>
    <n v="2"/>
    <n v="0"/>
    <n v="2.7062000000000239"/>
  </r>
  <r>
    <n v="6077"/>
    <s v="CA-2016-151561"/>
    <x v="142"/>
    <x v="62"/>
    <x v="1"/>
    <s v="PG-18820"/>
    <s v="Patrick Gardner"/>
    <x v="0"/>
    <s v="United States"/>
    <s v="New York City"/>
    <x v="15"/>
    <n v="10011"/>
    <x v="3"/>
    <s v="TEC-AC-10001432"/>
    <x v="2"/>
    <x v="11"/>
    <s v="Enermax Aurora Lite Keyboard"/>
    <n v="468.90000000000003"/>
    <n v="6"/>
    <n v="0"/>
    <n v="206.31600000000006"/>
  </r>
  <r>
    <n v="6078"/>
    <s v="CA-2016-151561"/>
    <x v="142"/>
    <x v="62"/>
    <x v="1"/>
    <s v="PG-18820"/>
    <s v="Patrick Gardner"/>
    <x v="0"/>
    <s v="United States"/>
    <s v="New York City"/>
    <x v="15"/>
    <n v="10011"/>
    <x v="3"/>
    <s v="TEC-AC-10003399"/>
    <x v="2"/>
    <x v="11"/>
    <s v="Memorex Mini Travel Drive 64 GB USB 2.0 Flash Drive"/>
    <n v="72.48"/>
    <n v="2"/>
    <n v="0"/>
    <n v="30.441600000000001"/>
  </r>
  <r>
    <n v="6079"/>
    <s v="CA-2016-151561"/>
    <x v="142"/>
    <x v="62"/>
    <x v="1"/>
    <s v="PG-18820"/>
    <s v="Patrick Gardner"/>
    <x v="0"/>
    <s v="United States"/>
    <s v="New York City"/>
    <x v="15"/>
    <n v="10011"/>
    <x v="3"/>
    <s v="OFF-SU-10001574"/>
    <x v="1"/>
    <x v="14"/>
    <s v="Acme Value Line Scissors"/>
    <n v="10.95"/>
    <n v="3"/>
    <n v="0"/>
    <n v="3.2849999999999993"/>
  </r>
  <r>
    <n v="6080"/>
    <s v="CA-2016-151561"/>
    <x v="142"/>
    <x v="62"/>
    <x v="1"/>
    <s v="PG-18820"/>
    <s v="Patrick Gardner"/>
    <x v="0"/>
    <s v="United States"/>
    <s v="New York City"/>
    <x v="15"/>
    <n v="10011"/>
    <x v="3"/>
    <s v="FUR-FU-10004864"/>
    <x v="0"/>
    <x v="5"/>
    <s v="Howard Miller 14-1/2&quot; Diameter Chrome Round Wall Clock"/>
    <n v="191.82"/>
    <n v="3"/>
    <n v="0"/>
    <n v="61.382399999999997"/>
  </r>
  <r>
    <n v="6081"/>
    <s v="CA-2017-154676"/>
    <x v="485"/>
    <x v="527"/>
    <x v="2"/>
    <s v="NZ-18565"/>
    <s v="Nick Zandusky"/>
    <x v="2"/>
    <s v="United States"/>
    <s v="Houston"/>
    <x v="5"/>
    <n v="77070"/>
    <x v="2"/>
    <s v="OFF-ST-10001172"/>
    <x v="1"/>
    <x v="4"/>
    <s v="Tennsco Lockers, Sand"/>
    <n v="151.05600000000001"/>
    <n v="9"/>
    <n v="0.2"/>
    <n v="7.5527999999999977"/>
  </r>
  <r>
    <n v="6082"/>
    <s v="US-2014-165589"/>
    <x v="1087"/>
    <x v="189"/>
    <x v="3"/>
    <s v="TB-21595"/>
    <s v="Troy Blackwell"/>
    <x v="0"/>
    <s v="United States"/>
    <s v="Lubbock"/>
    <x v="5"/>
    <n v="79424"/>
    <x v="2"/>
    <s v="FUR-FU-10002396"/>
    <x v="0"/>
    <x v="5"/>
    <s v="DAX Copper Panel Document Frame, 5 x 7 Size"/>
    <n v="25.16"/>
    <n v="5"/>
    <n v="0.6"/>
    <n v="-11.321999999999999"/>
  </r>
  <r>
    <n v="6083"/>
    <s v="US-2016-132577"/>
    <x v="441"/>
    <x v="902"/>
    <x v="1"/>
    <s v="JE-15475"/>
    <s v="Jeremy Ellison"/>
    <x v="0"/>
    <s v="United States"/>
    <s v="Houston"/>
    <x v="5"/>
    <n v="77095"/>
    <x v="2"/>
    <s v="OFF-BI-10004040"/>
    <x v="1"/>
    <x v="8"/>
    <s v="Wilson Jones Impact Binders"/>
    <n v="6.2159999999999993"/>
    <n v="6"/>
    <n v="0.8"/>
    <n v="-9.634800000000002"/>
  </r>
  <r>
    <n v="6084"/>
    <s v="US-2016-132577"/>
    <x v="441"/>
    <x v="902"/>
    <x v="1"/>
    <s v="JE-15475"/>
    <s v="Jeremy Ellison"/>
    <x v="0"/>
    <s v="United States"/>
    <s v="Houston"/>
    <x v="5"/>
    <n v="77095"/>
    <x v="2"/>
    <s v="OFF-AR-10003481"/>
    <x v="1"/>
    <x v="6"/>
    <s v="Newell 348"/>
    <n v="23.616"/>
    <n v="9"/>
    <n v="0.2"/>
    <n v="2.6567999999999969"/>
  </r>
  <r>
    <n v="6085"/>
    <s v="US-2016-132577"/>
    <x v="441"/>
    <x v="902"/>
    <x v="1"/>
    <s v="JE-15475"/>
    <s v="Jeremy Ellison"/>
    <x v="0"/>
    <s v="United States"/>
    <s v="Houston"/>
    <x v="5"/>
    <n v="77095"/>
    <x v="2"/>
    <s v="TEC-AC-10000387"/>
    <x v="2"/>
    <x v="11"/>
    <s v="KeyTronic KT800P2 - Keyboard - Black"/>
    <n v="24.032"/>
    <n v="2"/>
    <n v="0.2"/>
    <n v="-0.60080000000000044"/>
  </r>
  <r>
    <n v="6086"/>
    <s v="US-2016-132577"/>
    <x v="441"/>
    <x v="902"/>
    <x v="1"/>
    <s v="JE-15475"/>
    <s v="Jeremy Ellison"/>
    <x v="0"/>
    <s v="United States"/>
    <s v="Houston"/>
    <x v="5"/>
    <n v="77095"/>
    <x v="2"/>
    <s v="OFF-LA-10000262"/>
    <x v="1"/>
    <x v="2"/>
    <s v="Avery 494"/>
    <n v="2.0880000000000001"/>
    <n v="1"/>
    <n v="0.2"/>
    <n v="0.67859999999999987"/>
  </r>
  <r>
    <n v="6087"/>
    <s v="US-2016-132577"/>
    <x v="441"/>
    <x v="902"/>
    <x v="1"/>
    <s v="JE-15475"/>
    <s v="Jeremy Ellison"/>
    <x v="0"/>
    <s v="United States"/>
    <s v="Houston"/>
    <x v="5"/>
    <n v="77095"/>
    <x v="2"/>
    <s v="OFF-BI-10003196"/>
    <x v="1"/>
    <x v="8"/>
    <s v="Accohide Poly Flexible Ring Binders"/>
    <n v="4.4879999999999995"/>
    <n v="6"/>
    <n v="0.8"/>
    <n v="-6.7320000000000011"/>
  </r>
  <r>
    <n v="6088"/>
    <s v="CA-2015-114048"/>
    <x v="639"/>
    <x v="735"/>
    <x v="1"/>
    <s v="EH-13945"/>
    <s v="Eric Hoffmann"/>
    <x v="0"/>
    <s v="United States"/>
    <s v="Costa Mesa"/>
    <x v="1"/>
    <n v="92627"/>
    <x v="1"/>
    <s v="FUR-FU-10004351"/>
    <x v="0"/>
    <x v="5"/>
    <s v="Staple-based wall hangings"/>
    <n v="29.22"/>
    <n v="3"/>
    <n v="0"/>
    <n v="12.856800000000002"/>
  </r>
  <r>
    <n v="6089"/>
    <s v="CA-2015-137281"/>
    <x v="385"/>
    <x v="871"/>
    <x v="1"/>
    <s v="BF-10975"/>
    <s v="Barbara Fisher"/>
    <x v="1"/>
    <s v="United States"/>
    <s v="Roswell"/>
    <x v="32"/>
    <n v="30076"/>
    <x v="0"/>
    <s v="OFF-PA-10001870"/>
    <x v="1"/>
    <x v="10"/>
    <s v="Xerox 202"/>
    <n v="6.48"/>
    <n v="1"/>
    <n v="0"/>
    <n v="3.1104000000000003"/>
  </r>
  <r>
    <n v="6090"/>
    <s v="US-2017-162068"/>
    <x v="116"/>
    <x v="786"/>
    <x v="0"/>
    <s v="PC-18745"/>
    <s v="Pamela Coakley"/>
    <x v="1"/>
    <s v="United States"/>
    <s v="Loveland"/>
    <x v="22"/>
    <n v="80538"/>
    <x v="1"/>
    <s v="OFF-BI-10002813"/>
    <x v="1"/>
    <x v="8"/>
    <s v="Avery Reinforcements for Hole-Punch Pages"/>
    <n v="1.1880000000000002"/>
    <n v="2"/>
    <n v="0.7"/>
    <n v="-0.98999999999999977"/>
  </r>
  <r>
    <n v="6091"/>
    <s v="CA-2017-100111"/>
    <x v="1088"/>
    <x v="255"/>
    <x v="1"/>
    <s v="SV-20365"/>
    <s v="Seth Vernon"/>
    <x v="0"/>
    <s v="United States"/>
    <s v="New York City"/>
    <x v="15"/>
    <n v="10035"/>
    <x v="3"/>
    <s v="FUR-CH-10003846"/>
    <x v="0"/>
    <x v="1"/>
    <s v="Hon Valutask Swivel Chairs"/>
    <n v="272.64600000000002"/>
    <n v="3"/>
    <n v="0.1"/>
    <n v="18.176400000000008"/>
  </r>
  <r>
    <n v="6092"/>
    <s v="CA-2017-100111"/>
    <x v="1088"/>
    <x v="255"/>
    <x v="1"/>
    <s v="SV-20365"/>
    <s v="Seth Vernon"/>
    <x v="0"/>
    <s v="United States"/>
    <s v="New York City"/>
    <x v="15"/>
    <n v="10035"/>
    <x v="3"/>
    <s v="TEC-AC-10002647"/>
    <x v="2"/>
    <x v="11"/>
    <s v="Logitech Wireless Boombox Speaker - portable - wireless, wired"/>
    <n v="212.8"/>
    <n v="2"/>
    <n v="0"/>
    <n v="95.759999999999991"/>
  </r>
  <r>
    <n v="6093"/>
    <s v="CA-2017-100111"/>
    <x v="1088"/>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x v="255"/>
    <x v="1"/>
    <s v="SV-20365"/>
    <s v="Seth Vernon"/>
    <x v="0"/>
    <s v="United States"/>
    <s v="New York City"/>
    <x v="15"/>
    <n v="10035"/>
    <x v="3"/>
    <s v="TEC-AC-10001465"/>
    <x v="2"/>
    <x v="11"/>
    <s v="SanDisk Cruzer 64 GB USB Flash Drive"/>
    <n v="72.64"/>
    <n v="2"/>
    <n v="0"/>
    <n v="21.791999999999994"/>
  </r>
  <r>
    <n v="6095"/>
    <s v="CA-2017-100111"/>
    <x v="1088"/>
    <x v="255"/>
    <x v="1"/>
    <s v="SV-20365"/>
    <s v="Seth Vernon"/>
    <x v="0"/>
    <s v="United States"/>
    <s v="New York City"/>
    <x v="15"/>
    <n v="10035"/>
    <x v="3"/>
    <s v="OFF-ST-10000615"/>
    <x v="1"/>
    <x v="4"/>
    <s v="SimpliFile Personal File, Black Granite, 15w x 6-15/16d x 11-1/4h"/>
    <n v="45.4"/>
    <n v="4"/>
    <n v="0"/>
    <n v="12.712000000000003"/>
  </r>
  <r>
    <n v="6096"/>
    <s v="CA-2017-100111"/>
    <x v="1088"/>
    <x v="255"/>
    <x v="1"/>
    <s v="SV-20365"/>
    <s v="Seth Vernon"/>
    <x v="0"/>
    <s v="United States"/>
    <s v="New York City"/>
    <x v="15"/>
    <n v="10035"/>
    <x v="3"/>
    <s v="OFF-PA-10002713"/>
    <x v="1"/>
    <x v="10"/>
    <s v="Adams Phone Message Book, 200 Message Capacity, 8 1/16” x 11”"/>
    <n v="13.76"/>
    <n v="2"/>
    <n v="0"/>
    <n v="6.3295999999999992"/>
  </r>
  <r>
    <n v="6097"/>
    <s v="CA-2017-100111"/>
    <x v="1088"/>
    <x v="255"/>
    <x v="1"/>
    <s v="SV-20365"/>
    <s v="Seth Vernon"/>
    <x v="0"/>
    <s v="United States"/>
    <s v="New York City"/>
    <x v="15"/>
    <n v="10035"/>
    <x v="3"/>
    <s v="FUR-CH-10003061"/>
    <x v="0"/>
    <x v="1"/>
    <s v="Global Leather Task Chair, Black"/>
    <n v="80.991"/>
    <n v="1"/>
    <n v="0.1"/>
    <n v="8.0990999999999875"/>
  </r>
  <r>
    <n v="6098"/>
    <s v="CA-2017-100111"/>
    <x v="1088"/>
    <x v="255"/>
    <x v="1"/>
    <s v="SV-20365"/>
    <s v="Seth Vernon"/>
    <x v="0"/>
    <s v="United States"/>
    <s v="New York City"/>
    <x v="15"/>
    <n v="10035"/>
    <x v="3"/>
    <s v="OFF-BI-10000343"/>
    <x v="1"/>
    <x v="8"/>
    <s v="Pressboard Covers with Storage Hooks, 9 1/2&quot; x 11&quot;, Light Blue"/>
    <n v="11.784000000000001"/>
    <n v="3"/>
    <n v="0.2"/>
    <n v="3.9770999999999996"/>
  </r>
  <r>
    <n v="6099"/>
    <s v="CA-2017-100111"/>
    <x v="1088"/>
    <x v="255"/>
    <x v="1"/>
    <s v="SV-20365"/>
    <s v="Seth Vernon"/>
    <x v="0"/>
    <s v="United States"/>
    <s v="New York City"/>
    <x v="15"/>
    <n v="10035"/>
    <x v="3"/>
    <s v="OFF-FA-10000304"/>
    <x v="1"/>
    <x v="13"/>
    <s v="Advantus Push Pins"/>
    <n v="4.3600000000000003"/>
    <n v="2"/>
    <n v="0"/>
    <n v="1.7876000000000003"/>
  </r>
  <r>
    <n v="6100"/>
    <s v="CA-2017-100111"/>
    <x v="1088"/>
    <x v="255"/>
    <x v="1"/>
    <s v="SV-20365"/>
    <s v="Seth Vernon"/>
    <x v="0"/>
    <s v="United States"/>
    <s v="New York City"/>
    <x v="15"/>
    <n v="10035"/>
    <x v="3"/>
    <s v="FUR-CH-10004086"/>
    <x v="0"/>
    <x v="1"/>
    <s v="Hon 4070 Series Pagoda Armless Upholstered Stacking Chairs"/>
    <n v="2888.1270000000004"/>
    <n v="11"/>
    <n v="0.1"/>
    <n v="609.71569999999997"/>
  </r>
  <r>
    <n v="6101"/>
    <s v="CA-2017-100111"/>
    <x v="1088"/>
    <x v="255"/>
    <x v="1"/>
    <s v="SV-20365"/>
    <s v="Seth Vernon"/>
    <x v="0"/>
    <s v="United States"/>
    <s v="New York City"/>
    <x v="15"/>
    <n v="10035"/>
    <x v="3"/>
    <s v="TEC-PH-10002885"/>
    <x v="2"/>
    <x v="7"/>
    <s v="Apple iPhone 5"/>
    <n v="1299.6600000000001"/>
    <n v="2"/>
    <n v="0"/>
    <n v="350.90820000000008"/>
  </r>
  <r>
    <n v="6102"/>
    <s v="CA-2017-100111"/>
    <x v="1088"/>
    <x v="255"/>
    <x v="1"/>
    <s v="SV-20365"/>
    <s v="Seth Vernon"/>
    <x v="0"/>
    <s v="United States"/>
    <s v="New York City"/>
    <x v="15"/>
    <n v="10035"/>
    <x v="3"/>
    <s v="FUR-CH-10001215"/>
    <x v="0"/>
    <x v="1"/>
    <s v="Global Troy Executive Leather Low-Back Tilter"/>
    <n v="2254.41"/>
    <n v="5"/>
    <n v="0.1"/>
    <n v="375.73500000000001"/>
  </r>
  <r>
    <n v="6103"/>
    <s v="CA-2017-100111"/>
    <x v="1088"/>
    <x v="255"/>
    <x v="1"/>
    <s v="SV-20365"/>
    <s v="Seth Vernon"/>
    <x v="0"/>
    <s v="United States"/>
    <s v="New York City"/>
    <x v="15"/>
    <n v="10035"/>
    <x v="3"/>
    <s v="TEC-PH-10000215"/>
    <x v="2"/>
    <x v="7"/>
    <s v="Plantronics Cordless Phone Headset with In-line Volume - M214C"/>
    <n v="104.85000000000001"/>
    <n v="3"/>
    <n v="0"/>
    <n v="28.309500000000007"/>
  </r>
  <r>
    <n v="6104"/>
    <s v="CA-2017-100111"/>
    <x v="1088"/>
    <x v="255"/>
    <x v="1"/>
    <s v="SV-20365"/>
    <s v="Seth Vernon"/>
    <x v="0"/>
    <s v="United States"/>
    <s v="New York City"/>
    <x v="15"/>
    <n v="10035"/>
    <x v="3"/>
    <s v="TEC-AC-10001998"/>
    <x v="2"/>
    <x v="11"/>
    <s v="Logitech LS21 Speaker System - PC Multimedia - 2.1-CH - Wired"/>
    <n v="59.97"/>
    <n v="3"/>
    <n v="0"/>
    <n v="20.389799999999994"/>
  </r>
  <r>
    <n v="6105"/>
    <s v="US-2017-132381"/>
    <x v="1029"/>
    <x v="1178"/>
    <x v="2"/>
    <s v="Dp-13240"/>
    <s v="Dean percer"/>
    <x v="2"/>
    <s v="United States"/>
    <s v="Philadelphia"/>
    <x v="9"/>
    <n v="19143"/>
    <x v="3"/>
    <s v="FUR-TA-10002356"/>
    <x v="0"/>
    <x v="3"/>
    <s v="Bevis Boat-Shaped Conference Table"/>
    <n v="314.53199999999998"/>
    <n v="2"/>
    <n v="0.4"/>
    <n v="-83.875200000000035"/>
  </r>
  <r>
    <n v="6106"/>
    <s v="CA-2015-147011"/>
    <x v="652"/>
    <x v="1022"/>
    <x v="1"/>
    <s v="HR-14830"/>
    <s v="Harold Ryan"/>
    <x v="1"/>
    <s v="United States"/>
    <s v="Miami"/>
    <x v="2"/>
    <n v="33178"/>
    <x v="0"/>
    <s v="OFF-AR-10002399"/>
    <x v="1"/>
    <x v="6"/>
    <s v="Dixon Prang Watercolor Pencils, 10-Color Set with Brush"/>
    <n v="13.632"/>
    <n v="4"/>
    <n v="0.2"/>
    <n v="3.5783999999999998"/>
  </r>
  <r>
    <n v="6107"/>
    <s v="CA-2014-120852"/>
    <x v="414"/>
    <x v="182"/>
    <x v="1"/>
    <s v="WB-21850"/>
    <s v="William Brown"/>
    <x v="0"/>
    <s v="United States"/>
    <s v="Grand Prairie"/>
    <x v="5"/>
    <n v="75051"/>
    <x v="2"/>
    <s v="OFF-AP-10001563"/>
    <x v="1"/>
    <x v="9"/>
    <s v="Belkin Premiere Surge Master II 8-outlet surge protector"/>
    <n v="19.431999999999995"/>
    <n v="2"/>
    <n v="0.8"/>
    <n v="-49.551600000000022"/>
  </r>
  <r>
    <n v="6108"/>
    <s v="CA-2014-120852"/>
    <x v="414"/>
    <x v="182"/>
    <x v="1"/>
    <s v="WB-21850"/>
    <s v="William Brown"/>
    <x v="0"/>
    <s v="United States"/>
    <s v="Grand Prairie"/>
    <x v="5"/>
    <n v="75051"/>
    <x v="2"/>
    <s v="TEC-AC-10004510"/>
    <x v="2"/>
    <x v="11"/>
    <s v="Logitech Desktop MK120 Mouse and keyboard Combo"/>
    <n v="65.44"/>
    <n v="5"/>
    <n v="0.2"/>
    <n v="-8.1800000000000033"/>
  </r>
  <r>
    <n v="6109"/>
    <s v="CA-2016-150007"/>
    <x v="108"/>
    <x v="1069"/>
    <x v="1"/>
    <s v="AS-10090"/>
    <s v="Adam Shillingsburg"/>
    <x v="0"/>
    <s v="United States"/>
    <s v="Chicago"/>
    <x v="10"/>
    <n v="60653"/>
    <x v="2"/>
    <s v="OFF-LA-10001982"/>
    <x v="1"/>
    <x v="2"/>
    <s v="Smead Alpha-Z Color-Coded Name Labels First Letter Starter Set"/>
    <n v="6"/>
    <n v="2"/>
    <n v="0.2"/>
    <n v="2.0999999999999996"/>
  </r>
  <r>
    <n v="6110"/>
    <s v="CA-2016-150007"/>
    <x v="108"/>
    <x v="1069"/>
    <x v="1"/>
    <s v="AS-10090"/>
    <s v="Adam Shillingsburg"/>
    <x v="0"/>
    <s v="United States"/>
    <s v="Chicago"/>
    <x v="10"/>
    <n v="60653"/>
    <x v="2"/>
    <s v="OFF-BI-10004141"/>
    <x v="1"/>
    <x v="8"/>
    <s v="Insertable Tab Indexes For Data Binders"/>
    <n v="1.9079999999999997"/>
    <n v="3"/>
    <n v="0.8"/>
    <n v="-3.2436000000000016"/>
  </r>
  <r>
    <n v="6111"/>
    <s v="CA-2016-124590"/>
    <x v="396"/>
    <x v="619"/>
    <x v="1"/>
    <s v="SP-20920"/>
    <s v="Susan Pistek"/>
    <x v="0"/>
    <s v="United States"/>
    <s v="Parma"/>
    <x v="24"/>
    <n v="44134"/>
    <x v="3"/>
    <s v="FUR-CH-10004495"/>
    <x v="0"/>
    <x v="1"/>
    <s v="Global Leather and Oak Executive Chair, Black"/>
    <n v="1474.8020000000001"/>
    <n v="7"/>
    <n v="0.3"/>
    <n v="-21.068600000000174"/>
  </r>
  <r>
    <n v="6112"/>
    <s v="CA-2016-124590"/>
    <x v="396"/>
    <x v="619"/>
    <x v="1"/>
    <s v="SP-20920"/>
    <s v="Susan Pistek"/>
    <x v="0"/>
    <s v="United States"/>
    <s v="Parma"/>
    <x v="24"/>
    <n v="44134"/>
    <x v="3"/>
    <s v="OFF-AP-10002311"/>
    <x v="1"/>
    <x v="9"/>
    <s v="Holmes Replacement Filter for HEPA Air Cleaner, Very Large Room, HEPA Filter"/>
    <n v="110.096"/>
    <n v="2"/>
    <n v="0.2"/>
    <n v="33.028800000000004"/>
  </r>
  <r>
    <n v="6113"/>
    <s v="CA-2016-124590"/>
    <x v="396"/>
    <x v="619"/>
    <x v="1"/>
    <s v="SP-20920"/>
    <s v="Susan Pistek"/>
    <x v="0"/>
    <s v="United States"/>
    <s v="Parma"/>
    <x v="24"/>
    <n v="44134"/>
    <x v="3"/>
    <s v="OFF-FA-10000585"/>
    <x v="1"/>
    <x v="13"/>
    <s v="OIC Bulk Pack Metal Binder Clips"/>
    <n v="16.752000000000002"/>
    <n v="6"/>
    <n v="0.2"/>
    <n v="5.4443999999999999"/>
  </r>
  <r>
    <n v="6114"/>
    <s v="CA-2016-124590"/>
    <x v="396"/>
    <x v="619"/>
    <x v="1"/>
    <s v="SP-20920"/>
    <s v="Susan Pistek"/>
    <x v="0"/>
    <s v="United States"/>
    <s v="Parma"/>
    <x v="24"/>
    <n v="44134"/>
    <x v="3"/>
    <s v="FUR-CH-10000454"/>
    <x v="0"/>
    <x v="1"/>
    <s v="Hon Deluxe Fabric Upholstered Stacking Chairs, Rounded Back"/>
    <n v="1537.0739999999998"/>
    <n v="9"/>
    <n v="0.3"/>
    <n v="0"/>
  </r>
  <r>
    <n v="6115"/>
    <s v="CA-2016-124590"/>
    <x v="396"/>
    <x v="619"/>
    <x v="1"/>
    <s v="SP-20920"/>
    <s v="Susan Pistek"/>
    <x v="0"/>
    <s v="United States"/>
    <s v="Parma"/>
    <x v="24"/>
    <n v="44134"/>
    <x v="3"/>
    <s v="FUR-CH-10003746"/>
    <x v="0"/>
    <x v="1"/>
    <s v="Hon 4070 Series Pagoda Round Back Stacking Chairs"/>
    <n v="449.37200000000001"/>
    <n v="2"/>
    <n v="0.3"/>
    <n v="-12.839199999999977"/>
  </r>
  <r>
    <n v="6116"/>
    <s v="CA-2016-133802"/>
    <x v="560"/>
    <x v="1179"/>
    <x v="1"/>
    <s v="SP-20650"/>
    <s v="Stephanie Phelps"/>
    <x v="1"/>
    <s v="United States"/>
    <s v="Redwood City"/>
    <x v="1"/>
    <n v="94061"/>
    <x v="1"/>
    <s v="OFF-BI-10003291"/>
    <x v="1"/>
    <x v="8"/>
    <s v="Wilson Jones Leather-Like Binders with DublLock Round Rings"/>
    <n v="41.904000000000003"/>
    <n v="6"/>
    <n v="0.2"/>
    <n v="14.142599999999996"/>
  </r>
  <r>
    <n v="6117"/>
    <s v="US-2016-113677"/>
    <x v="373"/>
    <x v="423"/>
    <x v="1"/>
    <s v="CM-12655"/>
    <s v="Corinna Mitchell"/>
    <x v="2"/>
    <s v="United States"/>
    <s v="New York City"/>
    <x v="15"/>
    <n v="10011"/>
    <x v="3"/>
    <s v="TEC-PH-10002114"/>
    <x v="2"/>
    <x v="7"/>
    <s v="Xiaomi Mi3"/>
    <n v="2279.96"/>
    <n v="4"/>
    <n v="0"/>
    <n v="592.78960000000006"/>
  </r>
  <r>
    <n v="6118"/>
    <s v="US-2016-113677"/>
    <x v="373"/>
    <x v="423"/>
    <x v="1"/>
    <s v="CM-12655"/>
    <s v="Corinna Mitchell"/>
    <x v="2"/>
    <s v="United States"/>
    <s v="New York City"/>
    <x v="15"/>
    <n v="10011"/>
    <x v="3"/>
    <s v="OFF-LA-10001569"/>
    <x v="1"/>
    <x v="2"/>
    <s v="Avery 499"/>
    <n v="14.940000000000001"/>
    <n v="3"/>
    <n v="0"/>
    <n v="6.8723999999999998"/>
  </r>
  <r>
    <n v="6119"/>
    <s v="CA-2017-143378"/>
    <x v="20"/>
    <x v="425"/>
    <x v="1"/>
    <s v="JR-16210"/>
    <s v="Justin Ritter"/>
    <x v="1"/>
    <s v="United States"/>
    <s v="Springfield"/>
    <x v="21"/>
    <n v="97477"/>
    <x v="1"/>
    <s v="TEC-PH-10001425"/>
    <x v="2"/>
    <x v="7"/>
    <s v="Mophie Juice Pack Helium for iPhone"/>
    <n v="191.976"/>
    <n v="3"/>
    <n v="0.2"/>
    <n v="19.197599999999994"/>
  </r>
  <r>
    <n v="6120"/>
    <s v="CA-2017-143378"/>
    <x v="20"/>
    <x v="425"/>
    <x v="1"/>
    <s v="JR-16210"/>
    <s v="Justin Ritter"/>
    <x v="1"/>
    <s v="United States"/>
    <s v="Springfield"/>
    <x v="21"/>
    <n v="97477"/>
    <x v="1"/>
    <s v="OFF-AR-10001915"/>
    <x v="1"/>
    <x v="6"/>
    <s v="Peel-Off China Markers"/>
    <n v="23.832000000000001"/>
    <n v="3"/>
    <n v="0.2"/>
    <n v="6.5538000000000007"/>
  </r>
  <r>
    <n v="6121"/>
    <s v="CA-2017-143378"/>
    <x v="20"/>
    <x v="425"/>
    <x v="1"/>
    <s v="JR-16210"/>
    <s v="Justin Ritter"/>
    <x v="1"/>
    <s v="United States"/>
    <s v="Springfield"/>
    <x v="21"/>
    <n v="97477"/>
    <x v="1"/>
    <s v="FUR-FU-10004864"/>
    <x v="0"/>
    <x v="5"/>
    <s v="Howard Miller 14-1/2&quot; Diameter Chrome Round Wall Clock"/>
    <n v="409.21600000000001"/>
    <n v="8"/>
    <n v="0.2"/>
    <n v="61.38239999999999"/>
  </r>
  <r>
    <n v="6122"/>
    <s v="CA-2017-143378"/>
    <x v="20"/>
    <x v="425"/>
    <x v="1"/>
    <s v="JR-16210"/>
    <s v="Justin Ritter"/>
    <x v="1"/>
    <s v="United States"/>
    <s v="Springfield"/>
    <x v="21"/>
    <n v="97477"/>
    <x v="1"/>
    <s v="FUR-BO-10001972"/>
    <x v="0"/>
    <x v="0"/>
    <s v="O'Sullivan 4-Shelf Bookcase in Odessa Pine"/>
    <n v="72.588000000000008"/>
    <n v="2"/>
    <n v="0.7"/>
    <n v="-128.2388"/>
  </r>
  <r>
    <n v="6123"/>
    <s v="CA-2017-152660"/>
    <x v="769"/>
    <x v="784"/>
    <x v="1"/>
    <s v="CB-12415"/>
    <s v="Christy Brittain"/>
    <x v="0"/>
    <s v="United States"/>
    <s v="Chicago"/>
    <x v="10"/>
    <n v="60610"/>
    <x v="2"/>
    <s v="OFF-ST-10000532"/>
    <x v="1"/>
    <x v="4"/>
    <s v="Advantus Rolling Drawer Organizers"/>
    <n v="61.567999999999998"/>
    <n v="2"/>
    <n v="0.2"/>
    <n v="4.6175999999999995"/>
  </r>
  <r>
    <n v="6124"/>
    <s v="CA-2015-142139"/>
    <x v="284"/>
    <x v="305"/>
    <x v="1"/>
    <s v="SD-20485"/>
    <s v="Shirley Daniels"/>
    <x v="2"/>
    <s v="United States"/>
    <s v="Bedford"/>
    <x v="5"/>
    <n v="76021"/>
    <x v="2"/>
    <s v="OFF-PA-10003883"/>
    <x v="1"/>
    <x v="10"/>
    <s v="Message Book, Phone, Wirebound Standard Line Memo, 2 3/4&quot; X 5&quot;"/>
    <n v="20.96"/>
    <n v="4"/>
    <n v="0.2"/>
    <n v="6.8119999999999994"/>
  </r>
  <r>
    <n v="6125"/>
    <s v="CA-2017-145772"/>
    <x v="95"/>
    <x v="92"/>
    <x v="1"/>
    <s v="SS-20140"/>
    <s v="Saphhira Shifley"/>
    <x v="1"/>
    <s v="United States"/>
    <s v="Los Angeles"/>
    <x v="1"/>
    <n v="90036"/>
    <x v="1"/>
    <s v="TEC-AC-10003038"/>
    <x v="2"/>
    <x v="11"/>
    <s v="Kingston Digital DataTraveler 16GB USB 2.0"/>
    <n v="44.75"/>
    <n v="5"/>
    <n v="0"/>
    <n v="8.5024999999999942"/>
  </r>
  <r>
    <n v="6126"/>
    <s v="CA-2017-145772"/>
    <x v="95"/>
    <x v="92"/>
    <x v="1"/>
    <s v="SS-20140"/>
    <s v="Saphhira Shifley"/>
    <x v="1"/>
    <s v="United States"/>
    <s v="Los Angeles"/>
    <x v="1"/>
    <n v="90036"/>
    <x v="1"/>
    <s v="OFF-PA-10001593"/>
    <x v="1"/>
    <x v="10"/>
    <s v="Xerox 1947"/>
    <n v="11.96"/>
    <n v="2"/>
    <n v="0"/>
    <n v="5.3819999999999997"/>
  </r>
  <r>
    <n v="6127"/>
    <s v="CA-2017-145772"/>
    <x v="95"/>
    <x v="92"/>
    <x v="1"/>
    <s v="SS-20140"/>
    <s v="Saphhira Shifley"/>
    <x v="1"/>
    <s v="United States"/>
    <s v="Los Angeles"/>
    <x v="1"/>
    <n v="90036"/>
    <x v="1"/>
    <s v="OFF-BI-10002049"/>
    <x v="1"/>
    <x v="8"/>
    <s v="UniKeep View Case Binders"/>
    <n v="3.9119999999999999"/>
    <n v="1"/>
    <n v="0.2"/>
    <n v="1.2713999999999996"/>
  </r>
  <r>
    <n v="6128"/>
    <s v="CA-2016-124100"/>
    <x v="1044"/>
    <x v="996"/>
    <x v="1"/>
    <s v="EH-13990"/>
    <s v="Erica Hackney"/>
    <x v="0"/>
    <s v="United States"/>
    <s v="New York City"/>
    <x v="15"/>
    <n v="10009"/>
    <x v="3"/>
    <s v="FUR-CH-10003817"/>
    <x v="0"/>
    <x v="1"/>
    <s v="Global Value Steno Chair, Gray"/>
    <n v="327.99600000000004"/>
    <n v="6"/>
    <n v="0.1"/>
    <n v="54.666000000000011"/>
  </r>
  <r>
    <n v="6129"/>
    <s v="US-2014-158400"/>
    <x v="1089"/>
    <x v="65"/>
    <x v="2"/>
    <s v="AH-10030"/>
    <s v="Aaron Hawkins"/>
    <x v="1"/>
    <s v="United States"/>
    <s v="San Francisco"/>
    <x v="1"/>
    <n v="94109"/>
    <x v="1"/>
    <s v="OFF-BI-10002353"/>
    <x v="1"/>
    <x v="8"/>
    <s v="GBC VeloBind Cover Sets"/>
    <n v="49.408000000000001"/>
    <n v="4"/>
    <n v="0.2"/>
    <n v="18.527999999999999"/>
  </r>
  <r>
    <n v="6130"/>
    <s v="CA-2017-162033"/>
    <x v="606"/>
    <x v="504"/>
    <x v="1"/>
    <s v="EM-14200"/>
    <s v="Evan Minnotte"/>
    <x v="2"/>
    <s v="United States"/>
    <s v="Virginia Beach"/>
    <x v="17"/>
    <n v="23464"/>
    <x v="0"/>
    <s v="TEC-AC-10003116"/>
    <x v="2"/>
    <x v="11"/>
    <s v="Memorex Froggy Flash Drive 8 GB"/>
    <n v="53.25"/>
    <n v="3"/>
    <n v="0"/>
    <n v="20.767499999999998"/>
  </r>
  <r>
    <n v="6131"/>
    <s v="CA-2017-162033"/>
    <x v="606"/>
    <x v="504"/>
    <x v="1"/>
    <s v="EM-14200"/>
    <s v="Evan Minnotte"/>
    <x v="2"/>
    <s v="United States"/>
    <s v="Virginia Beach"/>
    <x v="17"/>
    <n v="23464"/>
    <x v="0"/>
    <s v="OFF-FA-10003021"/>
    <x v="1"/>
    <x v="13"/>
    <s v="Staples"/>
    <n v="3.76"/>
    <n v="2"/>
    <n v="0"/>
    <n v="1.3159999999999998"/>
  </r>
  <r>
    <n v="6132"/>
    <s v="CA-2014-163447"/>
    <x v="422"/>
    <x v="252"/>
    <x v="1"/>
    <s v="TB-21190"/>
    <s v="Thomas Brumley"/>
    <x v="2"/>
    <s v="United States"/>
    <s v="New York City"/>
    <x v="15"/>
    <n v="10011"/>
    <x v="3"/>
    <s v="FUR-CH-10004477"/>
    <x v="0"/>
    <x v="1"/>
    <s v="Global Push Button Manager's Chair, Indigo"/>
    <n v="767.21400000000006"/>
    <n v="14"/>
    <n v="0.1"/>
    <n v="161.96739999999997"/>
  </r>
  <r>
    <n v="6133"/>
    <s v="CA-2017-145737"/>
    <x v="175"/>
    <x v="295"/>
    <x v="1"/>
    <s v="AB-10165"/>
    <s v="Alan Barnes"/>
    <x v="0"/>
    <s v="United States"/>
    <s v="Lebanon"/>
    <x v="18"/>
    <n v="37087"/>
    <x v="0"/>
    <s v="OFF-PA-10001033"/>
    <x v="1"/>
    <x v="10"/>
    <s v="Xerox 1893"/>
    <n v="163.96"/>
    <n v="5"/>
    <n v="0.2"/>
    <n v="59.435499999999998"/>
  </r>
  <r>
    <n v="6134"/>
    <s v="CA-2016-148096"/>
    <x v="765"/>
    <x v="1180"/>
    <x v="2"/>
    <s v="AO-10810"/>
    <s v="Anthony O'Donnell"/>
    <x v="1"/>
    <s v="United States"/>
    <s v="Los Angeles"/>
    <x v="1"/>
    <n v="90045"/>
    <x v="1"/>
    <s v="FUR-TA-10004152"/>
    <x v="0"/>
    <x v="3"/>
    <s v="Barricks 18&quot; x 48&quot; Non-Folding Utility Table with Bottom Storage Shelf"/>
    <n v="161.28"/>
    <n v="2"/>
    <n v="0.2"/>
    <n v="12.095999999999997"/>
  </r>
  <r>
    <n v="6135"/>
    <s v="CA-2016-146766"/>
    <x v="254"/>
    <x v="271"/>
    <x v="3"/>
    <s v="TT-21220"/>
    <s v="Thomas Thornton"/>
    <x v="0"/>
    <s v="United States"/>
    <s v="Chula Vista"/>
    <x v="1"/>
    <n v="91911"/>
    <x v="1"/>
    <s v="OFF-AR-10002135"/>
    <x v="1"/>
    <x v="6"/>
    <s v="Boston Heavy-Duty Trimline Electric Pencil Sharpeners"/>
    <n v="192.8"/>
    <n v="4"/>
    <n v="0"/>
    <n v="55.911999999999978"/>
  </r>
  <r>
    <n v="6136"/>
    <s v="CA-2015-105613"/>
    <x v="1090"/>
    <x v="1181"/>
    <x v="1"/>
    <s v="KN-16705"/>
    <s v="Kristina Nunn"/>
    <x v="2"/>
    <s v="United States"/>
    <s v="Mcallen"/>
    <x v="5"/>
    <n v="78501"/>
    <x v="2"/>
    <s v="TEC-AC-10000521"/>
    <x v="2"/>
    <x v="11"/>
    <s v="Verbatim Slim CD and DVD Storage Cases, 50/Pack"/>
    <n v="27.695999999999998"/>
    <n v="3"/>
    <n v="0.2"/>
    <n v="3.4619999999999997"/>
  </r>
  <r>
    <n v="6137"/>
    <s v="CA-2015-105613"/>
    <x v="1090"/>
    <x v="1181"/>
    <x v="1"/>
    <s v="KN-16705"/>
    <s v="Kristina Nunn"/>
    <x v="2"/>
    <s v="United States"/>
    <s v="Mcallen"/>
    <x v="5"/>
    <n v="78501"/>
    <x v="2"/>
    <s v="OFF-AP-10000026"/>
    <x v="1"/>
    <x v="9"/>
    <s v="Tripp Lite Isotel 6 Outlet Surge Protector with Fax/Modem Protection"/>
    <n v="73.163999999999987"/>
    <n v="6"/>
    <n v="0.8"/>
    <n v="-186.56820000000005"/>
  </r>
  <r>
    <n v="6138"/>
    <s v="US-2016-142251"/>
    <x v="731"/>
    <x v="271"/>
    <x v="0"/>
    <s v="FO-14305"/>
    <s v="Frank Olsen"/>
    <x v="0"/>
    <s v="United States"/>
    <s v="Hollywood"/>
    <x v="2"/>
    <n v="33021"/>
    <x v="0"/>
    <s v="OFF-PA-10002986"/>
    <x v="1"/>
    <x v="10"/>
    <s v="Xerox 1898"/>
    <n v="32.064"/>
    <n v="6"/>
    <n v="0.2"/>
    <n v="11.222399999999999"/>
  </r>
  <r>
    <n v="6139"/>
    <s v="CA-2014-131247"/>
    <x v="809"/>
    <x v="1114"/>
    <x v="1"/>
    <s v="GA-14725"/>
    <s v="Guy Armstrong"/>
    <x v="0"/>
    <s v="United States"/>
    <s v="San Francisco"/>
    <x v="1"/>
    <n v="94110"/>
    <x v="1"/>
    <s v="FUR-BO-10001337"/>
    <x v="0"/>
    <x v="0"/>
    <s v="O'Sullivan Living Dimensions 2-Shelf Bookcases"/>
    <n v="205.666"/>
    <n v="2"/>
    <n v="0.15"/>
    <n v="-12.097999999999999"/>
  </r>
  <r>
    <n v="6140"/>
    <s v="US-2015-113593"/>
    <x v="24"/>
    <x v="1077"/>
    <x v="2"/>
    <s v="NC-18415"/>
    <s v="Nathan Cano"/>
    <x v="0"/>
    <s v="United States"/>
    <s v="Santa Maria"/>
    <x v="1"/>
    <n v="93454"/>
    <x v="1"/>
    <s v="OFF-ST-10000532"/>
    <x v="1"/>
    <x v="4"/>
    <s v="Advantus Rolling Drawer Organizers"/>
    <n v="115.44"/>
    <n v="3"/>
    <n v="0"/>
    <n v="30.014399999999998"/>
  </r>
  <r>
    <n v="6141"/>
    <s v="CA-2017-121083"/>
    <x v="362"/>
    <x v="386"/>
    <x v="1"/>
    <s v="JF-15190"/>
    <s v="Jamie Frazer"/>
    <x v="0"/>
    <s v="United States"/>
    <s v="Manchester"/>
    <x v="29"/>
    <n v="6040"/>
    <x v="3"/>
    <s v="OFF-PA-10001497"/>
    <x v="1"/>
    <x v="10"/>
    <s v="Xerox 1914"/>
    <n v="274.8"/>
    <n v="5"/>
    <n v="0"/>
    <n v="134.65199999999999"/>
  </r>
  <r>
    <n v="6142"/>
    <s v="CA-2017-121083"/>
    <x v="362"/>
    <x v="386"/>
    <x v="1"/>
    <s v="JF-15190"/>
    <s v="Jamie Frazer"/>
    <x v="0"/>
    <s v="United States"/>
    <s v="Manchester"/>
    <x v="29"/>
    <n v="6040"/>
    <x v="3"/>
    <s v="OFF-ST-10002554"/>
    <x v="1"/>
    <x v="4"/>
    <s v="Tennsco Industrial Shelving"/>
    <n v="195.64"/>
    <n v="4"/>
    <n v="0"/>
    <n v="3.9128000000000043"/>
  </r>
  <r>
    <n v="6143"/>
    <s v="CA-2017-121083"/>
    <x v="362"/>
    <x v="386"/>
    <x v="1"/>
    <s v="JF-15190"/>
    <s v="Jamie Frazer"/>
    <x v="0"/>
    <s v="United States"/>
    <s v="Manchester"/>
    <x v="29"/>
    <n v="6040"/>
    <x v="3"/>
    <s v="TEC-PH-10001336"/>
    <x v="2"/>
    <x v="7"/>
    <s v="Digium D40 VoIP phone"/>
    <n v="257.98"/>
    <n v="2"/>
    <n v="0"/>
    <n v="74.8142"/>
  </r>
  <r>
    <n v="6144"/>
    <s v="CA-2017-121083"/>
    <x v="362"/>
    <x v="386"/>
    <x v="1"/>
    <s v="JF-15190"/>
    <s v="Jamie Frazer"/>
    <x v="0"/>
    <s v="United States"/>
    <s v="Manchester"/>
    <x v="29"/>
    <n v="6040"/>
    <x v="3"/>
    <s v="OFF-AR-10002987"/>
    <x v="1"/>
    <x v="6"/>
    <s v="Prismacolor Color Pencil Set"/>
    <n v="119.03999999999999"/>
    <n v="6"/>
    <n v="0"/>
    <n v="48.806400000000011"/>
  </r>
  <r>
    <n v="6145"/>
    <s v="CA-2017-151190"/>
    <x v="818"/>
    <x v="553"/>
    <x v="1"/>
    <s v="GT-14710"/>
    <s v="Greg Tran"/>
    <x v="0"/>
    <s v="United States"/>
    <s v="Omaha"/>
    <x v="8"/>
    <n v="68104"/>
    <x v="2"/>
    <s v="OFF-PA-10000575"/>
    <x v="1"/>
    <x v="10"/>
    <s v="Wirebound Message Books, Four 2 3/4 x 5 White Forms per Page"/>
    <n v="20.07"/>
    <n v="3"/>
    <n v="0"/>
    <n v="9.2321999999999989"/>
  </r>
  <r>
    <n v="6146"/>
    <s v="CA-2014-133543"/>
    <x v="1091"/>
    <x v="166"/>
    <x v="1"/>
    <s v="KM-16660"/>
    <s v="Khloe Miller"/>
    <x v="0"/>
    <s v="United States"/>
    <s v="San Jose"/>
    <x v="1"/>
    <n v="95123"/>
    <x v="1"/>
    <s v="OFF-AR-10003394"/>
    <x v="1"/>
    <x v="6"/>
    <s v="Newell 332"/>
    <n v="11.76"/>
    <n v="4"/>
    <n v="0"/>
    <n v="3.1752000000000002"/>
  </r>
  <r>
    <n v="6147"/>
    <s v="CA-2017-105130"/>
    <x v="610"/>
    <x v="654"/>
    <x v="1"/>
    <s v="PJ-18835"/>
    <s v="Patrick Jones"/>
    <x v="1"/>
    <s v="United States"/>
    <s v="San Francisco"/>
    <x v="1"/>
    <n v="94122"/>
    <x v="1"/>
    <s v="OFF-AR-10003394"/>
    <x v="1"/>
    <x v="6"/>
    <s v="Newell 332"/>
    <n v="11.76"/>
    <n v="4"/>
    <n v="0"/>
    <n v="3.1752000000000002"/>
  </r>
  <r>
    <n v="6148"/>
    <s v="CA-2017-105130"/>
    <x v="610"/>
    <x v="654"/>
    <x v="1"/>
    <s v="PJ-18835"/>
    <s v="Patrick Jones"/>
    <x v="1"/>
    <s v="United States"/>
    <s v="San Francisco"/>
    <x v="1"/>
    <n v="94122"/>
    <x v="1"/>
    <s v="OFF-BI-10001191"/>
    <x v="1"/>
    <x v="8"/>
    <s v="Canvas Sectional Post Binders"/>
    <n v="40.736000000000004"/>
    <n v="2"/>
    <n v="0.2"/>
    <n v="14.7668"/>
  </r>
  <r>
    <n v="6149"/>
    <s v="CA-2016-161928"/>
    <x v="812"/>
    <x v="597"/>
    <x v="0"/>
    <s v="AC-10660"/>
    <s v="Anna Chung"/>
    <x v="0"/>
    <s v="United States"/>
    <s v="San Francisco"/>
    <x v="1"/>
    <n v="94109"/>
    <x v="1"/>
    <s v="TEC-PH-10003484"/>
    <x v="2"/>
    <x v="7"/>
    <s v="Ooma Telo VoIP Home Phone System"/>
    <n v="201.584"/>
    <n v="2"/>
    <n v="0.2"/>
    <n v="12.599000000000004"/>
  </r>
  <r>
    <n v="6150"/>
    <s v="CA-2017-101322"/>
    <x v="116"/>
    <x v="786"/>
    <x v="2"/>
    <s v="JG-15310"/>
    <s v="Jason Gross"/>
    <x v="1"/>
    <s v="United States"/>
    <s v="Long Beach"/>
    <x v="1"/>
    <n v="90805"/>
    <x v="1"/>
    <s v="FUR-CH-10003968"/>
    <x v="0"/>
    <x v="1"/>
    <s v="Novimex Turbo Task Chair"/>
    <n v="340.70400000000006"/>
    <n v="6"/>
    <n v="0.2"/>
    <n v="-34.070400000000006"/>
  </r>
  <r>
    <n v="6151"/>
    <s v="US-2016-106600"/>
    <x v="143"/>
    <x v="1182"/>
    <x v="2"/>
    <s v="RM-19375"/>
    <s v="Raymond Messe"/>
    <x v="0"/>
    <s v="United States"/>
    <s v="Columbus"/>
    <x v="32"/>
    <n v="31907"/>
    <x v="0"/>
    <s v="FUR-BO-10001608"/>
    <x v="0"/>
    <x v="0"/>
    <s v="Hon Metal Bookcases, Black"/>
    <n v="354.90000000000003"/>
    <n v="5"/>
    <n v="0"/>
    <n v="88.725000000000023"/>
  </r>
  <r>
    <n v="6152"/>
    <s v="CA-2014-111871"/>
    <x v="772"/>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x v="924"/>
    <x v="1"/>
    <s v="RD-19585"/>
    <s v="Rob Dowd"/>
    <x v="0"/>
    <s v="United States"/>
    <s v="Los Angeles"/>
    <x v="1"/>
    <n v="90004"/>
    <x v="1"/>
    <s v="OFF-ST-10002485"/>
    <x v="1"/>
    <x v="4"/>
    <s v="Rogers Deluxe File Chest"/>
    <n v="87.92"/>
    <n v="4"/>
    <n v="0"/>
    <n v="0.87919999999999732"/>
  </r>
  <r>
    <n v="6154"/>
    <s v="CA-2017-151484"/>
    <x v="693"/>
    <x v="880"/>
    <x v="2"/>
    <s v="CV-12805"/>
    <s v="Cynthia Voltz"/>
    <x v="1"/>
    <s v="United States"/>
    <s v="Philadelphia"/>
    <x v="9"/>
    <n v="19120"/>
    <x v="3"/>
    <s v="FUR-FU-10001876"/>
    <x v="0"/>
    <x v="5"/>
    <s v="Computer Room Manger, 14&quot;"/>
    <n v="51.967999999999996"/>
    <n v="2"/>
    <n v="0.2"/>
    <n v="10.393599999999998"/>
  </r>
  <r>
    <n v="6155"/>
    <s v="CA-2017-151484"/>
    <x v="693"/>
    <x v="880"/>
    <x v="2"/>
    <s v="CV-12805"/>
    <s v="Cynthia Voltz"/>
    <x v="1"/>
    <s v="United States"/>
    <s v="Philadelphia"/>
    <x v="9"/>
    <n v="19120"/>
    <x v="3"/>
    <s v="OFF-ST-10002370"/>
    <x v="1"/>
    <x v="4"/>
    <s v="Sortfiler Multipurpose Personal File Organizer, Black"/>
    <n v="51.336000000000006"/>
    <n v="3"/>
    <n v="0.2"/>
    <n v="5.7752999999999961"/>
  </r>
  <r>
    <n v="6156"/>
    <s v="CA-2017-151484"/>
    <x v="693"/>
    <x v="880"/>
    <x v="2"/>
    <s v="CV-12805"/>
    <s v="Cynthia Voltz"/>
    <x v="1"/>
    <s v="United States"/>
    <s v="Philadelphia"/>
    <x v="9"/>
    <n v="19120"/>
    <x v="3"/>
    <s v="OFF-ST-10000142"/>
    <x v="1"/>
    <x v="4"/>
    <s v="Deluxe Rollaway Locking File with Drawer"/>
    <n v="332.70400000000001"/>
    <n v="1"/>
    <n v="0.2"/>
    <n v="33.270399999999981"/>
  </r>
  <r>
    <n v="6157"/>
    <s v="CA-2017-151484"/>
    <x v="693"/>
    <x v="880"/>
    <x v="2"/>
    <s v="CV-12805"/>
    <s v="Cynthia Voltz"/>
    <x v="1"/>
    <s v="United States"/>
    <s v="Philadelphia"/>
    <x v="9"/>
    <n v="19120"/>
    <x v="3"/>
    <s v="FUR-FU-10004671"/>
    <x v="0"/>
    <x v="5"/>
    <s v="Executive Impressions 12&quot; Wall Clock"/>
    <n v="42.408000000000008"/>
    <n v="3"/>
    <n v="0.2"/>
    <n v="9.5418000000000003"/>
  </r>
  <r>
    <n v="6158"/>
    <s v="CA-2016-104150"/>
    <x v="1092"/>
    <x v="816"/>
    <x v="0"/>
    <s v="AG-10330"/>
    <s v="Alex Grayson"/>
    <x v="0"/>
    <s v="United States"/>
    <s v="Tulsa"/>
    <x v="26"/>
    <n v="74133"/>
    <x v="2"/>
    <s v="OFF-EN-10002504"/>
    <x v="1"/>
    <x v="12"/>
    <s v="Tyvek  Top-Opening Peel &amp; Seel Envelopes, Plain White"/>
    <n v="81.539999999999992"/>
    <n v="3"/>
    <n v="0"/>
    <n v="38.323799999999999"/>
  </r>
  <r>
    <n v="6159"/>
    <s v="CA-2016-104150"/>
    <x v="1092"/>
    <x v="816"/>
    <x v="0"/>
    <s v="AG-10330"/>
    <s v="Alex Grayson"/>
    <x v="0"/>
    <s v="United States"/>
    <s v="Tulsa"/>
    <x v="26"/>
    <n v="74133"/>
    <x v="2"/>
    <s v="TEC-AC-10004803"/>
    <x v="2"/>
    <x v="11"/>
    <s v="Sony Micro Vault Click 4 GB USB 2.0 Flash Drive"/>
    <n v="167.28"/>
    <n v="12"/>
    <n v="0"/>
    <n v="23.419200000000011"/>
  </r>
  <r>
    <n v="6160"/>
    <s v="CA-2016-161025"/>
    <x v="275"/>
    <x v="66"/>
    <x v="1"/>
    <s v="GM-14440"/>
    <s v="Gary McGarr"/>
    <x v="0"/>
    <s v="United States"/>
    <s v="Los Angeles"/>
    <x v="1"/>
    <n v="90049"/>
    <x v="1"/>
    <s v="OFF-ST-10001932"/>
    <x v="1"/>
    <x v="4"/>
    <s v="Fellowes Staxonsteel Drawer Files"/>
    <n v="772.68"/>
    <n v="4"/>
    <n v="0"/>
    <n v="108.17520000000002"/>
  </r>
  <r>
    <n v="6161"/>
    <s v="CA-2014-103989"/>
    <x v="1093"/>
    <x v="757"/>
    <x v="2"/>
    <s v="MC-17605"/>
    <s v="Matt Connell"/>
    <x v="1"/>
    <s v="United States"/>
    <s v="Lakeland"/>
    <x v="2"/>
    <n v="33801"/>
    <x v="0"/>
    <s v="TEC-PH-10004667"/>
    <x v="2"/>
    <x v="7"/>
    <s v="Cisco 8x8 Inc. 6753i IP Business Phone System"/>
    <n v="323.97600000000006"/>
    <n v="3"/>
    <n v="0.2"/>
    <n v="28.347899999999981"/>
  </r>
  <r>
    <n v="6162"/>
    <s v="CA-2014-103989"/>
    <x v="1093"/>
    <x v="757"/>
    <x v="2"/>
    <s v="MC-17605"/>
    <s v="Matt Connell"/>
    <x v="1"/>
    <s v="United States"/>
    <s v="Lakeland"/>
    <x v="2"/>
    <n v="33801"/>
    <x v="0"/>
    <s v="OFF-LA-10000443"/>
    <x v="1"/>
    <x v="2"/>
    <s v="Avery 501"/>
    <n v="11.808"/>
    <n v="4"/>
    <n v="0.2"/>
    <n v="3.9851999999999999"/>
  </r>
  <r>
    <n v="6163"/>
    <s v="CA-2014-103989"/>
    <x v="1093"/>
    <x v="757"/>
    <x v="2"/>
    <s v="MC-17605"/>
    <s v="Matt Connell"/>
    <x v="1"/>
    <s v="United States"/>
    <s v="Lakeland"/>
    <x v="2"/>
    <n v="33801"/>
    <x v="0"/>
    <s v="OFF-ST-10000918"/>
    <x v="1"/>
    <x v="4"/>
    <s v="Crate-A-Files"/>
    <n v="26.160000000000004"/>
    <n v="3"/>
    <n v="0.2"/>
    <n v="1.961999999999998"/>
  </r>
  <r>
    <n v="6164"/>
    <s v="CA-2014-103989"/>
    <x v="1093"/>
    <x v="757"/>
    <x v="2"/>
    <s v="MC-17605"/>
    <s v="Matt Connell"/>
    <x v="1"/>
    <s v="United States"/>
    <s v="Lakeland"/>
    <x v="2"/>
    <n v="33801"/>
    <x v="0"/>
    <s v="OFF-BI-10001196"/>
    <x v="1"/>
    <x v="8"/>
    <s v="Avery Flip-Chart Easel Binder, Black"/>
    <n v="33.57"/>
    <n v="5"/>
    <n v="0.7"/>
    <n v="-25.737000000000002"/>
  </r>
  <r>
    <n v="6165"/>
    <s v="CA-2014-103989"/>
    <x v="1093"/>
    <x v="757"/>
    <x v="2"/>
    <s v="MC-17605"/>
    <s v="Matt Connell"/>
    <x v="1"/>
    <s v="United States"/>
    <s v="Lakeland"/>
    <x v="2"/>
    <n v="33801"/>
    <x v="0"/>
    <s v="FUR-FU-10003981"/>
    <x v="0"/>
    <x v="5"/>
    <s v="Eldon Wave Desk Accessories"/>
    <n v="4.9920000000000009"/>
    <n v="3"/>
    <n v="0.2"/>
    <n v="1.3728000000000002"/>
  </r>
  <r>
    <n v="6166"/>
    <s v="CA-2014-103989"/>
    <x v="1093"/>
    <x v="757"/>
    <x v="2"/>
    <s v="MC-17605"/>
    <s v="Matt Connell"/>
    <x v="1"/>
    <s v="United States"/>
    <s v="Lakeland"/>
    <x v="2"/>
    <n v="33801"/>
    <x v="0"/>
    <s v="FUR-FU-10002508"/>
    <x v="0"/>
    <x v="5"/>
    <s v="Document Clip Frames"/>
    <n v="20.016000000000002"/>
    <n v="3"/>
    <n v="0.2"/>
    <n v="5.5044000000000013"/>
  </r>
  <r>
    <n v="6167"/>
    <s v="CA-2014-103989"/>
    <x v="1093"/>
    <x v="757"/>
    <x v="2"/>
    <s v="MC-17605"/>
    <s v="Matt Connell"/>
    <x v="1"/>
    <s v="United States"/>
    <s v="Lakeland"/>
    <x v="2"/>
    <n v="33801"/>
    <x v="0"/>
    <s v="TEC-AC-10002647"/>
    <x v="2"/>
    <x v="11"/>
    <s v="Logitech Wireless Boombox Speaker - portable - wireless, wired"/>
    <n v="170.24"/>
    <n v="2"/>
    <n v="0.2"/>
    <n v="53.199999999999989"/>
  </r>
  <r>
    <n v="6168"/>
    <s v="CA-2015-142433"/>
    <x v="704"/>
    <x v="744"/>
    <x v="1"/>
    <s v="ES-14020"/>
    <s v="Erica Smith"/>
    <x v="0"/>
    <s v="United States"/>
    <s v="Houston"/>
    <x v="5"/>
    <n v="77036"/>
    <x v="2"/>
    <s v="OFF-PA-10002377"/>
    <x v="1"/>
    <x v="10"/>
    <s v="Xerox 1916"/>
    <n v="117.456"/>
    <n v="3"/>
    <n v="0.2"/>
    <n v="44.045999999999992"/>
  </r>
  <r>
    <n v="6169"/>
    <s v="CA-2015-132815"/>
    <x v="444"/>
    <x v="238"/>
    <x v="0"/>
    <s v="RW-19540"/>
    <s v="Rick Wilson"/>
    <x v="1"/>
    <s v="United States"/>
    <s v="Los Angeles"/>
    <x v="1"/>
    <n v="90008"/>
    <x v="1"/>
    <s v="OFF-PA-10004530"/>
    <x v="1"/>
    <x v="10"/>
    <s v="Personal Creations Ink Jet Cards and Labels"/>
    <n v="22.96"/>
    <n v="2"/>
    <n v="0"/>
    <n v="11.250400000000001"/>
  </r>
  <r>
    <n v="6170"/>
    <s v="CA-2014-101266"/>
    <x v="9"/>
    <x v="83"/>
    <x v="0"/>
    <s v="MM-17920"/>
    <s v="Michael Moore"/>
    <x v="0"/>
    <s v="United States"/>
    <s v="Springfield"/>
    <x v="17"/>
    <n v="22153"/>
    <x v="0"/>
    <s v="OFF-PA-10002986"/>
    <x v="1"/>
    <x v="10"/>
    <s v="Xerox 1898"/>
    <n v="13.36"/>
    <n v="2"/>
    <n v="0"/>
    <n v="6.4127999999999998"/>
  </r>
  <r>
    <n v="6171"/>
    <s v="CA-2016-141523"/>
    <x v="1054"/>
    <x v="746"/>
    <x v="0"/>
    <s v="MH-17440"/>
    <s v="Mark Haberlin"/>
    <x v="1"/>
    <s v="United States"/>
    <s v="New York City"/>
    <x v="15"/>
    <n v="10035"/>
    <x v="3"/>
    <s v="OFF-BI-10000948"/>
    <x v="1"/>
    <x v="8"/>
    <s v="GBC Laser Imprintable Binding System Covers, Desert Sand"/>
    <n v="34.248000000000005"/>
    <n v="3"/>
    <n v="0.2"/>
    <n v="11.558699999999998"/>
  </r>
  <r>
    <n v="6172"/>
    <s v="CA-2016-141523"/>
    <x v="1054"/>
    <x v="746"/>
    <x v="0"/>
    <s v="MH-17440"/>
    <s v="Mark Haberlin"/>
    <x v="1"/>
    <s v="United States"/>
    <s v="New York City"/>
    <x v="15"/>
    <n v="10035"/>
    <x v="3"/>
    <s v="OFF-AR-10001545"/>
    <x v="1"/>
    <x v="6"/>
    <s v="Newell 326"/>
    <n v="3.52"/>
    <n v="2"/>
    <n v="0"/>
    <n v="1.0207999999999999"/>
  </r>
  <r>
    <n v="6173"/>
    <s v="US-2014-106299"/>
    <x v="1094"/>
    <x v="338"/>
    <x v="1"/>
    <s v="NZ-18565"/>
    <s v="Nick Zandusky"/>
    <x v="2"/>
    <s v="United States"/>
    <s v="Springfield"/>
    <x v="25"/>
    <n v="65807"/>
    <x v="2"/>
    <s v="OFF-BI-10001758"/>
    <x v="1"/>
    <x v="8"/>
    <s v="Wilson Jones 14 Line Acrylic Coated Pressboard Data Binders"/>
    <n v="26.7"/>
    <n v="5"/>
    <n v="0"/>
    <n v="12.548999999999999"/>
  </r>
  <r>
    <n v="6174"/>
    <s v="US-2014-106299"/>
    <x v="1094"/>
    <x v="338"/>
    <x v="1"/>
    <s v="NZ-18565"/>
    <s v="Nick Zandusky"/>
    <x v="2"/>
    <s v="United States"/>
    <s v="Springfield"/>
    <x v="25"/>
    <n v="65807"/>
    <x v="2"/>
    <s v="TEC-AC-10003237"/>
    <x v="2"/>
    <x v="11"/>
    <s v="Memorex Micro Travel Drive 4 GB"/>
    <n v="21.2"/>
    <n v="2"/>
    <n v="0"/>
    <n v="9.1160000000000014"/>
  </r>
  <r>
    <n v="6175"/>
    <s v="US-2014-106299"/>
    <x v="1094"/>
    <x v="338"/>
    <x v="1"/>
    <s v="NZ-18565"/>
    <s v="Nick Zandusky"/>
    <x v="2"/>
    <s v="United States"/>
    <s v="Springfield"/>
    <x v="25"/>
    <n v="65807"/>
    <x v="2"/>
    <s v="OFF-ST-10002011"/>
    <x v="1"/>
    <x v="4"/>
    <s v="Smead Adjustable Mobile File Trolley with Lockable Top"/>
    <n v="838.38"/>
    <n v="2"/>
    <n v="0"/>
    <n v="226.36260000000004"/>
  </r>
  <r>
    <n v="6176"/>
    <s v="CA-2015-158421"/>
    <x v="481"/>
    <x v="1068"/>
    <x v="1"/>
    <s v="GB-14575"/>
    <s v="Giulietta Baptist"/>
    <x v="0"/>
    <s v="United States"/>
    <s v="Columbia"/>
    <x v="20"/>
    <n v="29203"/>
    <x v="0"/>
    <s v="FUR-CH-10000309"/>
    <x v="0"/>
    <x v="1"/>
    <s v="Global Comet Stacking Arm Chair"/>
    <n v="1690.04"/>
    <n v="4"/>
    <n v="0"/>
    <n v="422.51"/>
  </r>
  <r>
    <n v="6177"/>
    <s v="CA-2015-158421"/>
    <x v="481"/>
    <x v="1068"/>
    <x v="1"/>
    <s v="GB-14575"/>
    <s v="Giulietta Baptist"/>
    <x v="0"/>
    <s v="United States"/>
    <s v="Columbia"/>
    <x v="20"/>
    <n v="29203"/>
    <x v="0"/>
    <s v="OFF-ST-10002444"/>
    <x v="1"/>
    <x v="4"/>
    <s v="Recycled Eldon Regeneration Jumbo File"/>
    <n v="85.96"/>
    <n v="7"/>
    <n v="0"/>
    <n v="24.068799999999996"/>
  </r>
  <r>
    <n v="6178"/>
    <s v="CA-2015-158421"/>
    <x v="481"/>
    <x v="1068"/>
    <x v="1"/>
    <s v="GB-14575"/>
    <s v="Giulietta Baptist"/>
    <x v="0"/>
    <s v="United States"/>
    <s v="Columbia"/>
    <x v="20"/>
    <n v="29203"/>
    <x v="0"/>
    <s v="OFF-EN-10001453"/>
    <x v="1"/>
    <x v="12"/>
    <s v="Tyvek Interoffice Envelopes, 9 1/2&quot; x 12 1/2&quot;, 100/Box"/>
    <n v="121.96"/>
    <n v="2"/>
    <n v="0"/>
    <n v="57.32119999999999"/>
  </r>
  <r>
    <n v="6179"/>
    <s v="CA-2015-158421"/>
    <x v="481"/>
    <x v="1068"/>
    <x v="1"/>
    <s v="GB-14575"/>
    <s v="Giulietta Baptist"/>
    <x v="0"/>
    <s v="United States"/>
    <s v="Columbia"/>
    <x v="20"/>
    <n v="29203"/>
    <x v="0"/>
    <s v="OFF-PA-10001801"/>
    <x v="1"/>
    <x v="10"/>
    <s v="Xerox 193"/>
    <n v="23.92"/>
    <n v="4"/>
    <n v="0"/>
    <n v="11.720800000000001"/>
  </r>
  <r>
    <n v="6180"/>
    <s v="CA-2015-158421"/>
    <x v="481"/>
    <x v="1068"/>
    <x v="1"/>
    <s v="GB-14575"/>
    <s v="Giulietta Baptist"/>
    <x v="0"/>
    <s v="United States"/>
    <s v="Columbia"/>
    <x v="20"/>
    <n v="29203"/>
    <x v="0"/>
    <s v="OFF-ST-10000563"/>
    <x v="1"/>
    <x v="4"/>
    <s v="Fellowes Bankers Box Stor/Drawer Steel Plus"/>
    <n v="63.96"/>
    <n v="2"/>
    <n v="0"/>
    <n v="6.3960000000000008"/>
  </r>
  <r>
    <n v="6181"/>
    <s v="CA-2015-158421"/>
    <x v="481"/>
    <x v="1068"/>
    <x v="1"/>
    <s v="GB-14575"/>
    <s v="Giulietta Baptist"/>
    <x v="0"/>
    <s v="United States"/>
    <s v="Columbia"/>
    <x v="20"/>
    <n v="29203"/>
    <x v="0"/>
    <s v="TEC-PH-10000369"/>
    <x v="2"/>
    <x v="7"/>
    <s v="HTC One Mini"/>
    <n v="629.94999999999993"/>
    <n v="5"/>
    <n v="0"/>
    <n v="176.38600000000002"/>
  </r>
  <r>
    <n v="6182"/>
    <s v="CA-2015-158421"/>
    <x v="481"/>
    <x v="1068"/>
    <x v="1"/>
    <s v="GB-14575"/>
    <s v="Giulietta Baptist"/>
    <x v="0"/>
    <s v="United States"/>
    <s v="Columbia"/>
    <x v="20"/>
    <n v="29203"/>
    <x v="0"/>
    <s v="TEC-PH-10002538"/>
    <x v="2"/>
    <x v="7"/>
    <s v="Grandstream GXP1160 VoIP phone"/>
    <n v="113.72999999999999"/>
    <n v="3"/>
    <n v="0"/>
    <n v="32.981699999999989"/>
  </r>
  <r>
    <n v="6183"/>
    <s v="CA-2015-158421"/>
    <x v="481"/>
    <x v="1068"/>
    <x v="1"/>
    <s v="GB-14575"/>
    <s v="Giulietta Baptist"/>
    <x v="0"/>
    <s v="United States"/>
    <s v="Columbia"/>
    <x v="20"/>
    <n v="29203"/>
    <x v="0"/>
    <s v="OFF-BI-10000050"/>
    <x v="1"/>
    <x v="8"/>
    <s v="Angle-D Binders with Locking Rings, Label Holders"/>
    <n v="14.6"/>
    <n v="2"/>
    <n v="0"/>
    <n v="6.8619999999999992"/>
  </r>
  <r>
    <n v="6184"/>
    <s v="CA-2015-158421"/>
    <x v="481"/>
    <x v="1068"/>
    <x v="1"/>
    <s v="GB-14575"/>
    <s v="Giulietta Baptist"/>
    <x v="0"/>
    <s v="United States"/>
    <s v="Columbia"/>
    <x v="20"/>
    <n v="29203"/>
    <x v="0"/>
    <s v="OFF-ST-10004186"/>
    <x v="1"/>
    <x v="4"/>
    <s v="Stur-D-Stor Shelving, Vertical 5-Shelf: 72&quot;H x 36&quot;W x 18 1/2&quot;D"/>
    <n v="887.84"/>
    <n v="8"/>
    <n v="0"/>
    <n v="17.756799999999998"/>
  </r>
  <r>
    <n v="6185"/>
    <s v="CA-2016-143609"/>
    <x v="25"/>
    <x v="10"/>
    <x v="2"/>
    <s v="DB-13270"/>
    <s v="Deborah Brumfield"/>
    <x v="2"/>
    <s v="United States"/>
    <s v="Portland"/>
    <x v="21"/>
    <n v="97206"/>
    <x v="1"/>
    <s v="FUR-CH-10004218"/>
    <x v="0"/>
    <x v="1"/>
    <s v="Global Fabric Manager's Chair, Dark Gray"/>
    <n v="403.92"/>
    <n v="5"/>
    <n v="0.2"/>
    <n v="25.245000000000019"/>
  </r>
  <r>
    <n v="6186"/>
    <s v="CA-2015-138331"/>
    <x v="976"/>
    <x v="576"/>
    <x v="1"/>
    <s v="JK-15625"/>
    <s v="Jim Karlsson"/>
    <x v="0"/>
    <s v="United States"/>
    <s v="Philadelphia"/>
    <x v="9"/>
    <n v="19120"/>
    <x v="3"/>
    <s v="OFF-AR-10002952"/>
    <x v="1"/>
    <x v="6"/>
    <s v="Stanley Contemporary Battery Pencil Sharpeners"/>
    <n v="106.8"/>
    <n v="10"/>
    <n v="0.2"/>
    <n v="10.679999999999996"/>
  </r>
  <r>
    <n v="6187"/>
    <s v="CA-2015-138954"/>
    <x v="219"/>
    <x v="50"/>
    <x v="2"/>
    <s v="MH-17785"/>
    <s v="Maya Herman"/>
    <x v="1"/>
    <s v="United States"/>
    <s v="New York City"/>
    <x v="15"/>
    <n v="10035"/>
    <x v="3"/>
    <s v="OFF-ST-10003058"/>
    <x v="1"/>
    <x v="4"/>
    <s v="Eldon Mobile Mega Data Cart  Mega Stackable  Add-On Trays"/>
    <n v="70.949999999999989"/>
    <n v="3"/>
    <n v="0"/>
    <n v="20.575499999999998"/>
  </r>
  <r>
    <n v="6188"/>
    <s v="CA-2015-138954"/>
    <x v="219"/>
    <x v="50"/>
    <x v="2"/>
    <s v="MH-17785"/>
    <s v="Maya Herman"/>
    <x v="1"/>
    <s v="United States"/>
    <s v="New York City"/>
    <x v="15"/>
    <n v="10035"/>
    <x v="3"/>
    <s v="OFF-BI-10003963"/>
    <x v="1"/>
    <x v="8"/>
    <s v="Cardinal Holdit Data Disk Pockets"/>
    <n v="34.944000000000003"/>
    <n v="6"/>
    <n v="0.2"/>
    <n v="11.793599999999998"/>
  </r>
  <r>
    <n v="6189"/>
    <s v="CA-2015-138954"/>
    <x v="219"/>
    <x v="50"/>
    <x v="2"/>
    <s v="MH-17785"/>
    <s v="Maya Herman"/>
    <x v="1"/>
    <s v="United States"/>
    <s v="New York City"/>
    <x v="15"/>
    <n v="10035"/>
    <x v="3"/>
    <s v="OFF-AR-10001955"/>
    <x v="1"/>
    <x v="6"/>
    <s v="Newell 319"/>
    <n v="119.03999999999999"/>
    <n v="6"/>
    <n v="0"/>
    <n v="35.711999999999989"/>
  </r>
  <r>
    <n v="6190"/>
    <s v="CA-2017-157903"/>
    <x v="1095"/>
    <x v="1183"/>
    <x v="1"/>
    <s v="AM-10705"/>
    <s v="Anne McFarland"/>
    <x v="0"/>
    <s v="United States"/>
    <s v="Des Plaines"/>
    <x v="10"/>
    <n v="60016"/>
    <x v="2"/>
    <s v="TEC-PH-10004345"/>
    <x v="2"/>
    <x v="7"/>
    <s v="Cisco SPA 502G IP Phone"/>
    <n v="383.84000000000003"/>
    <n v="4"/>
    <n v="0.2"/>
    <n v="47.97999999999999"/>
  </r>
  <r>
    <n v="6191"/>
    <s v="CA-2016-157259"/>
    <x v="435"/>
    <x v="470"/>
    <x v="1"/>
    <s v="JM-15535"/>
    <s v="Jessica Myrick"/>
    <x v="0"/>
    <s v="United States"/>
    <s v="New York City"/>
    <x v="15"/>
    <n v="10035"/>
    <x v="3"/>
    <s v="FUR-FU-10003192"/>
    <x v="0"/>
    <x v="5"/>
    <s v="Luxo Adjustable Task Clamp Lamp"/>
    <n v="799.56000000000006"/>
    <n v="9"/>
    <n v="0"/>
    <n v="207.88559999999998"/>
  </r>
  <r>
    <n v="6192"/>
    <s v="CA-2017-107986"/>
    <x v="1096"/>
    <x v="114"/>
    <x v="3"/>
    <s v="MW-18220"/>
    <s v="Mitch Webber"/>
    <x v="0"/>
    <s v="United States"/>
    <s v="Seattle"/>
    <x v="4"/>
    <n v="98103"/>
    <x v="1"/>
    <s v="OFF-ST-10001325"/>
    <x v="1"/>
    <x v="4"/>
    <s v="Sterilite Officeware Hinged File Box"/>
    <n v="31.44"/>
    <n v="3"/>
    <n v="0"/>
    <n v="8.4888000000000012"/>
  </r>
  <r>
    <n v="6193"/>
    <s v="CA-2017-104927"/>
    <x v="66"/>
    <x v="738"/>
    <x v="1"/>
    <s v="AG-10330"/>
    <s v="Alex Grayson"/>
    <x v="0"/>
    <s v="United States"/>
    <s v="Houston"/>
    <x v="5"/>
    <n v="77095"/>
    <x v="2"/>
    <s v="OFF-PA-10000019"/>
    <x v="1"/>
    <x v="10"/>
    <s v="Xerox 1931"/>
    <n v="25.920000000000005"/>
    <n v="5"/>
    <n v="0.2"/>
    <n v="9.0719999999999992"/>
  </r>
  <r>
    <n v="6194"/>
    <s v="CA-2017-104927"/>
    <x v="66"/>
    <x v="738"/>
    <x v="1"/>
    <s v="AG-10330"/>
    <s v="Alex Grayson"/>
    <x v="0"/>
    <s v="United States"/>
    <s v="Houston"/>
    <x v="5"/>
    <n v="77095"/>
    <x v="2"/>
    <s v="OFF-BI-10003429"/>
    <x v="1"/>
    <x v="8"/>
    <s v="Cardinal HOLDit! Binder Insert Strips,Extra Strips"/>
    <n v="6.3299999999999992"/>
    <n v="5"/>
    <n v="0.8"/>
    <n v="-9.8114999999999988"/>
  </r>
  <r>
    <n v="6195"/>
    <s v="CA-2017-104927"/>
    <x v="66"/>
    <x v="738"/>
    <x v="1"/>
    <s v="AG-10330"/>
    <s v="Alex Grayson"/>
    <x v="0"/>
    <s v="United States"/>
    <s v="Houston"/>
    <x v="5"/>
    <n v="77095"/>
    <x v="2"/>
    <s v="OFF-PA-10000176"/>
    <x v="1"/>
    <x v="10"/>
    <s v="Xerox 1887"/>
    <n v="75.88"/>
    <n v="5"/>
    <n v="0.2"/>
    <n v="26.557999999999993"/>
  </r>
  <r>
    <n v="6196"/>
    <s v="CA-2017-113453"/>
    <x v="208"/>
    <x v="980"/>
    <x v="1"/>
    <s v="CM-12160"/>
    <s v="Charles McCrossin"/>
    <x v="0"/>
    <s v="United States"/>
    <s v="Philadelphia"/>
    <x v="9"/>
    <n v="19143"/>
    <x v="3"/>
    <s v="TEC-PH-10004165"/>
    <x v="2"/>
    <x v="7"/>
    <s v="Mitel MiVoice 5330e IP Phone"/>
    <n v="329.988"/>
    <n v="2"/>
    <n v="0.4"/>
    <n v="-76.997200000000021"/>
  </r>
  <r>
    <n v="6197"/>
    <s v="CA-2017-113453"/>
    <x v="208"/>
    <x v="980"/>
    <x v="1"/>
    <s v="CM-12160"/>
    <s v="Charles McCrossin"/>
    <x v="0"/>
    <s v="United States"/>
    <s v="Philadelphia"/>
    <x v="9"/>
    <n v="19143"/>
    <x v="3"/>
    <s v="OFF-ST-10000352"/>
    <x v="1"/>
    <x v="4"/>
    <s v="Acco Perma 2700 Stacking Storage Drawers"/>
    <n v="71.376000000000005"/>
    <n v="3"/>
    <n v="0.2"/>
    <n v="-4.460999999999995"/>
  </r>
  <r>
    <n v="6198"/>
    <s v="CA-2015-149909"/>
    <x v="50"/>
    <x v="50"/>
    <x v="1"/>
    <s v="RA-19915"/>
    <s v="Russell Applegate"/>
    <x v="0"/>
    <s v="United States"/>
    <s v="Columbus"/>
    <x v="14"/>
    <n v="47201"/>
    <x v="2"/>
    <s v="OFF-PA-10000726"/>
    <x v="1"/>
    <x v="10"/>
    <s v="Black Print Carbonless Snap-Off Rapid Letter, 8 1/2&quot; x 7&quot;"/>
    <n v="63.769999999999996"/>
    <n v="7"/>
    <n v="0"/>
    <n v="28.696499999999993"/>
  </r>
  <r>
    <n v="6199"/>
    <s v="CA-2015-149909"/>
    <x v="50"/>
    <x v="50"/>
    <x v="1"/>
    <s v="RA-19915"/>
    <s v="Russell Applegate"/>
    <x v="0"/>
    <s v="United States"/>
    <s v="Columbus"/>
    <x v="14"/>
    <n v="47201"/>
    <x v="2"/>
    <s v="TEC-PH-10001536"/>
    <x v="2"/>
    <x v="7"/>
    <s v="Spigen Samsung Galaxy S5 Case Wallet"/>
    <n v="50.97"/>
    <n v="3"/>
    <n v="0"/>
    <n v="13.252199999999997"/>
  </r>
  <r>
    <n v="6200"/>
    <s v="CA-2015-149909"/>
    <x v="50"/>
    <x v="50"/>
    <x v="1"/>
    <s v="RA-19915"/>
    <s v="Russell Applegate"/>
    <x v="0"/>
    <s v="United States"/>
    <s v="Columbus"/>
    <x v="14"/>
    <n v="47201"/>
    <x v="2"/>
    <s v="OFF-PA-10001790"/>
    <x v="1"/>
    <x v="10"/>
    <s v="Xerox 1910"/>
    <n v="96.08"/>
    <n v="2"/>
    <n v="0"/>
    <n v="46.118399999999994"/>
  </r>
  <r>
    <n v="6201"/>
    <s v="CA-2015-146675"/>
    <x v="392"/>
    <x v="1077"/>
    <x v="1"/>
    <s v="SB-20185"/>
    <s v="Sarah Brown"/>
    <x v="0"/>
    <s v="United States"/>
    <s v="Evanston"/>
    <x v="10"/>
    <n v="60201"/>
    <x v="2"/>
    <s v="TEC-CO-10001766"/>
    <x v="2"/>
    <x v="16"/>
    <s v="Canon PC940 Copier"/>
    <n v="1439.9680000000001"/>
    <n v="4"/>
    <n v="0.2"/>
    <n v="485.98919999999993"/>
  </r>
  <r>
    <n v="6202"/>
    <s v="CA-2015-146675"/>
    <x v="392"/>
    <x v="1077"/>
    <x v="1"/>
    <s v="SB-20185"/>
    <s v="Sarah Brown"/>
    <x v="0"/>
    <s v="United States"/>
    <s v="Evanston"/>
    <x v="10"/>
    <n v="60201"/>
    <x v="2"/>
    <s v="TEC-AC-10004396"/>
    <x v="2"/>
    <x v="11"/>
    <s v="Logitech Keyboard K120"/>
    <n v="43.56"/>
    <n v="3"/>
    <n v="0.2"/>
    <n v="-4.9004999999999974"/>
  </r>
  <r>
    <n v="6203"/>
    <s v="CA-2016-118332"/>
    <x v="186"/>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x v="434"/>
    <x v="1"/>
    <s v="SV-20935"/>
    <s v="Susan Vittorini"/>
    <x v="0"/>
    <s v="United States"/>
    <s v="Columbus"/>
    <x v="24"/>
    <n v="43229"/>
    <x v="3"/>
    <s v="TEC-PH-10001305"/>
    <x v="2"/>
    <x v="7"/>
    <s v="Panasonic KX TS208W Corded phone"/>
    <n v="235.15199999999999"/>
    <n v="8"/>
    <n v="0.4"/>
    <n v="-47.030399999999986"/>
  </r>
  <r>
    <n v="6205"/>
    <s v="CA-2017-145660"/>
    <x v="96"/>
    <x v="108"/>
    <x v="2"/>
    <s v="MG-17650"/>
    <s v="Matthew Grinstein"/>
    <x v="2"/>
    <s v="United States"/>
    <s v="Marion"/>
    <x v="24"/>
    <n v="43302"/>
    <x v="3"/>
    <s v="FUR-FU-10002885"/>
    <x v="0"/>
    <x v="5"/>
    <s v="Magna Visual Magnetic Picture Hangers"/>
    <n v="7.7120000000000006"/>
    <n v="2"/>
    <n v="0.2"/>
    <n v="1.7352000000000005"/>
  </r>
  <r>
    <n v="6206"/>
    <s v="CA-2016-133697"/>
    <x v="201"/>
    <x v="351"/>
    <x v="0"/>
    <s v="CM-12445"/>
    <s v="Chuck Magee"/>
    <x v="0"/>
    <s v="United States"/>
    <s v="Houston"/>
    <x v="5"/>
    <n v="77095"/>
    <x v="2"/>
    <s v="OFF-PA-10000726"/>
    <x v="1"/>
    <x v="10"/>
    <s v="Black Print Carbonless Snap-Off Rapid Letter, 8 1/2&quot; x 7&quot;"/>
    <n v="51.016000000000005"/>
    <n v="7"/>
    <n v="0.2"/>
    <n v="15.942499999999992"/>
  </r>
  <r>
    <n v="6207"/>
    <s v="CA-2016-133697"/>
    <x v="201"/>
    <x v="351"/>
    <x v="0"/>
    <s v="CM-12445"/>
    <s v="Chuck Magee"/>
    <x v="0"/>
    <s v="United States"/>
    <s v="Houston"/>
    <x v="5"/>
    <n v="77095"/>
    <x v="2"/>
    <s v="OFF-FA-10003112"/>
    <x v="1"/>
    <x v="13"/>
    <s v="Staples"/>
    <n v="25.248000000000001"/>
    <n v="4"/>
    <n v="0.2"/>
    <n v="7.8899999999999979"/>
  </r>
  <r>
    <n v="6208"/>
    <s v="CA-2016-133697"/>
    <x v="201"/>
    <x v="351"/>
    <x v="0"/>
    <s v="CM-12445"/>
    <s v="Chuck Magee"/>
    <x v="0"/>
    <s v="United States"/>
    <s v="Houston"/>
    <x v="5"/>
    <n v="77095"/>
    <x v="2"/>
    <s v="FUR-CH-10002372"/>
    <x v="0"/>
    <x v="1"/>
    <s v="Office Star - Ergonomically Designed Knee Chair"/>
    <n v="56.686"/>
    <n v="1"/>
    <n v="0.3"/>
    <n v="-14.576399999999996"/>
  </r>
  <r>
    <n v="6209"/>
    <s v="CA-2017-148138"/>
    <x v="365"/>
    <x v="914"/>
    <x v="1"/>
    <s v="ME-18010"/>
    <s v="Michelle Ellison"/>
    <x v="1"/>
    <s v="United States"/>
    <s v="Marion"/>
    <x v="24"/>
    <n v="43302"/>
    <x v="3"/>
    <s v="OFF-ST-10000563"/>
    <x v="1"/>
    <x v="4"/>
    <s v="Fellowes Bankers Box Stor/Drawer Steel Plus"/>
    <n v="51.168000000000006"/>
    <n v="2"/>
    <n v="0.2"/>
    <n v="-6.3960000000000008"/>
  </r>
  <r>
    <n v="6210"/>
    <s v="CA-2017-119809"/>
    <x v="238"/>
    <x v="1171"/>
    <x v="1"/>
    <s v="YS-21880"/>
    <s v="Yana Sorensen"/>
    <x v="1"/>
    <s v="United States"/>
    <s v="Seattle"/>
    <x v="4"/>
    <n v="98103"/>
    <x v="1"/>
    <s v="OFF-BI-10003925"/>
    <x v="1"/>
    <x v="8"/>
    <s v="Fellowes PB300 Plastic Comb Binding Machine"/>
    <n v="2793.5280000000002"/>
    <n v="9"/>
    <n v="0.2"/>
    <n v="942.81569999999988"/>
  </r>
  <r>
    <n v="6211"/>
    <s v="CA-2017-119809"/>
    <x v="238"/>
    <x v="1171"/>
    <x v="1"/>
    <s v="YS-21880"/>
    <s v="Yana Sorensen"/>
    <x v="1"/>
    <s v="United States"/>
    <s v="Seattle"/>
    <x v="4"/>
    <n v="98103"/>
    <x v="1"/>
    <s v="OFF-ST-10003306"/>
    <x v="1"/>
    <x v="4"/>
    <s v="Letter Size Cart"/>
    <n v="1000.0200000000001"/>
    <n v="7"/>
    <n v="0"/>
    <n v="290.00579999999991"/>
  </r>
  <r>
    <n v="6212"/>
    <s v="CA-2017-119809"/>
    <x v="238"/>
    <x v="1171"/>
    <x v="1"/>
    <s v="YS-21880"/>
    <s v="Yana Sorensen"/>
    <x v="1"/>
    <s v="United States"/>
    <s v="Seattle"/>
    <x v="4"/>
    <n v="98103"/>
    <x v="1"/>
    <s v="FUR-FU-10001475"/>
    <x v="0"/>
    <x v="5"/>
    <s v="Contract Clock, 14&quot;, Brown"/>
    <n v="65.94"/>
    <n v="3"/>
    <n v="0"/>
    <n v="22.419600000000003"/>
  </r>
  <r>
    <n v="6213"/>
    <s v="CA-2017-149944"/>
    <x v="105"/>
    <x v="38"/>
    <x v="0"/>
    <s v="MB-17305"/>
    <s v="Maria Bertelson"/>
    <x v="0"/>
    <s v="United States"/>
    <s v="Longview"/>
    <x v="4"/>
    <n v="98632"/>
    <x v="1"/>
    <s v="OFF-FA-10003495"/>
    <x v="1"/>
    <x v="13"/>
    <s v="Staples"/>
    <n v="18.240000000000002"/>
    <n v="3"/>
    <n v="0"/>
    <n v="9.120000000000001"/>
  </r>
  <r>
    <n v="6214"/>
    <s v="CA-2017-149944"/>
    <x v="105"/>
    <x v="38"/>
    <x v="0"/>
    <s v="MB-17305"/>
    <s v="Maria Bertelson"/>
    <x v="0"/>
    <s v="United States"/>
    <s v="Longview"/>
    <x v="4"/>
    <n v="98632"/>
    <x v="1"/>
    <s v="OFF-AP-10004708"/>
    <x v="1"/>
    <x v="9"/>
    <s v="Fellowes Superior 10 Outlet Split Surge Protector"/>
    <n v="76.12"/>
    <n v="2"/>
    <n v="0"/>
    <n v="22.074799999999996"/>
  </r>
  <r>
    <n v="6215"/>
    <s v="CA-2014-128538"/>
    <x v="856"/>
    <x v="323"/>
    <x v="1"/>
    <s v="AS-10240"/>
    <s v="Alan Shonely"/>
    <x v="0"/>
    <s v="United States"/>
    <s v="Redondo Beach"/>
    <x v="1"/>
    <n v="90278"/>
    <x v="1"/>
    <s v="OFF-EN-10001219"/>
    <x v="1"/>
    <x v="12"/>
    <s v="#10- 4 1/8&quot; x 9 1/2&quot; Security-Tint Envelopes"/>
    <n v="7.64"/>
    <n v="1"/>
    <n v="0"/>
    <n v="3.7435999999999998"/>
  </r>
  <r>
    <n v="6216"/>
    <s v="CA-2015-161711"/>
    <x v="109"/>
    <x v="253"/>
    <x v="1"/>
    <s v="MC-17425"/>
    <s v="Mark Cousins"/>
    <x v="1"/>
    <s v="United States"/>
    <s v="New York City"/>
    <x v="15"/>
    <n v="10035"/>
    <x v="3"/>
    <s v="FUR-FU-10000087"/>
    <x v="0"/>
    <x v="5"/>
    <s v="Executive Impressions 14&quot; Two-Color Numerals Wall Clock"/>
    <n v="68.16"/>
    <n v="3"/>
    <n v="0"/>
    <n v="27.945600000000002"/>
  </r>
  <r>
    <n v="6217"/>
    <s v="CA-2015-161711"/>
    <x v="109"/>
    <x v="253"/>
    <x v="1"/>
    <s v="MC-17425"/>
    <s v="Mark Cousins"/>
    <x v="1"/>
    <s v="United States"/>
    <s v="New York City"/>
    <x v="15"/>
    <n v="10035"/>
    <x v="3"/>
    <s v="OFF-EN-10001539"/>
    <x v="1"/>
    <x v="12"/>
    <s v="Staple envelope"/>
    <n v="62.24"/>
    <n v="8"/>
    <n v="0"/>
    <n v="29.252800000000001"/>
  </r>
  <r>
    <n v="6218"/>
    <s v="US-2015-129553"/>
    <x v="1097"/>
    <x v="1039"/>
    <x v="1"/>
    <s v="PG-18820"/>
    <s v="Patrick Gardner"/>
    <x v="0"/>
    <s v="United States"/>
    <s v="Louisville"/>
    <x v="0"/>
    <n v="40214"/>
    <x v="0"/>
    <s v="TEC-PH-10004897"/>
    <x v="2"/>
    <x v="7"/>
    <s v="Mediabridge Sport Armband iPhone 5s"/>
    <n v="29.97"/>
    <n v="3"/>
    <n v="0"/>
    <n v="0.29969999999999963"/>
  </r>
  <r>
    <n v="6219"/>
    <s v="CA-2016-160220"/>
    <x v="201"/>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x v="936"/>
    <x v="1"/>
    <s v="JS-16030"/>
    <s v="Joy Smith"/>
    <x v="0"/>
    <s v="United States"/>
    <s v="Trenton"/>
    <x v="12"/>
    <n v="48183"/>
    <x v="2"/>
    <s v="TEC-PH-10001557"/>
    <x v="2"/>
    <x v="7"/>
    <s v="Pyle PMP37LED"/>
    <n v="191.98"/>
    <n v="2"/>
    <n v="0"/>
    <n v="51.834599999999995"/>
  </r>
  <r>
    <n v="6221"/>
    <s v="CA-2016-160220"/>
    <x v="201"/>
    <x v="936"/>
    <x v="1"/>
    <s v="JS-16030"/>
    <s v="Joy Smith"/>
    <x v="0"/>
    <s v="United States"/>
    <s v="Trenton"/>
    <x v="12"/>
    <n v="48183"/>
    <x v="2"/>
    <s v="OFF-ST-10000617"/>
    <x v="1"/>
    <x v="4"/>
    <s v="Woodgrain Magazine Files by Perma"/>
    <n v="20.86"/>
    <n v="7"/>
    <n v="0"/>
    <n v="1.4601999999999977"/>
  </r>
  <r>
    <n v="6222"/>
    <s v="US-2017-157224"/>
    <x v="32"/>
    <x v="934"/>
    <x v="0"/>
    <s v="JB-16000"/>
    <s v="Joy Bell-"/>
    <x v="0"/>
    <s v="United States"/>
    <s v="Los Angeles"/>
    <x v="1"/>
    <n v="90045"/>
    <x v="1"/>
    <s v="OFF-LA-10000121"/>
    <x v="1"/>
    <x v="2"/>
    <s v="Avery 48"/>
    <n v="56.699999999999996"/>
    <n v="9"/>
    <n v="0"/>
    <n v="26.081999999999997"/>
  </r>
  <r>
    <n v="6223"/>
    <s v="CA-2017-140627"/>
    <x v="331"/>
    <x v="63"/>
    <x v="1"/>
    <s v="DK-12985"/>
    <s v="Darren Koutras"/>
    <x v="0"/>
    <s v="United States"/>
    <s v="Hendersonville"/>
    <x v="18"/>
    <n v="37075"/>
    <x v="0"/>
    <s v="FUR-FU-10000087"/>
    <x v="0"/>
    <x v="5"/>
    <s v="Executive Impressions 14&quot; Two-Color Numerals Wall Clock"/>
    <n v="72.703999999999994"/>
    <n v="4"/>
    <n v="0.2"/>
    <n v="19.084800000000005"/>
  </r>
  <r>
    <n v="6224"/>
    <s v="CA-2017-140627"/>
    <x v="331"/>
    <x v="63"/>
    <x v="1"/>
    <s v="DK-12985"/>
    <s v="Darren Koutras"/>
    <x v="0"/>
    <s v="United States"/>
    <s v="Hendersonville"/>
    <x v="18"/>
    <n v="37075"/>
    <x v="0"/>
    <s v="OFF-AR-10000422"/>
    <x v="1"/>
    <x v="6"/>
    <s v="Pencil and Crayon Sharpener"/>
    <n v="12.263999999999999"/>
    <n v="7"/>
    <n v="0.2"/>
    <n v="1.0730999999999993"/>
  </r>
  <r>
    <n v="6225"/>
    <s v="CA-2017-140627"/>
    <x v="331"/>
    <x v="63"/>
    <x v="1"/>
    <s v="DK-12985"/>
    <s v="Darren Koutras"/>
    <x v="0"/>
    <s v="United States"/>
    <s v="Hendersonville"/>
    <x v="18"/>
    <n v="37075"/>
    <x v="0"/>
    <s v="OFF-ST-10004123"/>
    <x v="1"/>
    <x v="4"/>
    <s v="Safco Industrial Wire Shelving System"/>
    <n v="218.35200000000003"/>
    <n v="3"/>
    <n v="0.2"/>
    <n v="-54.588000000000008"/>
  </r>
  <r>
    <n v="6226"/>
    <s v="CA-2015-133445"/>
    <x v="348"/>
    <x v="256"/>
    <x v="1"/>
    <s v="JF-15490"/>
    <s v="Jeremy Farry"/>
    <x v="0"/>
    <s v="United States"/>
    <s v="Portland"/>
    <x v="21"/>
    <n v="97206"/>
    <x v="1"/>
    <s v="FUR-BO-10003660"/>
    <x v="0"/>
    <x v="0"/>
    <s v="Bush Cubix Collection Bookcases, Fully Assembled"/>
    <n v="66.294000000000011"/>
    <n v="1"/>
    <n v="0.7"/>
    <n v="-103.86059999999998"/>
  </r>
  <r>
    <n v="6227"/>
    <s v="CA-2015-133445"/>
    <x v="348"/>
    <x v="256"/>
    <x v="1"/>
    <s v="JF-15490"/>
    <s v="Jeremy Farry"/>
    <x v="0"/>
    <s v="United States"/>
    <s v="Portland"/>
    <x v="21"/>
    <n v="97206"/>
    <x v="1"/>
    <s v="FUR-CH-10000422"/>
    <x v="0"/>
    <x v="1"/>
    <s v="Global Highback Leather Tilter in Burgundy"/>
    <n v="291.16800000000001"/>
    <n v="4"/>
    <n v="0.2"/>
    <n v="-14.558399999999978"/>
  </r>
  <r>
    <n v="6228"/>
    <s v="CA-2014-148782"/>
    <x v="981"/>
    <x v="322"/>
    <x v="1"/>
    <s v="PO-18850"/>
    <s v="Patrick O'Brill"/>
    <x v="0"/>
    <s v="United States"/>
    <s v="Irving"/>
    <x v="5"/>
    <n v="75061"/>
    <x v="2"/>
    <s v="TEC-PH-10002923"/>
    <x v="2"/>
    <x v="7"/>
    <s v="Logitech B530 USB Headset - headset - Full size, Binaural"/>
    <n v="88.77600000000001"/>
    <n v="3"/>
    <n v="0.2"/>
    <n v="7.7679000000000009"/>
  </r>
  <r>
    <n v="6229"/>
    <s v="CA-2016-148208"/>
    <x v="115"/>
    <x v="1040"/>
    <x v="1"/>
    <s v="BT-11530"/>
    <s v="Bradley Talbott"/>
    <x v="2"/>
    <s v="United States"/>
    <s v="Cleveland"/>
    <x v="24"/>
    <n v="44105"/>
    <x v="3"/>
    <s v="TEC-PH-10004093"/>
    <x v="2"/>
    <x v="7"/>
    <s v="Panasonic Kx-TS550"/>
    <n v="110.376"/>
    <n v="4"/>
    <n v="0.4"/>
    <n v="-20.235600000000005"/>
  </r>
  <r>
    <n v="6230"/>
    <s v="CA-2016-148208"/>
    <x v="115"/>
    <x v="1040"/>
    <x v="1"/>
    <s v="BT-11530"/>
    <s v="Bradley Talbott"/>
    <x v="2"/>
    <s v="United States"/>
    <s v="Cleveland"/>
    <x v="24"/>
    <n v="44105"/>
    <x v="3"/>
    <s v="TEC-AC-10000171"/>
    <x v="2"/>
    <x v="11"/>
    <s v="Verbatim 25 GB 6x Blu-ray Single Layer Recordable Disc, 25/Pack"/>
    <n v="55.176000000000002"/>
    <n v="3"/>
    <n v="0.2"/>
    <n v="15.863099999999999"/>
  </r>
  <r>
    <n v="6231"/>
    <s v="CA-2017-127656"/>
    <x v="497"/>
    <x v="1089"/>
    <x v="1"/>
    <s v="NW-18400"/>
    <s v="Natalie Webber"/>
    <x v="0"/>
    <s v="United States"/>
    <s v="Waterloo"/>
    <x v="23"/>
    <n v="50701"/>
    <x v="2"/>
    <s v="OFF-AR-10001166"/>
    <x v="1"/>
    <x v="6"/>
    <s v="Staples in misc. colors"/>
    <n v="30.32"/>
    <n v="4"/>
    <n v="0"/>
    <n v="11.8248"/>
  </r>
  <r>
    <n v="6232"/>
    <s v="US-2017-142188"/>
    <x v="220"/>
    <x v="218"/>
    <x v="3"/>
    <s v="JF-15415"/>
    <s v="Jennifer Ferguson"/>
    <x v="0"/>
    <s v="United States"/>
    <s v="Seattle"/>
    <x v="4"/>
    <n v="98105"/>
    <x v="1"/>
    <s v="FUR-CH-10003199"/>
    <x v="0"/>
    <x v="1"/>
    <s v="Office Star - Contemporary Task Swivel Chair"/>
    <n v="177.56800000000001"/>
    <n v="2"/>
    <n v="0.2"/>
    <n v="8.8783999999999921"/>
  </r>
  <r>
    <n v="6233"/>
    <s v="US-2017-142188"/>
    <x v="220"/>
    <x v="218"/>
    <x v="3"/>
    <s v="JF-15415"/>
    <s v="Jennifer Ferguson"/>
    <x v="0"/>
    <s v="United States"/>
    <s v="Seattle"/>
    <x v="4"/>
    <n v="98105"/>
    <x v="1"/>
    <s v="OFF-PA-10002005"/>
    <x v="1"/>
    <x v="10"/>
    <s v="Xerox 225"/>
    <n v="19.440000000000001"/>
    <n v="3"/>
    <n v="0"/>
    <n v="9.3312000000000008"/>
  </r>
  <r>
    <n v="6234"/>
    <s v="US-2017-142188"/>
    <x v="220"/>
    <x v="218"/>
    <x v="3"/>
    <s v="JF-15415"/>
    <s v="Jennifer Ferguson"/>
    <x v="0"/>
    <s v="United States"/>
    <s v="Seattle"/>
    <x v="4"/>
    <n v="98105"/>
    <x v="1"/>
    <s v="OFF-PA-10004101"/>
    <x v="1"/>
    <x v="10"/>
    <s v="Xerox 1894"/>
    <n v="71.28"/>
    <n v="11"/>
    <n v="0"/>
    <n v="34.214400000000005"/>
  </r>
  <r>
    <n v="6235"/>
    <s v="US-2017-142188"/>
    <x v="220"/>
    <x v="218"/>
    <x v="3"/>
    <s v="JF-15415"/>
    <s v="Jennifer Ferguson"/>
    <x v="0"/>
    <s v="United States"/>
    <s v="Seattle"/>
    <x v="4"/>
    <n v="98105"/>
    <x v="1"/>
    <s v="OFF-BI-10004600"/>
    <x v="1"/>
    <x v="8"/>
    <s v="Ibico Ibimaster 300 Manual Binding System"/>
    <n v="1471.96"/>
    <n v="5"/>
    <n v="0.2"/>
    <n v="459.98749999999995"/>
  </r>
  <r>
    <n v="6236"/>
    <s v="US-2017-142188"/>
    <x v="220"/>
    <x v="218"/>
    <x v="3"/>
    <s v="JF-15415"/>
    <s v="Jennifer Ferguson"/>
    <x v="0"/>
    <s v="United States"/>
    <s v="Seattle"/>
    <x v="4"/>
    <n v="98105"/>
    <x v="1"/>
    <s v="TEC-PH-10000127"/>
    <x v="2"/>
    <x v="7"/>
    <s v="iOttie XL Car Mount"/>
    <n v="79.959999999999994"/>
    <n v="5"/>
    <n v="0.2"/>
    <n v="-17.991000000000003"/>
  </r>
  <r>
    <n v="6237"/>
    <s v="CA-2016-144400"/>
    <x v="1098"/>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x v="1184"/>
    <x v="1"/>
    <s v="TB-21280"/>
    <s v="Toby Braunhardt"/>
    <x v="0"/>
    <s v="United States"/>
    <s v="New York City"/>
    <x v="15"/>
    <n v="10009"/>
    <x v="3"/>
    <s v="OFF-BI-10004506"/>
    <x v="1"/>
    <x v="8"/>
    <s v="Wilson Jones data.warehouse D-Ring Binders with DublLock"/>
    <n v="26.336000000000002"/>
    <n v="4"/>
    <n v="0.2"/>
    <n v="9.2176000000000009"/>
  </r>
  <r>
    <n v="6239"/>
    <s v="CA-2015-134075"/>
    <x v="295"/>
    <x v="313"/>
    <x v="1"/>
    <s v="HA-14905"/>
    <s v="Helen Abelman"/>
    <x v="0"/>
    <s v="United States"/>
    <s v="San Jose"/>
    <x v="1"/>
    <n v="95123"/>
    <x v="1"/>
    <s v="FUR-FU-10004597"/>
    <x v="0"/>
    <x v="5"/>
    <s v="Eldon Cleatmat Chair Mats for Medium Pile Carpets"/>
    <n v="166.5"/>
    <n v="3"/>
    <n v="0"/>
    <n v="21.64500000000001"/>
  </r>
  <r>
    <n v="6240"/>
    <s v="CA-2015-134075"/>
    <x v="295"/>
    <x v="313"/>
    <x v="1"/>
    <s v="HA-14905"/>
    <s v="Helen Abelman"/>
    <x v="0"/>
    <s v="United States"/>
    <s v="San Jose"/>
    <x v="1"/>
    <n v="95123"/>
    <x v="1"/>
    <s v="OFF-ST-10001496"/>
    <x v="1"/>
    <x v="4"/>
    <s v="Standard Rollaway File with Lock"/>
    <n v="360.38"/>
    <n v="2"/>
    <n v="0"/>
    <n v="93.698800000000006"/>
  </r>
  <r>
    <n v="6241"/>
    <s v="US-2016-131912"/>
    <x v="517"/>
    <x v="97"/>
    <x v="0"/>
    <s v="LH-17155"/>
    <s v="Logan Haushalter"/>
    <x v="0"/>
    <s v="United States"/>
    <s v="Los Angeles"/>
    <x v="1"/>
    <n v="90008"/>
    <x v="1"/>
    <s v="OFF-BI-10004236"/>
    <x v="1"/>
    <x v="8"/>
    <s v="XtraLife ClearVue Slant-D Ring Binder, White, 3&quot;"/>
    <n v="11.744"/>
    <n v="1"/>
    <n v="0.2"/>
    <n v="3.8167999999999997"/>
  </r>
  <r>
    <n v="6242"/>
    <s v="CA-2017-141572"/>
    <x v="39"/>
    <x v="1135"/>
    <x v="0"/>
    <s v="LO-17170"/>
    <s v="Lori Olson"/>
    <x v="1"/>
    <s v="United States"/>
    <s v="Concord"/>
    <x v="38"/>
    <n v="3301"/>
    <x v="3"/>
    <s v="FUR-FU-10001185"/>
    <x v="0"/>
    <x v="5"/>
    <s v="Advantus Employee of the Month Certificate Frame, 11 x 13-1/2"/>
    <n v="247.44"/>
    <n v="8"/>
    <n v="0"/>
    <n v="101.4504"/>
  </r>
  <r>
    <n v="6243"/>
    <s v="CA-2014-134621"/>
    <x v="1059"/>
    <x v="58"/>
    <x v="1"/>
    <s v="DP-13390"/>
    <s v="Dennis Pardue"/>
    <x v="2"/>
    <s v="United States"/>
    <s v="Columbia"/>
    <x v="18"/>
    <n v="38401"/>
    <x v="0"/>
    <s v="OFF-BI-10000977"/>
    <x v="1"/>
    <x v="8"/>
    <s v="Ibico Plastic Spiral Binding Combs"/>
    <n v="18.240000000000002"/>
    <n v="2"/>
    <n v="0.7"/>
    <n v="-14.591999999999999"/>
  </r>
  <r>
    <n v="6244"/>
    <s v="CA-2016-165561"/>
    <x v="390"/>
    <x v="940"/>
    <x v="1"/>
    <s v="CR-12580"/>
    <s v="Clay Rozendal"/>
    <x v="2"/>
    <s v="United States"/>
    <s v="Bellevue"/>
    <x v="4"/>
    <n v="98006"/>
    <x v="1"/>
    <s v="OFF-SU-10004782"/>
    <x v="1"/>
    <x v="14"/>
    <s v="Elite 5&quot; Scissors"/>
    <n v="25.349999999999998"/>
    <n v="3"/>
    <n v="0"/>
    <n v="7.6049999999999978"/>
  </r>
  <r>
    <n v="6245"/>
    <s v="CA-2015-112305"/>
    <x v="312"/>
    <x v="332"/>
    <x v="1"/>
    <s v="KB-16405"/>
    <s v="Katrina Bavinger"/>
    <x v="2"/>
    <s v="United States"/>
    <s v="Seattle"/>
    <x v="4"/>
    <n v="98105"/>
    <x v="1"/>
    <s v="OFF-AR-10002067"/>
    <x v="1"/>
    <x v="6"/>
    <s v="Newell 334"/>
    <n v="119.03999999999999"/>
    <n v="6"/>
    <n v="0"/>
    <n v="30.950400000000002"/>
  </r>
  <r>
    <n v="6246"/>
    <s v="CA-2015-112305"/>
    <x v="312"/>
    <x v="332"/>
    <x v="1"/>
    <s v="KB-16405"/>
    <s v="Katrina Bavinger"/>
    <x v="2"/>
    <s v="United States"/>
    <s v="Seattle"/>
    <x v="4"/>
    <n v="98105"/>
    <x v="1"/>
    <s v="FUR-FU-10002364"/>
    <x v="0"/>
    <x v="5"/>
    <s v="Eldon Expressions Wood Desk Accessories, Oak"/>
    <n v="22.14"/>
    <n v="3"/>
    <n v="0"/>
    <n v="6.4205999999999976"/>
  </r>
  <r>
    <n v="6247"/>
    <s v="CA-2015-112305"/>
    <x v="312"/>
    <x v="332"/>
    <x v="1"/>
    <s v="KB-16405"/>
    <s v="Katrina Bavinger"/>
    <x v="2"/>
    <s v="United States"/>
    <s v="Seattle"/>
    <x v="4"/>
    <n v="98105"/>
    <x v="1"/>
    <s v="TEC-AC-10002018"/>
    <x v="2"/>
    <x v="11"/>
    <s v="AmazonBasics 3-Button USB Wired Mouse"/>
    <n v="13.98"/>
    <n v="2"/>
    <n v="0"/>
    <n v="6.011400000000001"/>
  </r>
  <r>
    <n v="6248"/>
    <s v="CA-2017-121580"/>
    <x v="148"/>
    <x v="150"/>
    <x v="1"/>
    <s v="ML-17410"/>
    <s v="Maris LaWare"/>
    <x v="0"/>
    <s v="United States"/>
    <s v="Columbus"/>
    <x v="14"/>
    <n v="47201"/>
    <x v="2"/>
    <s v="OFF-BI-10000632"/>
    <x v="1"/>
    <x v="8"/>
    <s v="Satellite Sectional Post Binders"/>
    <n v="43.41"/>
    <n v="1"/>
    <n v="0"/>
    <n v="19.968599999999999"/>
  </r>
  <r>
    <n v="6249"/>
    <s v="CA-2017-121580"/>
    <x v="148"/>
    <x v="150"/>
    <x v="1"/>
    <s v="ML-17410"/>
    <s v="Maris LaWare"/>
    <x v="0"/>
    <s v="United States"/>
    <s v="Columbus"/>
    <x v="14"/>
    <n v="47201"/>
    <x v="2"/>
    <s v="FUR-FU-10003981"/>
    <x v="0"/>
    <x v="5"/>
    <s v="Eldon Wave Desk Accessories"/>
    <n v="6.24"/>
    <n v="3"/>
    <n v="0"/>
    <n v="2.6208000000000005"/>
  </r>
  <r>
    <n v="6250"/>
    <s v="CA-2017-121580"/>
    <x v="148"/>
    <x v="150"/>
    <x v="1"/>
    <s v="ML-17410"/>
    <s v="Maris LaWare"/>
    <x v="0"/>
    <s v="United States"/>
    <s v="Columbus"/>
    <x v="14"/>
    <n v="47201"/>
    <x v="2"/>
    <s v="OFF-AP-10001564"/>
    <x v="1"/>
    <x v="9"/>
    <s v="Hoover Commercial Lightweight Upright Vacuum with E-Z Empty Dirt Cup"/>
    <n v="465.16"/>
    <n v="2"/>
    <n v="0"/>
    <n v="120.94159999999999"/>
  </r>
  <r>
    <n v="6251"/>
    <s v="CA-2017-121580"/>
    <x v="148"/>
    <x v="150"/>
    <x v="1"/>
    <s v="ML-17410"/>
    <s v="Maris LaWare"/>
    <x v="0"/>
    <s v="United States"/>
    <s v="Columbus"/>
    <x v="14"/>
    <n v="47201"/>
    <x v="2"/>
    <s v="OFF-PA-10004082"/>
    <x v="1"/>
    <x v="10"/>
    <s v="Adams Telephone Message Book w/Frequently-Called Numbers Space, 400 Messages per Book"/>
    <n v="7.98"/>
    <n v="1"/>
    <n v="0"/>
    <n v="3.99"/>
  </r>
  <r>
    <n v="6252"/>
    <s v="CA-2014-101147"/>
    <x v="266"/>
    <x v="283"/>
    <x v="2"/>
    <s v="MC-17575"/>
    <s v="Matt Collins"/>
    <x v="0"/>
    <s v="United States"/>
    <s v="Chicago"/>
    <x v="10"/>
    <n v="60623"/>
    <x v="2"/>
    <s v="OFF-AP-10004249"/>
    <x v="1"/>
    <x v="9"/>
    <s v="Staple holder"/>
    <n v="2.3939999999999997"/>
    <n v="1"/>
    <n v="0.8"/>
    <n v="-6.344100000000001"/>
  </r>
  <r>
    <n v="6253"/>
    <s v="CA-2014-165806"/>
    <x v="884"/>
    <x v="284"/>
    <x v="3"/>
    <s v="VM-21685"/>
    <s v="Valerie Mitchum"/>
    <x v="2"/>
    <s v="United States"/>
    <s v="Marietta"/>
    <x v="32"/>
    <n v="30062"/>
    <x v="0"/>
    <s v="OFF-PA-10003441"/>
    <x v="1"/>
    <x v="10"/>
    <s v="Xerox 226"/>
    <n v="58.320000000000007"/>
    <n v="9"/>
    <n v="0"/>
    <n v="27.993600000000001"/>
  </r>
  <r>
    <n v="6254"/>
    <s v="CA-2014-165806"/>
    <x v="884"/>
    <x v="284"/>
    <x v="3"/>
    <s v="VM-21685"/>
    <s v="Valerie Mitchum"/>
    <x v="2"/>
    <s v="United States"/>
    <s v="Marietta"/>
    <x v="32"/>
    <n v="30062"/>
    <x v="0"/>
    <s v="TEC-PH-10004922"/>
    <x v="2"/>
    <x v="7"/>
    <s v="RCA Visys Integrated PBX 8-Line Router"/>
    <n v="200.96999999999997"/>
    <n v="3"/>
    <n v="0"/>
    <n v="50.242500000000007"/>
  </r>
  <r>
    <n v="6255"/>
    <s v="CA-2015-151624"/>
    <x v="1014"/>
    <x v="240"/>
    <x v="1"/>
    <s v="VW-21775"/>
    <s v="Victoria Wilson"/>
    <x v="1"/>
    <s v="United States"/>
    <s v="Montgomery"/>
    <x v="19"/>
    <n v="36116"/>
    <x v="0"/>
    <s v="FUR-FU-10001731"/>
    <x v="0"/>
    <x v="5"/>
    <s v="Acrylic Self-Standing Desk Frames"/>
    <n v="21.36"/>
    <n v="8"/>
    <n v="0"/>
    <n v="8.1167999999999996"/>
  </r>
  <r>
    <n v="6256"/>
    <s v="CA-2017-139444"/>
    <x v="428"/>
    <x v="17"/>
    <x v="1"/>
    <s v="GK-14620"/>
    <s v="Grace Kelly"/>
    <x v="1"/>
    <s v="United States"/>
    <s v="Plano"/>
    <x v="5"/>
    <n v="75023"/>
    <x v="2"/>
    <s v="OFF-LA-10000134"/>
    <x v="1"/>
    <x v="2"/>
    <s v="Avery 511"/>
    <n v="9.8560000000000016"/>
    <n v="4"/>
    <n v="0.2"/>
    <n v="3.4495999999999993"/>
  </r>
  <r>
    <n v="6257"/>
    <s v="CA-2015-133977"/>
    <x v="684"/>
    <x v="37"/>
    <x v="0"/>
    <s v="AT-10435"/>
    <s v="Alyssa Tate"/>
    <x v="2"/>
    <s v="United States"/>
    <s v="Tamarac"/>
    <x v="2"/>
    <n v="33319"/>
    <x v="0"/>
    <s v="OFF-BI-10003166"/>
    <x v="1"/>
    <x v="8"/>
    <s v="GBC Plasticlear Binding Covers"/>
    <n v="3.4440000000000008"/>
    <n v="1"/>
    <n v="0.7"/>
    <n v="-2.5255999999999998"/>
  </r>
  <r>
    <n v="6258"/>
    <s v="CA-2017-141425"/>
    <x v="808"/>
    <x v="373"/>
    <x v="0"/>
    <s v="AR-10825"/>
    <s v="Anthony Rawles"/>
    <x v="1"/>
    <s v="United States"/>
    <s v="Columbus"/>
    <x v="24"/>
    <n v="43229"/>
    <x v="3"/>
    <s v="OFF-SU-10000646"/>
    <x v="1"/>
    <x v="14"/>
    <s v="Premier Automatic Letter Opener"/>
    <n v="384.59200000000004"/>
    <n v="2"/>
    <n v="0.2"/>
    <n v="-81.725799999999978"/>
  </r>
  <r>
    <n v="6259"/>
    <s v="CA-2015-133536"/>
    <x v="262"/>
    <x v="803"/>
    <x v="0"/>
    <s v="JH-15820"/>
    <s v="John Huston"/>
    <x v="0"/>
    <s v="United States"/>
    <s v="New York City"/>
    <x v="15"/>
    <n v="10009"/>
    <x v="3"/>
    <s v="OFF-EN-10004459"/>
    <x v="1"/>
    <x v="12"/>
    <s v="Security-Tint Envelopes"/>
    <n v="22.919999999999998"/>
    <n v="3"/>
    <n v="0"/>
    <n v="11.230799999999999"/>
  </r>
  <r>
    <n v="6260"/>
    <s v="CA-2015-150441"/>
    <x v="863"/>
    <x v="1087"/>
    <x v="0"/>
    <s v="RA-19285"/>
    <s v="Ralph Arnett"/>
    <x v="0"/>
    <s v="United States"/>
    <s v="Richmond"/>
    <x v="14"/>
    <n v="47374"/>
    <x v="2"/>
    <s v="OFF-BI-10003529"/>
    <x v="1"/>
    <x v="8"/>
    <s v="Avery Round Ring Poly Binders"/>
    <n v="11.36"/>
    <n v="4"/>
    <n v="0"/>
    <n v="5.5663999999999998"/>
  </r>
  <r>
    <n v="6261"/>
    <s v="CA-2015-162607"/>
    <x v="793"/>
    <x v="1185"/>
    <x v="1"/>
    <s v="RO-19780"/>
    <s v="Rose O'Brian"/>
    <x v="0"/>
    <s v="United States"/>
    <s v="Seattle"/>
    <x v="4"/>
    <n v="98115"/>
    <x v="1"/>
    <s v="OFF-BI-10002949"/>
    <x v="1"/>
    <x v="8"/>
    <s v="Prestige Round Ring Binders"/>
    <n v="14.592000000000002"/>
    <n v="3"/>
    <n v="0.2"/>
    <n v="4.9247999999999985"/>
  </r>
  <r>
    <n v="6262"/>
    <s v="CA-2017-103506"/>
    <x v="283"/>
    <x v="1186"/>
    <x v="1"/>
    <s v="LR-17035"/>
    <s v="Lisa Ryan"/>
    <x v="1"/>
    <s v="United States"/>
    <s v="Long Beach"/>
    <x v="15"/>
    <n v="11561"/>
    <x v="3"/>
    <s v="OFF-LA-10001158"/>
    <x v="1"/>
    <x v="2"/>
    <s v="Avery Address/Shipping Labels for Typewriters, 4&quot; x 2&quot;"/>
    <n v="41.4"/>
    <n v="4"/>
    <n v="0"/>
    <n v="19.872"/>
  </r>
  <r>
    <n v="6263"/>
    <s v="CA-2016-132479"/>
    <x v="446"/>
    <x v="750"/>
    <x v="2"/>
    <s v="MK-17905"/>
    <s v="Michael Kennedy"/>
    <x v="1"/>
    <s v="United States"/>
    <s v="Rockford"/>
    <x v="10"/>
    <n v="61107"/>
    <x v="2"/>
    <s v="OFF-BI-10004584"/>
    <x v="1"/>
    <x v="8"/>
    <s v="GBC ProClick 150 Presentation Binding System"/>
    <n v="442.37199999999996"/>
    <n v="7"/>
    <n v="0.8"/>
    <n v="-729.91380000000004"/>
  </r>
  <r>
    <n v="6264"/>
    <s v="CA-2017-160724"/>
    <x v="1024"/>
    <x v="1187"/>
    <x v="1"/>
    <s v="YS-21880"/>
    <s v="Yana Sorensen"/>
    <x v="1"/>
    <s v="United States"/>
    <s v="Columbus"/>
    <x v="32"/>
    <n v="31907"/>
    <x v="0"/>
    <s v="OFF-BI-10004965"/>
    <x v="1"/>
    <x v="8"/>
    <s v="Ibico Covers for Plastic or Wire Binding Elements"/>
    <n v="34.5"/>
    <n v="3"/>
    <n v="0"/>
    <n v="15.524999999999999"/>
  </r>
  <r>
    <n v="6265"/>
    <s v="US-2016-115952"/>
    <x v="1099"/>
    <x v="358"/>
    <x v="3"/>
    <s v="JH-15910"/>
    <s v="Jonathan Howell"/>
    <x v="0"/>
    <s v="United States"/>
    <s v="Tulsa"/>
    <x v="26"/>
    <n v="74133"/>
    <x v="2"/>
    <s v="OFF-BI-10004654"/>
    <x v="1"/>
    <x v="8"/>
    <s v="Avery Binding System Hidden Tab Executive Style Index Sets"/>
    <n v="28.849999999999998"/>
    <n v="5"/>
    <n v="0"/>
    <n v="14.424999999999999"/>
  </r>
  <r>
    <n v="6266"/>
    <s v="CA-2014-146731"/>
    <x v="935"/>
    <x v="821"/>
    <x v="1"/>
    <s v="AT-10735"/>
    <s v="Annie Thurman"/>
    <x v="0"/>
    <s v="United States"/>
    <s v="Nashville"/>
    <x v="18"/>
    <n v="37211"/>
    <x v="0"/>
    <s v="OFF-PA-10000141"/>
    <x v="1"/>
    <x v="10"/>
    <s v="Ampad Evidence Wirebond Steno Books, 6&quot; x 9&quot;"/>
    <n v="3.4880000000000004"/>
    <n v="2"/>
    <n v="0.2"/>
    <n v="1.1771999999999998"/>
  </r>
  <r>
    <n v="6267"/>
    <s v="CA-2014-146731"/>
    <x v="935"/>
    <x v="821"/>
    <x v="1"/>
    <s v="AT-10735"/>
    <s v="Annie Thurman"/>
    <x v="0"/>
    <s v="United States"/>
    <s v="Nashville"/>
    <x v="18"/>
    <n v="37211"/>
    <x v="0"/>
    <s v="OFF-PA-10001019"/>
    <x v="1"/>
    <x v="10"/>
    <s v="Xerox 1884"/>
    <n v="143.85600000000002"/>
    <n v="9"/>
    <n v="0.2"/>
    <n v="48.551399999999994"/>
  </r>
  <r>
    <n v="6268"/>
    <s v="CA-2015-115392"/>
    <x v="486"/>
    <x v="1100"/>
    <x v="0"/>
    <s v="RM-19675"/>
    <s v="Robert Marley"/>
    <x v="2"/>
    <s v="United States"/>
    <s v="Cambridge"/>
    <x v="31"/>
    <n v="2138"/>
    <x v="3"/>
    <s v="TEC-PH-10002496"/>
    <x v="2"/>
    <x v="7"/>
    <s v="Cisco SPA301"/>
    <n v="311.98"/>
    <n v="2"/>
    <n v="0"/>
    <n v="93.593999999999994"/>
  </r>
  <r>
    <n v="6269"/>
    <s v="CA-2015-115392"/>
    <x v="486"/>
    <x v="1100"/>
    <x v="0"/>
    <s v="RM-19675"/>
    <s v="Robert Marley"/>
    <x v="2"/>
    <s v="United States"/>
    <s v="Cambridge"/>
    <x v="31"/>
    <n v="2138"/>
    <x v="3"/>
    <s v="OFF-BI-10000829"/>
    <x v="1"/>
    <x v="8"/>
    <s v="Avery Non-Stick Binders"/>
    <n v="22.450000000000003"/>
    <n v="5"/>
    <n v="0"/>
    <n v="10.327"/>
  </r>
  <r>
    <n v="6270"/>
    <s v="CA-2017-102379"/>
    <x v="574"/>
    <x v="792"/>
    <x v="1"/>
    <s v="BB-11545"/>
    <s v="Brenda Bowman"/>
    <x v="1"/>
    <s v="United States"/>
    <s v="Oakland"/>
    <x v="1"/>
    <n v="94601"/>
    <x v="1"/>
    <s v="TEC-PH-10001448"/>
    <x v="2"/>
    <x v="7"/>
    <s v="Anker Astro 15000mAh USB Portable Charger"/>
    <n v="39.992000000000004"/>
    <n v="1"/>
    <n v="0.2"/>
    <n v="-7.9984000000000073"/>
  </r>
  <r>
    <n v="6271"/>
    <s v="CA-2017-102379"/>
    <x v="574"/>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x v="792"/>
    <x v="1"/>
    <s v="BB-11545"/>
    <s v="Brenda Bowman"/>
    <x v="1"/>
    <s v="United States"/>
    <s v="Oakland"/>
    <x v="1"/>
    <n v="94601"/>
    <x v="1"/>
    <s v="OFF-AR-10004022"/>
    <x v="1"/>
    <x v="6"/>
    <s v="Panasonic KP-380BK Classic Electric Pencil Sharpener"/>
    <n v="179.89999999999998"/>
    <n v="5"/>
    <n v="0"/>
    <n v="44.974999999999987"/>
  </r>
  <r>
    <n v="6273"/>
    <s v="CA-2017-149706"/>
    <x v="157"/>
    <x v="169"/>
    <x v="2"/>
    <s v="AS-10285"/>
    <s v="Alejandro Savely"/>
    <x v="1"/>
    <s v="United States"/>
    <s v="Palatine"/>
    <x v="10"/>
    <n v="60067"/>
    <x v="2"/>
    <s v="TEC-AC-10001284"/>
    <x v="2"/>
    <x v="11"/>
    <s v="Enermax Briskie RF Wireless Keyboard and Mouse Combo"/>
    <n v="116.312"/>
    <n v="7"/>
    <n v="0.2"/>
    <n v="23.262400000000003"/>
  </r>
  <r>
    <n v="6274"/>
    <s v="US-2016-139087"/>
    <x v="19"/>
    <x v="18"/>
    <x v="0"/>
    <s v="DK-13375"/>
    <s v="Dennis Kane"/>
    <x v="0"/>
    <s v="United States"/>
    <s v="Seattle"/>
    <x v="4"/>
    <n v="98105"/>
    <x v="1"/>
    <s v="FUR-FU-10001847"/>
    <x v="0"/>
    <x v="5"/>
    <s v="Eldon Image Series Black Desk Accessories"/>
    <n v="12.419999999999998"/>
    <n v="3"/>
    <n v="0"/>
    <n v="4.4711999999999996"/>
  </r>
  <r>
    <n v="6275"/>
    <s v="US-2016-139087"/>
    <x v="19"/>
    <x v="18"/>
    <x v="0"/>
    <s v="DK-13375"/>
    <s v="Dennis Kane"/>
    <x v="0"/>
    <s v="United States"/>
    <s v="Seattle"/>
    <x v="4"/>
    <n v="98105"/>
    <x v="1"/>
    <s v="TEC-AC-10004595"/>
    <x v="2"/>
    <x v="11"/>
    <s v="First Data TMFD35 PIN Pad"/>
    <n v="428.40000000000003"/>
    <n v="3"/>
    <n v="0"/>
    <n v="89.963999999999999"/>
  </r>
  <r>
    <n v="6276"/>
    <s v="US-2016-139087"/>
    <x v="19"/>
    <x v="18"/>
    <x v="0"/>
    <s v="DK-13375"/>
    <s v="Dennis Kane"/>
    <x v="0"/>
    <s v="United States"/>
    <s v="Seattle"/>
    <x v="4"/>
    <n v="98105"/>
    <x v="1"/>
    <s v="FUR-FU-10004164"/>
    <x v="0"/>
    <x v="5"/>
    <s v="Eldon 300 Class Desk Accessories, Black"/>
    <n v="24.75"/>
    <n v="5"/>
    <n v="0"/>
    <n v="10.890000000000002"/>
  </r>
  <r>
    <n v="6277"/>
    <s v="US-2016-139087"/>
    <x v="19"/>
    <x v="18"/>
    <x v="0"/>
    <s v="DK-13375"/>
    <s v="Dennis Kane"/>
    <x v="0"/>
    <s v="United States"/>
    <s v="Seattle"/>
    <x v="4"/>
    <n v="98105"/>
    <x v="1"/>
    <s v="OFF-LA-10001074"/>
    <x v="1"/>
    <x v="2"/>
    <s v="Round Specialty Laser Printer Labels"/>
    <n v="87.71"/>
    <n v="7"/>
    <n v="0"/>
    <n v="41.223699999999994"/>
  </r>
  <r>
    <n v="6278"/>
    <s v="US-2016-139087"/>
    <x v="19"/>
    <x v="18"/>
    <x v="0"/>
    <s v="DK-13375"/>
    <s v="Dennis Kane"/>
    <x v="0"/>
    <s v="United States"/>
    <s v="Seattle"/>
    <x v="4"/>
    <n v="98105"/>
    <x v="1"/>
    <s v="OFF-ST-10000604"/>
    <x v="1"/>
    <x v="4"/>
    <s v="Home/Office Personal File Carts"/>
    <n v="69.52"/>
    <n v="2"/>
    <n v="0"/>
    <n v="17.379999999999995"/>
  </r>
  <r>
    <n v="6279"/>
    <s v="US-2016-139087"/>
    <x v="19"/>
    <x v="18"/>
    <x v="0"/>
    <s v="DK-13375"/>
    <s v="Dennis Kane"/>
    <x v="0"/>
    <s v="United States"/>
    <s v="Seattle"/>
    <x v="4"/>
    <n v="98105"/>
    <x v="1"/>
    <s v="TEC-PH-10000148"/>
    <x v="2"/>
    <x v="7"/>
    <s v="Cyber Acoustics AC-202b Speech Recognition Stereo Headset"/>
    <n v="20.784000000000002"/>
    <n v="2"/>
    <n v="0.2"/>
    <n v="-4.6764000000000001"/>
  </r>
  <r>
    <n v="6280"/>
    <s v="US-2016-139087"/>
    <x v="19"/>
    <x v="18"/>
    <x v="0"/>
    <s v="DK-13375"/>
    <s v="Dennis Kane"/>
    <x v="0"/>
    <s v="United States"/>
    <s v="Seattle"/>
    <x v="4"/>
    <n v="98105"/>
    <x v="1"/>
    <s v="OFF-BI-10000042"/>
    <x v="1"/>
    <x v="8"/>
    <s v="Pressboard Data Binder, Crimson, 12&quot; X 8 1/2&quot;"/>
    <n v="12.816000000000001"/>
    <n v="3"/>
    <n v="0.2"/>
    <n v="4.1651999999999987"/>
  </r>
  <r>
    <n v="6281"/>
    <s v="CA-2017-152226"/>
    <x v="605"/>
    <x v="1188"/>
    <x v="1"/>
    <s v="JH-15910"/>
    <s v="Jonathan Howell"/>
    <x v="0"/>
    <s v="United States"/>
    <s v="Cincinnati"/>
    <x v="24"/>
    <n v="45231"/>
    <x v="3"/>
    <s v="OFF-LA-10000443"/>
    <x v="1"/>
    <x v="2"/>
    <s v="Avery 501"/>
    <n v="5.9039999999999999"/>
    <n v="2"/>
    <n v="0.2"/>
    <n v="1.9925999999999999"/>
  </r>
  <r>
    <n v="6282"/>
    <s v="CA-2015-116484"/>
    <x v="312"/>
    <x v="6"/>
    <x v="1"/>
    <s v="JK-15205"/>
    <s v="Jamie Kunitz"/>
    <x v="0"/>
    <s v="United States"/>
    <s v="Marion"/>
    <x v="24"/>
    <n v="43302"/>
    <x v="3"/>
    <s v="FUR-FU-10002874"/>
    <x v="0"/>
    <x v="5"/>
    <s v="Ultra Commercial Grade Dual Valve Door Closer"/>
    <n v="63.824000000000005"/>
    <n v="2"/>
    <n v="0.2"/>
    <n v="9.5735999999999937"/>
  </r>
  <r>
    <n v="6283"/>
    <s v="CA-2015-116484"/>
    <x v="312"/>
    <x v="6"/>
    <x v="1"/>
    <s v="JK-15205"/>
    <s v="Jamie Kunitz"/>
    <x v="0"/>
    <s v="United States"/>
    <s v="Marion"/>
    <x v="24"/>
    <n v="43302"/>
    <x v="3"/>
    <s v="OFF-ST-10003994"/>
    <x v="1"/>
    <x v="4"/>
    <s v="Belkin 19&quot; Center-Weighted Shelf, Gray"/>
    <n v="141.55199999999999"/>
    <n v="3"/>
    <n v="0.2"/>
    <n v="-26.541000000000004"/>
  </r>
  <r>
    <n v="6284"/>
    <s v="CA-2016-100944"/>
    <x v="446"/>
    <x v="961"/>
    <x v="1"/>
    <s v="EH-13765"/>
    <s v="Edward Hooks"/>
    <x v="1"/>
    <s v="United States"/>
    <s v="Los Angeles"/>
    <x v="1"/>
    <n v="90049"/>
    <x v="1"/>
    <s v="OFF-EN-10001453"/>
    <x v="1"/>
    <x v="12"/>
    <s v="Tyvek Interoffice Envelopes, 9 1/2&quot; x 12 1/2&quot;, 100/Box"/>
    <n v="304.89999999999998"/>
    <n v="5"/>
    <n v="0"/>
    <n v="143.30299999999997"/>
  </r>
  <r>
    <n v="6285"/>
    <s v="CA-2016-100944"/>
    <x v="446"/>
    <x v="961"/>
    <x v="1"/>
    <s v="EH-13765"/>
    <s v="Edward Hooks"/>
    <x v="1"/>
    <s v="United States"/>
    <s v="Los Angeles"/>
    <x v="1"/>
    <n v="90049"/>
    <x v="1"/>
    <s v="FUR-CH-10000988"/>
    <x v="0"/>
    <x v="1"/>
    <s v="Hon Olson Stacker Stools"/>
    <n v="563.24"/>
    <n v="5"/>
    <n v="0.2"/>
    <n v="56.324000000000012"/>
  </r>
  <r>
    <n v="6286"/>
    <s v="CA-2016-125080"/>
    <x v="147"/>
    <x v="936"/>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x v="894"/>
    <x v="1"/>
    <s v="CG-12040"/>
    <s v="Catherine Glotzbach"/>
    <x v="2"/>
    <s v="United States"/>
    <s v="Lebanon"/>
    <x v="18"/>
    <n v="37087"/>
    <x v="0"/>
    <s v="TEC-PH-10001061"/>
    <x v="2"/>
    <x v="7"/>
    <s v="Apple iPhone 5C"/>
    <n v="239.976"/>
    <n v="3"/>
    <n v="0.2"/>
    <n v="17.998199999999997"/>
  </r>
  <r>
    <n v="6288"/>
    <s v="CA-2014-100090"/>
    <x v="1001"/>
    <x v="984"/>
    <x v="1"/>
    <s v="EB-13705"/>
    <s v="Ed Braxton"/>
    <x v="1"/>
    <s v="United States"/>
    <s v="San Francisco"/>
    <x v="1"/>
    <n v="94122"/>
    <x v="1"/>
    <s v="FUR-TA-10003715"/>
    <x v="0"/>
    <x v="3"/>
    <s v="Hon 2111 Invitation Series Corner Table"/>
    <n v="502.48800000000006"/>
    <n v="3"/>
    <n v="0.2"/>
    <n v="-87.935400000000044"/>
  </r>
  <r>
    <n v="6289"/>
    <s v="CA-2014-100090"/>
    <x v="1001"/>
    <x v="984"/>
    <x v="1"/>
    <s v="EB-13705"/>
    <s v="Ed Braxton"/>
    <x v="1"/>
    <s v="United States"/>
    <s v="San Francisco"/>
    <x v="1"/>
    <n v="94122"/>
    <x v="1"/>
    <s v="OFF-BI-10001597"/>
    <x v="1"/>
    <x v="8"/>
    <s v="Wilson Jones Ledger-Size, Piano-Hinge Binder, 2&quot;, Blue"/>
    <n v="196.70400000000001"/>
    <n v="6"/>
    <n v="0.2"/>
    <n v="68.846399999999974"/>
  </r>
  <r>
    <n v="6290"/>
    <s v="US-2015-139675"/>
    <x v="649"/>
    <x v="567"/>
    <x v="0"/>
    <s v="NF-18595"/>
    <s v="Nicole Fjeld"/>
    <x v="2"/>
    <s v="United States"/>
    <s v="Chico"/>
    <x v="1"/>
    <n v="95928"/>
    <x v="1"/>
    <s v="FUR-CH-10004063"/>
    <x v="0"/>
    <x v="1"/>
    <s v="Global Deluxe High-Back Manager's Chair"/>
    <n v="915.13600000000008"/>
    <n v="4"/>
    <n v="0.2"/>
    <n v="102.95279999999988"/>
  </r>
  <r>
    <n v="6291"/>
    <s v="US-2015-139675"/>
    <x v="649"/>
    <x v="567"/>
    <x v="0"/>
    <s v="NF-18595"/>
    <s v="Nicole Fjeld"/>
    <x v="2"/>
    <s v="United States"/>
    <s v="Chico"/>
    <x v="1"/>
    <n v="95928"/>
    <x v="1"/>
    <s v="FUR-FU-10001979"/>
    <x v="0"/>
    <x v="5"/>
    <s v="Dana Halogen Swing-Arm Architect Lamp"/>
    <n v="327.76"/>
    <n v="8"/>
    <n v="0"/>
    <n v="91.772800000000018"/>
  </r>
  <r>
    <n v="6292"/>
    <s v="CA-2017-143756"/>
    <x v="574"/>
    <x v="241"/>
    <x v="2"/>
    <s v="ME-17725"/>
    <s v="Max Engle"/>
    <x v="0"/>
    <s v="United States"/>
    <s v="Salem"/>
    <x v="17"/>
    <n v="24153"/>
    <x v="0"/>
    <s v="FUR-CH-10001854"/>
    <x v="0"/>
    <x v="1"/>
    <s v="Office Star - Professional Matrix Back Chair with 2-to-1 Synchro Tilt and Mesh Fabric Seat"/>
    <n v="701.96"/>
    <n v="2"/>
    <n v="0"/>
    <n v="168.47040000000004"/>
  </r>
  <r>
    <n v="6293"/>
    <s v="CA-2015-151253"/>
    <x v="1100"/>
    <x v="1189"/>
    <x v="1"/>
    <s v="AZ-10750"/>
    <s v="Annie Zypern"/>
    <x v="0"/>
    <s v="United States"/>
    <s v="Los Angeles"/>
    <x v="1"/>
    <n v="90008"/>
    <x v="1"/>
    <s v="TEC-PH-10002923"/>
    <x v="2"/>
    <x v="7"/>
    <s v="Logitech B530 USB Headset - headset - Full size, Binaural"/>
    <n v="88.77600000000001"/>
    <n v="3"/>
    <n v="0.2"/>
    <n v="7.7679000000000009"/>
  </r>
  <r>
    <n v="6294"/>
    <s v="CA-2015-151253"/>
    <x v="1100"/>
    <x v="1189"/>
    <x v="1"/>
    <s v="AZ-10750"/>
    <s v="Annie Zypern"/>
    <x v="0"/>
    <s v="United States"/>
    <s v="Los Angeles"/>
    <x v="1"/>
    <n v="90008"/>
    <x v="1"/>
    <s v="OFF-AR-10004691"/>
    <x v="1"/>
    <x v="6"/>
    <s v="Boston 1730 StandUp Electric Pencil Sharpener"/>
    <n v="64.14"/>
    <n v="3"/>
    <n v="0"/>
    <n v="16.676400000000001"/>
  </r>
  <r>
    <n v="6295"/>
    <s v="CA-2014-141152"/>
    <x v="1101"/>
    <x v="76"/>
    <x v="2"/>
    <s v="RF-19345"/>
    <s v="Randy Ferguson"/>
    <x v="1"/>
    <s v="United States"/>
    <s v="New York City"/>
    <x v="15"/>
    <n v="10024"/>
    <x v="3"/>
    <s v="OFF-BI-10002931"/>
    <x v="1"/>
    <x v="8"/>
    <s v="Avery Trapezoid Extra Heavy Duty 4&quot; Binders"/>
    <n v="33.552"/>
    <n v="1"/>
    <n v="0.2"/>
    <n v="12.581999999999999"/>
  </r>
  <r>
    <n v="6296"/>
    <s v="CA-2014-141313"/>
    <x v="129"/>
    <x v="916"/>
    <x v="1"/>
    <s v="AJ-10780"/>
    <s v="Anthony Jacobs"/>
    <x v="1"/>
    <s v="United States"/>
    <s v="Beverly"/>
    <x v="31"/>
    <n v="1915"/>
    <x v="3"/>
    <s v="OFF-AP-10002651"/>
    <x v="1"/>
    <x v="9"/>
    <s v="Hoover Upright Vacuum With Dirt Cup"/>
    <n v="1737.1799999999998"/>
    <n v="6"/>
    <n v="0"/>
    <n v="503.78219999999976"/>
  </r>
  <r>
    <n v="6297"/>
    <s v="CA-2014-141313"/>
    <x v="129"/>
    <x v="916"/>
    <x v="1"/>
    <s v="AJ-10780"/>
    <s v="Anthony Jacobs"/>
    <x v="1"/>
    <s v="United States"/>
    <s v="Beverly"/>
    <x v="31"/>
    <n v="1915"/>
    <x v="3"/>
    <s v="OFF-ST-10000689"/>
    <x v="1"/>
    <x v="4"/>
    <s v="Fellowes Strictly Business Drawer File, Letter/Legal Size"/>
    <n v="704.25"/>
    <n v="5"/>
    <n v="0"/>
    <n v="84.51"/>
  </r>
  <r>
    <n v="6298"/>
    <s v="CA-2014-141313"/>
    <x v="129"/>
    <x v="916"/>
    <x v="1"/>
    <s v="AJ-10780"/>
    <s v="Anthony Jacobs"/>
    <x v="1"/>
    <s v="United States"/>
    <s v="Beverly"/>
    <x v="31"/>
    <n v="1915"/>
    <x v="3"/>
    <s v="OFF-PA-10003302"/>
    <x v="1"/>
    <x v="10"/>
    <s v="Xerox 1906"/>
    <n v="141.76"/>
    <n v="4"/>
    <n v="0"/>
    <n v="66.627199999999988"/>
  </r>
  <r>
    <n v="6299"/>
    <s v="CA-2014-169852"/>
    <x v="618"/>
    <x v="1190"/>
    <x v="1"/>
    <s v="SF-20965"/>
    <s v="Sylvia Foulston"/>
    <x v="1"/>
    <s v="United States"/>
    <s v="San Diego"/>
    <x v="1"/>
    <n v="92024"/>
    <x v="1"/>
    <s v="OFF-BI-10001460"/>
    <x v="1"/>
    <x v="8"/>
    <s v="Plastic Binding Combs"/>
    <n v="36.36"/>
    <n v="3"/>
    <n v="0.2"/>
    <n v="12.2715"/>
  </r>
  <r>
    <n v="6300"/>
    <s v="CA-2017-107314"/>
    <x v="329"/>
    <x v="108"/>
    <x v="2"/>
    <s v="MZ-17335"/>
    <s v="Maria Zettner"/>
    <x v="2"/>
    <s v="United States"/>
    <s v="San Francisco"/>
    <x v="1"/>
    <n v="94109"/>
    <x v="1"/>
    <s v="FUR-FU-10003489"/>
    <x v="0"/>
    <x v="5"/>
    <s v="Contemporary Borderless Frame"/>
    <n v="25.83"/>
    <n v="3"/>
    <n v="0"/>
    <n v="9.5570999999999984"/>
  </r>
  <r>
    <n v="6301"/>
    <s v="US-2014-161305"/>
    <x v="571"/>
    <x v="979"/>
    <x v="1"/>
    <s v="SB-20170"/>
    <s v="Sarah Bern"/>
    <x v="0"/>
    <s v="United States"/>
    <s v="Chicago"/>
    <x v="10"/>
    <n v="60623"/>
    <x v="2"/>
    <s v="OFF-BI-10002794"/>
    <x v="1"/>
    <x v="8"/>
    <s v="Avery Trapezoid Ring Binder, 3&quot; Capacity, Black, 1040 sheets"/>
    <n v="24.587999999999994"/>
    <n v="3"/>
    <n v="0.8"/>
    <n v="-38.11140000000001"/>
  </r>
  <r>
    <n v="6302"/>
    <s v="US-2014-161305"/>
    <x v="571"/>
    <x v="979"/>
    <x v="1"/>
    <s v="SB-20170"/>
    <s v="Sarah Bern"/>
    <x v="0"/>
    <s v="United States"/>
    <s v="Chicago"/>
    <x v="10"/>
    <n v="60623"/>
    <x v="2"/>
    <s v="OFF-EN-10000461"/>
    <x v="1"/>
    <x v="12"/>
    <s v="#10- 4 1/8&quot; x 9 1/2&quot; Recycled Envelopes"/>
    <n v="13.984000000000002"/>
    <n v="2"/>
    <n v="0.2"/>
    <n v="4.7195999999999998"/>
  </r>
  <r>
    <n v="6303"/>
    <s v="CA-2017-166919"/>
    <x v="51"/>
    <x v="207"/>
    <x v="1"/>
    <s v="AH-10210"/>
    <s v="Alan Hwang"/>
    <x v="0"/>
    <s v="United States"/>
    <s v="Dallas"/>
    <x v="5"/>
    <n v="75220"/>
    <x v="2"/>
    <s v="TEC-PH-10001305"/>
    <x v="2"/>
    <x v="7"/>
    <s v="Panasonic KX TS208W Corded phone"/>
    <n v="195.96000000000004"/>
    <n v="5"/>
    <n v="0.2"/>
    <n v="19.596000000000018"/>
  </r>
  <r>
    <n v="6304"/>
    <s v="CA-2017-162712"/>
    <x v="978"/>
    <x v="46"/>
    <x v="0"/>
    <s v="NK-18490"/>
    <s v="Neil Knudson"/>
    <x v="2"/>
    <s v="United States"/>
    <s v="Corpus Christi"/>
    <x v="5"/>
    <n v="78415"/>
    <x v="2"/>
    <s v="OFF-PA-10000167"/>
    <x v="1"/>
    <x v="10"/>
    <s v="Xerox 1925"/>
    <n v="74.352000000000004"/>
    <n v="3"/>
    <n v="0.2"/>
    <n v="23.234999999999992"/>
  </r>
  <r>
    <n v="6305"/>
    <s v="CA-2017-107552"/>
    <x v="1024"/>
    <x v="547"/>
    <x v="3"/>
    <s v="AI-10855"/>
    <s v="Arianne Irving"/>
    <x v="0"/>
    <s v="United States"/>
    <s v="New York City"/>
    <x v="15"/>
    <n v="10035"/>
    <x v="3"/>
    <s v="OFF-PA-10002947"/>
    <x v="1"/>
    <x v="10"/>
    <s v="Xerox 1923"/>
    <n v="6.68"/>
    <n v="1"/>
    <n v="0"/>
    <n v="3.2063999999999999"/>
  </r>
  <r>
    <n v="6306"/>
    <s v="CA-2016-163328"/>
    <x v="254"/>
    <x v="781"/>
    <x v="0"/>
    <s v="TP-21565"/>
    <s v="Tracy Poddar"/>
    <x v="1"/>
    <s v="United States"/>
    <s v="Eugene"/>
    <x v="21"/>
    <n v="97405"/>
    <x v="1"/>
    <s v="OFF-SU-10002301"/>
    <x v="1"/>
    <x v="14"/>
    <s v="Serrated Blade or Curved Handle Hand Letter Openers"/>
    <n v="17.584000000000003"/>
    <n v="7"/>
    <n v="0.2"/>
    <n v="-4.1761999999999997"/>
  </r>
  <r>
    <n v="6307"/>
    <s v="CA-2016-163328"/>
    <x v="254"/>
    <x v="781"/>
    <x v="0"/>
    <s v="TP-21565"/>
    <s v="Tracy Poddar"/>
    <x v="1"/>
    <s v="United States"/>
    <s v="Eugene"/>
    <x v="21"/>
    <n v="97405"/>
    <x v="1"/>
    <s v="FUR-CH-10003298"/>
    <x v="0"/>
    <x v="1"/>
    <s v="Office Star - Contemporary Task Swivel chair with Loop Arms, Charcoal"/>
    <n v="104.78399999999999"/>
    <n v="1"/>
    <n v="0.2"/>
    <n v="-14.407800000000009"/>
  </r>
  <r>
    <n v="6308"/>
    <s v="CA-2016-163328"/>
    <x v="254"/>
    <x v="781"/>
    <x v="0"/>
    <s v="TP-21565"/>
    <s v="Tracy Poddar"/>
    <x v="1"/>
    <s v="United States"/>
    <s v="Eugene"/>
    <x v="21"/>
    <n v="97405"/>
    <x v="1"/>
    <s v="OFF-PA-10004353"/>
    <x v="1"/>
    <x v="10"/>
    <s v="Southworth 25% Cotton Premium Laser Paper and Envelopes"/>
    <n v="47.952000000000005"/>
    <n v="3"/>
    <n v="0.2"/>
    <n v="16.783200000000001"/>
  </r>
  <r>
    <n v="6309"/>
    <s v="CA-2016-163328"/>
    <x v="254"/>
    <x v="781"/>
    <x v="0"/>
    <s v="TP-21565"/>
    <s v="Tracy Poddar"/>
    <x v="1"/>
    <s v="United States"/>
    <s v="Eugene"/>
    <x v="21"/>
    <n v="97405"/>
    <x v="1"/>
    <s v="FUR-CH-10000229"/>
    <x v="0"/>
    <x v="1"/>
    <s v="Global Enterprise Series Seating High-Back Swivel/Tilt Chairs"/>
    <n v="650.35200000000009"/>
    <n v="3"/>
    <n v="0.2"/>
    <n v="-97.552800000000076"/>
  </r>
  <r>
    <n v="6310"/>
    <s v="CA-2016-163328"/>
    <x v="254"/>
    <x v="781"/>
    <x v="0"/>
    <s v="TP-21565"/>
    <s v="Tracy Poddar"/>
    <x v="1"/>
    <s v="United States"/>
    <s v="Eugene"/>
    <x v="21"/>
    <n v="97405"/>
    <x v="1"/>
    <s v="OFF-LA-10003930"/>
    <x v="1"/>
    <x v="2"/>
    <s v="Dot Matrix Printer Tape Reel Labels, White, 5000/Box"/>
    <n v="629.18400000000008"/>
    <n v="8"/>
    <n v="0.2"/>
    <n v="228.07919999999999"/>
  </r>
  <r>
    <n v="6311"/>
    <s v="CA-2016-163328"/>
    <x v="254"/>
    <x v="781"/>
    <x v="0"/>
    <s v="TP-21565"/>
    <s v="Tracy Poddar"/>
    <x v="1"/>
    <s v="United States"/>
    <s v="Eugene"/>
    <x v="21"/>
    <n v="97405"/>
    <x v="1"/>
    <s v="OFF-PA-10000176"/>
    <x v="1"/>
    <x v="10"/>
    <s v="Xerox 1887"/>
    <n v="15.176"/>
    <n v="1"/>
    <n v="0.2"/>
    <n v="5.3115999999999985"/>
  </r>
  <r>
    <n v="6312"/>
    <s v="CA-2014-112837"/>
    <x v="1102"/>
    <x v="370"/>
    <x v="1"/>
    <s v="LW-17125"/>
    <s v="Liz Willingham"/>
    <x v="0"/>
    <s v="United States"/>
    <s v="Oxnard"/>
    <x v="1"/>
    <n v="93030"/>
    <x v="1"/>
    <s v="FUR-FU-10004006"/>
    <x v="0"/>
    <x v="5"/>
    <s v="Deflect-o DuraMat Lighweight, Studded, Beveled Mat for Low Pile Carpeting"/>
    <n v="127.94999999999999"/>
    <n v="3"/>
    <n v="0"/>
    <n v="21.751499999999986"/>
  </r>
  <r>
    <n v="6313"/>
    <s v="CA-2017-120019"/>
    <x v="911"/>
    <x v="638"/>
    <x v="1"/>
    <s v="NG-18355"/>
    <s v="Nat Gilpin"/>
    <x v="1"/>
    <s v="United States"/>
    <s v="Fairfield"/>
    <x v="29"/>
    <n v="6824"/>
    <x v="3"/>
    <s v="OFF-ST-10001932"/>
    <x v="1"/>
    <x v="4"/>
    <s v="Fellowes Staxonsteel Drawer Files"/>
    <n v="579.51"/>
    <n v="3"/>
    <n v="0"/>
    <n v="81.131400000000014"/>
  </r>
  <r>
    <n v="6314"/>
    <s v="CA-2017-120019"/>
    <x v="911"/>
    <x v="638"/>
    <x v="1"/>
    <s v="NG-18355"/>
    <s v="Nat Gilpin"/>
    <x v="1"/>
    <s v="United States"/>
    <s v="Fairfield"/>
    <x v="29"/>
    <n v="6824"/>
    <x v="3"/>
    <s v="TEC-PH-10000923"/>
    <x v="2"/>
    <x v="7"/>
    <s v="Belkin SportFit Armband For iPhone 5s/5c, Fuchsia"/>
    <n v="14.99"/>
    <n v="1"/>
    <n v="0"/>
    <n v="7.3451000000000004"/>
  </r>
  <r>
    <n v="6315"/>
    <s v="CA-2014-100762"/>
    <x v="156"/>
    <x v="695"/>
    <x v="1"/>
    <s v="NG-18355"/>
    <s v="Nat Gilpin"/>
    <x v="1"/>
    <s v="United States"/>
    <s v="Jackson"/>
    <x v="12"/>
    <n v="49201"/>
    <x v="2"/>
    <s v="OFF-AR-10000380"/>
    <x v="1"/>
    <x v="6"/>
    <s v="Hunt PowerHouse Electric Pencil Sharpener, Blue"/>
    <n v="151.91999999999999"/>
    <n v="4"/>
    <n v="0"/>
    <n v="45.575999999999979"/>
  </r>
  <r>
    <n v="6316"/>
    <s v="CA-2014-100762"/>
    <x v="156"/>
    <x v="695"/>
    <x v="1"/>
    <s v="NG-18355"/>
    <s v="Nat Gilpin"/>
    <x v="1"/>
    <s v="United States"/>
    <s v="Jackson"/>
    <x v="12"/>
    <n v="49201"/>
    <x v="2"/>
    <s v="OFF-LA-10003930"/>
    <x v="1"/>
    <x v="2"/>
    <s v="Dot Matrix Printer Tape Reel Labels, White, 5000/Box"/>
    <n v="196.62"/>
    <n v="2"/>
    <n v="0"/>
    <n v="96.343800000000002"/>
  </r>
  <r>
    <n v="6317"/>
    <s v="CA-2014-100762"/>
    <x v="156"/>
    <x v="695"/>
    <x v="1"/>
    <s v="NG-18355"/>
    <s v="Nat Gilpin"/>
    <x v="1"/>
    <s v="United States"/>
    <s v="Jackson"/>
    <x v="12"/>
    <n v="49201"/>
    <x v="2"/>
    <s v="OFF-PA-10001815"/>
    <x v="1"/>
    <x v="10"/>
    <s v="Xerox 1885"/>
    <n v="144.12"/>
    <n v="3"/>
    <n v="0"/>
    <n v="69.177599999999984"/>
  </r>
  <r>
    <n v="6318"/>
    <s v="CA-2014-100762"/>
    <x v="156"/>
    <x v="695"/>
    <x v="1"/>
    <s v="NG-18355"/>
    <s v="Nat Gilpin"/>
    <x v="1"/>
    <s v="United States"/>
    <s v="Jackson"/>
    <x v="12"/>
    <n v="49201"/>
    <x v="2"/>
    <s v="OFF-PA-10004082"/>
    <x v="1"/>
    <x v="10"/>
    <s v="Adams Telephone Message Book w/Frequently-Called Numbers Space, 400 Messages per Book"/>
    <n v="15.96"/>
    <n v="2"/>
    <n v="0"/>
    <n v="7.98"/>
  </r>
  <r>
    <n v="6319"/>
    <s v="CA-2017-161459"/>
    <x v="920"/>
    <x v="364"/>
    <x v="0"/>
    <s v="EB-13750"/>
    <s v="Edward Becker"/>
    <x v="1"/>
    <s v="United States"/>
    <s v="Laguna Niguel"/>
    <x v="1"/>
    <n v="92677"/>
    <x v="1"/>
    <s v="TEC-PH-10004071"/>
    <x v="2"/>
    <x v="7"/>
    <s v="PayAnywhere Card Reader"/>
    <n v="39.960000000000008"/>
    <n v="5"/>
    <n v="0.2"/>
    <n v="3.4964999999999993"/>
  </r>
  <r>
    <n v="6320"/>
    <s v="CA-2017-161459"/>
    <x v="92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x v="725"/>
    <x v="1"/>
    <s v="SP-20860"/>
    <s v="Sung Pak"/>
    <x v="1"/>
    <s v="United States"/>
    <s v="Jacksonville"/>
    <x v="2"/>
    <n v="32216"/>
    <x v="0"/>
    <s v="OFF-PA-10001800"/>
    <x v="1"/>
    <x v="10"/>
    <s v="Xerox 220"/>
    <n v="10.368000000000002"/>
    <n v="2"/>
    <n v="0.2"/>
    <n v="3.6288"/>
  </r>
  <r>
    <n v="6322"/>
    <s v="CA-2014-123316"/>
    <x v="303"/>
    <x v="1098"/>
    <x v="1"/>
    <s v="SP-20545"/>
    <s v="Sibella Parks"/>
    <x v="1"/>
    <s v="United States"/>
    <s v="Mount Vernon"/>
    <x v="15"/>
    <n v="10550"/>
    <x v="3"/>
    <s v="OFF-BI-10002764"/>
    <x v="1"/>
    <x v="8"/>
    <s v="Recycled Pressboard Report Cover with Reinforced Top Hinge"/>
    <n v="7.7520000000000007"/>
    <n v="3"/>
    <n v="0.2"/>
    <n v="2.8100999999999998"/>
  </r>
  <r>
    <n v="6323"/>
    <s v="CA-2014-141299"/>
    <x v="561"/>
    <x v="290"/>
    <x v="0"/>
    <s v="RB-19795"/>
    <s v="Ross Baird"/>
    <x v="2"/>
    <s v="United States"/>
    <s v="Midland"/>
    <x v="12"/>
    <n v="48640"/>
    <x v="2"/>
    <s v="OFF-EN-10004459"/>
    <x v="1"/>
    <x v="12"/>
    <s v="Security-Tint Envelopes"/>
    <n v="15.28"/>
    <n v="2"/>
    <n v="0"/>
    <n v="7.4871999999999996"/>
  </r>
  <r>
    <n v="6324"/>
    <s v="CA-2014-104402"/>
    <x v="1103"/>
    <x v="278"/>
    <x v="1"/>
    <s v="DB-13660"/>
    <s v="Duane Benoit"/>
    <x v="0"/>
    <s v="United States"/>
    <s v="Newark"/>
    <x v="13"/>
    <n v="19711"/>
    <x v="3"/>
    <s v="TEC-MA-10000423"/>
    <x v="2"/>
    <x v="15"/>
    <s v="Texas Instruments TI-34 Scientific Calculator"/>
    <n v="65.97"/>
    <n v="3"/>
    <n v="0"/>
    <n v="31.005899999999997"/>
  </r>
  <r>
    <n v="6325"/>
    <s v="CA-2015-110289"/>
    <x v="1104"/>
    <x v="450"/>
    <x v="1"/>
    <s v="NB-18655"/>
    <s v="Nona Balk"/>
    <x v="1"/>
    <s v="United States"/>
    <s v="San Francisco"/>
    <x v="1"/>
    <n v="94109"/>
    <x v="1"/>
    <s v="OFF-PA-10002986"/>
    <x v="1"/>
    <x v="10"/>
    <s v="Xerox 1898"/>
    <n v="33.4"/>
    <n v="5"/>
    <n v="0"/>
    <n v="16.032"/>
  </r>
  <r>
    <n v="6326"/>
    <s v="CA-2015-110289"/>
    <x v="1104"/>
    <x v="450"/>
    <x v="1"/>
    <s v="NB-18655"/>
    <s v="Nona Balk"/>
    <x v="1"/>
    <s v="United States"/>
    <s v="San Francisco"/>
    <x v="1"/>
    <n v="94109"/>
    <x v="1"/>
    <s v="OFF-EN-10001434"/>
    <x v="1"/>
    <x v="12"/>
    <s v="Strathmore #10 Envelopes, Ultimate White"/>
    <n v="210.84"/>
    <n v="4"/>
    <n v="0"/>
    <n v="103.3116"/>
  </r>
  <r>
    <n v="6327"/>
    <s v="CA-2014-167927"/>
    <x v="407"/>
    <x v="436"/>
    <x v="1"/>
    <s v="XP-21865"/>
    <s v="Xylona Preis"/>
    <x v="0"/>
    <s v="United States"/>
    <s v="Westland"/>
    <x v="12"/>
    <n v="48185"/>
    <x v="2"/>
    <s v="OFF-ST-10000760"/>
    <x v="1"/>
    <x v="4"/>
    <s v="Eldon Fold 'N Roll Cart System"/>
    <n v="13.98"/>
    <n v="1"/>
    <n v="0"/>
    <n v="4.0541999999999998"/>
  </r>
  <r>
    <n v="6328"/>
    <s v="CA-2014-167927"/>
    <x v="407"/>
    <x v="436"/>
    <x v="1"/>
    <s v="XP-21865"/>
    <s v="Xylona Preis"/>
    <x v="0"/>
    <s v="United States"/>
    <s v="Westland"/>
    <x v="12"/>
    <n v="48185"/>
    <x v="2"/>
    <s v="FUR-FU-10002918"/>
    <x v="0"/>
    <x v="5"/>
    <s v="Eldon ClusterMat Chair Mat with Cordless Antistatic Protection"/>
    <n v="272.94"/>
    <n v="3"/>
    <n v="0"/>
    <n v="30.023400000000009"/>
  </r>
  <r>
    <n v="6329"/>
    <s v="CA-2014-167927"/>
    <x v="407"/>
    <x v="436"/>
    <x v="1"/>
    <s v="XP-21865"/>
    <s v="Xylona Preis"/>
    <x v="0"/>
    <s v="United States"/>
    <s v="Westland"/>
    <x v="12"/>
    <n v="48185"/>
    <x v="2"/>
    <s v="OFF-BI-10000605"/>
    <x v="1"/>
    <x v="8"/>
    <s v="Acco Pressboard Covers with Storage Hooks, 9 1/2&quot; x 11&quot;, Executive Red"/>
    <n v="19.05"/>
    <n v="5"/>
    <n v="0"/>
    <n v="8.9534999999999982"/>
  </r>
  <r>
    <n v="6330"/>
    <s v="CA-2014-167927"/>
    <x v="407"/>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x v="436"/>
    <x v="1"/>
    <s v="XP-21865"/>
    <s v="Xylona Preis"/>
    <x v="0"/>
    <s v="United States"/>
    <s v="Westland"/>
    <x v="12"/>
    <n v="48185"/>
    <x v="2"/>
    <s v="OFF-ST-10003123"/>
    <x v="1"/>
    <x v="4"/>
    <s v="Fellowes Bases and Tops For Staxonsteel/High-Stak Systems"/>
    <n v="66.58"/>
    <n v="2"/>
    <n v="0"/>
    <n v="15.979199999999999"/>
  </r>
  <r>
    <n v="6332"/>
    <s v="CA-2014-167927"/>
    <x v="407"/>
    <x v="436"/>
    <x v="1"/>
    <s v="XP-21865"/>
    <s v="Xylona Preis"/>
    <x v="0"/>
    <s v="United States"/>
    <s v="Westland"/>
    <x v="12"/>
    <n v="48185"/>
    <x v="2"/>
    <s v="OFF-AR-10004456"/>
    <x v="1"/>
    <x v="6"/>
    <s v="Panasonic KP-4ABK Battery-Operated Pencil Sharpener"/>
    <n v="43.92"/>
    <n v="3"/>
    <n v="0"/>
    <n v="12.736799999999999"/>
  </r>
  <r>
    <n v="6333"/>
    <s v="CA-2014-167927"/>
    <x v="407"/>
    <x v="436"/>
    <x v="1"/>
    <s v="XP-21865"/>
    <s v="Xylona Preis"/>
    <x v="0"/>
    <s v="United States"/>
    <s v="Westland"/>
    <x v="12"/>
    <n v="48185"/>
    <x v="2"/>
    <s v="FUR-FU-10002268"/>
    <x v="0"/>
    <x v="5"/>
    <s v="Ultra Door Push Plate"/>
    <n v="14.73"/>
    <n v="3"/>
    <n v="0"/>
    <n v="4.8608999999999991"/>
  </r>
  <r>
    <n v="6334"/>
    <s v="CA-2014-167927"/>
    <x v="407"/>
    <x v="436"/>
    <x v="1"/>
    <s v="XP-21865"/>
    <s v="Xylona Preis"/>
    <x v="0"/>
    <s v="United States"/>
    <s v="Westland"/>
    <x v="12"/>
    <n v="48185"/>
    <x v="2"/>
    <s v="OFF-BI-10004364"/>
    <x v="1"/>
    <x v="8"/>
    <s v="Storex Dura Pro Binders"/>
    <n v="29.700000000000003"/>
    <n v="5"/>
    <n v="0"/>
    <n v="13.365"/>
  </r>
  <r>
    <n v="6335"/>
    <s v="CA-2014-133305"/>
    <x v="384"/>
    <x v="406"/>
    <x v="1"/>
    <s v="MH-17455"/>
    <s v="Mark Hamilton"/>
    <x v="0"/>
    <s v="United States"/>
    <s v="New York City"/>
    <x v="15"/>
    <n v="10011"/>
    <x v="3"/>
    <s v="OFF-PA-10001970"/>
    <x v="1"/>
    <x v="10"/>
    <s v="Xerox 1881"/>
    <n v="49.12"/>
    <n v="4"/>
    <n v="0"/>
    <n v="23.086399999999998"/>
  </r>
  <r>
    <n v="6336"/>
    <s v="CA-2014-133305"/>
    <x v="384"/>
    <x v="406"/>
    <x v="1"/>
    <s v="MH-17455"/>
    <s v="Mark Hamilton"/>
    <x v="0"/>
    <s v="United States"/>
    <s v="New York City"/>
    <x v="15"/>
    <n v="10011"/>
    <x v="3"/>
    <s v="OFF-BI-10002954"/>
    <x v="1"/>
    <x v="8"/>
    <s v="Newell 3-Hole Punched Plastic Slotted Magazine Holders for Binders"/>
    <n v="18.28"/>
    <n v="5"/>
    <n v="0.2"/>
    <n v="6.3979999999999997"/>
  </r>
  <r>
    <n v="6337"/>
    <s v="CA-2016-165995"/>
    <x v="133"/>
    <x v="479"/>
    <x v="1"/>
    <s v="BG-11740"/>
    <s v="Bruce Geld"/>
    <x v="0"/>
    <s v="United States"/>
    <s v="Los Angeles"/>
    <x v="1"/>
    <n v="90008"/>
    <x v="1"/>
    <s v="FUR-FU-10000672"/>
    <x v="0"/>
    <x v="5"/>
    <s v="Executive Impressions 10&quot; Spectator Wall Clock"/>
    <n v="47.04"/>
    <n v="4"/>
    <n v="0"/>
    <n v="15.993599999999997"/>
  </r>
  <r>
    <n v="6338"/>
    <s v="CA-2016-165995"/>
    <x v="133"/>
    <x v="479"/>
    <x v="1"/>
    <s v="BG-11740"/>
    <s v="Bruce Geld"/>
    <x v="0"/>
    <s v="United States"/>
    <s v="Los Angeles"/>
    <x v="1"/>
    <n v="90008"/>
    <x v="1"/>
    <s v="TEC-PH-10004908"/>
    <x v="2"/>
    <x v="7"/>
    <s v="Panasonic KX TS3282W Corded phone"/>
    <n v="339.96000000000004"/>
    <n v="5"/>
    <n v="0.2"/>
    <n v="42.494999999999948"/>
  </r>
  <r>
    <n v="6339"/>
    <s v="CA-2017-143112"/>
    <x v="361"/>
    <x v="1041"/>
    <x v="1"/>
    <s v="TS-21370"/>
    <s v="Todd Sumrall"/>
    <x v="1"/>
    <s v="United States"/>
    <s v="New York City"/>
    <x v="15"/>
    <n v="10035"/>
    <x v="3"/>
    <s v="TEC-PH-10003095"/>
    <x v="2"/>
    <x v="7"/>
    <s v="Samsung HM1900 Bluetooth Headset"/>
    <n v="87.8"/>
    <n v="4"/>
    <n v="0"/>
    <n v="43.9"/>
  </r>
  <r>
    <n v="6340"/>
    <s v="CA-2017-143112"/>
    <x v="361"/>
    <x v="1041"/>
    <x v="1"/>
    <s v="TS-21370"/>
    <s v="Todd Sumrall"/>
    <x v="1"/>
    <s v="United States"/>
    <s v="New York City"/>
    <x v="15"/>
    <n v="10035"/>
    <x v="3"/>
    <s v="FUR-CH-10002880"/>
    <x v="0"/>
    <x v="1"/>
    <s v="Global High-Back Leather Tilter, Burgundy"/>
    <n v="221.38200000000001"/>
    <n v="2"/>
    <n v="0.1"/>
    <n v="2.4597999999999871"/>
  </r>
  <r>
    <n v="6341"/>
    <s v="CA-2017-143112"/>
    <x v="361"/>
    <x v="1041"/>
    <x v="1"/>
    <s v="TS-21370"/>
    <s v="Todd Sumrall"/>
    <x v="1"/>
    <s v="United States"/>
    <s v="New York City"/>
    <x v="15"/>
    <n v="10035"/>
    <x v="3"/>
    <s v="TEC-MA-10001047"/>
    <x v="2"/>
    <x v="15"/>
    <s v="3D Systems Cube Printer, 2nd Generation, Magenta"/>
    <n v="5199.96"/>
    <n v="4"/>
    <n v="0"/>
    <n v="1351.9895999999999"/>
  </r>
  <r>
    <n v="6342"/>
    <s v="US-2017-105830"/>
    <x v="413"/>
    <x v="771"/>
    <x v="2"/>
    <s v="DB-13660"/>
    <s v="Duane Benoit"/>
    <x v="0"/>
    <s v="United States"/>
    <s v="Lancaster"/>
    <x v="24"/>
    <n v="43130"/>
    <x v="3"/>
    <s v="OFF-ST-10002554"/>
    <x v="1"/>
    <x v="4"/>
    <s v="Tennsco Industrial Shelving"/>
    <n v="156.512"/>
    <n v="4"/>
    <n v="0.2"/>
    <n v="-35.215199999999996"/>
  </r>
  <r>
    <n v="6343"/>
    <s v="CA-2015-146255"/>
    <x v="1105"/>
    <x v="392"/>
    <x v="2"/>
    <s v="EM-14140"/>
    <s v="Eugene Moren"/>
    <x v="2"/>
    <s v="United States"/>
    <s v="Newark"/>
    <x v="13"/>
    <n v="19711"/>
    <x v="3"/>
    <s v="TEC-AC-10004469"/>
    <x v="2"/>
    <x v="11"/>
    <s v="Microsoft Sculpt Comfort Mouse"/>
    <n v="119.85000000000001"/>
    <n v="3"/>
    <n v="0"/>
    <n v="52.734000000000009"/>
  </r>
  <r>
    <n v="6344"/>
    <s v="CA-2015-146255"/>
    <x v="1105"/>
    <x v="392"/>
    <x v="2"/>
    <s v="EM-14140"/>
    <s v="Eugene Moren"/>
    <x v="2"/>
    <s v="United States"/>
    <s v="Newark"/>
    <x v="13"/>
    <n v="19711"/>
    <x v="3"/>
    <s v="OFF-BI-10000309"/>
    <x v="1"/>
    <x v="8"/>
    <s v="GBC Twin Loop Wire Binding Elements, 9/16&quot; Spine, Black"/>
    <n v="30.44"/>
    <n v="2"/>
    <n v="0"/>
    <n v="14.9156"/>
  </r>
  <r>
    <n v="6345"/>
    <s v="CA-2015-146255"/>
    <x v="1105"/>
    <x v="392"/>
    <x v="2"/>
    <s v="EM-14140"/>
    <s v="Eugene Moren"/>
    <x v="2"/>
    <s v="United States"/>
    <s v="Newark"/>
    <x v="13"/>
    <n v="19711"/>
    <x v="3"/>
    <s v="OFF-BI-10001765"/>
    <x v="1"/>
    <x v="8"/>
    <s v="Wilson Jones Heavy-Duty Casebound Ring Binders with Metal Hinges"/>
    <n v="69.28"/>
    <n v="2"/>
    <n v="0"/>
    <n v="33.254399999999997"/>
  </r>
  <r>
    <n v="6346"/>
    <s v="CA-2015-146255"/>
    <x v="1105"/>
    <x v="392"/>
    <x v="2"/>
    <s v="EM-14140"/>
    <s v="Eugene Moren"/>
    <x v="2"/>
    <s v="United States"/>
    <s v="Newark"/>
    <x v="13"/>
    <n v="19711"/>
    <x v="3"/>
    <s v="TEC-PH-10001619"/>
    <x v="2"/>
    <x v="7"/>
    <s v="LG G3"/>
    <n v="587.97"/>
    <n v="3"/>
    <n v="0"/>
    <n v="170.51129999999998"/>
  </r>
  <r>
    <n v="6347"/>
    <s v="CA-2017-104822"/>
    <x v="179"/>
    <x v="1191"/>
    <x v="3"/>
    <s v="RB-19465"/>
    <s v="Rick Bensley"/>
    <x v="2"/>
    <s v="United States"/>
    <s v="New York City"/>
    <x v="15"/>
    <n v="10024"/>
    <x v="3"/>
    <s v="OFF-LA-10002034"/>
    <x v="1"/>
    <x v="2"/>
    <s v="Avery 478"/>
    <n v="24.55"/>
    <n v="5"/>
    <n v="0"/>
    <n v="12.029499999999999"/>
  </r>
  <r>
    <n v="6348"/>
    <s v="CA-2015-104486"/>
    <x v="489"/>
    <x v="1192"/>
    <x v="1"/>
    <s v="PO-18850"/>
    <s v="Patrick O'Brill"/>
    <x v="0"/>
    <s v="United States"/>
    <s v="San Francisco"/>
    <x v="1"/>
    <n v="94109"/>
    <x v="1"/>
    <s v="OFF-BI-10000309"/>
    <x v="1"/>
    <x v="8"/>
    <s v="GBC Twin Loop Wire Binding Elements, 9/16&quot; Spine, Black"/>
    <n v="12.176000000000002"/>
    <n v="1"/>
    <n v="0.2"/>
    <n v="4.4137999999999993"/>
  </r>
  <r>
    <n v="6349"/>
    <s v="CA-2015-104486"/>
    <x v="489"/>
    <x v="1192"/>
    <x v="1"/>
    <s v="PO-18850"/>
    <s v="Patrick O'Brill"/>
    <x v="0"/>
    <s v="United States"/>
    <s v="San Francisco"/>
    <x v="1"/>
    <n v="94109"/>
    <x v="1"/>
    <s v="OFF-ST-10000876"/>
    <x v="1"/>
    <x v="4"/>
    <s v="Eldon Simplefile Box Office"/>
    <n v="37.32"/>
    <n v="3"/>
    <n v="0"/>
    <n v="10.4496"/>
  </r>
  <r>
    <n v="6350"/>
    <s v="CA-2015-104486"/>
    <x v="489"/>
    <x v="1192"/>
    <x v="1"/>
    <s v="PO-18850"/>
    <s v="Patrick O'Brill"/>
    <x v="0"/>
    <s v="United States"/>
    <s v="San Francisco"/>
    <x v="1"/>
    <n v="94109"/>
    <x v="1"/>
    <s v="OFF-SU-10002573"/>
    <x v="1"/>
    <x v="14"/>
    <s v="Acme 10&quot; Easy Grip Assistive Scissors"/>
    <n v="35.06"/>
    <n v="2"/>
    <n v="0"/>
    <n v="10.517999999999997"/>
  </r>
  <r>
    <n v="6351"/>
    <s v="CA-2017-161557"/>
    <x v="213"/>
    <x v="221"/>
    <x v="1"/>
    <s v="AG-10900"/>
    <s v="Arthur Gainer"/>
    <x v="0"/>
    <s v="United States"/>
    <s v="Dallas"/>
    <x v="5"/>
    <n v="75217"/>
    <x v="2"/>
    <s v="FUR-FU-10004622"/>
    <x v="0"/>
    <x v="5"/>
    <s v="Eldon Advantage Foldable Chair Mats for Low Pile Carpets"/>
    <n v="108.40000000000002"/>
    <n v="5"/>
    <n v="0.6"/>
    <n v="-105.69000000000003"/>
  </r>
  <r>
    <n v="6352"/>
    <s v="CA-2017-161130"/>
    <x v="132"/>
    <x v="834"/>
    <x v="1"/>
    <s v="BF-11275"/>
    <s v="Beth Fritzler"/>
    <x v="1"/>
    <s v="United States"/>
    <s v="Miami"/>
    <x v="2"/>
    <n v="33178"/>
    <x v="0"/>
    <s v="TEC-PH-10002549"/>
    <x v="2"/>
    <x v="7"/>
    <s v="Polycom SoundPoint IP 450 VoIP phone"/>
    <n v="361.37600000000003"/>
    <n v="2"/>
    <n v="0.2"/>
    <n v="27.103200000000001"/>
  </r>
  <r>
    <n v="6353"/>
    <s v="US-2015-161347"/>
    <x v="1023"/>
    <x v="400"/>
    <x v="1"/>
    <s v="HG-14845"/>
    <s v="Harry Greene"/>
    <x v="0"/>
    <s v="United States"/>
    <s v="Philadelphia"/>
    <x v="9"/>
    <n v="19120"/>
    <x v="3"/>
    <s v="OFF-BI-10004209"/>
    <x v="1"/>
    <x v="8"/>
    <s v="Fellowes Twister Kit, Gray/Clear, 3/pkg"/>
    <n v="2.4119999999999999"/>
    <n v="1"/>
    <n v="0.7"/>
    <n v="-2.0099999999999998"/>
  </r>
  <r>
    <n v="6354"/>
    <s v="US-2015-109015"/>
    <x v="684"/>
    <x v="64"/>
    <x v="1"/>
    <s v="BS-11590"/>
    <s v="Brendan Sweed"/>
    <x v="1"/>
    <s v="United States"/>
    <s v="New York City"/>
    <x v="15"/>
    <n v="10011"/>
    <x v="3"/>
    <s v="OFF-AP-10001962"/>
    <x v="1"/>
    <x v="9"/>
    <s v="Black &amp; Decker Filter for Double Action Dustbuster Cordless Vac BLDV7210"/>
    <n v="8.39"/>
    <n v="1"/>
    <n v="0"/>
    <n v="2.0975000000000001"/>
  </r>
  <r>
    <n v="6355"/>
    <s v="US-2015-109015"/>
    <x v="684"/>
    <x v="64"/>
    <x v="1"/>
    <s v="BS-11590"/>
    <s v="Brendan Sweed"/>
    <x v="1"/>
    <s v="United States"/>
    <s v="New York City"/>
    <x v="15"/>
    <n v="10011"/>
    <x v="3"/>
    <s v="TEC-PH-10002922"/>
    <x v="2"/>
    <x v="7"/>
    <s v="ShoreTel ShorePhone IP 230 VoIP phone"/>
    <n v="337.98"/>
    <n v="2"/>
    <n v="0"/>
    <n v="101.39399999999998"/>
  </r>
  <r>
    <n v="6356"/>
    <s v="CA-2014-110611"/>
    <x v="191"/>
    <x v="293"/>
    <x v="1"/>
    <s v="JD-16015"/>
    <s v="Joy Daniels"/>
    <x v="0"/>
    <s v="United States"/>
    <s v="Philadelphia"/>
    <x v="9"/>
    <n v="19120"/>
    <x v="3"/>
    <s v="OFF-ST-10000642"/>
    <x v="1"/>
    <x v="4"/>
    <s v="Tennsco Lockers, Gray"/>
    <n v="83.920000000000016"/>
    <n v="5"/>
    <n v="0.2"/>
    <n v="-13.637000000000011"/>
  </r>
  <r>
    <n v="6357"/>
    <s v="CA-2017-139080"/>
    <x v="205"/>
    <x v="1193"/>
    <x v="1"/>
    <s v="CS-12250"/>
    <s v="Chris Selesnick"/>
    <x v="1"/>
    <s v="United States"/>
    <s v="Seattle"/>
    <x v="4"/>
    <n v="98103"/>
    <x v="1"/>
    <s v="OFF-BI-10001757"/>
    <x v="1"/>
    <x v="8"/>
    <s v="Pressboard Hanging Data Binders for Unburst Sheets"/>
    <n v="19.68"/>
    <n v="5"/>
    <n v="0.2"/>
    <n v="6.8879999999999981"/>
  </r>
  <r>
    <n v="6358"/>
    <s v="CA-2017-139080"/>
    <x v="205"/>
    <x v="1193"/>
    <x v="1"/>
    <s v="CS-12250"/>
    <s v="Chris Selesnick"/>
    <x v="1"/>
    <s v="United States"/>
    <s v="Seattle"/>
    <x v="4"/>
    <n v="98103"/>
    <x v="1"/>
    <s v="OFF-PA-10004621"/>
    <x v="1"/>
    <x v="10"/>
    <s v="Xerox 212"/>
    <n v="25.92"/>
    <n v="4"/>
    <n v="0"/>
    <n v="12.441600000000001"/>
  </r>
  <r>
    <n v="6359"/>
    <s v="CA-2017-139080"/>
    <x v="205"/>
    <x v="1193"/>
    <x v="1"/>
    <s v="CS-12250"/>
    <s v="Chris Selesnick"/>
    <x v="1"/>
    <s v="United States"/>
    <s v="Seattle"/>
    <x v="4"/>
    <n v="98103"/>
    <x v="1"/>
    <s v="OFF-PA-10002262"/>
    <x v="1"/>
    <x v="10"/>
    <s v="Xerox 192"/>
    <n v="6.48"/>
    <n v="1"/>
    <n v="0"/>
    <n v="3.1104000000000003"/>
  </r>
  <r>
    <n v="6360"/>
    <s v="CA-2017-139080"/>
    <x v="205"/>
    <x v="1193"/>
    <x v="1"/>
    <s v="CS-12250"/>
    <s v="Chris Selesnick"/>
    <x v="1"/>
    <s v="United States"/>
    <s v="Seattle"/>
    <x v="4"/>
    <n v="98103"/>
    <x v="1"/>
    <s v="TEC-PH-10004100"/>
    <x v="2"/>
    <x v="7"/>
    <s v="Griffin GC17055 Auxiliary Audio Cable"/>
    <n v="86.352000000000004"/>
    <n v="6"/>
    <n v="0.2"/>
    <n v="8.6352000000000011"/>
  </r>
  <r>
    <n v="6361"/>
    <s v="CA-2015-115693"/>
    <x v="895"/>
    <x v="631"/>
    <x v="1"/>
    <s v="FC-14245"/>
    <s v="Frank Carlisle"/>
    <x v="2"/>
    <s v="United States"/>
    <s v="Los Angeles"/>
    <x v="1"/>
    <n v="90032"/>
    <x v="1"/>
    <s v="OFF-AR-10003582"/>
    <x v="1"/>
    <x v="6"/>
    <s v="Boston Electric Pencil Sharpener, Model 1818, Charcoal Black"/>
    <n v="56.3"/>
    <n v="2"/>
    <n v="0"/>
    <n v="15.764000000000003"/>
  </r>
  <r>
    <n v="6362"/>
    <s v="US-2014-107993"/>
    <x v="641"/>
    <x v="457"/>
    <x v="1"/>
    <s v="SE-20110"/>
    <s v="Sanjit Engle"/>
    <x v="0"/>
    <s v="United States"/>
    <s v="Springfield"/>
    <x v="21"/>
    <n v="97477"/>
    <x v="1"/>
    <s v="OFF-AR-10003179"/>
    <x v="1"/>
    <x v="6"/>
    <s v="Dixon Ticonderoga Core-Lock Colored Pencils"/>
    <n v="51.016000000000005"/>
    <n v="7"/>
    <n v="0.2"/>
    <n v="8.2900999999999954"/>
  </r>
  <r>
    <n v="6363"/>
    <s v="CA-2017-110443"/>
    <x v="610"/>
    <x v="654"/>
    <x v="1"/>
    <s v="CK-12205"/>
    <s v="Chloris Kastensmidt"/>
    <x v="0"/>
    <s v="United States"/>
    <s v="Renton"/>
    <x v="4"/>
    <n v="98059"/>
    <x v="1"/>
    <s v="OFF-BI-10001670"/>
    <x v="1"/>
    <x v="8"/>
    <s v="Vinyl Sectional Post Binders"/>
    <n v="150.80000000000001"/>
    <n v="5"/>
    <n v="0.2"/>
    <n v="56.55"/>
  </r>
  <r>
    <n v="6364"/>
    <s v="CA-2017-110443"/>
    <x v="610"/>
    <x v="654"/>
    <x v="1"/>
    <s v="CK-12205"/>
    <s v="Chloris Kastensmidt"/>
    <x v="0"/>
    <s v="United States"/>
    <s v="Renton"/>
    <x v="4"/>
    <n v="98059"/>
    <x v="1"/>
    <s v="TEC-MA-10002073"/>
    <x v="2"/>
    <x v="15"/>
    <s v="3D Systems Cube Printer, 2nd Generation, White"/>
    <n v="1039.992"/>
    <n v="1"/>
    <n v="0.2"/>
    <n v="103.99920000000003"/>
  </r>
  <r>
    <n v="6365"/>
    <s v="CA-2017-110443"/>
    <x v="610"/>
    <x v="654"/>
    <x v="1"/>
    <s v="CK-12205"/>
    <s v="Chloris Kastensmidt"/>
    <x v="0"/>
    <s v="United States"/>
    <s v="Renton"/>
    <x v="4"/>
    <n v="98059"/>
    <x v="1"/>
    <s v="OFF-PA-10003797"/>
    <x v="1"/>
    <x v="10"/>
    <s v="Xerox 209"/>
    <n v="51.84"/>
    <n v="8"/>
    <n v="0"/>
    <n v="24.883200000000002"/>
  </r>
  <r>
    <n v="6366"/>
    <s v="CA-2017-144848"/>
    <x v="1095"/>
    <x v="710"/>
    <x v="2"/>
    <s v="DS-13030"/>
    <s v="Darrin Sayre"/>
    <x v="2"/>
    <s v="United States"/>
    <s v="New York City"/>
    <x v="15"/>
    <n v="10009"/>
    <x v="3"/>
    <s v="TEC-PH-10004006"/>
    <x v="2"/>
    <x v="7"/>
    <s v="Panasonic KX - TS880B Telephone"/>
    <n v="41.22"/>
    <n v="1"/>
    <n v="0"/>
    <n v="11.1294"/>
  </r>
  <r>
    <n v="6367"/>
    <s v="CA-2017-144848"/>
    <x v="1095"/>
    <x v="710"/>
    <x v="2"/>
    <s v="DS-13030"/>
    <s v="Darrin Sayre"/>
    <x v="2"/>
    <s v="United States"/>
    <s v="New York City"/>
    <x v="15"/>
    <n v="10009"/>
    <x v="3"/>
    <s v="OFF-SU-10000646"/>
    <x v="1"/>
    <x v="14"/>
    <s v="Premier Automatic Letter Opener"/>
    <n v="240.37"/>
    <n v="1"/>
    <n v="0"/>
    <n v="7.2111000000000161"/>
  </r>
  <r>
    <n v="6368"/>
    <s v="CA-2017-144848"/>
    <x v="1095"/>
    <x v="710"/>
    <x v="2"/>
    <s v="DS-13030"/>
    <s v="Darrin Sayre"/>
    <x v="2"/>
    <s v="United States"/>
    <s v="New York City"/>
    <x v="15"/>
    <n v="10009"/>
    <x v="3"/>
    <s v="TEC-PH-10002262"/>
    <x v="2"/>
    <x v="7"/>
    <s v="LG Electronics Tone+ HBS-730 Bluetooth Headset"/>
    <n v="119.02"/>
    <n v="2"/>
    <n v="0"/>
    <n v="33.325600000000009"/>
  </r>
  <r>
    <n v="6369"/>
    <s v="US-2017-147998"/>
    <x v="240"/>
    <x v="286"/>
    <x v="1"/>
    <s v="SA-20830"/>
    <s v="Sue Ann Reed"/>
    <x v="0"/>
    <s v="United States"/>
    <s v="San Jose"/>
    <x v="1"/>
    <n v="95123"/>
    <x v="1"/>
    <s v="OFF-BI-10002082"/>
    <x v="1"/>
    <x v="8"/>
    <s v="GBC Twin Loop Wire Binding Elements"/>
    <n v="133.12"/>
    <n v="5"/>
    <n v="0.2"/>
    <n v="49.92"/>
  </r>
  <r>
    <n v="6370"/>
    <s v="CA-2016-103919"/>
    <x v="339"/>
    <x v="1194"/>
    <x v="1"/>
    <s v="TP-21565"/>
    <s v="Tracy Poddar"/>
    <x v="1"/>
    <s v="United States"/>
    <s v="Grand Prairie"/>
    <x v="5"/>
    <n v="75051"/>
    <x v="2"/>
    <s v="FUR-FU-10001756"/>
    <x v="0"/>
    <x v="5"/>
    <s v="Eldon Expressions Desk Accessory, Wood Photo Frame, Mahogany"/>
    <n v="38.08"/>
    <n v="5"/>
    <n v="0.6"/>
    <n v="-29.512000000000008"/>
  </r>
  <r>
    <n v="6371"/>
    <s v="CA-2016-113425"/>
    <x v="831"/>
    <x v="1143"/>
    <x v="3"/>
    <s v="JK-16120"/>
    <s v="Julie Kriz"/>
    <x v="2"/>
    <s v="United States"/>
    <s v="New York City"/>
    <x v="15"/>
    <n v="10009"/>
    <x v="3"/>
    <s v="FUR-BO-10002598"/>
    <x v="0"/>
    <x v="0"/>
    <s v="Hon Metal Bookcases, Putty"/>
    <n v="113.56800000000001"/>
    <n v="2"/>
    <n v="0.2"/>
    <n v="12.776399999999988"/>
  </r>
  <r>
    <n v="6372"/>
    <s v="CA-2017-143035"/>
    <x v="621"/>
    <x v="391"/>
    <x v="0"/>
    <s v="CC-12430"/>
    <s v="Chuck Clark"/>
    <x v="2"/>
    <s v="United States"/>
    <s v="New York City"/>
    <x v="15"/>
    <n v="10009"/>
    <x v="3"/>
    <s v="FUR-FU-10001934"/>
    <x v="0"/>
    <x v="5"/>
    <s v="Magnifier Swing Arm Lamp"/>
    <n v="83.92"/>
    <n v="4"/>
    <n v="0"/>
    <n v="21.819200000000002"/>
  </r>
  <r>
    <n v="6373"/>
    <s v="CA-2017-143035"/>
    <x v="621"/>
    <x v="391"/>
    <x v="0"/>
    <s v="CC-12430"/>
    <s v="Chuck Clark"/>
    <x v="2"/>
    <s v="United States"/>
    <s v="New York City"/>
    <x v="15"/>
    <n v="10009"/>
    <x v="3"/>
    <s v="OFF-AR-10001130"/>
    <x v="1"/>
    <x v="6"/>
    <s v="Quartet Alpha White Chalk, 12/Pack"/>
    <n v="6.63"/>
    <n v="3"/>
    <n v="0"/>
    <n v="3.1160999999999999"/>
  </r>
  <r>
    <n v="6374"/>
    <s v="CA-2017-143035"/>
    <x v="621"/>
    <x v="391"/>
    <x v="0"/>
    <s v="CC-12430"/>
    <s v="Chuck Clark"/>
    <x v="2"/>
    <s v="United States"/>
    <s v="New York City"/>
    <x v="15"/>
    <n v="10009"/>
    <x v="3"/>
    <s v="TEC-AC-10002049"/>
    <x v="2"/>
    <x v="11"/>
    <s v="Logitech G19 Programmable Gaming Keyboard"/>
    <n v="371.96999999999997"/>
    <n v="3"/>
    <n v="0"/>
    <n v="66.954599999999971"/>
  </r>
  <r>
    <n v="6375"/>
    <s v="CA-2014-107811"/>
    <x v="333"/>
    <x v="617"/>
    <x v="1"/>
    <s v="LA-16780"/>
    <s v="Laura Armstrong"/>
    <x v="1"/>
    <s v="United States"/>
    <s v="Memphis"/>
    <x v="18"/>
    <n v="38109"/>
    <x v="0"/>
    <s v="FUR-CH-10001394"/>
    <x v="0"/>
    <x v="1"/>
    <s v="Global Leather Executive Chair"/>
    <n v="561.58400000000006"/>
    <n v="2"/>
    <n v="0.2"/>
    <n v="70.197999999999922"/>
  </r>
  <r>
    <n v="6376"/>
    <s v="CA-2014-107811"/>
    <x v="333"/>
    <x v="617"/>
    <x v="1"/>
    <s v="LA-16780"/>
    <s v="Laura Armstrong"/>
    <x v="1"/>
    <s v="United States"/>
    <s v="Memphis"/>
    <x v="18"/>
    <n v="38109"/>
    <x v="0"/>
    <s v="OFF-ST-10000798"/>
    <x v="1"/>
    <x v="4"/>
    <s v="2300 Heavy-Duty Transfer File Systems by Perma"/>
    <n v="99.920000000000016"/>
    <n v="5"/>
    <n v="0.2"/>
    <n v="-1.249000000000013"/>
  </r>
  <r>
    <n v="6377"/>
    <s v="CA-2016-163216"/>
    <x v="877"/>
    <x v="1195"/>
    <x v="2"/>
    <s v="AW-10930"/>
    <s v="Arthur Wiediger"/>
    <x v="2"/>
    <s v="United States"/>
    <s v="Philadelphia"/>
    <x v="9"/>
    <n v="19143"/>
    <x v="3"/>
    <s v="OFF-LA-10000134"/>
    <x v="1"/>
    <x v="2"/>
    <s v="Avery 511"/>
    <n v="4.9280000000000008"/>
    <n v="2"/>
    <n v="0.2"/>
    <n v="1.7247999999999997"/>
  </r>
  <r>
    <n v="6378"/>
    <s v="US-2016-116442"/>
    <x v="272"/>
    <x v="259"/>
    <x v="1"/>
    <s v="BP-11230"/>
    <s v="Benjamin Patterson"/>
    <x v="0"/>
    <s v="United States"/>
    <s v="Los Angeles"/>
    <x v="1"/>
    <n v="90004"/>
    <x v="1"/>
    <s v="FUR-FU-10002364"/>
    <x v="0"/>
    <x v="5"/>
    <s v="Eldon Expressions Wood Desk Accessories, Oak"/>
    <n v="14.76"/>
    <n v="2"/>
    <n v="0"/>
    <n v="4.2803999999999984"/>
  </r>
  <r>
    <n v="6379"/>
    <s v="CA-2017-150623"/>
    <x v="318"/>
    <x v="1001"/>
    <x v="1"/>
    <s v="DB-13360"/>
    <s v="Dennis Bolton"/>
    <x v="2"/>
    <s v="United States"/>
    <s v="Waterbury"/>
    <x v="29"/>
    <n v="6708"/>
    <x v="3"/>
    <s v="TEC-AC-10004571"/>
    <x v="2"/>
    <x v="11"/>
    <s v="Logitech G700s Rechargeable Gaming Mouse"/>
    <n v="99.99"/>
    <n v="1"/>
    <n v="0"/>
    <n v="41.995800000000003"/>
  </r>
  <r>
    <n v="6380"/>
    <s v="CA-2017-150623"/>
    <x v="318"/>
    <x v="1001"/>
    <x v="1"/>
    <s v="DB-13360"/>
    <s v="Dennis Bolton"/>
    <x v="2"/>
    <s v="United States"/>
    <s v="Waterbury"/>
    <x v="29"/>
    <n v="6708"/>
    <x v="3"/>
    <s v="OFF-ST-10003692"/>
    <x v="1"/>
    <x v="4"/>
    <s v="Recycled Steel Personal File for Hanging File Folders"/>
    <n v="286.14999999999998"/>
    <n v="5"/>
    <n v="0"/>
    <n v="71.537499999999994"/>
  </r>
  <r>
    <n v="6381"/>
    <s v="US-2014-163797"/>
    <x v="918"/>
    <x v="969"/>
    <x v="1"/>
    <s v="PC-19000"/>
    <s v="Pauline Chand"/>
    <x v="2"/>
    <s v="United States"/>
    <s v="Chandler"/>
    <x v="16"/>
    <n v="85224"/>
    <x v="1"/>
    <s v="OFF-FA-10001883"/>
    <x v="1"/>
    <x v="13"/>
    <s v="Alliance Super-Size Bands, Assorted Sizes"/>
    <n v="49.792000000000002"/>
    <n v="8"/>
    <n v="0.2"/>
    <n v="-11.825600000000001"/>
  </r>
  <r>
    <n v="6382"/>
    <s v="CA-2016-127236"/>
    <x v="892"/>
    <x v="944"/>
    <x v="1"/>
    <s v="TB-21595"/>
    <s v="Troy Blackwell"/>
    <x v="0"/>
    <s v="United States"/>
    <s v="Springfield"/>
    <x v="24"/>
    <n v="45503"/>
    <x v="3"/>
    <s v="FUR-BO-10004015"/>
    <x v="0"/>
    <x v="0"/>
    <s v="Bush Andora Bookcase, Maple/Graphite Gray Finish"/>
    <n v="299.97499999999997"/>
    <n v="5"/>
    <n v="0.5"/>
    <n v="-167.98600000000002"/>
  </r>
  <r>
    <n v="6383"/>
    <s v="CA-2016-127236"/>
    <x v="892"/>
    <x v="944"/>
    <x v="1"/>
    <s v="TB-21595"/>
    <s v="Troy Blackwell"/>
    <x v="0"/>
    <s v="United States"/>
    <s v="Springfield"/>
    <x v="24"/>
    <n v="45503"/>
    <x v="3"/>
    <s v="TEC-PH-10000141"/>
    <x v="2"/>
    <x v="7"/>
    <s v="Clearsounds A400"/>
    <n v="158.37599999999998"/>
    <n v="4"/>
    <n v="0.4"/>
    <n v="-36.954399999999993"/>
  </r>
  <r>
    <n v="6384"/>
    <s v="US-2017-104661"/>
    <x v="787"/>
    <x v="827"/>
    <x v="2"/>
    <s v="TB-21250"/>
    <s v="Tim Brockman"/>
    <x v="0"/>
    <s v="United States"/>
    <s v="Austin"/>
    <x v="5"/>
    <n v="78745"/>
    <x v="2"/>
    <s v="OFF-BI-10001597"/>
    <x v="1"/>
    <x v="8"/>
    <s v="Wilson Jones Ledger-Size, Piano-Hinge Binder, 2&quot;, Blue"/>
    <n v="32.783999999999992"/>
    <n v="4"/>
    <n v="0.8"/>
    <n v="-52.454400000000007"/>
  </r>
  <r>
    <n v="6385"/>
    <s v="US-2017-104661"/>
    <x v="787"/>
    <x v="827"/>
    <x v="2"/>
    <s v="TB-21250"/>
    <s v="Tim Brockman"/>
    <x v="0"/>
    <s v="United States"/>
    <s v="Austin"/>
    <x v="5"/>
    <n v="78745"/>
    <x v="2"/>
    <s v="TEC-AC-10003628"/>
    <x v="2"/>
    <x v="11"/>
    <s v="Logitech 910-002974 M325 Wireless Mouse for Web Scrolling"/>
    <n v="47.984000000000002"/>
    <n v="2"/>
    <n v="0.2"/>
    <n v="14.395200000000004"/>
  </r>
  <r>
    <n v="6386"/>
    <s v="US-2017-104661"/>
    <x v="787"/>
    <x v="827"/>
    <x v="2"/>
    <s v="TB-21250"/>
    <s v="Tim Brockman"/>
    <x v="0"/>
    <s v="United States"/>
    <s v="Austin"/>
    <x v="5"/>
    <n v="78745"/>
    <x v="2"/>
    <s v="TEC-AC-10002331"/>
    <x v="2"/>
    <x v="11"/>
    <s v="Maxell 74 Minute CDR, 10/Pack"/>
    <n v="62.591999999999999"/>
    <n v="8"/>
    <n v="0.2"/>
    <n v="13.300799999999999"/>
  </r>
  <r>
    <n v="6387"/>
    <s v="US-2017-104661"/>
    <x v="787"/>
    <x v="827"/>
    <x v="2"/>
    <s v="TB-21250"/>
    <s v="Tim Brockman"/>
    <x v="0"/>
    <s v="United States"/>
    <s v="Austin"/>
    <x v="5"/>
    <n v="78745"/>
    <x v="2"/>
    <s v="OFF-BI-10001098"/>
    <x v="1"/>
    <x v="8"/>
    <s v="Acco D-Ring Binder w/DublLock"/>
    <n v="4.2759999999999989"/>
    <n v="1"/>
    <n v="0.8"/>
    <n v="-6.6278000000000006"/>
  </r>
  <r>
    <n v="6388"/>
    <s v="CA-2014-134103"/>
    <x v="1106"/>
    <x v="1196"/>
    <x v="1"/>
    <s v="MV-18190"/>
    <s v="Mike Vittorini"/>
    <x v="0"/>
    <s v="United States"/>
    <s v="Detroit"/>
    <x v="12"/>
    <n v="48234"/>
    <x v="2"/>
    <s v="OFF-PA-10001204"/>
    <x v="1"/>
    <x v="10"/>
    <s v="Xerox 1972"/>
    <n v="10.56"/>
    <n v="2"/>
    <n v="0"/>
    <n v="4.7519999999999998"/>
  </r>
  <r>
    <n v="6389"/>
    <s v="CA-2014-134103"/>
    <x v="1106"/>
    <x v="1196"/>
    <x v="1"/>
    <s v="MV-18190"/>
    <s v="Mike Vittorini"/>
    <x v="0"/>
    <s v="United States"/>
    <s v="Detroit"/>
    <x v="12"/>
    <n v="48234"/>
    <x v="2"/>
    <s v="OFF-ST-10000991"/>
    <x v="1"/>
    <x v="4"/>
    <s v="Space Solutions HD Industrial Steel Shelving."/>
    <n v="229.94"/>
    <n v="2"/>
    <n v="0"/>
    <n v="6.8982000000000028"/>
  </r>
  <r>
    <n v="6390"/>
    <s v="CA-2015-147529"/>
    <x v="1107"/>
    <x v="640"/>
    <x v="1"/>
    <s v="DK-12835"/>
    <s v="Damala Kotsonis"/>
    <x v="1"/>
    <s v="United States"/>
    <s v="Springfield"/>
    <x v="17"/>
    <n v="22153"/>
    <x v="0"/>
    <s v="OFF-EN-10000056"/>
    <x v="1"/>
    <x v="12"/>
    <s v="Cameo Buff Policy Envelopes"/>
    <n v="311.14999999999998"/>
    <n v="5"/>
    <n v="0"/>
    <n v="146.24049999999997"/>
  </r>
  <r>
    <n v="6391"/>
    <s v="CA-2015-147529"/>
    <x v="1107"/>
    <x v="640"/>
    <x v="1"/>
    <s v="DK-12835"/>
    <s v="Damala Kotsonis"/>
    <x v="1"/>
    <s v="United States"/>
    <s v="Springfield"/>
    <x v="17"/>
    <n v="22153"/>
    <x v="0"/>
    <s v="OFF-PA-10003349"/>
    <x v="1"/>
    <x v="10"/>
    <s v="Xerox 1957"/>
    <n v="12.96"/>
    <n v="2"/>
    <n v="0"/>
    <n v="6.3504000000000005"/>
  </r>
  <r>
    <n v="6392"/>
    <s v="CA-2016-129126"/>
    <x v="882"/>
    <x v="292"/>
    <x v="1"/>
    <s v="PK-19075"/>
    <s v="Pete Kriz"/>
    <x v="0"/>
    <s v="United States"/>
    <s v="New York City"/>
    <x v="15"/>
    <n v="10011"/>
    <x v="3"/>
    <s v="OFF-PA-10001471"/>
    <x v="1"/>
    <x v="10"/>
    <s v="Strathmore Photo Frame Cards"/>
    <n v="14.62"/>
    <n v="2"/>
    <n v="0"/>
    <n v="6.7251999999999992"/>
  </r>
  <r>
    <n v="6393"/>
    <s v="CA-2016-129126"/>
    <x v="882"/>
    <x v="292"/>
    <x v="1"/>
    <s v="PK-19075"/>
    <s v="Pete Kriz"/>
    <x v="0"/>
    <s v="United States"/>
    <s v="New York City"/>
    <x v="15"/>
    <n v="10011"/>
    <x v="3"/>
    <s v="OFF-LA-10003190"/>
    <x v="1"/>
    <x v="2"/>
    <s v="Avery 474"/>
    <n v="5.76"/>
    <n v="2"/>
    <n v="0"/>
    <n v="2.8224"/>
  </r>
  <r>
    <n v="6394"/>
    <s v="CA-2016-129126"/>
    <x v="882"/>
    <x v="292"/>
    <x v="1"/>
    <s v="PK-19075"/>
    <s v="Pete Kriz"/>
    <x v="0"/>
    <s v="United States"/>
    <s v="New York City"/>
    <x v="15"/>
    <n v="10011"/>
    <x v="3"/>
    <s v="OFF-FA-10000621"/>
    <x v="1"/>
    <x v="13"/>
    <s v="OIC Colored Binder Clips, Assorted Sizes"/>
    <n v="21.48"/>
    <n v="6"/>
    <n v="0"/>
    <n v="10.5252"/>
  </r>
  <r>
    <n v="6395"/>
    <s v="CA-2016-129126"/>
    <x v="882"/>
    <x v="292"/>
    <x v="1"/>
    <s v="PK-19075"/>
    <s v="Pete Kriz"/>
    <x v="0"/>
    <s v="United States"/>
    <s v="New York City"/>
    <x v="15"/>
    <n v="10011"/>
    <x v="3"/>
    <s v="FUR-FU-10002937"/>
    <x v="0"/>
    <x v="5"/>
    <s v="GE 48&quot; Fluorescent Tube, Cool White Energy Saver, 34 Watts, 30/Box"/>
    <n v="396.92"/>
    <n v="4"/>
    <n v="0"/>
    <n v="198.46"/>
  </r>
  <r>
    <n v="6396"/>
    <s v="CA-2016-129126"/>
    <x v="882"/>
    <x v="292"/>
    <x v="1"/>
    <s v="PK-19075"/>
    <s v="Pete Kriz"/>
    <x v="0"/>
    <s v="United States"/>
    <s v="New York City"/>
    <x v="15"/>
    <n v="10011"/>
    <x v="3"/>
    <s v="OFF-ST-10004507"/>
    <x v="1"/>
    <x v="4"/>
    <s v="Advantus Rolling Storage Box"/>
    <n v="17.149999999999999"/>
    <n v="1"/>
    <n v="0"/>
    <n v="4.6304999999999996"/>
  </r>
  <r>
    <n v="6397"/>
    <s v="CA-2016-129126"/>
    <x v="882"/>
    <x v="292"/>
    <x v="1"/>
    <s v="PK-19075"/>
    <s v="Pete Kriz"/>
    <x v="0"/>
    <s v="United States"/>
    <s v="New York City"/>
    <x v="15"/>
    <n v="10011"/>
    <x v="3"/>
    <s v="OFF-BI-10000279"/>
    <x v="1"/>
    <x v="8"/>
    <s v="Acco Recycled 2&quot; Capacity Laser Printer Hanging Data Binders"/>
    <n v="23.12"/>
    <n v="2"/>
    <n v="0.2"/>
    <n v="7.8029999999999982"/>
  </r>
  <r>
    <n v="6398"/>
    <s v="CA-2017-131632"/>
    <x v="1108"/>
    <x v="276"/>
    <x v="1"/>
    <s v="AH-10120"/>
    <s v="Adrian Hane"/>
    <x v="2"/>
    <s v="United States"/>
    <s v="Dallas"/>
    <x v="5"/>
    <n v="75217"/>
    <x v="2"/>
    <s v="OFF-AR-10003651"/>
    <x v="1"/>
    <x v="6"/>
    <s v="Newell 350"/>
    <n v="5.2480000000000002"/>
    <n v="2"/>
    <n v="0.2"/>
    <n v="0.59039999999999915"/>
  </r>
  <r>
    <n v="6399"/>
    <s v="CA-2017-151981"/>
    <x v="634"/>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x v="948"/>
    <x v="1"/>
    <s v="GM-14455"/>
    <s v="Gary Mitchum"/>
    <x v="2"/>
    <s v="United States"/>
    <s v="Concord"/>
    <x v="38"/>
    <n v="3301"/>
    <x v="3"/>
    <s v="OFF-LA-10002195"/>
    <x v="1"/>
    <x v="2"/>
    <s v="Avery 481"/>
    <n v="24.64"/>
    <n v="8"/>
    <n v="0"/>
    <n v="11.827199999999999"/>
  </r>
  <r>
    <n v="6401"/>
    <s v="CA-2017-151981"/>
    <x v="634"/>
    <x v="948"/>
    <x v="1"/>
    <s v="GM-14455"/>
    <s v="Gary Mitchum"/>
    <x v="2"/>
    <s v="United States"/>
    <s v="Concord"/>
    <x v="38"/>
    <n v="3301"/>
    <x v="3"/>
    <s v="OFF-AR-10000380"/>
    <x v="1"/>
    <x v="6"/>
    <s v="Hunt PowerHouse Electric Pencil Sharpener, Blue"/>
    <n v="227.88"/>
    <n v="6"/>
    <n v="0"/>
    <n v="68.363999999999976"/>
  </r>
  <r>
    <n v="6402"/>
    <s v="CA-2017-125472"/>
    <x v="1109"/>
    <x v="1135"/>
    <x v="2"/>
    <s v="BD-11725"/>
    <s v="Bruce Degenhardt"/>
    <x v="0"/>
    <s v="United States"/>
    <s v="Lafayette"/>
    <x v="28"/>
    <n v="70506"/>
    <x v="0"/>
    <s v="FUR-BO-10000330"/>
    <x v="0"/>
    <x v="0"/>
    <s v="Sauder Camden County Barrister Bookcase, Planked Cherry Finish"/>
    <n v="241.96"/>
    <n v="2"/>
    <n v="0"/>
    <n v="33.874400000000009"/>
  </r>
  <r>
    <n v="6403"/>
    <s v="CA-2017-125472"/>
    <x v="1109"/>
    <x v="1135"/>
    <x v="2"/>
    <s v="BD-11725"/>
    <s v="Bruce Degenhardt"/>
    <x v="0"/>
    <s v="United States"/>
    <s v="Lafayette"/>
    <x v="28"/>
    <n v="70506"/>
    <x v="0"/>
    <s v="OFF-BI-10000591"/>
    <x v="1"/>
    <x v="8"/>
    <s v="Avery Binder Labels"/>
    <n v="3.89"/>
    <n v="1"/>
    <n v="0"/>
    <n v="1.8672"/>
  </r>
  <r>
    <n v="6404"/>
    <s v="CA-2017-125472"/>
    <x v="1109"/>
    <x v="1135"/>
    <x v="2"/>
    <s v="BD-11725"/>
    <s v="Bruce Degenhardt"/>
    <x v="0"/>
    <s v="United States"/>
    <s v="Lafayette"/>
    <x v="28"/>
    <n v="70506"/>
    <x v="0"/>
    <s v="FUR-FU-10001731"/>
    <x v="0"/>
    <x v="5"/>
    <s v="Acrylic Self-Standing Desk Frames"/>
    <n v="8.01"/>
    <n v="3"/>
    <n v="0"/>
    <n v="3.0438000000000001"/>
  </r>
  <r>
    <n v="6405"/>
    <s v="CA-2015-156328"/>
    <x v="672"/>
    <x v="1197"/>
    <x v="1"/>
    <s v="RM-19375"/>
    <s v="Raymond Messe"/>
    <x v="0"/>
    <s v="United States"/>
    <s v="Raleigh"/>
    <x v="3"/>
    <n v="27604"/>
    <x v="0"/>
    <s v="TEC-PH-10001198"/>
    <x v="2"/>
    <x v="7"/>
    <s v="Avaya 4621SW VoIP phone"/>
    <n v="177.48000000000002"/>
    <n v="3"/>
    <n v="0.2"/>
    <n v="19.966499999999982"/>
  </r>
  <r>
    <n v="6406"/>
    <s v="CA-2017-154074"/>
    <x v="515"/>
    <x v="1198"/>
    <x v="0"/>
    <s v="BW-11110"/>
    <s v="Bart Watters"/>
    <x v="1"/>
    <s v="United States"/>
    <s v="Spokane"/>
    <x v="4"/>
    <n v="99207"/>
    <x v="1"/>
    <s v="FUR-CH-10002331"/>
    <x v="0"/>
    <x v="1"/>
    <s v="Hon 4700 Series Mobuis Mid-Back Task Chairs with Adjustable Arms"/>
    <n v="569.5680000000001"/>
    <n v="2"/>
    <n v="0.2"/>
    <n v="7.119599999999906"/>
  </r>
  <r>
    <n v="6407"/>
    <s v="CA-2017-154074"/>
    <x v="515"/>
    <x v="1198"/>
    <x v="0"/>
    <s v="BW-11110"/>
    <s v="Bart Watters"/>
    <x v="1"/>
    <s v="United States"/>
    <s v="Spokane"/>
    <x v="4"/>
    <n v="99207"/>
    <x v="1"/>
    <s v="OFF-ST-10002370"/>
    <x v="1"/>
    <x v="4"/>
    <s v="Sortfiler Multipurpose Personal File Organizer, Black"/>
    <n v="149.73000000000002"/>
    <n v="7"/>
    <n v="0"/>
    <n v="43.421699999999994"/>
  </r>
  <r>
    <n v="6408"/>
    <s v="CA-2017-161774"/>
    <x v="304"/>
    <x v="646"/>
    <x v="2"/>
    <s v="GT-14710"/>
    <s v="Greg Tran"/>
    <x v="0"/>
    <s v="United States"/>
    <s v="Houston"/>
    <x v="5"/>
    <n v="77041"/>
    <x v="2"/>
    <s v="FUR-CH-10003981"/>
    <x v="0"/>
    <x v="1"/>
    <s v="Global Commerce Series Low-Back Swivel/Tilt Chairs"/>
    <n v="899.43"/>
    <n v="5"/>
    <n v="0.3"/>
    <n v="-12.84900000000016"/>
  </r>
  <r>
    <n v="6409"/>
    <s v="CA-2017-161774"/>
    <x v="304"/>
    <x v="646"/>
    <x v="2"/>
    <s v="GT-14710"/>
    <s v="Greg Tran"/>
    <x v="0"/>
    <s v="United States"/>
    <s v="Houston"/>
    <x v="5"/>
    <n v="77041"/>
    <x v="2"/>
    <s v="OFF-AR-10001446"/>
    <x v="1"/>
    <x v="6"/>
    <s v="Newell 309"/>
    <n v="46.2"/>
    <n v="5"/>
    <n v="0.2"/>
    <n v="5.7749999999999986"/>
  </r>
  <r>
    <n v="6410"/>
    <s v="CA-2017-161774"/>
    <x v="304"/>
    <x v="646"/>
    <x v="2"/>
    <s v="GT-14710"/>
    <s v="Greg Tran"/>
    <x v="0"/>
    <s v="United States"/>
    <s v="Houston"/>
    <x v="5"/>
    <n v="77041"/>
    <x v="2"/>
    <s v="OFF-PA-10000300"/>
    <x v="1"/>
    <x v="10"/>
    <s v="Xerox 1936"/>
    <n v="47.952000000000005"/>
    <n v="3"/>
    <n v="0.2"/>
    <n v="16.183799999999998"/>
  </r>
  <r>
    <n v="6411"/>
    <s v="CA-2017-161774"/>
    <x v="304"/>
    <x v="646"/>
    <x v="2"/>
    <s v="GT-14710"/>
    <s v="Greg Tran"/>
    <x v="0"/>
    <s v="United States"/>
    <s v="Houston"/>
    <x v="5"/>
    <n v="77041"/>
    <x v="2"/>
    <s v="TEC-PH-10004071"/>
    <x v="2"/>
    <x v="7"/>
    <s v="PayAnywhere Card Reader"/>
    <n v="7.9920000000000009"/>
    <n v="1"/>
    <n v="0.2"/>
    <n v="0.69930000000000003"/>
  </r>
  <r>
    <n v="6412"/>
    <s v="CA-2017-161774"/>
    <x v="304"/>
    <x v="646"/>
    <x v="2"/>
    <s v="GT-14710"/>
    <s v="Greg Tran"/>
    <x v="0"/>
    <s v="United States"/>
    <s v="Houston"/>
    <x v="5"/>
    <n v="77041"/>
    <x v="2"/>
    <s v="OFF-PA-10003134"/>
    <x v="1"/>
    <x v="10"/>
    <s v="Xerox 1937"/>
    <n v="76.864000000000004"/>
    <n v="2"/>
    <n v="0.2"/>
    <n v="26.902399999999993"/>
  </r>
  <r>
    <n v="6413"/>
    <s v="CA-2017-151211"/>
    <x v="629"/>
    <x v="176"/>
    <x v="1"/>
    <s v="AH-10120"/>
    <s v="Adrian Hane"/>
    <x v="2"/>
    <s v="United States"/>
    <s v="Louisville"/>
    <x v="0"/>
    <n v="40214"/>
    <x v="0"/>
    <s v="OFF-BI-10002735"/>
    <x v="1"/>
    <x v="8"/>
    <s v="GBC Prestige Therm-A-Bind Covers"/>
    <n v="102.93"/>
    <n v="3"/>
    <n v="0"/>
    <n v="48.377100000000006"/>
  </r>
  <r>
    <n v="6414"/>
    <s v="CA-2017-151211"/>
    <x v="629"/>
    <x v="176"/>
    <x v="1"/>
    <s v="AH-10120"/>
    <s v="Adrian Hane"/>
    <x v="2"/>
    <s v="United States"/>
    <s v="Louisville"/>
    <x v="0"/>
    <n v="40214"/>
    <x v="0"/>
    <s v="TEC-AC-10004510"/>
    <x v="2"/>
    <x v="11"/>
    <s v="Logitech Desktop MK120 Mouse and keyboard Combo"/>
    <n v="98.16"/>
    <n v="6"/>
    <n v="0"/>
    <n v="9.8159999999999954"/>
  </r>
  <r>
    <n v="6415"/>
    <s v="CA-2017-142671"/>
    <x v="468"/>
    <x v="773"/>
    <x v="0"/>
    <s v="DR-12940"/>
    <s v="Daniel Raglin"/>
    <x v="2"/>
    <s v="United States"/>
    <s v="Hollywood"/>
    <x v="2"/>
    <n v="33021"/>
    <x v="0"/>
    <s v="OFF-BI-10004099"/>
    <x v="1"/>
    <x v="8"/>
    <s v="GBC VeloBinder Strips"/>
    <n v="11.520000000000001"/>
    <n v="5"/>
    <n v="0.7"/>
    <n v="-7.6799999999999962"/>
  </r>
  <r>
    <n v="6416"/>
    <s v="CA-2017-144750"/>
    <x v="170"/>
    <x v="783"/>
    <x v="3"/>
    <s v="DL-13495"/>
    <s v="Dionis Lloyd"/>
    <x v="1"/>
    <s v="United States"/>
    <s v="Chandler"/>
    <x v="16"/>
    <n v="85224"/>
    <x v="1"/>
    <s v="OFF-PA-10003395"/>
    <x v="1"/>
    <x v="10"/>
    <s v="Xerox 1941"/>
    <n v="83.88"/>
    <n v="1"/>
    <n v="0.2"/>
    <n v="29.357999999999997"/>
  </r>
  <r>
    <n v="6417"/>
    <s v="CA-2016-111976"/>
    <x v="387"/>
    <x v="331"/>
    <x v="1"/>
    <s v="BD-11620"/>
    <s v="Brian DeCherney"/>
    <x v="0"/>
    <s v="United States"/>
    <s v="Philadelphia"/>
    <x v="9"/>
    <n v="19120"/>
    <x v="3"/>
    <s v="TEC-PH-10002890"/>
    <x v="2"/>
    <x v="7"/>
    <s v="AT&amp;T 17929 Lendline Telephone"/>
    <n v="108.57600000000001"/>
    <n v="4"/>
    <n v="0.4"/>
    <n v="-25.334400000000002"/>
  </r>
  <r>
    <n v="6418"/>
    <s v="CA-2016-111976"/>
    <x v="387"/>
    <x v="331"/>
    <x v="1"/>
    <s v="BD-11620"/>
    <s v="Brian DeCherney"/>
    <x v="0"/>
    <s v="United States"/>
    <s v="Philadelphia"/>
    <x v="9"/>
    <n v="19120"/>
    <x v="3"/>
    <s v="OFF-FA-10004968"/>
    <x v="1"/>
    <x v="13"/>
    <s v="Rubber Band Ball"/>
    <n v="5.9840000000000009"/>
    <n v="2"/>
    <n v="0.2"/>
    <n v="-1.3463999999999998"/>
  </r>
  <r>
    <n v="6419"/>
    <s v="CA-2016-140130"/>
    <x v="731"/>
    <x v="519"/>
    <x v="1"/>
    <s v="HW-14935"/>
    <s v="Helen Wasserman"/>
    <x v="1"/>
    <s v="United States"/>
    <s v="Tulsa"/>
    <x v="26"/>
    <n v="74133"/>
    <x v="2"/>
    <s v="OFF-SU-10001218"/>
    <x v="1"/>
    <x v="14"/>
    <s v="Fiskars Softgrip Scissors"/>
    <n v="21.96"/>
    <n v="2"/>
    <n v="0"/>
    <n v="6.1488000000000014"/>
  </r>
  <r>
    <n v="6420"/>
    <s v="CA-2016-140130"/>
    <x v="731"/>
    <x v="519"/>
    <x v="1"/>
    <s v="HW-14935"/>
    <s v="Helen Wasserman"/>
    <x v="1"/>
    <s v="United States"/>
    <s v="Tulsa"/>
    <x v="26"/>
    <n v="74133"/>
    <x v="2"/>
    <s v="FUR-CH-10002084"/>
    <x v="0"/>
    <x v="1"/>
    <s v="Hon Mobius Operator's Chair"/>
    <n v="368.96999999999997"/>
    <n v="3"/>
    <n v="0"/>
    <n v="81.173400000000001"/>
  </r>
  <r>
    <n v="6421"/>
    <s v="CA-2016-140130"/>
    <x v="731"/>
    <x v="519"/>
    <x v="1"/>
    <s v="HW-14935"/>
    <s v="Helen Wasserman"/>
    <x v="1"/>
    <s v="United States"/>
    <s v="Tulsa"/>
    <x v="26"/>
    <n v="74133"/>
    <x v="2"/>
    <s v="OFF-AR-10004269"/>
    <x v="1"/>
    <x v="6"/>
    <s v="Newell 31"/>
    <n v="12.39"/>
    <n v="3"/>
    <n v="0"/>
    <n v="3.4692000000000003"/>
  </r>
  <r>
    <n v="6422"/>
    <s v="CA-2016-140130"/>
    <x v="731"/>
    <x v="519"/>
    <x v="1"/>
    <s v="HW-14935"/>
    <s v="Helen Wasserman"/>
    <x v="1"/>
    <s v="United States"/>
    <s v="Tulsa"/>
    <x v="26"/>
    <n v="74133"/>
    <x v="2"/>
    <s v="OFF-ST-10001128"/>
    <x v="1"/>
    <x v="4"/>
    <s v="Carina Mini System Audio Rack, Model AR050B"/>
    <n v="332.94"/>
    <n v="3"/>
    <n v="0"/>
    <n v="9.9882000000000204"/>
  </r>
  <r>
    <n v="6423"/>
    <s v="CA-2014-159121"/>
    <x v="711"/>
    <x v="1199"/>
    <x v="1"/>
    <s v="JO-15145"/>
    <s v="Jack O'Briant"/>
    <x v="1"/>
    <s v="United States"/>
    <s v="Draper"/>
    <x v="7"/>
    <n v="84020"/>
    <x v="1"/>
    <s v="TEC-AC-10002006"/>
    <x v="2"/>
    <x v="11"/>
    <s v="Memorex Micro Travel Drive 16 GB"/>
    <n v="111.93"/>
    <n v="7"/>
    <n v="0"/>
    <n v="34.698299999999996"/>
  </r>
  <r>
    <n v="6424"/>
    <s v="CA-2015-149650"/>
    <x v="1040"/>
    <x v="983"/>
    <x v="2"/>
    <s v="RD-19660"/>
    <s v="Robert Dilbeck"/>
    <x v="2"/>
    <s v="United States"/>
    <s v="Oakland"/>
    <x v="1"/>
    <n v="94601"/>
    <x v="1"/>
    <s v="FUR-CH-10003956"/>
    <x v="0"/>
    <x v="1"/>
    <s v="Novimex High-Tech Fabric Mesh Task Chair"/>
    <n v="454.27200000000005"/>
    <n v="8"/>
    <n v="0.2"/>
    <n v="-73.819200000000052"/>
  </r>
  <r>
    <n v="6425"/>
    <s v="CA-2017-115777"/>
    <x v="971"/>
    <x v="1178"/>
    <x v="1"/>
    <s v="DO-13645"/>
    <s v="Doug O'Connell"/>
    <x v="0"/>
    <s v="United States"/>
    <s v="Lawrence"/>
    <x v="31"/>
    <n v="1841"/>
    <x v="3"/>
    <s v="OFF-PA-10000552"/>
    <x v="1"/>
    <x v="10"/>
    <s v="Xerox 200"/>
    <n v="19.440000000000001"/>
    <n v="3"/>
    <n v="0"/>
    <n v="9.3312000000000008"/>
  </r>
  <r>
    <n v="6426"/>
    <s v="CA-2016-143714"/>
    <x v="454"/>
    <x v="500"/>
    <x v="1"/>
    <s v="CC-12370"/>
    <s v="Christopher Conant"/>
    <x v="0"/>
    <s v="United States"/>
    <s v="Philadelphia"/>
    <x v="9"/>
    <n v="19120"/>
    <x v="3"/>
    <s v="TEC-CO-10004722"/>
    <x v="2"/>
    <x v="16"/>
    <s v="Canon imageCLASS 2200 Advanced Copier"/>
    <n v="8399.9759999999987"/>
    <n v="4"/>
    <n v="0.4"/>
    <n v="1119.996799999999"/>
  </r>
  <r>
    <n v="6427"/>
    <s v="CA-2016-143714"/>
    <x v="454"/>
    <x v="500"/>
    <x v="1"/>
    <s v="CC-12370"/>
    <s v="Christopher Conant"/>
    <x v="0"/>
    <s v="United States"/>
    <s v="Philadelphia"/>
    <x v="9"/>
    <n v="19120"/>
    <x v="3"/>
    <s v="OFF-BI-10004308"/>
    <x v="1"/>
    <x v="8"/>
    <s v="Avery Legal 4-Ring Binder"/>
    <n v="6.2940000000000014"/>
    <n v="1"/>
    <n v="0.7"/>
    <n v="-4.1959999999999997"/>
  </r>
  <r>
    <n v="6428"/>
    <s v="CA-2016-143714"/>
    <x v="454"/>
    <x v="500"/>
    <x v="1"/>
    <s v="CC-12370"/>
    <s v="Christopher Conant"/>
    <x v="0"/>
    <s v="United States"/>
    <s v="Philadelphia"/>
    <x v="9"/>
    <n v="19120"/>
    <x v="3"/>
    <s v="OFF-PA-10000029"/>
    <x v="1"/>
    <x v="10"/>
    <s v="Xerox 224"/>
    <n v="10.368000000000002"/>
    <n v="2"/>
    <n v="0.2"/>
    <n v="3.6288"/>
  </r>
  <r>
    <n v="6429"/>
    <s v="CA-2016-143714"/>
    <x v="454"/>
    <x v="500"/>
    <x v="1"/>
    <s v="CC-12370"/>
    <s v="Christopher Conant"/>
    <x v="0"/>
    <s v="United States"/>
    <s v="Philadelphia"/>
    <x v="9"/>
    <n v="19120"/>
    <x v="3"/>
    <s v="TEC-PH-10004080"/>
    <x v="2"/>
    <x v="7"/>
    <s v="Avaya 5410 Digital phone"/>
    <n v="122.38199999999999"/>
    <n v="3"/>
    <n v="0.4"/>
    <n v="-24.476399999999998"/>
  </r>
  <r>
    <n v="6430"/>
    <s v="CA-2014-165764"/>
    <x v="935"/>
    <x v="322"/>
    <x v="1"/>
    <s v="SH-20395"/>
    <s v="Shahid Hopkins"/>
    <x v="0"/>
    <s v="United States"/>
    <s v="Jacksonville"/>
    <x v="3"/>
    <n v="28540"/>
    <x v="0"/>
    <s v="OFF-ST-10001558"/>
    <x v="1"/>
    <x v="4"/>
    <s v="Acco Perma 4000 Stacking Storage Drawers"/>
    <n v="25.983999999999998"/>
    <n v="2"/>
    <n v="0.2"/>
    <n v="-1.6239999999999997"/>
  </r>
  <r>
    <n v="6431"/>
    <s v="CA-2014-165764"/>
    <x v="935"/>
    <x v="322"/>
    <x v="1"/>
    <s v="SH-20395"/>
    <s v="Shahid Hopkins"/>
    <x v="0"/>
    <s v="United States"/>
    <s v="Jacksonville"/>
    <x v="3"/>
    <n v="28540"/>
    <x v="0"/>
    <s v="FUR-TA-10001768"/>
    <x v="0"/>
    <x v="3"/>
    <s v="Hon Racetrack Conference Tables"/>
    <n v="945.03600000000006"/>
    <n v="6"/>
    <n v="0.4"/>
    <n v="-299.26140000000009"/>
  </r>
  <r>
    <n v="6432"/>
    <s v="CA-2014-165764"/>
    <x v="935"/>
    <x v="322"/>
    <x v="1"/>
    <s v="SH-20395"/>
    <s v="Shahid Hopkins"/>
    <x v="0"/>
    <s v="United States"/>
    <s v="Jacksonville"/>
    <x v="3"/>
    <n v="28540"/>
    <x v="0"/>
    <s v="OFF-BI-10002982"/>
    <x v="1"/>
    <x v="8"/>
    <s v="Avery Self-Adhesive Photo Pockets for Polaroid Photos"/>
    <n v="14.301000000000002"/>
    <n v="7"/>
    <n v="0.7"/>
    <n v="-10.487400000000001"/>
  </r>
  <r>
    <n v="6433"/>
    <s v="CA-2014-165764"/>
    <x v="935"/>
    <x v="322"/>
    <x v="1"/>
    <s v="SH-20395"/>
    <s v="Shahid Hopkins"/>
    <x v="0"/>
    <s v="United States"/>
    <s v="Jacksonville"/>
    <x v="3"/>
    <n v="28540"/>
    <x v="0"/>
    <s v="FUR-FU-10001468"/>
    <x v="0"/>
    <x v="5"/>
    <s v="Tenex Antistatic Computer Chair Mats"/>
    <n v="410.35199999999998"/>
    <n v="3"/>
    <n v="0.2"/>
    <n v="-51.29400000000004"/>
  </r>
  <r>
    <n v="6434"/>
    <s v="CA-2015-121405"/>
    <x v="111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x v="442"/>
    <x v="1"/>
    <s v="FC-14335"/>
    <s v="Fred Chung"/>
    <x v="1"/>
    <s v="United States"/>
    <s v="Chicago"/>
    <x v="10"/>
    <n v="60610"/>
    <x v="2"/>
    <s v="TEC-PH-10002890"/>
    <x v="2"/>
    <x v="7"/>
    <s v="AT&amp;T 17929 Lendline Telephone"/>
    <n v="180.96"/>
    <n v="5"/>
    <n v="0.2"/>
    <n v="13.571999999999996"/>
  </r>
  <r>
    <n v="6436"/>
    <s v="US-2017-116897"/>
    <x v="837"/>
    <x v="990"/>
    <x v="2"/>
    <s v="JG-15160"/>
    <s v="James Galang"/>
    <x v="0"/>
    <s v="United States"/>
    <s v="Pocatello"/>
    <x v="45"/>
    <n v="83201"/>
    <x v="1"/>
    <s v="FUR-FU-10004963"/>
    <x v="0"/>
    <x v="5"/>
    <s v="Eldon 400 Class Desk Accessories, Black Carbon"/>
    <n v="35"/>
    <n v="4"/>
    <n v="0"/>
    <n v="14.700000000000003"/>
  </r>
  <r>
    <n v="6437"/>
    <s v="US-2017-116897"/>
    <x v="837"/>
    <x v="990"/>
    <x v="2"/>
    <s v="JG-15160"/>
    <s v="James Galang"/>
    <x v="0"/>
    <s v="United States"/>
    <s v="Pocatello"/>
    <x v="45"/>
    <n v="83201"/>
    <x v="1"/>
    <s v="OFF-ST-10000025"/>
    <x v="1"/>
    <x v="4"/>
    <s v="Fellowes Stor/Drawer Steel Plus Storage Drawers"/>
    <n v="477.15000000000003"/>
    <n v="5"/>
    <n v="0"/>
    <n v="28.628999999999962"/>
  </r>
  <r>
    <n v="6438"/>
    <s v="US-2017-116897"/>
    <x v="837"/>
    <x v="990"/>
    <x v="2"/>
    <s v="JG-15160"/>
    <s v="James Galang"/>
    <x v="0"/>
    <s v="United States"/>
    <s v="Pocatello"/>
    <x v="45"/>
    <n v="83201"/>
    <x v="1"/>
    <s v="TEC-PH-10004389"/>
    <x v="2"/>
    <x v="7"/>
    <s v="Nokia Lumia 925"/>
    <n v="302.37599999999998"/>
    <n v="3"/>
    <n v="0.2"/>
    <n v="22.678200000000018"/>
  </r>
  <r>
    <n v="6439"/>
    <s v="US-2017-113992"/>
    <x v="817"/>
    <x v="857"/>
    <x v="1"/>
    <s v="LC-16885"/>
    <s v="Lena Creighton"/>
    <x v="0"/>
    <s v="United States"/>
    <s v="Plano"/>
    <x v="5"/>
    <n v="75023"/>
    <x v="2"/>
    <s v="FUR-TA-10000577"/>
    <x v="0"/>
    <x v="3"/>
    <s v="Bretford CR4500 Series Slim Rectangular Table"/>
    <n v="974.98799999999983"/>
    <n v="4"/>
    <n v="0.3"/>
    <n v="-97.49879999999996"/>
  </r>
  <r>
    <n v="6440"/>
    <s v="CA-2014-166891"/>
    <x v="777"/>
    <x v="911"/>
    <x v="2"/>
    <s v="CC-12220"/>
    <s v="Chris Cortes"/>
    <x v="0"/>
    <s v="United States"/>
    <s v="New York City"/>
    <x v="15"/>
    <n v="10024"/>
    <x v="3"/>
    <s v="FUR-CH-10003298"/>
    <x v="0"/>
    <x v="1"/>
    <s v="Office Star - Contemporary Task Swivel chair with Loop Arms, Charcoal"/>
    <n v="589.41"/>
    <n v="5"/>
    <n v="0.1"/>
    <n v="-6.5490000000000492"/>
  </r>
  <r>
    <n v="6441"/>
    <s v="CA-2016-101161"/>
    <x v="63"/>
    <x v="550"/>
    <x v="1"/>
    <s v="BW-11110"/>
    <s v="Bart Watters"/>
    <x v="1"/>
    <s v="United States"/>
    <s v="New York City"/>
    <x v="15"/>
    <n v="10024"/>
    <x v="3"/>
    <s v="OFF-AR-10001860"/>
    <x v="1"/>
    <x v="6"/>
    <s v="BIC Liqua Brite Liner"/>
    <n v="34.700000000000003"/>
    <n v="5"/>
    <n v="0"/>
    <n v="12.492000000000001"/>
  </r>
  <r>
    <n v="6442"/>
    <s v="CA-2016-101161"/>
    <x v="63"/>
    <x v="550"/>
    <x v="1"/>
    <s v="BW-11110"/>
    <s v="Bart Watters"/>
    <x v="1"/>
    <s v="United States"/>
    <s v="New York City"/>
    <x v="15"/>
    <n v="10024"/>
    <x v="3"/>
    <s v="OFF-ST-10003123"/>
    <x v="1"/>
    <x v="4"/>
    <s v="Fellowes Bases and Tops For Staxonsteel/High-Stak Systems"/>
    <n v="99.87"/>
    <n v="3"/>
    <n v="0"/>
    <n v="23.968799999999998"/>
  </r>
  <r>
    <n v="6443"/>
    <s v="CA-2016-101161"/>
    <x v="63"/>
    <x v="550"/>
    <x v="1"/>
    <s v="BW-11110"/>
    <s v="Bart Watters"/>
    <x v="1"/>
    <s v="United States"/>
    <s v="New York City"/>
    <x v="15"/>
    <n v="10024"/>
    <x v="3"/>
    <s v="OFF-PA-10001295"/>
    <x v="1"/>
    <x v="10"/>
    <s v="Computer Printout Paper with Letter-Trim Perforations"/>
    <n v="37.94"/>
    <n v="2"/>
    <n v="0"/>
    <n v="18.211199999999998"/>
  </r>
  <r>
    <n v="6444"/>
    <s v="CA-2016-101161"/>
    <x v="63"/>
    <x v="550"/>
    <x v="1"/>
    <s v="BW-11110"/>
    <s v="Bart Watters"/>
    <x v="1"/>
    <s v="United States"/>
    <s v="New York City"/>
    <x v="15"/>
    <n v="10024"/>
    <x v="3"/>
    <s v="OFF-LA-10000407"/>
    <x v="1"/>
    <x v="2"/>
    <s v="Avery White Multi-Purpose Labels"/>
    <n v="24.900000000000002"/>
    <n v="5"/>
    <n v="0"/>
    <n v="11.454000000000001"/>
  </r>
  <r>
    <n v="6445"/>
    <s v="CA-2016-101161"/>
    <x v="63"/>
    <x v="550"/>
    <x v="1"/>
    <s v="BW-11110"/>
    <s v="Bart Watters"/>
    <x v="1"/>
    <s v="United States"/>
    <s v="New York City"/>
    <x v="15"/>
    <n v="10024"/>
    <x v="3"/>
    <s v="FUR-FU-10003535"/>
    <x v="0"/>
    <x v="5"/>
    <s v="Howard Miller Distant Time Traveler Alarm Clock"/>
    <n v="82.26"/>
    <n v="3"/>
    <n v="0"/>
    <n v="33.726600000000005"/>
  </r>
  <r>
    <n v="6446"/>
    <s v="CA-2015-151785"/>
    <x v="616"/>
    <x v="392"/>
    <x v="1"/>
    <s v="JJ-15445"/>
    <s v="Jennifer Jackson"/>
    <x v="0"/>
    <s v="United States"/>
    <s v="Chicago"/>
    <x v="10"/>
    <n v="60623"/>
    <x v="2"/>
    <s v="OFF-FA-10000611"/>
    <x v="1"/>
    <x v="13"/>
    <s v="Binder Clips by OIC"/>
    <n v="7.1039999999999992"/>
    <n v="6"/>
    <n v="0.2"/>
    <n v="2.4863999999999997"/>
  </r>
  <r>
    <n v="6447"/>
    <s v="US-2017-119816"/>
    <x v="168"/>
    <x v="1200"/>
    <x v="0"/>
    <s v="TT-21460"/>
    <s v="Tonja Turnell"/>
    <x v="2"/>
    <s v="United States"/>
    <s v="Houston"/>
    <x v="5"/>
    <n v="77095"/>
    <x v="2"/>
    <s v="FUR-FU-10004848"/>
    <x v="0"/>
    <x v="5"/>
    <s v="Howard Miller 13-3/4&quot; Diameter Brushed Chrome Round Wall Clock"/>
    <n v="103.50000000000001"/>
    <n v="5"/>
    <n v="0.6"/>
    <n v="-77.625"/>
  </r>
  <r>
    <n v="6448"/>
    <s v="US-2017-119816"/>
    <x v="168"/>
    <x v="1200"/>
    <x v="0"/>
    <s v="TT-21460"/>
    <s v="Tonja Turnell"/>
    <x v="2"/>
    <s v="United States"/>
    <s v="Houston"/>
    <x v="5"/>
    <n v="77095"/>
    <x v="2"/>
    <s v="OFF-LA-10002381"/>
    <x v="1"/>
    <x v="2"/>
    <s v="Avery 497"/>
    <n v="2.4640000000000004"/>
    <n v="1"/>
    <n v="0.2"/>
    <n v="0.86239999999999983"/>
  </r>
  <r>
    <n v="6449"/>
    <s v="US-2017-119816"/>
    <x v="168"/>
    <x v="1200"/>
    <x v="0"/>
    <s v="TT-21460"/>
    <s v="Tonja Turnell"/>
    <x v="2"/>
    <s v="United States"/>
    <s v="Houston"/>
    <x v="5"/>
    <n v="77095"/>
    <x v="2"/>
    <s v="OFF-ST-10000918"/>
    <x v="1"/>
    <x v="4"/>
    <s v="Crate-A-Files"/>
    <n v="8.7200000000000006"/>
    <n v="1"/>
    <n v="0.2"/>
    <n v="0.65399999999999947"/>
  </r>
  <r>
    <n v="6450"/>
    <s v="CA-2015-156510"/>
    <x v="12"/>
    <x v="591"/>
    <x v="1"/>
    <s v="EH-13990"/>
    <s v="Erica Hackney"/>
    <x v="0"/>
    <s v="United States"/>
    <s v="Meriden"/>
    <x v="29"/>
    <n v="6450"/>
    <x v="3"/>
    <s v="OFF-BI-10000822"/>
    <x v="1"/>
    <x v="8"/>
    <s v="Acco PRESSTEX Data Binder with Storage Hooks, Light Blue, 9 1/2&quot; X 11&quot;"/>
    <n v="10.76"/>
    <n v="2"/>
    <n v="0"/>
    <n v="5.1647999999999996"/>
  </r>
  <r>
    <n v="6451"/>
    <s v="CA-2015-156510"/>
    <x v="12"/>
    <x v="591"/>
    <x v="1"/>
    <s v="EH-13990"/>
    <s v="Erica Hackney"/>
    <x v="0"/>
    <s v="United States"/>
    <s v="Meriden"/>
    <x v="29"/>
    <n v="6450"/>
    <x v="3"/>
    <s v="OFF-PA-10002222"/>
    <x v="1"/>
    <x v="10"/>
    <s v="Xerox Color Copier Paper, 11&quot; x 17&quot;, Ream"/>
    <n v="45.68"/>
    <n v="2"/>
    <n v="0"/>
    <n v="21.012799999999999"/>
  </r>
  <r>
    <n v="6452"/>
    <s v="CA-2015-156510"/>
    <x v="12"/>
    <x v="591"/>
    <x v="1"/>
    <s v="EH-13990"/>
    <s v="Erica Hackney"/>
    <x v="0"/>
    <s v="United States"/>
    <s v="Meriden"/>
    <x v="29"/>
    <n v="6450"/>
    <x v="3"/>
    <s v="OFF-AR-10004930"/>
    <x v="1"/>
    <x v="6"/>
    <s v="Turquoise Lead Holder with Pocket Clip"/>
    <n v="6.7"/>
    <n v="1"/>
    <n v="0"/>
    <n v="2.2109999999999994"/>
  </r>
  <r>
    <n v="6453"/>
    <s v="US-2015-110261"/>
    <x v="546"/>
    <x v="226"/>
    <x v="0"/>
    <s v="PR-18880"/>
    <s v="Patrick Ryan"/>
    <x v="0"/>
    <s v="United States"/>
    <s v="Glenview"/>
    <x v="10"/>
    <n v="60025"/>
    <x v="2"/>
    <s v="TEC-PH-10001750"/>
    <x v="2"/>
    <x v="7"/>
    <s v="Samsung Rugby III"/>
    <n v="158.376"/>
    <n v="3"/>
    <n v="0.2"/>
    <n v="13.857900000000008"/>
  </r>
  <r>
    <n v="6454"/>
    <s v="CA-2015-125710"/>
    <x v="1049"/>
    <x v="349"/>
    <x v="1"/>
    <s v="BT-11680"/>
    <s v="Brian Thompson"/>
    <x v="0"/>
    <s v="United States"/>
    <s v="Houston"/>
    <x v="5"/>
    <n v="77036"/>
    <x v="2"/>
    <s v="OFF-AR-10000657"/>
    <x v="1"/>
    <x v="6"/>
    <s v="Binney &amp; Smith inkTank Desk Highlighter, Chisel Tip, Yellow, 12/Box"/>
    <n v="3.44"/>
    <n v="2"/>
    <n v="0.2"/>
    <n v="0.55899999999999961"/>
  </r>
  <r>
    <n v="6455"/>
    <s v="CA-2017-161102"/>
    <x v="689"/>
    <x v="260"/>
    <x v="2"/>
    <s v="EC-14050"/>
    <s v="Erin Creighton"/>
    <x v="0"/>
    <s v="United States"/>
    <s v="San Francisco"/>
    <x v="1"/>
    <n v="94110"/>
    <x v="1"/>
    <s v="OFF-ST-10003442"/>
    <x v="1"/>
    <x v="4"/>
    <s v="Eldon Portable Mobile Manager"/>
    <n v="56.56"/>
    <n v="2"/>
    <n v="0"/>
    <n v="15.2712"/>
  </r>
  <r>
    <n v="6456"/>
    <s v="CA-2017-161102"/>
    <x v="689"/>
    <x v="260"/>
    <x v="2"/>
    <s v="EC-14050"/>
    <s v="Erin Creighton"/>
    <x v="0"/>
    <s v="United States"/>
    <s v="San Francisco"/>
    <x v="1"/>
    <n v="94110"/>
    <x v="1"/>
    <s v="FUR-FU-10003142"/>
    <x v="0"/>
    <x v="5"/>
    <s v="Master Big Foot Doorstop, Beige"/>
    <n v="36.96"/>
    <n v="7"/>
    <n v="0"/>
    <n v="11.457599999999998"/>
  </r>
  <r>
    <n v="6457"/>
    <s v="CA-2014-110065"/>
    <x v="79"/>
    <x v="826"/>
    <x v="1"/>
    <s v="SP-20650"/>
    <s v="Stephanie Phelps"/>
    <x v="1"/>
    <s v="United States"/>
    <s v="New York City"/>
    <x v="15"/>
    <n v="10009"/>
    <x v="3"/>
    <s v="TEC-PH-10002468"/>
    <x v="2"/>
    <x v="7"/>
    <s v="Plantronics CS 50-USB - headset - Convertible, Monaural"/>
    <n v="135.99"/>
    <n v="1"/>
    <n v="0"/>
    <n v="36.717300000000009"/>
  </r>
  <r>
    <n v="6458"/>
    <s v="CA-2014-110065"/>
    <x v="79"/>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x v="808"/>
    <x v="2"/>
    <s v="AJ-10780"/>
    <s v="Anthony Jacobs"/>
    <x v="1"/>
    <s v="United States"/>
    <s v="Baltimore"/>
    <x v="39"/>
    <n v="21215"/>
    <x v="3"/>
    <s v="OFF-AR-10001919"/>
    <x v="1"/>
    <x v="6"/>
    <s v="OIC #2 Pencils, Medium Soft"/>
    <n v="3.76"/>
    <n v="2"/>
    <n v="0"/>
    <n v="1.0903999999999998"/>
  </r>
  <r>
    <n v="6460"/>
    <s v="US-2017-133361"/>
    <x v="304"/>
    <x v="808"/>
    <x v="2"/>
    <s v="AJ-10780"/>
    <s v="Anthony Jacobs"/>
    <x v="1"/>
    <s v="United States"/>
    <s v="Baltimore"/>
    <x v="39"/>
    <n v="21215"/>
    <x v="3"/>
    <s v="OFF-AR-10003045"/>
    <x v="1"/>
    <x v="6"/>
    <s v="Prang Colored Pencils"/>
    <n v="14.7"/>
    <n v="5"/>
    <n v="0"/>
    <n v="6.6150000000000002"/>
  </r>
  <r>
    <n v="6461"/>
    <s v="US-2017-133361"/>
    <x v="304"/>
    <x v="808"/>
    <x v="2"/>
    <s v="AJ-10780"/>
    <s v="Anthony Jacobs"/>
    <x v="1"/>
    <s v="United States"/>
    <s v="Baltimore"/>
    <x v="39"/>
    <n v="21215"/>
    <x v="3"/>
    <s v="OFF-AR-10003338"/>
    <x v="1"/>
    <x v="6"/>
    <s v="Eberhard Faber 3 1/2&quot; Golf Pencils"/>
    <n v="37.200000000000003"/>
    <n v="5"/>
    <n v="0"/>
    <n v="9.3000000000000007"/>
  </r>
  <r>
    <n v="6462"/>
    <s v="US-2017-133361"/>
    <x v="304"/>
    <x v="808"/>
    <x v="2"/>
    <s v="AJ-10780"/>
    <s v="Anthony Jacobs"/>
    <x v="1"/>
    <s v="United States"/>
    <s v="Baltimore"/>
    <x v="39"/>
    <n v="21215"/>
    <x v="3"/>
    <s v="TEC-AC-10003280"/>
    <x v="2"/>
    <x v="11"/>
    <s v="Belkin F8E887 USB Wired Ergonomic Keyboard"/>
    <n v="89.97"/>
    <n v="3"/>
    <n v="0"/>
    <n v="18.893699999999995"/>
  </r>
  <r>
    <n v="6463"/>
    <s v="US-2017-133361"/>
    <x v="304"/>
    <x v="808"/>
    <x v="2"/>
    <s v="AJ-10780"/>
    <s v="Anthony Jacobs"/>
    <x v="1"/>
    <s v="United States"/>
    <s v="Baltimore"/>
    <x v="39"/>
    <n v="21215"/>
    <x v="3"/>
    <s v="FUR-CH-10003298"/>
    <x v="0"/>
    <x v="1"/>
    <s v="Office Star - Contemporary Task Swivel chair with Loop Arms, Charcoal"/>
    <n v="261.95999999999998"/>
    <n v="2"/>
    <n v="0"/>
    <n v="23.576399999999978"/>
  </r>
  <r>
    <n v="6464"/>
    <s v="US-2017-133361"/>
    <x v="304"/>
    <x v="808"/>
    <x v="2"/>
    <s v="AJ-10780"/>
    <s v="Anthony Jacobs"/>
    <x v="1"/>
    <s v="United States"/>
    <s v="Baltimore"/>
    <x v="39"/>
    <n v="21215"/>
    <x v="3"/>
    <s v="OFF-LA-10004544"/>
    <x v="1"/>
    <x v="2"/>
    <s v="Avery 505"/>
    <n v="74"/>
    <n v="5"/>
    <n v="0"/>
    <n v="37"/>
  </r>
  <r>
    <n v="6465"/>
    <s v="US-2016-155404"/>
    <x v="897"/>
    <x v="961"/>
    <x v="1"/>
    <s v="AS-10630"/>
    <s v="Ann Steele"/>
    <x v="2"/>
    <s v="United States"/>
    <s v="Louisville"/>
    <x v="0"/>
    <n v="40214"/>
    <x v="0"/>
    <s v="FUR-FU-10004586"/>
    <x v="0"/>
    <x v="5"/>
    <s v="G.E. Longer-Life Indoor Recessed Floodlight Bulbs"/>
    <n v="13.28"/>
    <n v="2"/>
    <n v="0"/>
    <n v="6.3743999999999996"/>
  </r>
  <r>
    <n v="6466"/>
    <s v="CA-2015-114503"/>
    <x v="50"/>
    <x v="50"/>
    <x v="1"/>
    <s v="AA-10375"/>
    <s v="Allen Armold"/>
    <x v="0"/>
    <s v="United States"/>
    <s v="Lebanon"/>
    <x v="18"/>
    <n v="37087"/>
    <x v="0"/>
    <s v="OFF-ST-10003572"/>
    <x v="1"/>
    <x v="4"/>
    <s v="Portfile Personal File Boxes"/>
    <n v="84.960000000000008"/>
    <n v="6"/>
    <n v="0.2"/>
    <n v="6.3719999999999999"/>
  </r>
  <r>
    <n v="6467"/>
    <s v="CA-2017-153080"/>
    <x v="1053"/>
    <x v="1169"/>
    <x v="0"/>
    <s v="EH-13945"/>
    <s v="Eric Hoffmann"/>
    <x v="0"/>
    <s v="United States"/>
    <s v="Los Angeles"/>
    <x v="1"/>
    <n v="90008"/>
    <x v="1"/>
    <s v="TEC-AC-10002331"/>
    <x v="2"/>
    <x v="11"/>
    <s v="Maxell 74 Minute CDR, 10/Pack"/>
    <n v="68.459999999999994"/>
    <n v="7"/>
    <n v="0"/>
    <n v="25.330199999999998"/>
  </r>
  <r>
    <n v="6468"/>
    <s v="CA-2016-163804"/>
    <x v="499"/>
    <x v="542"/>
    <x v="1"/>
    <s v="DB-13270"/>
    <s v="Deborah Brumfield"/>
    <x v="2"/>
    <s v="United States"/>
    <s v="Providence"/>
    <x v="34"/>
    <n v="2908"/>
    <x v="3"/>
    <s v="OFF-ST-10000142"/>
    <x v="1"/>
    <x v="4"/>
    <s v="Deluxe Rollaway Locking File with Drawer"/>
    <n v="2079.4"/>
    <n v="5"/>
    <n v="0"/>
    <n v="582.23199999999997"/>
  </r>
  <r>
    <n v="6469"/>
    <s v="CA-2016-163804"/>
    <x v="499"/>
    <x v="542"/>
    <x v="1"/>
    <s v="DB-13270"/>
    <s v="Deborah Brumfield"/>
    <x v="2"/>
    <s v="United States"/>
    <s v="Providence"/>
    <x v="34"/>
    <n v="2908"/>
    <x v="3"/>
    <s v="TEC-PH-10000441"/>
    <x v="2"/>
    <x v="7"/>
    <s v="VTech DS6151"/>
    <n v="629.94999999999993"/>
    <n v="5"/>
    <n v="0"/>
    <n v="176.38600000000002"/>
  </r>
  <r>
    <n v="6470"/>
    <s v="CA-2016-163804"/>
    <x v="499"/>
    <x v="542"/>
    <x v="1"/>
    <s v="DB-13270"/>
    <s v="Deborah Brumfield"/>
    <x v="2"/>
    <s v="United States"/>
    <s v="Providence"/>
    <x v="34"/>
    <n v="2908"/>
    <x v="3"/>
    <s v="FUR-FU-10004864"/>
    <x v="0"/>
    <x v="5"/>
    <s v="Eldon 500 Class Desk Accessories"/>
    <n v="72.42"/>
    <n v="6"/>
    <n v="0"/>
    <n v="23.898600000000002"/>
  </r>
  <r>
    <n v="6471"/>
    <s v="CA-2015-108532"/>
    <x v="1111"/>
    <x v="756"/>
    <x v="1"/>
    <s v="CC-12100"/>
    <s v="Chad Cunningham"/>
    <x v="2"/>
    <s v="United States"/>
    <s v="Detroit"/>
    <x v="12"/>
    <n v="48234"/>
    <x v="2"/>
    <s v="TEC-PH-10001750"/>
    <x v="2"/>
    <x v="7"/>
    <s v="Samsung Rugby III"/>
    <n v="131.97999999999999"/>
    <n v="2"/>
    <n v="0"/>
    <n v="35.634600000000006"/>
  </r>
  <r>
    <n v="6472"/>
    <s v="CA-2015-108532"/>
    <x v="1111"/>
    <x v="756"/>
    <x v="1"/>
    <s v="CC-12100"/>
    <s v="Chad Cunningham"/>
    <x v="2"/>
    <s v="United States"/>
    <s v="Detroit"/>
    <x v="12"/>
    <n v="48234"/>
    <x v="2"/>
    <s v="TEC-AC-10004510"/>
    <x v="2"/>
    <x v="11"/>
    <s v="Logitech Desktop MK120 Mouse and keyboard Combo"/>
    <n v="114.52"/>
    <n v="7"/>
    <n v="0"/>
    <n v="11.451999999999995"/>
  </r>
  <r>
    <n v="6473"/>
    <s v="CA-2014-151897"/>
    <x v="571"/>
    <x v="161"/>
    <x v="1"/>
    <s v="VT-21700"/>
    <s v="Valerie Takahito"/>
    <x v="2"/>
    <s v="United States"/>
    <s v="Houston"/>
    <x v="5"/>
    <n v="77070"/>
    <x v="2"/>
    <s v="OFF-LA-10001074"/>
    <x v="1"/>
    <x v="2"/>
    <s v="Round Specialty Laser Printer Labels"/>
    <n v="100.24000000000001"/>
    <n v="10"/>
    <n v="0.2"/>
    <n v="33.830999999999989"/>
  </r>
  <r>
    <n v="6474"/>
    <s v="CA-2016-113292"/>
    <x v="196"/>
    <x v="1179"/>
    <x v="0"/>
    <s v="DB-13060"/>
    <s v="Dave Brooks"/>
    <x v="0"/>
    <s v="United States"/>
    <s v="Columbia"/>
    <x v="18"/>
    <n v="38401"/>
    <x v="0"/>
    <s v="OFF-AP-10003590"/>
    <x v="1"/>
    <x v="9"/>
    <s v="Hoover WindTunnel Plus Canister Vacuum"/>
    <n v="871.80000000000007"/>
    <n v="3"/>
    <n v="0.2"/>
    <n v="87.180000000000092"/>
  </r>
  <r>
    <n v="6475"/>
    <s v="CA-2014-149524"/>
    <x v="1112"/>
    <x v="306"/>
    <x v="2"/>
    <s v="BS-11590"/>
    <s v="Brendan Sweed"/>
    <x v="1"/>
    <s v="United States"/>
    <s v="Philadelphia"/>
    <x v="9"/>
    <n v="19140"/>
    <x v="3"/>
    <s v="FUR-BO-10003433"/>
    <x v="0"/>
    <x v="0"/>
    <s v="Sauder Cornerstone Collection Library"/>
    <n v="61.96"/>
    <n v="4"/>
    <n v="0.5"/>
    <n v="-53.285600000000009"/>
  </r>
  <r>
    <n v="6476"/>
    <s v="CA-2017-140872"/>
    <x v="95"/>
    <x v="272"/>
    <x v="1"/>
    <s v="NR-18550"/>
    <s v="Nick Radford"/>
    <x v="0"/>
    <s v="United States"/>
    <s v="Pembroke Pines"/>
    <x v="2"/>
    <n v="33024"/>
    <x v="0"/>
    <s v="OFF-BI-10002432"/>
    <x v="1"/>
    <x v="8"/>
    <s v="Wilson Jones Standard D-Ring Binders"/>
    <n v="4.5540000000000003"/>
    <n v="3"/>
    <n v="0.7"/>
    <n v="-3.4913999999999987"/>
  </r>
  <r>
    <n v="6477"/>
    <s v="CA-2017-140872"/>
    <x v="95"/>
    <x v="272"/>
    <x v="1"/>
    <s v="NR-18550"/>
    <s v="Nick Radford"/>
    <x v="0"/>
    <s v="United States"/>
    <s v="Pembroke Pines"/>
    <x v="2"/>
    <n v="33024"/>
    <x v="0"/>
    <s v="OFF-AP-10003622"/>
    <x v="1"/>
    <x v="9"/>
    <s v="Bravo II Megaboss 12-Amp Hard Body Upright, Replacement Belts, 2 Belts per Pack"/>
    <n v="5.2"/>
    <n v="2"/>
    <n v="0.2"/>
    <n v="0.58499999999999974"/>
  </r>
  <r>
    <n v="6478"/>
    <s v="CA-2017-140872"/>
    <x v="95"/>
    <x v="272"/>
    <x v="1"/>
    <s v="NR-18550"/>
    <s v="Nick Radford"/>
    <x v="0"/>
    <s v="United States"/>
    <s v="Pembroke Pines"/>
    <x v="2"/>
    <n v="33024"/>
    <x v="0"/>
    <s v="TEC-AC-10003832"/>
    <x v="2"/>
    <x v="11"/>
    <s v="Logitech P710e Mobile Speakerphone"/>
    <n v="205.99200000000002"/>
    <n v="1"/>
    <n v="0.2"/>
    <n v="-2.5749000000000279"/>
  </r>
  <r>
    <n v="6479"/>
    <s v="CA-2017-140872"/>
    <x v="95"/>
    <x v="272"/>
    <x v="1"/>
    <s v="NR-18550"/>
    <s v="Nick Radford"/>
    <x v="0"/>
    <s v="United States"/>
    <s v="Pembroke Pines"/>
    <x v="2"/>
    <n v="33024"/>
    <x v="0"/>
    <s v="OFF-PA-10000809"/>
    <x v="1"/>
    <x v="10"/>
    <s v="Xerox 206"/>
    <n v="15.552000000000003"/>
    <n v="3"/>
    <n v="0.2"/>
    <n v="5.4432"/>
  </r>
  <r>
    <n v="6480"/>
    <s v="CA-2017-140872"/>
    <x v="95"/>
    <x v="272"/>
    <x v="1"/>
    <s v="NR-18550"/>
    <s v="Nick Radford"/>
    <x v="0"/>
    <s v="United States"/>
    <s v="Pembroke Pines"/>
    <x v="2"/>
    <n v="33024"/>
    <x v="0"/>
    <s v="TEC-PH-10000441"/>
    <x v="2"/>
    <x v="7"/>
    <s v="VTech DS6151"/>
    <n v="503.96000000000004"/>
    <n v="5"/>
    <n v="0.2"/>
    <n v="50.396000000000015"/>
  </r>
  <r>
    <n v="6481"/>
    <s v="CA-2017-140872"/>
    <x v="95"/>
    <x v="272"/>
    <x v="1"/>
    <s v="NR-18550"/>
    <s v="Nick Radford"/>
    <x v="0"/>
    <s v="United States"/>
    <s v="Pembroke Pines"/>
    <x v="2"/>
    <n v="33024"/>
    <x v="0"/>
    <s v="OFF-AP-10002287"/>
    <x v="1"/>
    <x v="9"/>
    <s v="Eureka Sanitaire  Multi-Pro Heavy-Duty Upright, Disposable Bags"/>
    <n v="24.472000000000001"/>
    <n v="7"/>
    <n v="0.2"/>
    <n v="1.8353999999999999"/>
  </r>
  <r>
    <n v="6482"/>
    <s v="CA-2017-140872"/>
    <x v="95"/>
    <x v="272"/>
    <x v="1"/>
    <s v="NR-18550"/>
    <s v="Nick Radford"/>
    <x v="0"/>
    <s v="United States"/>
    <s v="Pembroke Pines"/>
    <x v="2"/>
    <n v="33024"/>
    <x v="0"/>
    <s v="FUR-BO-10002824"/>
    <x v="0"/>
    <x v="0"/>
    <s v="Bush Mission Pointe Library"/>
    <n v="241.56799999999998"/>
    <n v="2"/>
    <n v="0.2"/>
    <n v="0"/>
  </r>
  <r>
    <n v="6483"/>
    <s v="CA-2017-140872"/>
    <x v="95"/>
    <x v="272"/>
    <x v="1"/>
    <s v="NR-18550"/>
    <s v="Nick Radford"/>
    <x v="0"/>
    <s v="United States"/>
    <s v="Pembroke Pines"/>
    <x v="2"/>
    <n v="33024"/>
    <x v="0"/>
    <s v="TEC-AC-10002942"/>
    <x v="2"/>
    <x v="11"/>
    <s v="WD My Passport Ultra 1TB Portable External Hard Drive"/>
    <n v="110.4"/>
    <n v="2"/>
    <n v="0.2"/>
    <n v="-4.1400000000000077"/>
  </r>
  <r>
    <n v="6484"/>
    <s v="CA-2017-113908"/>
    <x v="95"/>
    <x v="1201"/>
    <x v="1"/>
    <s v="KN-16390"/>
    <s v="Katherine Nockton"/>
    <x v="1"/>
    <s v="United States"/>
    <s v="New York City"/>
    <x v="15"/>
    <n v="10011"/>
    <x v="3"/>
    <s v="FUR-TA-10001932"/>
    <x v="0"/>
    <x v="3"/>
    <s v="Chromcraft 48&quot; x 96&quot; Racetrack Double Pedestal Table"/>
    <n v="384.76799999999997"/>
    <n v="2"/>
    <n v="0.4"/>
    <n v="-115.43040000000002"/>
  </r>
  <r>
    <n v="6485"/>
    <s v="CA-2017-113908"/>
    <x v="95"/>
    <x v="1201"/>
    <x v="1"/>
    <s v="KN-16390"/>
    <s v="Katherine Nockton"/>
    <x v="1"/>
    <s v="United States"/>
    <s v="New York City"/>
    <x v="15"/>
    <n v="10011"/>
    <x v="3"/>
    <s v="TEC-MA-10003173"/>
    <x v="2"/>
    <x v="15"/>
    <s v="Hewlett-Packard 300S Scientific Calculator"/>
    <n v="78.66"/>
    <n v="6"/>
    <n v="0"/>
    <n v="36.183599999999991"/>
  </r>
  <r>
    <n v="6486"/>
    <s v="CA-2017-113908"/>
    <x v="95"/>
    <x v="1201"/>
    <x v="1"/>
    <s v="KN-16390"/>
    <s v="Katherine Nockton"/>
    <x v="1"/>
    <s v="United States"/>
    <s v="New York City"/>
    <x v="15"/>
    <n v="10011"/>
    <x v="3"/>
    <s v="OFF-PA-10004156"/>
    <x v="1"/>
    <x v="10"/>
    <s v="Xerox 188"/>
    <n v="45.36"/>
    <n v="4"/>
    <n v="0"/>
    <n v="22.226399999999998"/>
  </r>
  <r>
    <n v="6487"/>
    <s v="CA-2015-120621"/>
    <x v="1113"/>
    <x v="211"/>
    <x v="1"/>
    <s v="JW-16075"/>
    <s v="Julia West"/>
    <x v="0"/>
    <s v="United States"/>
    <s v="Jacksonville"/>
    <x v="3"/>
    <n v="28540"/>
    <x v="0"/>
    <s v="OFF-AP-10002945"/>
    <x v="1"/>
    <x v="9"/>
    <s v="Honeywell Enviracaire Portable HEPA Air Cleaner for 17' x 22' Room"/>
    <n v="962.07999999999993"/>
    <n v="4"/>
    <n v="0.2"/>
    <n v="156.33799999999997"/>
  </r>
  <r>
    <n v="6488"/>
    <s v="CA-2015-120621"/>
    <x v="1113"/>
    <x v="211"/>
    <x v="1"/>
    <s v="JW-16075"/>
    <s v="Julia West"/>
    <x v="0"/>
    <s v="United States"/>
    <s v="Jacksonville"/>
    <x v="3"/>
    <n v="28540"/>
    <x v="0"/>
    <s v="OFF-BI-10000948"/>
    <x v="1"/>
    <x v="8"/>
    <s v="GBC Laser Imprintable Binding System Covers, Desert Sand"/>
    <n v="12.843000000000002"/>
    <n v="3"/>
    <n v="0.7"/>
    <n v="-9.8462999999999994"/>
  </r>
  <r>
    <n v="6489"/>
    <s v="CA-2015-120621"/>
    <x v="1113"/>
    <x v="211"/>
    <x v="1"/>
    <s v="JW-16075"/>
    <s v="Julia West"/>
    <x v="0"/>
    <s v="United States"/>
    <s v="Jacksonville"/>
    <x v="3"/>
    <n v="28540"/>
    <x v="0"/>
    <s v="OFF-PA-10002254"/>
    <x v="1"/>
    <x v="10"/>
    <s v="Xerox 1883"/>
    <n v="295.45600000000002"/>
    <n v="14"/>
    <n v="0.2"/>
    <n v="96.023199999999974"/>
  </r>
  <r>
    <n v="6490"/>
    <s v="US-2017-148866"/>
    <x v="20"/>
    <x v="706"/>
    <x v="1"/>
    <s v="JM-15535"/>
    <s v="Jessica Myrick"/>
    <x v="0"/>
    <s v="United States"/>
    <s v="New York City"/>
    <x v="15"/>
    <n v="10011"/>
    <x v="3"/>
    <s v="OFF-PA-10004782"/>
    <x v="1"/>
    <x v="10"/>
    <s v="Xerox 228"/>
    <n v="32.400000000000006"/>
    <n v="5"/>
    <n v="0"/>
    <n v="15.552000000000001"/>
  </r>
  <r>
    <n v="6491"/>
    <s v="CA-2014-149594"/>
    <x v="1114"/>
    <x v="76"/>
    <x v="1"/>
    <s v="MF-18250"/>
    <s v="Monica Federle"/>
    <x v="1"/>
    <s v="United States"/>
    <s v="Philadelphia"/>
    <x v="9"/>
    <n v="19120"/>
    <x v="3"/>
    <s v="FUR-FU-10000222"/>
    <x v="0"/>
    <x v="5"/>
    <s v="Seth Thomas 16&quot; Steel Case Clock"/>
    <n v="103.93599999999999"/>
    <n v="4"/>
    <n v="0.2"/>
    <n v="16.889599999999998"/>
  </r>
  <r>
    <n v="6492"/>
    <s v="CA-2016-113845"/>
    <x v="73"/>
    <x v="539"/>
    <x v="1"/>
    <s v="FA-14230"/>
    <s v="Frank Atkinson"/>
    <x v="1"/>
    <s v="United States"/>
    <s v="Orlando"/>
    <x v="2"/>
    <n v="32839"/>
    <x v="0"/>
    <s v="FUR-BO-10004695"/>
    <x v="0"/>
    <x v="0"/>
    <s v="O'Sullivan 2-Door Barrister Bookcase in Odessa Pine"/>
    <n v="289.56799999999998"/>
    <n v="2"/>
    <n v="0.2"/>
    <n v="10.858799999999974"/>
  </r>
  <r>
    <n v="6493"/>
    <s v="CA-2016-113845"/>
    <x v="73"/>
    <x v="539"/>
    <x v="1"/>
    <s v="FA-14230"/>
    <s v="Frank Atkinson"/>
    <x v="1"/>
    <s v="United States"/>
    <s v="Orlando"/>
    <x v="2"/>
    <n v="32839"/>
    <x v="0"/>
    <s v="OFF-ST-10003327"/>
    <x v="1"/>
    <x v="4"/>
    <s v="Akro-Mils 12-Gallon Tote"/>
    <n v="39.72"/>
    <n v="5"/>
    <n v="0.2"/>
    <n v="4.4684999999999953"/>
  </r>
  <r>
    <n v="6494"/>
    <s v="CA-2016-113845"/>
    <x v="73"/>
    <x v="539"/>
    <x v="1"/>
    <s v="FA-14230"/>
    <s v="Frank Atkinson"/>
    <x v="1"/>
    <s v="United States"/>
    <s v="Orlando"/>
    <x v="2"/>
    <n v="32839"/>
    <x v="0"/>
    <s v="TEC-PH-10003357"/>
    <x v="2"/>
    <x v="7"/>
    <s v="Grandstream GXP2100 Mainstream Business Phone"/>
    <n v="244.768"/>
    <n v="4"/>
    <n v="0.2"/>
    <n v="24.476800000000004"/>
  </r>
  <r>
    <n v="6495"/>
    <s v="CA-2017-111262"/>
    <x v="960"/>
    <x v="943"/>
    <x v="0"/>
    <s v="KH-16510"/>
    <s v="Keith Herrera"/>
    <x v="0"/>
    <s v="United States"/>
    <s v="Houston"/>
    <x v="5"/>
    <n v="77095"/>
    <x v="2"/>
    <s v="TEC-AC-10002167"/>
    <x v="2"/>
    <x v="11"/>
    <s v="Imation 8gb Micro Traveldrive Usb 2.0 Flash Drive"/>
    <n v="24"/>
    <n v="2"/>
    <n v="0.2"/>
    <n v="-2.6999999999999993"/>
  </r>
  <r>
    <n v="6496"/>
    <s v="CA-2017-111262"/>
    <x v="960"/>
    <x v="943"/>
    <x v="0"/>
    <s v="KH-16510"/>
    <s v="Keith Herrera"/>
    <x v="0"/>
    <s v="United States"/>
    <s v="Houston"/>
    <x v="5"/>
    <n v="77095"/>
    <x v="2"/>
    <s v="OFF-PA-10001937"/>
    <x v="1"/>
    <x v="10"/>
    <s v="Xerox 21"/>
    <n v="15.552000000000003"/>
    <n v="3"/>
    <n v="0.2"/>
    <n v="5.4432"/>
  </r>
  <r>
    <n v="6497"/>
    <s v="CA-2017-111262"/>
    <x v="960"/>
    <x v="943"/>
    <x v="0"/>
    <s v="KH-16510"/>
    <s v="Keith Herrera"/>
    <x v="0"/>
    <s v="United States"/>
    <s v="Houston"/>
    <x v="5"/>
    <n v="77095"/>
    <x v="2"/>
    <s v="TEC-AC-10004510"/>
    <x v="2"/>
    <x v="11"/>
    <s v="Logitech Desktop MK120 Mouse and keyboard Combo"/>
    <n v="26.176000000000002"/>
    <n v="2"/>
    <n v="0.2"/>
    <n v="-3.272000000000002"/>
  </r>
  <r>
    <n v="6498"/>
    <s v="CA-2015-103135"/>
    <x v="1115"/>
    <x v="376"/>
    <x v="1"/>
    <s v="SS-20515"/>
    <s v="Shirley Schmidt"/>
    <x v="2"/>
    <s v="United States"/>
    <s v="Louisville"/>
    <x v="0"/>
    <n v="40214"/>
    <x v="0"/>
    <s v="FUR-FU-10001487"/>
    <x v="0"/>
    <x v="5"/>
    <s v="Eldon Expressions Wood and Plastic Desk Accessories, Cherry Wood"/>
    <n v="20.94"/>
    <n v="3"/>
    <n v="0"/>
    <n v="6.0725999999999987"/>
  </r>
  <r>
    <n v="6499"/>
    <s v="CA-2015-103135"/>
    <x v="1115"/>
    <x v="376"/>
    <x v="1"/>
    <s v="SS-20515"/>
    <s v="Shirley Schmidt"/>
    <x v="2"/>
    <s v="United States"/>
    <s v="Louisville"/>
    <x v="0"/>
    <n v="40214"/>
    <x v="0"/>
    <s v="OFF-BI-10000069"/>
    <x v="1"/>
    <x v="8"/>
    <s v="GBC Prepunched Paper, 19-Hole, for Binding Systems, 24-lb"/>
    <n v="135.09"/>
    <n v="9"/>
    <n v="0"/>
    <n v="62.14139999999999"/>
  </r>
  <r>
    <n v="6500"/>
    <s v="CA-2015-103135"/>
    <x v="1115"/>
    <x v="376"/>
    <x v="1"/>
    <s v="SS-20515"/>
    <s v="Shirley Schmidt"/>
    <x v="2"/>
    <s v="United States"/>
    <s v="Louisville"/>
    <x v="0"/>
    <n v="40214"/>
    <x v="0"/>
    <s v="TEC-AC-10003289"/>
    <x v="2"/>
    <x v="11"/>
    <s v="Anker Ultra-Slim Mini Bluetooth 3.0 Wireless Keyboard"/>
    <n v="279.85999999999996"/>
    <n v="14"/>
    <n v="0"/>
    <n v="64.367799999999988"/>
  </r>
  <r>
    <n v="6501"/>
    <s v="CA-2015-103135"/>
    <x v="1115"/>
    <x v="376"/>
    <x v="1"/>
    <s v="SS-20515"/>
    <s v="Shirley Schmidt"/>
    <x v="2"/>
    <s v="United States"/>
    <s v="Louisville"/>
    <x v="0"/>
    <n v="40214"/>
    <x v="0"/>
    <s v="OFF-BI-10000069"/>
    <x v="1"/>
    <x v="8"/>
    <s v="GBC Prepunched Paper, 19-Hole, for Binding Systems, 24-lb"/>
    <n v="90.06"/>
    <n v="6"/>
    <n v="0"/>
    <n v="41.427599999999991"/>
  </r>
  <r>
    <n v="6502"/>
    <s v="CA-2014-129147"/>
    <x v="981"/>
    <x v="1057"/>
    <x v="1"/>
    <s v="LC-17050"/>
    <s v="Liz Carlisle"/>
    <x v="0"/>
    <s v="United States"/>
    <s v="Medina"/>
    <x v="24"/>
    <n v="44256"/>
    <x v="3"/>
    <s v="TEC-PH-10001299"/>
    <x v="2"/>
    <x v="7"/>
    <s v="Polycom CX300 Desktop Phone USB VoIP phone"/>
    <n v="539.96399999999994"/>
    <n v="6"/>
    <n v="0.4"/>
    <n v="-107.99280000000002"/>
  </r>
  <r>
    <n v="6503"/>
    <s v="CA-2014-129147"/>
    <x v="981"/>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x v="1057"/>
    <x v="1"/>
    <s v="LC-17050"/>
    <s v="Liz Carlisle"/>
    <x v="0"/>
    <s v="United States"/>
    <s v="Medina"/>
    <x v="24"/>
    <n v="44256"/>
    <x v="3"/>
    <s v="OFF-BI-10001098"/>
    <x v="1"/>
    <x v="8"/>
    <s v="Acco D-Ring Binder w/DublLock"/>
    <n v="19.242000000000001"/>
    <n v="3"/>
    <n v="0.7"/>
    <n v="-13.4694"/>
  </r>
  <r>
    <n v="6505"/>
    <s v="CA-2017-128265"/>
    <x v="701"/>
    <x v="228"/>
    <x v="0"/>
    <s v="VW-21775"/>
    <s v="Victoria Wilson"/>
    <x v="1"/>
    <s v="United States"/>
    <s v="New York City"/>
    <x v="15"/>
    <n v="10011"/>
    <x v="3"/>
    <s v="OFF-ST-10000142"/>
    <x v="1"/>
    <x v="4"/>
    <s v="Deluxe Rollaway Locking File with Drawer"/>
    <n v="1247.6399999999999"/>
    <n v="3"/>
    <n v="0"/>
    <n v="349.33919999999995"/>
  </r>
  <r>
    <n v="6506"/>
    <s v="CA-2016-152331"/>
    <x v="190"/>
    <x v="991"/>
    <x v="1"/>
    <s v="LD-16855"/>
    <s v="Lela Donovan"/>
    <x v="1"/>
    <s v="United States"/>
    <s v="Chicago"/>
    <x v="10"/>
    <n v="60653"/>
    <x v="2"/>
    <s v="OFF-AR-10001547"/>
    <x v="1"/>
    <x v="6"/>
    <s v="Newell 311"/>
    <n v="5.3040000000000003"/>
    <n v="3"/>
    <n v="0.2"/>
    <n v="0.46409999999999996"/>
  </r>
  <r>
    <n v="6507"/>
    <s v="US-2016-128909"/>
    <x v="790"/>
    <x v="1202"/>
    <x v="0"/>
    <s v="SP-20545"/>
    <s v="Sibella Parks"/>
    <x v="1"/>
    <s v="United States"/>
    <s v="Philadelphia"/>
    <x v="9"/>
    <n v="19143"/>
    <x v="3"/>
    <s v="OFF-PA-10001593"/>
    <x v="1"/>
    <x v="10"/>
    <s v="Xerox 1947"/>
    <n v="19.136000000000003"/>
    <n v="4"/>
    <n v="0.2"/>
    <n v="5.9799999999999986"/>
  </r>
  <r>
    <n v="6508"/>
    <s v="US-2016-128909"/>
    <x v="790"/>
    <x v="1202"/>
    <x v="0"/>
    <s v="SP-20545"/>
    <s v="Sibella Parks"/>
    <x v="1"/>
    <s v="United States"/>
    <s v="Philadelphia"/>
    <x v="9"/>
    <n v="19143"/>
    <x v="3"/>
    <s v="FUR-FU-10004071"/>
    <x v="0"/>
    <x v="5"/>
    <s v="Luxo Professional Magnifying Clamp-On Fluorescent Lamps"/>
    <n v="332.83200000000005"/>
    <n v="4"/>
    <n v="0.2"/>
    <n v="-24.962399999999988"/>
  </r>
  <r>
    <n v="6509"/>
    <s v="CA-2017-102197"/>
    <x v="698"/>
    <x v="738"/>
    <x v="1"/>
    <s v="DK-13150"/>
    <s v="David Kendrick"/>
    <x v="1"/>
    <s v="United States"/>
    <s v="New York City"/>
    <x v="15"/>
    <n v="10009"/>
    <x v="3"/>
    <s v="OFF-PA-10001970"/>
    <x v="1"/>
    <x v="10"/>
    <s v="Xerox 1908"/>
    <n v="279.89999999999998"/>
    <n v="5"/>
    <n v="0"/>
    <n v="137.15100000000001"/>
  </r>
  <r>
    <n v="6510"/>
    <s v="CA-2017-102197"/>
    <x v="698"/>
    <x v="738"/>
    <x v="1"/>
    <s v="DK-13150"/>
    <s v="David Kendrick"/>
    <x v="1"/>
    <s v="United States"/>
    <s v="New York City"/>
    <x v="15"/>
    <n v="10009"/>
    <x v="3"/>
    <s v="OFF-BI-10001524"/>
    <x v="1"/>
    <x v="8"/>
    <s v="GBC Premium Transparent Covers with Diagonal Lined Pattern"/>
    <n v="50.352000000000004"/>
    <n v="3"/>
    <n v="0.2"/>
    <n v="17.623199999999997"/>
  </r>
  <r>
    <n v="6511"/>
    <s v="CA-2017-102197"/>
    <x v="698"/>
    <x v="738"/>
    <x v="1"/>
    <s v="DK-13150"/>
    <s v="David Kendrick"/>
    <x v="1"/>
    <s v="United States"/>
    <s v="New York City"/>
    <x v="15"/>
    <n v="10009"/>
    <x v="3"/>
    <s v="OFF-PA-10004156"/>
    <x v="1"/>
    <x v="10"/>
    <s v="Xerox 188"/>
    <n v="34.019999999999996"/>
    <n v="3"/>
    <n v="0"/>
    <n v="16.669799999999999"/>
  </r>
  <r>
    <n v="6512"/>
    <s v="CA-2017-167640"/>
    <x v="904"/>
    <x v="935"/>
    <x v="1"/>
    <s v="FC-14245"/>
    <s v="Frank Carlisle"/>
    <x v="2"/>
    <s v="United States"/>
    <s v="San Francisco"/>
    <x v="1"/>
    <n v="94109"/>
    <x v="1"/>
    <s v="OFF-AR-10003158"/>
    <x v="1"/>
    <x v="6"/>
    <s v="Fluorescent Highlighters by Dixon"/>
    <n v="23.88"/>
    <n v="6"/>
    <n v="0"/>
    <n v="8.1191999999999993"/>
  </r>
  <r>
    <n v="6513"/>
    <s v="CA-2017-167640"/>
    <x v="904"/>
    <x v="935"/>
    <x v="1"/>
    <s v="FC-14245"/>
    <s v="Frank Carlisle"/>
    <x v="2"/>
    <s v="United States"/>
    <s v="San Francisco"/>
    <x v="1"/>
    <n v="94109"/>
    <x v="1"/>
    <s v="OFF-LA-10004559"/>
    <x v="1"/>
    <x v="2"/>
    <s v="Avery 49"/>
    <n v="11.52"/>
    <n v="4"/>
    <n v="0"/>
    <n v="5.6448"/>
  </r>
  <r>
    <n v="6514"/>
    <s v="CA-2017-167640"/>
    <x v="904"/>
    <x v="935"/>
    <x v="1"/>
    <s v="FC-14245"/>
    <s v="Frank Carlisle"/>
    <x v="2"/>
    <s v="United States"/>
    <s v="San Francisco"/>
    <x v="1"/>
    <n v="94109"/>
    <x v="1"/>
    <s v="OFF-PA-10001033"/>
    <x v="1"/>
    <x v="10"/>
    <s v="Xerox 1893"/>
    <n v="286.93"/>
    <n v="7"/>
    <n v="0"/>
    <n v="140.59569999999999"/>
  </r>
  <r>
    <n v="6515"/>
    <s v="CA-2017-167640"/>
    <x v="904"/>
    <x v="935"/>
    <x v="1"/>
    <s v="FC-14245"/>
    <s v="Frank Carlisle"/>
    <x v="2"/>
    <s v="United States"/>
    <s v="San Francisco"/>
    <x v="1"/>
    <n v="94109"/>
    <x v="1"/>
    <s v="TEC-PH-10001336"/>
    <x v="2"/>
    <x v="7"/>
    <s v="Digium D40 VoIP phone"/>
    <n v="206.38400000000001"/>
    <n v="2"/>
    <n v="0.2"/>
    <n v="23.218199999999996"/>
  </r>
  <r>
    <n v="6516"/>
    <s v="US-2017-116652"/>
    <x v="175"/>
    <x v="184"/>
    <x v="1"/>
    <s v="RD-19480"/>
    <s v="Rick Duston"/>
    <x v="0"/>
    <s v="United States"/>
    <s v="San Francisco"/>
    <x v="1"/>
    <n v="94122"/>
    <x v="1"/>
    <s v="FUR-CH-10002961"/>
    <x v="0"/>
    <x v="1"/>
    <s v="Leather Task Chair, Black"/>
    <n v="218.35200000000003"/>
    <n v="3"/>
    <n v="0.2"/>
    <n v="0"/>
  </r>
  <r>
    <n v="6517"/>
    <s v="US-2017-116652"/>
    <x v="175"/>
    <x v="184"/>
    <x v="1"/>
    <s v="RD-19480"/>
    <s v="Rick Duston"/>
    <x v="0"/>
    <s v="United States"/>
    <s v="San Francisco"/>
    <x v="1"/>
    <n v="94122"/>
    <x v="1"/>
    <s v="FUR-FU-10001488"/>
    <x v="0"/>
    <x v="5"/>
    <s v="Tenex 46&quot; x 60&quot; Computer Anti-Static Chairmat, Rectangular Shaped"/>
    <n v="529.9"/>
    <n v="5"/>
    <n v="0"/>
    <n v="105.97999999999999"/>
  </r>
  <r>
    <n v="6518"/>
    <s v="US-2017-116652"/>
    <x v="175"/>
    <x v="184"/>
    <x v="1"/>
    <s v="RD-19480"/>
    <s v="Rick Duston"/>
    <x v="0"/>
    <s v="United States"/>
    <s v="San Francisco"/>
    <x v="1"/>
    <n v="94122"/>
    <x v="1"/>
    <s v="OFF-AR-10001915"/>
    <x v="1"/>
    <x v="6"/>
    <s v="Peel-Off China Markers"/>
    <n v="99.3"/>
    <n v="10"/>
    <n v="0"/>
    <n v="41.706000000000003"/>
  </r>
  <r>
    <n v="6519"/>
    <s v="US-2017-116652"/>
    <x v="175"/>
    <x v="184"/>
    <x v="1"/>
    <s v="RD-19480"/>
    <s v="Rick Duston"/>
    <x v="0"/>
    <s v="United States"/>
    <s v="San Francisco"/>
    <x v="1"/>
    <n v="94122"/>
    <x v="1"/>
    <s v="OFF-AP-10001205"/>
    <x v="1"/>
    <x v="9"/>
    <s v="Belkin 5 Outlet SurgeMaster Power Centers"/>
    <n v="108.96"/>
    <n v="2"/>
    <n v="0"/>
    <n v="30.508800000000008"/>
  </r>
  <r>
    <n v="6520"/>
    <s v="US-2017-116652"/>
    <x v="175"/>
    <x v="184"/>
    <x v="1"/>
    <s v="RD-19480"/>
    <s v="Rick Duston"/>
    <x v="0"/>
    <s v="United States"/>
    <s v="San Francisco"/>
    <x v="1"/>
    <n v="94122"/>
    <x v="1"/>
    <s v="OFF-BI-10004528"/>
    <x v="1"/>
    <x v="8"/>
    <s v="Cardinal Poly Pocket Divider Pockets for Ring Binders"/>
    <n v="2.6880000000000002"/>
    <n v="1"/>
    <n v="0.2"/>
    <n v="0.83999999999999975"/>
  </r>
  <r>
    <n v="6521"/>
    <s v="CA-2017-138289"/>
    <x v="1034"/>
    <x v="827"/>
    <x v="0"/>
    <s v="AR-10540"/>
    <s v="Andy Reiter"/>
    <x v="0"/>
    <s v="United States"/>
    <s v="Jackson"/>
    <x v="12"/>
    <n v="49201"/>
    <x v="2"/>
    <s v="OFF-BI-10004995"/>
    <x v="1"/>
    <x v="8"/>
    <s v="GBC DocuBind P400 Electric Binding System"/>
    <n v="5443.96"/>
    <n v="4"/>
    <n v="0"/>
    <n v="2504.2215999999999"/>
  </r>
  <r>
    <n v="6522"/>
    <s v="CA-2017-138289"/>
    <x v="1034"/>
    <x v="827"/>
    <x v="0"/>
    <s v="AR-10540"/>
    <s v="Andy Reiter"/>
    <x v="0"/>
    <s v="United States"/>
    <s v="Jackson"/>
    <x v="12"/>
    <n v="49201"/>
    <x v="2"/>
    <s v="FUR-CH-10004626"/>
    <x v="0"/>
    <x v="1"/>
    <s v="Office Star Flex Back Scooter Chair with Aluminum Finish Frame"/>
    <n v="302.67"/>
    <n v="3"/>
    <n v="0"/>
    <n v="72.640799999999999"/>
  </r>
  <r>
    <n v="6523"/>
    <s v="CA-2017-138289"/>
    <x v="1034"/>
    <x v="827"/>
    <x v="0"/>
    <s v="AR-10540"/>
    <s v="Andy Reiter"/>
    <x v="0"/>
    <s v="United States"/>
    <s v="Jackson"/>
    <x v="12"/>
    <n v="49201"/>
    <x v="2"/>
    <s v="OFF-PA-10001260"/>
    <x v="1"/>
    <x v="10"/>
    <s v="TOPS Money Receipt Book, Consecutively Numbered in Red,"/>
    <n v="56.07"/>
    <n v="7"/>
    <n v="0"/>
    <n v="25.231499999999997"/>
  </r>
  <r>
    <n v="6524"/>
    <s v="CA-2016-129308"/>
    <x v="274"/>
    <x v="522"/>
    <x v="1"/>
    <s v="CC-12100"/>
    <s v="Chad Cunningham"/>
    <x v="2"/>
    <s v="United States"/>
    <s v="Philadelphia"/>
    <x v="9"/>
    <n v="19120"/>
    <x v="3"/>
    <s v="OFF-LA-10002945"/>
    <x v="1"/>
    <x v="2"/>
    <s v="Permanent Self-Adhesive File Folder Labels for Typewriters, 1 1/8 x 3 1/2, White"/>
    <n v="10.08"/>
    <n v="2"/>
    <n v="0.2"/>
    <n v="3.2759999999999994"/>
  </r>
  <r>
    <n v="6525"/>
    <s v="CA-2016-129308"/>
    <x v="274"/>
    <x v="522"/>
    <x v="1"/>
    <s v="CC-12100"/>
    <s v="Chad Cunningham"/>
    <x v="2"/>
    <s v="United States"/>
    <s v="Philadelphia"/>
    <x v="9"/>
    <n v="19120"/>
    <x v="3"/>
    <s v="TEC-PH-10002310"/>
    <x v="2"/>
    <x v="7"/>
    <s v="Panasonic KX T7731-B Digital phone"/>
    <n v="59.993999999999993"/>
    <n v="1"/>
    <n v="0.4"/>
    <n v="-12.998700000000007"/>
  </r>
  <r>
    <n v="6526"/>
    <s v="CA-2016-129308"/>
    <x v="274"/>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x v="522"/>
    <x v="1"/>
    <s v="CC-12100"/>
    <s v="Chad Cunningham"/>
    <x v="2"/>
    <s v="United States"/>
    <s v="Philadelphia"/>
    <x v="9"/>
    <n v="19120"/>
    <x v="3"/>
    <s v="OFF-BI-10001308"/>
    <x v="1"/>
    <x v="8"/>
    <s v="GBC Standard Plastic Binding Systems' Combs"/>
    <n v="9.4200000000000017"/>
    <n v="5"/>
    <n v="0.7"/>
    <n v="-7.8500000000000014"/>
  </r>
  <r>
    <n v="6528"/>
    <s v="CA-2016-157791"/>
    <x v="443"/>
    <x v="470"/>
    <x v="0"/>
    <s v="CA-11965"/>
    <s v="Carol Adams"/>
    <x v="1"/>
    <s v="United States"/>
    <s v="Warwick"/>
    <x v="34"/>
    <n v="2886"/>
    <x v="3"/>
    <s v="TEC-CO-10002095"/>
    <x v="2"/>
    <x v="16"/>
    <s v="Hewlett Packard 610 Color Digital Copier / Printer"/>
    <n v="1999.96"/>
    <n v="4"/>
    <n v="0"/>
    <n v="899.98199999999997"/>
  </r>
  <r>
    <n v="6529"/>
    <s v="CA-2014-146864"/>
    <x v="1091"/>
    <x v="166"/>
    <x v="1"/>
    <s v="BT-11530"/>
    <s v="Bradley Talbott"/>
    <x v="2"/>
    <s v="United States"/>
    <s v="New York City"/>
    <x v="15"/>
    <n v="10024"/>
    <x v="3"/>
    <s v="OFF-ST-10004946"/>
    <x v="1"/>
    <x v="4"/>
    <s v="Desktop 3-Pocket Hot File"/>
    <n v="216.4"/>
    <n v="4"/>
    <n v="0"/>
    <n v="56.26400000000001"/>
  </r>
  <r>
    <n v="6530"/>
    <s v="CA-2014-103744"/>
    <x v="1116"/>
    <x v="1203"/>
    <x v="1"/>
    <s v="MG-17875"/>
    <s v="Michael Grace"/>
    <x v="2"/>
    <s v="United States"/>
    <s v="El Paso"/>
    <x v="5"/>
    <n v="79907"/>
    <x v="2"/>
    <s v="OFF-LA-10004425"/>
    <x v="1"/>
    <x v="2"/>
    <s v="Staple-on labels"/>
    <n v="6.9360000000000008"/>
    <n v="3"/>
    <n v="0.2"/>
    <n v="2.3409000000000004"/>
  </r>
  <r>
    <n v="6531"/>
    <s v="CA-2014-103744"/>
    <x v="1116"/>
    <x v="1203"/>
    <x v="1"/>
    <s v="MG-17875"/>
    <s v="Michael Grace"/>
    <x v="2"/>
    <s v="United States"/>
    <s v="El Paso"/>
    <x v="5"/>
    <n v="79907"/>
    <x v="2"/>
    <s v="OFF-BI-10000320"/>
    <x v="1"/>
    <x v="8"/>
    <s v="GBC Plastic Binding Combs"/>
    <n v="4.427999999999999"/>
    <n v="3"/>
    <n v="0.8"/>
    <n v="-6.8633999999999986"/>
  </r>
  <r>
    <n v="6532"/>
    <s v="US-2017-107384"/>
    <x v="769"/>
    <x v="274"/>
    <x v="1"/>
    <s v="TP-21130"/>
    <s v="Theone Pippenger"/>
    <x v="0"/>
    <s v="United States"/>
    <s v="Rochester"/>
    <x v="11"/>
    <n v="55901"/>
    <x v="2"/>
    <s v="OFF-AR-10001315"/>
    <x v="1"/>
    <x v="6"/>
    <s v="Newell 310"/>
    <n v="8.8000000000000007"/>
    <n v="5"/>
    <n v="0"/>
    <n v="2.5519999999999996"/>
  </r>
  <r>
    <n v="6533"/>
    <s v="US-2017-107384"/>
    <x v="769"/>
    <x v="274"/>
    <x v="1"/>
    <s v="TP-21130"/>
    <s v="Theone Pippenger"/>
    <x v="0"/>
    <s v="United States"/>
    <s v="Rochester"/>
    <x v="11"/>
    <n v="55901"/>
    <x v="2"/>
    <s v="TEC-AC-10004595"/>
    <x v="2"/>
    <x v="11"/>
    <s v="First Data TMFD35 PIN Pad"/>
    <n v="142.80000000000001"/>
    <n v="1"/>
    <n v="0"/>
    <n v="29.988"/>
  </r>
  <r>
    <n v="6534"/>
    <s v="US-2017-107384"/>
    <x v="769"/>
    <x v="274"/>
    <x v="1"/>
    <s v="TP-21130"/>
    <s v="Theone Pippenger"/>
    <x v="0"/>
    <s v="United States"/>
    <s v="Rochester"/>
    <x v="11"/>
    <n v="55901"/>
    <x v="2"/>
    <s v="TEC-AC-10001539"/>
    <x v="2"/>
    <x v="11"/>
    <s v="Logitech G430 Surround Sound Gaming Headset with Dolby 7.1 Technology"/>
    <n v="399.95"/>
    <n v="5"/>
    <n v="0"/>
    <n v="143.982"/>
  </r>
  <r>
    <n v="6535"/>
    <s v="CA-2014-128209"/>
    <x v="664"/>
    <x v="794"/>
    <x v="1"/>
    <s v="GT-14710"/>
    <s v="Greg Tran"/>
    <x v="0"/>
    <s v="United States"/>
    <s v="Buffalo"/>
    <x v="15"/>
    <n v="14215"/>
    <x v="3"/>
    <s v="OFF-BI-10001359"/>
    <x v="1"/>
    <x v="8"/>
    <s v="GBC DocuBind TL300 Electric Binding System"/>
    <n v="2152.7760000000003"/>
    <n v="3"/>
    <n v="0.2"/>
    <n v="726.56189999999981"/>
  </r>
  <r>
    <n v="6536"/>
    <s v="CA-2014-128209"/>
    <x v="664"/>
    <x v="794"/>
    <x v="1"/>
    <s v="GT-14710"/>
    <s v="Greg Tran"/>
    <x v="0"/>
    <s v="United States"/>
    <s v="Buffalo"/>
    <x v="15"/>
    <n v="14215"/>
    <x v="3"/>
    <s v="FUR-BO-10002213"/>
    <x v="0"/>
    <x v="0"/>
    <s v="DMI Eclipse Executive Suite Bookcases"/>
    <n v="4007.8400000000006"/>
    <n v="10"/>
    <n v="0.2"/>
    <n v="-50.098000000000297"/>
  </r>
  <r>
    <n v="6537"/>
    <s v="CA-2014-169684"/>
    <x v="22"/>
    <x v="1204"/>
    <x v="2"/>
    <s v="FH-14365"/>
    <s v="Fred Hopkins"/>
    <x v="1"/>
    <s v="United States"/>
    <s v="Knoxville"/>
    <x v="18"/>
    <n v="37918"/>
    <x v="0"/>
    <s v="FUR-TA-10003008"/>
    <x v="0"/>
    <x v="3"/>
    <s v="Lesro Round Back Collection Coffee Table, End Table"/>
    <n v="328.59000000000003"/>
    <n v="3"/>
    <n v="0.4"/>
    <n v="-147.8655"/>
  </r>
  <r>
    <n v="6538"/>
    <s v="CA-2014-169684"/>
    <x v="22"/>
    <x v="1204"/>
    <x v="2"/>
    <s v="FH-14365"/>
    <s v="Fred Hopkins"/>
    <x v="1"/>
    <s v="United States"/>
    <s v="Knoxville"/>
    <x v="18"/>
    <n v="37918"/>
    <x v="0"/>
    <s v="OFF-ST-10000934"/>
    <x v="1"/>
    <x v="4"/>
    <s v="Contico 72&quot;H Heavy-Duty Storage System"/>
    <n v="98.352000000000004"/>
    <n v="3"/>
    <n v="0.2"/>
    <n v="-24.588000000000001"/>
  </r>
  <r>
    <n v="6539"/>
    <s v="CA-2015-109862"/>
    <x v="969"/>
    <x v="697"/>
    <x v="1"/>
    <s v="HK-14890"/>
    <s v="Heather Kirkland"/>
    <x v="1"/>
    <s v="United States"/>
    <s v="Newark"/>
    <x v="13"/>
    <n v="19711"/>
    <x v="3"/>
    <s v="TEC-PH-10004042"/>
    <x v="2"/>
    <x v="7"/>
    <s v="ClearOne Communications CHAT 70 OC Speaker Phone"/>
    <n v="158.99"/>
    <n v="1"/>
    <n v="0"/>
    <n v="41.337400000000002"/>
  </r>
  <r>
    <n v="6540"/>
    <s v="CA-2015-109862"/>
    <x v="969"/>
    <x v="697"/>
    <x v="1"/>
    <s v="HK-14890"/>
    <s v="Heather Kirkland"/>
    <x v="1"/>
    <s v="United States"/>
    <s v="Newark"/>
    <x v="13"/>
    <n v="19711"/>
    <x v="3"/>
    <s v="FUR-CH-10002439"/>
    <x v="0"/>
    <x v="1"/>
    <s v="Iceberg Nesting Folding Chair, 19w x 6d x 43h"/>
    <n v="291.10000000000002"/>
    <n v="5"/>
    <n v="0"/>
    <n v="75.686000000000007"/>
  </r>
  <r>
    <n v="6541"/>
    <s v="US-2017-107888"/>
    <x v="673"/>
    <x v="381"/>
    <x v="2"/>
    <s v="CC-12220"/>
    <s v="Chris Cortes"/>
    <x v="0"/>
    <s v="United States"/>
    <s v="Seattle"/>
    <x v="4"/>
    <n v="98103"/>
    <x v="1"/>
    <s v="OFF-PA-10001363"/>
    <x v="1"/>
    <x v="10"/>
    <s v="Xerox 1933"/>
    <n v="73.679999999999993"/>
    <n v="6"/>
    <n v="0"/>
    <n v="34.629599999999996"/>
  </r>
  <r>
    <n v="6542"/>
    <s v="US-2017-107888"/>
    <x v="673"/>
    <x v="381"/>
    <x v="2"/>
    <s v="CC-12220"/>
    <s v="Chris Cortes"/>
    <x v="0"/>
    <s v="United States"/>
    <s v="Seattle"/>
    <x v="4"/>
    <n v="98103"/>
    <x v="1"/>
    <s v="FUR-FU-10003394"/>
    <x v="0"/>
    <x v="5"/>
    <s v="Tenex &quot;The Solids&quot; Textured Chair Mats"/>
    <n v="139.91999999999999"/>
    <n v="2"/>
    <n v="0"/>
    <n v="23.786399999999986"/>
  </r>
  <r>
    <n v="6543"/>
    <s v="US-2017-107888"/>
    <x v="673"/>
    <x v="381"/>
    <x v="2"/>
    <s v="CC-12220"/>
    <s v="Chris Cortes"/>
    <x v="0"/>
    <s v="United States"/>
    <s v="Seattle"/>
    <x v="4"/>
    <n v="98103"/>
    <x v="1"/>
    <s v="TEC-PH-10003171"/>
    <x v="2"/>
    <x v="7"/>
    <s v="Plantronics Encore H101 Dual Earpieces Headset"/>
    <n v="107.88"/>
    <n v="3"/>
    <n v="0.2"/>
    <n v="10.787999999999997"/>
  </r>
  <r>
    <n v="6544"/>
    <s v="US-2017-107888"/>
    <x v="673"/>
    <x v="381"/>
    <x v="2"/>
    <s v="CC-12220"/>
    <s v="Chris Cortes"/>
    <x v="0"/>
    <s v="United States"/>
    <s v="Seattle"/>
    <x v="4"/>
    <n v="98103"/>
    <x v="1"/>
    <s v="OFF-ST-10003123"/>
    <x v="1"/>
    <x v="4"/>
    <s v="Fellowes Bases and Tops For Staxonsteel/High-Stak Systems"/>
    <n v="33.29"/>
    <n v="1"/>
    <n v="0"/>
    <n v="7.9895999999999994"/>
  </r>
  <r>
    <n v="6545"/>
    <s v="US-2017-154872"/>
    <x v="304"/>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x v="380"/>
    <x v="1"/>
    <s v="DP-13000"/>
    <s v="Darren Powers"/>
    <x v="0"/>
    <s v="United States"/>
    <s v="Cleveland"/>
    <x v="24"/>
    <n v="44105"/>
    <x v="3"/>
    <s v="OFF-LA-10000973"/>
    <x v="1"/>
    <x v="2"/>
    <s v="Avery 502"/>
    <n v="5.04"/>
    <n v="2"/>
    <n v="0.2"/>
    <n v="1.764"/>
  </r>
  <r>
    <n v="6547"/>
    <s v="US-2017-154872"/>
    <x v="304"/>
    <x v="380"/>
    <x v="1"/>
    <s v="DP-13000"/>
    <s v="Darren Powers"/>
    <x v="0"/>
    <s v="United States"/>
    <s v="Cleveland"/>
    <x v="24"/>
    <n v="44105"/>
    <x v="3"/>
    <s v="OFF-PA-10000483"/>
    <x v="1"/>
    <x v="10"/>
    <s v="Xerox 19"/>
    <n v="24.784000000000002"/>
    <n v="1"/>
    <n v="0.2"/>
    <n v="7.7449999999999983"/>
  </r>
  <r>
    <n v="6548"/>
    <s v="CA-2014-113880"/>
    <x v="72"/>
    <x v="1154"/>
    <x v="1"/>
    <s v="VF-21715"/>
    <s v="Vicky Freymann"/>
    <x v="2"/>
    <s v="United States"/>
    <s v="Elmhurst"/>
    <x v="10"/>
    <n v="60126"/>
    <x v="2"/>
    <s v="FUR-CH-10000863"/>
    <x v="0"/>
    <x v="1"/>
    <s v="Novimex Swivel Fabric Task Chair"/>
    <n v="634.11599999999999"/>
    <n v="6"/>
    <n v="0.3"/>
    <n v="-172.11720000000003"/>
  </r>
  <r>
    <n v="6549"/>
    <s v="CA-2014-113880"/>
    <x v="72"/>
    <x v="1154"/>
    <x v="1"/>
    <s v="VF-21715"/>
    <s v="Vicky Freymann"/>
    <x v="2"/>
    <s v="United States"/>
    <s v="Elmhurst"/>
    <x v="10"/>
    <n v="60126"/>
    <x v="2"/>
    <s v="OFF-PA-10003036"/>
    <x v="1"/>
    <x v="10"/>
    <s v="Black Print Carbonless 8 1/2&quot; x 8 1/4&quot; Rapid Memo Book"/>
    <n v="17.472000000000001"/>
    <n v="3"/>
    <n v="0.2"/>
    <n v="5.6783999999999981"/>
  </r>
  <r>
    <n v="6550"/>
    <s v="US-2015-164966"/>
    <x v="117"/>
    <x v="1205"/>
    <x v="2"/>
    <s v="GH-14410"/>
    <s v="Gary Hansen"/>
    <x v="2"/>
    <s v="United States"/>
    <s v="Lakeville"/>
    <x v="11"/>
    <n v="55044"/>
    <x v="2"/>
    <s v="FUR-CH-10002304"/>
    <x v="0"/>
    <x v="1"/>
    <s v="Global Stack Chair without Arms, Black"/>
    <n v="155.88"/>
    <n v="6"/>
    <n v="0"/>
    <n v="38.970000000000006"/>
  </r>
  <r>
    <n v="6551"/>
    <s v="CA-2015-126739"/>
    <x v="549"/>
    <x v="397"/>
    <x v="0"/>
    <s v="JH-16180"/>
    <s v="Justin Hirsh"/>
    <x v="0"/>
    <s v="United States"/>
    <s v="New York City"/>
    <x v="15"/>
    <n v="10035"/>
    <x v="3"/>
    <s v="FUR-CH-10000422"/>
    <x v="0"/>
    <x v="1"/>
    <s v="Global Highback Leather Tilter in Burgundy"/>
    <n v="327.56399999999996"/>
    <n v="4"/>
    <n v="0.1"/>
    <n v="21.837600000000023"/>
  </r>
  <r>
    <n v="6552"/>
    <s v="CA-2017-161578"/>
    <x v="819"/>
    <x v="91"/>
    <x v="0"/>
    <s v="RB-19465"/>
    <s v="Rick Bensley"/>
    <x v="2"/>
    <s v="United States"/>
    <s v="Los Angeles"/>
    <x v="1"/>
    <n v="90036"/>
    <x v="1"/>
    <s v="OFF-PA-10002986"/>
    <x v="1"/>
    <x v="10"/>
    <s v="Xerox 1898"/>
    <n v="13.36"/>
    <n v="2"/>
    <n v="0"/>
    <n v="6.4127999999999998"/>
  </r>
  <r>
    <n v="6553"/>
    <s v="CA-2017-161578"/>
    <x v="819"/>
    <x v="91"/>
    <x v="0"/>
    <s v="RB-19465"/>
    <s v="Rick Bensley"/>
    <x v="2"/>
    <s v="United States"/>
    <s v="Los Angeles"/>
    <x v="1"/>
    <n v="90036"/>
    <x v="1"/>
    <s v="OFF-ST-10002289"/>
    <x v="1"/>
    <x v="4"/>
    <s v="Safco Wire Cube Shelving System, For Use as 4 or 5 14&quot; Cubes, Black"/>
    <n v="158.9"/>
    <n v="5"/>
    <n v="0"/>
    <n v="7.9449999999999932"/>
  </r>
  <r>
    <n v="6554"/>
    <s v="CA-2014-137092"/>
    <x v="22"/>
    <x v="657"/>
    <x v="0"/>
    <s v="LS-16975"/>
    <s v="Lindsay Shagiari"/>
    <x v="2"/>
    <s v="United States"/>
    <s v="Chicago"/>
    <x v="10"/>
    <n v="60653"/>
    <x v="2"/>
    <s v="TEC-AC-10001606"/>
    <x v="2"/>
    <x v="11"/>
    <s v="Logitech Wireless Performance Mouse MX for PC and Mac"/>
    <n v="319.96800000000002"/>
    <n v="4"/>
    <n v="0.2"/>
    <n v="71.992800000000003"/>
  </r>
  <r>
    <n v="6555"/>
    <s v="CA-2014-137092"/>
    <x v="22"/>
    <x v="657"/>
    <x v="0"/>
    <s v="LS-16975"/>
    <s v="Lindsay Shagiari"/>
    <x v="2"/>
    <s v="United States"/>
    <s v="Chicago"/>
    <x v="10"/>
    <n v="60653"/>
    <x v="2"/>
    <s v="OFF-ST-10003805"/>
    <x v="1"/>
    <x v="4"/>
    <s v="24 Capacity Maxi Data Binder Racks, Pearl"/>
    <n v="505.32000000000005"/>
    <n v="3"/>
    <n v="0.2"/>
    <n v="31.582499999999953"/>
  </r>
  <r>
    <n v="6556"/>
    <s v="CA-2014-137092"/>
    <x v="22"/>
    <x v="657"/>
    <x v="0"/>
    <s v="LS-16975"/>
    <s v="Lindsay Shagiari"/>
    <x v="2"/>
    <s v="United States"/>
    <s v="Chicago"/>
    <x v="10"/>
    <n v="60653"/>
    <x v="2"/>
    <s v="OFF-PA-10002109"/>
    <x v="1"/>
    <x v="10"/>
    <s v="Wirebound Voice Message Log Book"/>
    <n v="3.8079999999999998"/>
    <n v="1"/>
    <n v="0.2"/>
    <n v="1.2375999999999996"/>
  </r>
  <r>
    <n v="6557"/>
    <s v="CA-2014-137092"/>
    <x v="22"/>
    <x v="657"/>
    <x v="0"/>
    <s v="LS-16975"/>
    <s v="Lindsay Shagiari"/>
    <x v="2"/>
    <s v="United States"/>
    <s v="Chicago"/>
    <x v="10"/>
    <n v="60653"/>
    <x v="2"/>
    <s v="OFF-BI-10000632"/>
    <x v="1"/>
    <x v="8"/>
    <s v="Satellite Sectional Post Binders"/>
    <n v="8.6819999999999968"/>
    <n v="1"/>
    <n v="0.8"/>
    <n v="-14.759400000000003"/>
  </r>
  <r>
    <n v="6558"/>
    <s v="CA-2014-137092"/>
    <x v="22"/>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x v="1206"/>
    <x v="1"/>
    <s v="EB-13750"/>
    <s v="Edward Becker"/>
    <x v="1"/>
    <s v="United States"/>
    <s v="Buffalo"/>
    <x v="15"/>
    <n v="14215"/>
    <x v="3"/>
    <s v="FUR-CH-10004997"/>
    <x v="0"/>
    <x v="1"/>
    <s v="Hon Every-Day Series Multi-Task Chairs"/>
    <n v="1522.6379999999999"/>
    <n v="9"/>
    <n v="0.1"/>
    <n v="169.18200000000004"/>
  </r>
  <r>
    <n v="6560"/>
    <s v="CA-2016-160941"/>
    <x v="658"/>
    <x v="1050"/>
    <x v="1"/>
    <s v="DK-12835"/>
    <s v="Damala Kotsonis"/>
    <x v="1"/>
    <s v="United States"/>
    <s v="Roseville"/>
    <x v="1"/>
    <n v="95661"/>
    <x v="1"/>
    <s v="OFF-EN-10003001"/>
    <x v="1"/>
    <x v="12"/>
    <s v="Ames Color-File Green Diamond Border X-ray Mailers"/>
    <n v="419.90000000000003"/>
    <n v="5"/>
    <n v="0"/>
    <n v="197.35299999999998"/>
  </r>
  <r>
    <n v="6561"/>
    <s v="CA-2016-160941"/>
    <x v="658"/>
    <x v="1050"/>
    <x v="1"/>
    <s v="DK-12835"/>
    <s v="Damala Kotsonis"/>
    <x v="1"/>
    <s v="United States"/>
    <s v="Roseville"/>
    <x v="1"/>
    <n v="95661"/>
    <x v="1"/>
    <s v="OFF-LA-10003766"/>
    <x v="1"/>
    <x v="2"/>
    <s v="Self-Adhesive Removable Labels"/>
    <n v="3.15"/>
    <n v="1"/>
    <n v="0"/>
    <n v="1.512"/>
  </r>
  <r>
    <n v="6562"/>
    <s v="CA-2017-144680"/>
    <x v="185"/>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x v="1207"/>
    <x v="1"/>
    <s v="CT-11995"/>
    <s v="Carol Triggs"/>
    <x v="0"/>
    <s v="United States"/>
    <s v="Lawrence"/>
    <x v="31"/>
    <n v="1841"/>
    <x v="3"/>
    <s v="OFF-BI-10001078"/>
    <x v="1"/>
    <x v="8"/>
    <s v="Acco PRESSTEX Data Binder with Storage Hooks, Dark Blue, 14 7/8&quot; X 11&quot;"/>
    <n v="16.14"/>
    <n v="3"/>
    <n v="0"/>
    <n v="7.9085999999999999"/>
  </r>
  <r>
    <n v="6564"/>
    <s v="CA-2014-166086"/>
    <x v="1118"/>
    <x v="1207"/>
    <x v="1"/>
    <s v="CT-11995"/>
    <s v="Carol Triggs"/>
    <x v="0"/>
    <s v="United States"/>
    <s v="Lawrence"/>
    <x v="31"/>
    <n v="1841"/>
    <x v="3"/>
    <s v="FUR-TA-10003469"/>
    <x v="0"/>
    <x v="3"/>
    <s v="Balt Split Level Computer Training Table"/>
    <n v="194.25"/>
    <n v="2"/>
    <n v="0.3"/>
    <n v="-38.849999999999994"/>
  </r>
  <r>
    <n v="6565"/>
    <s v="CA-2014-166086"/>
    <x v="1118"/>
    <x v="1207"/>
    <x v="1"/>
    <s v="CT-11995"/>
    <s v="Carol Triggs"/>
    <x v="0"/>
    <s v="United States"/>
    <s v="Lawrence"/>
    <x v="31"/>
    <n v="1841"/>
    <x v="3"/>
    <s v="OFF-AR-10002578"/>
    <x v="1"/>
    <x v="6"/>
    <s v="Newell 335"/>
    <n v="8.64"/>
    <n v="3"/>
    <n v="0"/>
    <n v="2.5055999999999998"/>
  </r>
  <r>
    <n v="6566"/>
    <s v="CA-2014-166086"/>
    <x v="1118"/>
    <x v="1207"/>
    <x v="1"/>
    <s v="CT-11995"/>
    <s v="Carol Triggs"/>
    <x v="0"/>
    <s v="United States"/>
    <s v="Lawrence"/>
    <x v="31"/>
    <n v="1841"/>
    <x v="3"/>
    <s v="FUR-CH-10004675"/>
    <x v="0"/>
    <x v="1"/>
    <s v="Lifetime Advantage Folding Chairs, 4/Carton"/>
    <n v="872.32"/>
    <n v="4"/>
    <n v="0"/>
    <n v="244.24959999999999"/>
  </r>
  <r>
    <n v="6567"/>
    <s v="CA-2017-131282"/>
    <x v="1119"/>
    <x v="493"/>
    <x v="0"/>
    <s v="CB-12025"/>
    <s v="Cassandra Brandow"/>
    <x v="0"/>
    <s v="United States"/>
    <s v="Waco"/>
    <x v="5"/>
    <n v="76706"/>
    <x v="2"/>
    <s v="OFF-BI-10004632"/>
    <x v="1"/>
    <x v="8"/>
    <s v="Ibico Hi-Tech Manual Binding System"/>
    <n v="243.99199999999996"/>
    <n v="4"/>
    <n v="0.8"/>
    <n v="-426.9860000000001"/>
  </r>
  <r>
    <n v="6568"/>
    <s v="CA-2017-131282"/>
    <x v="1119"/>
    <x v="493"/>
    <x v="0"/>
    <s v="CB-12025"/>
    <s v="Cassandra Brandow"/>
    <x v="0"/>
    <s v="United States"/>
    <s v="Waco"/>
    <x v="5"/>
    <n v="76706"/>
    <x v="2"/>
    <s v="OFF-AR-10003087"/>
    <x v="1"/>
    <x v="6"/>
    <s v="Staples in misc. colors"/>
    <n v="7.120000000000001"/>
    <n v="5"/>
    <n v="0.2"/>
    <n v="0.71199999999999974"/>
  </r>
  <r>
    <n v="6569"/>
    <s v="CA-2014-100678"/>
    <x v="891"/>
    <x v="1117"/>
    <x v="1"/>
    <s v="KM-16720"/>
    <s v="Kunst Miller"/>
    <x v="0"/>
    <s v="United States"/>
    <s v="Houston"/>
    <x v="5"/>
    <n v="77095"/>
    <x v="2"/>
    <s v="OFF-AR-10001868"/>
    <x v="1"/>
    <x v="6"/>
    <s v="Prang Dustless Chalk Sticks"/>
    <n v="2.6880000000000002"/>
    <n v="2"/>
    <n v="0.2"/>
    <n v="1.008"/>
  </r>
  <r>
    <n v="6570"/>
    <s v="CA-2014-100678"/>
    <x v="891"/>
    <x v="1117"/>
    <x v="1"/>
    <s v="KM-16720"/>
    <s v="Kunst Miller"/>
    <x v="0"/>
    <s v="United States"/>
    <s v="Houston"/>
    <x v="5"/>
    <n v="77095"/>
    <x v="2"/>
    <s v="FUR-CH-10002602"/>
    <x v="0"/>
    <x v="1"/>
    <s v="DMI Arturo Collection Mission-style Design Wood Chair"/>
    <n v="317.05799999999999"/>
    <n v="3"/>
    <n v="0.3"/>
    <n v="-18.117599999999996"/>
  </r>
  <r>
    <n v="6571"/>
    <s v="CA-2014-100678"/>
    <x v="891"/>
    <x v="1117"/>
    <x v="1"/>
    <s v="KM-16720"/>
    <s v="Kunst Miller"/>
    <x v="0"/>
    <s v="United States"/>
    <s v="Houston"/>
    <x v="5"/>
    <n v="77095"/>
    <x v="2"/>
    <s v="OFF-EN-10000056"/>
    <x v="1"/>
    <x v="12"/>
    <s v="Cameo Buff Policy Envelopes"/>
    <n v="149.352"/>
    <n v="3"/>
    <n v="0.2"/>
    <n v="50.40629999999998"/>
  </r>
  <r>
    <n v="6572"/>
    <s v="CA-2014-100678"/>
    <x v="891"/>
    <x v="1117"/>
    <x v="1"/>
    <s v="KM-16720"/>
    <s v="Kunst Miller"/>
    <x v="0"/>
    <s v="United States"/>
    <s v="Houston"/>
    <x v="5"/>
    <n v="77095"/>
    <x v="2"/>
    <s v="TEC-AC-10000474"/>
    <x v="2"/>
    <x v="11"/>
    <s v="Kensington Expert Mouse Optical USB Trackball for PC or Mac"/>
    <n v="227.976"/>
    <n v="3"/>
    <n v="0.2"/>
    <n v="28.496999999999957"/>
  </r>
  <r>
    <n v="6573"/>
    <s v="CA-2016-161543"/>
    <x v="1120"/>
    <x v="577"/>
    <x v="1"/>
    <s v="RD-19720"/>
    <s v="Roger Demir"/>
    <x v="0"/>
    <s v="United States"/>
    <s v="Seattle"/>
    <x v="4"/>
    <n v="98105"/>
    <x v="1"/>
    <s v="OFF-PA-10003971"/>
    <x v="1"/>
    <x v="10"/>
    <s v="Xerox 1965"/>
    <n v="11.96"/>
    <n v="2"/>
    <n v="0"/>
    <n v="5.8604000000000003"/>
  </r>
  <r>
    <n v="6574"/>
    <s v="CA-2016-160535"/>
    <x v="881"/>
    <x v="724"/>
    <x v="1"/>
    <s v="BP-11050"/>
    <s v="Barry Pond"/>
    <x v="1"/>
    <s v="United States"/>
    <s v="Plainfield"/>
    <x v="30"/>
    <n v="7060"/>
    <x v="3"/>
    <s v="OFF-ST-10000689"/>
    <x v="1"/>
    <x v="4"/>
    <s v="Fellowes Strictly Business Drawer File, Letter/Legal Size"/>
    <n v="563.4"/>
    <n v="4"/>
    <n v="0"/>
    <n v="67.608000000000004"/>
  </r>
  <r>
    <n v="6575"/>
    <s v="CA-2016-160535"/>
    <x v="881"/>
    <x v="724"/>
    <x v="1"/>
    <s v="BP-11050"/>
    <s v="Barry Pond"/>
    <x v="1"/>
    <s v="United States"/>
    <s v="Plainfield"/>
    <x v="30"/>
    <n v="7060"/>
    <x v="3"/>
    <s v="TEC-MA-10004255"/>
    <x v="2"/>
    <x v="15"/>
    <s v="Konica Minolta magicolor 1690MF Multifunction Printer"/>
    <n v="319.92"/>
    <n v="8"/>
    <n v="0"/>
    <n v="118.37040000000002"/>
  </r>
  <r>
    <n v="6576"/>
    <s v="CA-2017-123085"/>
    <x v="448"/>
    <x v="494"/>
    <x v="1"/>
    <s v="EJ-13720"/>
    <s v="Ed Jacobs"/>
    <x v="0"/>
    <s v="United States"/>
    <s v="Los Angeles"/>
    <x v="1"/>
    <n v="90008"/>
    <x v="1"/>
    <s v="TEC-AC-10000990"/>
    <x v="2"/>
    <x v="11"/>
    <s v="Imation Bio 2GB USB Flash Drive Imation Corp"/>
    <n v="1049.44"/>
    <n v="8"/>
    <n v="0"/>
    <n v="440.76480000000004"/>
  </r>
  <r>
    <n v="6577"/>
    <s v="CA-2017-123085"/>
    <x v="448"/>
    <x v="494"/>
    <x v="1"/>
    <s v="EJ-13720"/>
    <s v="Ed Jacobs"/>
    <x v="0"/>
    <s v="United States"/>
    <s v="Los Angeles"/>
    <x v="1"/>
    <n v="90008"/>
    <x v="1"/>
    <s v="FUR-CH-10003968"/>
    <x v="0"/>
    <x v="1"/>
    <s v="Novimex Turbo Task Chair"/>
    <n v="170.35200000000003"/>
    <n v="3"/>
    <n v="0.2"/>
    <n v="-17.035200000000003"/>
  </r>
  <r>
    <n v="6578"/>
    <s v="CA-2015-153752"/>
    <x v="401"/>
    <x v="223"/>
    <x v="0"/>
    <s v="RO-19780"/>
    <s v="Rose O'Brian"/>
    <x v="0"/>
    <s v="United States"/>
    <s v="Arlington"/>
    <x v="17"/>
    <n v="22204"/>
    <x v="0"/>
    <s v="TEC-PH-10001615"/>
    <x v="2"/>
    <x v="7"/>
    <s v="AT&amp;T CL82213"/>
    <n v="173.94"/>
    <n v="6"/>
    <n v="0"/>
    <n v="50.442599999999977"/>
  </r>
  <r>
    <n v="6579"/>
    <s v="CA-2014-103660"/>
    <x v="55"/>
    <x v="83"/>
    <x v="1"/>
    <s v="MW-18220"/>
    <s v="Mitch Webber"/>
    <x v="0"/>
    <s v="United States"/>
    <s v="Seattle"/>
    <x v="4"/>
    <n v="98103"/>
    <x v="1"/>
    <s v="TEC-PH-10000895"/>
    <x v="2"/>
    <x v="7"/>
    <s v="Polycom VVX 310 VoIP phone"/>
    <n v="1007.9440000000002"/>
    <n v="7"/>
    <n v="0.2"/>
    <n v="75.595799999999997"/>
  </r>
  <r>
    <n v="6580"/>
    <s v="CA-2016-169887"/>
    <x v="332"/>
    <x v="856"/>
    <x v="3"/>
    <s v="MS-17530"/>
    <s v="MaryBeth Skach"/>
    <x v="0"/>
    <s v="United States"/>
    <s v="Seattle"/>
    <x v="4"/>
    <n v="98105"/>
    <x v="1"/>
    <s v="OFF-PA-10003001"/>
    <x v="1"/>
    <x v="10"/>
    <s v="Xerox 1986"/>
    <n v="6.68"/>
    <n v="1"/>
    <n v="0"/>
    <n v="3.2063999999999999"/>
  </r>
  <r>
    <n v="6581"/>
    <s v="CA-2016-169887"/>
    <x v="332"/>
    <x v="856"/>
    <x v="3"/>
    <s v="MS-17530"/>
    <s v="MaryBeth Skach"/>
    <x v="0"/>
    <s v="United States"/>
    <s v="Seattle"/>
    <x v="4"/>
    <n v="98105"/>
    <x v="1"/>
    <s v="OFF-AR-10002766"/>
    <x v="1"/>
    <x v="6"/>
    <s v="Prang Drawing Pencil Set"/>
    <n v="8.34"/>
    <n v="3"/>
    <n v="0"/>
    <n v="2.2517999999999998"/>
  </r>
  <r>
    <n v="6582"/>
    <s v="CA-2016-169887"/>
    <x v="332"/>
    <x v="856"/>
    <x v="3"/>
    <s v="MS-17530"/>
    <s v="MaryBeth Skach"/>
    <x v="0"/>
    <s v="United States"/>
    <s v="Seattle"/>
    <x v="4"/>
    <n v="98105"/>
    <x v="1"/>
    <s v="FUR-FU-10003095"/>
    <x v="0"/>
    <x v="5"/>
    <s v="Linden 12&quot; Wall Clock With Oak Frame"/>
    <n v="101.94"/>
    <n v="3"/>
    <n v="0"/>
    <n v="30.581999999999987"/>
  </r>
  <r>
    <n v="6583"/>
    <s v="CA-2016-148516"/>
    <x v="1121"/>
    <x v="1208"/>
    <x v="1"/>
    <s v="DW-13585"/>
    <s v="Dorothy Wardle"/>
    <x v="1"/>
    <s v="United States"/>
    <s v="Edmonds"/>
    <x v="4"/>
    <n v="98026"/>
    <x v="1"/>
    <s v="TEC-AC-10003610"/>
    <x v="2"/>
    <x v="11"/>
    <s v="Logitech Illuminated - Keyboard"/>
    <n v="179.97"/>
    <n v="3"/>
    <n v="0"/>
    <n v="86.385600000000011"/>
  </r>
  <r>
    <n v="6584"/>
    <s v="CA-2017-104731"/>
    <x v="246"/>
    <x v="1186"/>
    <x v="1"/>
    <s v="AM-10705"/>
    <s v="Anne McFarland"/>
    <x v="0"/>
    <s v="United States"/>
    <s v="Salem"/>
    <x v="17"/>
    <n v="24153"/>
    <x v="0"/>
    <s v="OFF-AR-10003727"/>
    <x v="1"/>
    <x v="6"/>
    <s v="Berol Giant Pencil Sharpener"/>
    <n v="101.94"/>
    <n v="6"/>
    <n v="0"/>
    <n v="29.562599999999986"/>
  </r>
  <r>
    <n v="6585"/>
    <s v="CA-2017-104731"/>
    <x v="246"/>
    <x v="1186"/>
    <x v="1"/>
    <s v="AM-10705"/>
    <s v="Anne McFarland"/>
    <x v="0"/>
    <s v="United States"/>
    <s v="Salem"/>
    <x v="17"/>
    <n v="24153"/>
    <x v="0"/>
    <s v="TEC-PH-10002660"/>
    <x v="2"/>
    <x v="7"/>
    <s v="Nortel Networks T7316 E Nt8 B27"/>
    <n v="271.95999999999998"/>
    <n v="4"/>
    <n v="0"/>
    <n v="67.990000000000009"/>
  </r>
  <r>
    <n v="6586"/>
    <s v="CA-2017-104731"/>
    <x v="246"/>
    <x v="1186"/>
    <x v="1"/>
    <s v="AM-10705"/>
    <s v="Anne McFarland"/>
    <x v="0"/>
    <s v="United States"/>
    <s v="Salem"/>
    <x v="17"/>
    <n v="24153"/>
    <x v="0"/>
    <s v="FUR-FU-10003274"/>
    <x v="0"/>
    <x v="5"/>
    <s v="Regeneration Desk Collection"/>
    <n v="8.8000000000000007"/>
    <n v="5"/>
    <n v="0"/>
    <n v="3.8720000000000003"/>
  </r>
  <r>
    <n v="6587"/>
    <s v="CA-2017-104731"/>
    <x v="246"/>
    <x v="1186"/>
    <x v="1"/>
    <s v="AM-10705"/>
    <s v="Anne McFarland"/>
    <x v="0"/>
    <s v="United States"/>
    <s v="Salem"/>
    <x v="17"/>
    <n v="24153"/>
    <x v="0"/>
    <s v="OFF-AR-10003829"/>
    <x v="1"/>
    <x v="6"/>
    <s v="Newell 35"/>
    <n v="19.68"/>
    <n v="6"/>
    <n v="0"/>
    <n v="5.7071999999999976"/>
  </r>
  <r>
    <n v="6588"/>
    <s v="CA-2017-104731"/>
    <x v="246"/>
    <x v="1186"/>
    <x v="1"/>
    <s v="AM-10705"/>
    <s v="Anne McFarland"/>
    <x v="0"/>
    <s v="United States"/>
    <s v="Salem"/>
    <x v="17"/>
    <n v="24153"/>
    <x v="0"/>
    <s v="FUR-BO-10003441"/>
    <x v="0"/>
    <x v="0"/>
    <s v="Bush Westfield Collection Bookcases, Fully Assembled"/>
    <n v="302.94"/>
    <n v="3"/>
    <n v="0"/>
    <n v="69.67619999999998"/>
  </r>
  <r>
    <n v="6589"/>
    <s v="CA-2017-104731"/>
    <x v="246"/>
    <x v="1186"/>
    <x v="1"/>
    <s v="AM-10705"/>
    <s v="Anne McFarland"/>
    <x v="0"/>
    <s v="United States"/>
    <s v="Salem"/>
    <x v="17"/>
    <n v="24153"/>
    <x v="0"/>
    <s v="OFF-BI-10003355"/>
    <x v="1"/>
    <x v="8"/>
    <s v="Cardinal Holdit Business Card Pockets"/>
    <n v="14.940000000000001"/>
    <n v="3"/>
    <n v="0"/>
    <n v="7.1712000000000007"/>
  </r>
  <r>
    <n v="6590"/>
    <s v="CA-2017-104731"/>
    <x v="246"/>
    <x v="1186"/>
    <x v="1"/>
    <s v="AM-10705"/>
    <s v="Anne McFarland"/>
    <x v="0"/>
    <s v="United States"/>
    <s v="Salem"/>
    <x v="17"/>
    <n v="24153"/>
    <x v="0"/>
    <s v="OFF-SU-10003505"/>
    <x v="1"/>
    <x v="14"/>
    <s v="Premier Electric Letter Opener"/>
    <n v="231.72"/>
    <n v="2"/>
    <n v="0"/>
    <n v="11.585999999999984"/>
  </r>
  <r>
    <n v="6591"/>
    <s v="CA-2014-164749"/>
    <x v="893"/>
    <x v="616"/>
    <x v="2"/>
    <s v="BG-11740"/>
    <s v="Bruce Geld"/>
    <x v="0"/>
    <s v="United States"/>
    <s v="Delray Beach"/>
    <x v="2"/>
    <n v="33445"/>
    <x v="0"/>
    <s v="OFF-LA-10004484"/>
    <x v="1"/>
    <x v="2"/>
    <s v="Avery 476"/>
    <n v="9.9120000000000008"/>
    <n v="3"/>
    <n v="0.2"/>
    <n v="3.2213999999999996"/>
  </r>
  <r>
    <n v="6592"/>
    <s v="CA-2015-103716"/>
    <x v="28"/>
    <x v="1192"/>
    <x v="1"/>
    <s v="KB-16585"/>
    <s v="Ken Black"/>
    <x v="1"/>
    <s v="United States"/>
    <s v="San Francisco"/>
    <x v="1"/>
    <n v="94110"/>
    <x v="1"/>
    <s v="OFF-AR-10000658"/>
    <x v="1"/>
    <x v="6"/>
    <s v="Newell 324"/>
    <n v="34.650000000000006"/>
    <n v="3"/>
    <n v="0"/>
    <n v="9.702"/>
  </r>
  <r>
    <n v="6593"/>
    <s v="CA-2015-103716"/>
    <x v="28"/>
    <x v="1192"/>
    <x v="1"/>
    <s v="KB-16585"/>
    <s v="Ken Black"/>
    <x v="1"/>
    <s v="United States"/>
    <s v="San Francisco"/>
    <x v="1"/>
    <n v="94110"/>
    <x v="1"/>
    <s v="TEC-PH-10000347"/>
    <x v="2"/>
    <x v="7"/>
    <s v="Cush Cases Heavy Duty Rugged Cover Case for Samsung Galaxy S5 - Purple"/>
    <n v="19.8"/>
    <n v="5"/>
    <n v="0.2"/>
    <n v="1.7324999999999999"/>
  </r>
  <r>
    <n v="6594"/>
    <s v="CA-2016-126795"/>
    <x v="900"/>
    <x v="1"/>
    <x v="0"/>
    <s v="GT-14710"/>
    <s v="Greg Tran"/>
    <x v="0"/>
    <s v="United States"/>
    <s v="New York City"/>
    <x v="15"/>
    <n v="10024"/>
    <x v="3"/>
    <s v="OFF-BI-10001989"/>
    <x v="1"/>
    <x v="8"/>
    <s v="Premium Transparent Presentation Covers by GBC"/>
    <n v="33.568000000000005"/>
    <n v="2"/>
    <n v="0.2"/>
    <n v="11.748799999999997"/>
  </r>
  <r>
    <n v="6595"/>
    <s v="CA-2015-146290"/>
    <x v="124"/>
    <x v="1209"/>
    <x v="1"/>
    <s v="SV-20815"/>
    <s v="Stuart Van"/>
    <x v="1"/>
    <s v="United States"/>
    <s v="Indianapolis"/>
    <x v="14"/>
    <n v="46203"/>
    <x v="2"/>
    <s v="OFF-AR-10001897"/>
    <x v="1"/>
    <x v="6"/>
    <s v="Model L Table or Wall-Mount Pencil Sharpener"/>
    <n v="125.92999999999999"/>
    <n v="7"/>
    <n v="0"/>
    <n v="35.260400000000004"/>
  </r>
  <r>
    <n v="6596"/>
    <s v="CA-2017-157112"/>
    <x v="756"/>
    <x v="732"/>
    <x v="2"/>
    <s v="GG-14650"/>
    <s v="Greg Guthrie"/>
    <x v="1"/>
    <s v="United States"/>
    <s v="Columbus"/>
    <x v="24"/>
    <n v="43229"/>
    <x v="3"/>
    <s v="OFF-BI-10000285"/>
    <x v="1"/>
    <x v="8"/>
    <s v="XtraLife ClearVue Slant-D Ring Binders by Cardinal"/>
    <n v="11.760000000000002"/>
    <n v="5"/>
    <n v="0.7"/>
    <n v="-7.8399999999999963"/>
  </r>
  <r>
    <n v="6597"/>
    <s v="CA-2017-157112"/>
    <x v="756"/>
    <x v="732"/>
    <x v="2"/>
    <s v="GG-14650"/>
    <s v="Greg Guthrie"/>
    <x v="1"/>
    <s v="United States"/>
    <s v="Columbus"/>
    <x v="24"/>
    <n v="43229"/>
    <x v="3"/>
    <s v="OFF-PA-10001804"/>
    <x v="1"/>
    <x v="10"/>
    <s v="Xerox 195"/>
    <n v="5.3440000000000003"/>
    <n v="1"/>
    <n v="0.2"/>
    <n v="1.8703999999999998"/>
  </r>
  <r>
    <n v="6598"/>
    <s v="CA-2014-169257"/>
    <x v="571"/>
    <x v="979"/>
    <x v="1"/>
    <s v="SV-20785"/>
    <s v="Stewart Visinsky"/>
    <x v="0"/>
    <s v="United States"/>
    <s v="Jacksonville"/>
    <x v="2"/>
    <n v="32216"/>
    <x v="0"/>
    <s v="OFF-BI-10002557"/>
    <x v="1"/>
    <x v="8"/>
    <s v="Presstex Flexible Ring Binders"/>
    <n v="1.3650000000000002"/>
    <n v="1"/>
    <n v="0.7"/>
    <n v="-0.9099999999999997"/>
  </r>
  <r>
    <n v="6599"/>
    <s v="CA-2014-169257"/>
    <x v="571"/>
    <x v="979"/>
    <x v="1"/>
    <s v="SV-20785"/>
    <s v="Stewart Visinsky"/>
    <x v="0"/>
    <s v="United States"/>
    <s v="Jacksonville"/>
    <x v="2"/>
    <n v="32216"/>
    <x v="0"/>
    <s v="OFF-PA-10002319"/>
    <x v="1"/>
    <x v="10"/>
    <s v="Xerox 1944"/>
    <n v="62.015999999999998"/>
    <n v="2"/>
    <n v="0.2"/>
    <n v="22.480800000000002"/>
  </r>
  <r>
    <n v="6600"/>
    <s v="CA-2014-154095"/>
    <x v="266"/>
    <x v="899"/>
    <x v="1"/>
    <s v="ON-18715"/>
    <s v="Odella Nelson"/>
    <x v="1"/>
    <s v="United States"/>
    <s v="Clinton"/>
    <x v="39"/>
    <n v="20735"/>
    <x v="3"/>
    <s v="FUR-FU-10003849"/>
    <x v="0"/>
    <x v="5"/>
    <s v="DAX Metal Frame, Desktop, Stepped-Edge"/>
    <n v="60.72"/>
    <n v="3"/>
    <n v="0"/>
    <n v="23.680799999999998"/>
  </r>
  <r>
    <n v="6601"/>
    <s v="CA-2014-154095"/>
    <x v="266"/>
    <x v="899"/>
    <x v="1"/>
    <s v="ON-18715"/>
    <s v="Odella Nelson"/>
    <x v="1"/>
    <s v="United States"/>
    <s v="Clinton"/>
    <x v="39"/>
    <n v="20735"/>
    <x v="3"/>
    <s v="OFF-PA-10002923"/>
    <x v="1"/>
    <x v="10"/>
    <s v="Xerox 1942"/>
    <n v="146.82"/>
    <n v="3"/>
    <n v="0"/>
    <n v="73.41"/>
  </r>
  <r>
    <n v="6602"/>
    <s v="CA-2014-154095"/>
    <x v="266"/>
    <x v="899"/>
    <x v="1"/>
    <s v="ON-18715"/>
    <s v="Odella Nelson"/>
    <x v="1"/>
    <s v="United States"/>
    <s v="Clinton"/>
    <x v="39"/>
    <n v="20735"/>
    <x v="3"/>
    <s v="FUR-CH-10004754"/>
    <x v="0"/>
    <x v="1"/>
    <s v="Global Stack Chair with Arms, Black"/>
    <n v="239.84"/>
    <n v="8"/>
    <n v="0"/>
    <n v="64.756799999999998"/>
  </r>
  <r>
    <n v="6603"/>
    <s v="CA-2014-154095"/>
    <x v="266"/>
    <x v="899"/>
    <x v="1"/>
    <s v="ON-18715"/>
    <s v="Odella Nelson"/>
    <x v="1"/>
    <s v="United States"/>
    <s v="Clinton"/>
    <x v="39"/>
    <n v="20735"/>
    <x v="3"/>
    <s v="OFF-LA-10000634"/>
    <x v="1"/>
    <x v="2"/>
    <s v="Avery 509"/>
    <n v="15.66"/>
    <n v="6"/>
    <n v="0"/>
    <n v="7.2035999999999998"/>
  </r>
  <r>
    <n v="6604"/>
    <s v="CA-2017-146346"/>
    <x v="46"/>
    <x v="46"/>
    <x v="2"/>
    <s v="RA-19945"/>
    <s v="Ryan Akin"/>
    <x v="0"/>
    <s v="United States"/>
    <s v="Commerce City"/>
    <x v="22"/>
    <n v="80022"/>
    <x v="1"/>
    <s v="OFF-ST-10001418"/>
    <x v="1"/>
    <x v="4"/>
    <s v="Carina Media Storage Towers in Natural &amp; Black"/>
    <n v="146.352"/>
    <n v="3"/>
    <n v="0.2"/>
    <n v="-32.929200000000002"/>
  </r>
  <r>
    <n v="6605"/>
    <s v="CA-2016-148852"/>
    <x v="439"/>
    <x v="388"/>
    <x v="1"/>
    <s v="SV-20785"/>
    <s v="Stewart Visinsky"/>
    <x v="0"/>
    <s v="United States"/>
    <s v="Santa Ana"/>
    <x v="1"/>
    <n v="92704"/>
    <x v="1"/>
    <s v="OFF-FA-10003467"/>
    <x v="1"/>
    <x v="13"/>
    <s v="Alliance Big Bands Rubber Bands, 12/Pack"/>
    <n v="5.9399999999999995"/>
    <n v="3"/>
    <n v="0"/>
    <n v="0"/>
  </r>
  <r>
    <n v="6606"/>
    <s v="CA-2016-148852"/>
    <x v="439"/>
    <x v="388"/>
    <x v="1"/>
    <s v="SV-20785"/>
    <s v="Stewart Visinsky"/>
    <x v="0"/>
    <s v="United States"/>
    <s v="Santa Ana"/>
    <x v="1"/>
    <n v="92704"/>
    <x v="1"/>
    <s v="OFF-PA-10001293"/>
    <x v="1"/>
    <x v="10"/>
    <s v="Xerox 1946"/>
    <n v="45.36"/>
    <n v="7"/>
    <n v="0"/>
    <n v="21.772800000000004"/>
  </r>
  <r>
    <n v="6607"/>
    <s v="CA-2016-148852"/>
    <x v="439"/>
    <x v="388"/>
    <x v="1"/>
    <s v="SV-20785"/>
    <s v="Stewart Visinsky"/>
    <x v="0"/>
    <s v="United States"/>
    <s v="Santa Ana"/>
    <x v="1"/>
    <n v="92704"/>
    <x v="1"/>
    <s v="TEC-PH-10003885"/>
    <x v="2"/>
    <x v="7"/>
    <s v="Cisco SPA508G"/>
    <n v="211.16800000000001"/>
    <n v="4"/>
    <n v="0.2"/>
    <n v="23.756399999999985"/>
  </r>
  <r>
    <n v="6608"/>
    <s v="CA-2016-148852"/>
    <x v="439"/>
    <x v="388"/>
    <x v="1"/>
    <s v="SV-20785"/>
    <s v="Stewart Visinsky"/>
    <x v="0"/>
    <s v="United States"/>
    <s v="Santa Ana"/>
    <x v="1"/>
    <n v="92704"/>
    <x v="1"/>
    <s v="FUR-CH-10004860"/>
    <x v="0"/>
    <x v="1"/>
    <s v="Global Low Back Tilter Chair"/>
    <n v="484.70400000000006"/>
    <n v="6"/>
    <n v="0.2"/>
    <n v="-84.823200000000071"/>
  </r>
  <r>
    <n v="6609"/>
    <s v="CA-2016-148852"/>
    <x v="439"/>
    <x v="388"/>
    <x v="1"/>
    <s v="SV-20785"/>
    <s v="Stewart Visinsky"/>
    <x v="0"/>
    <s v="United States"/>
    <s v="Santa Ana"/>
    <x v="1"/>
    <n v="92704"/>
    <x v="1"/>
    <s v="TEC-MA-10002428"/>
    <x v="2"/>
    <x v="15"/>
    <s v="Fellowes Powershred HS-440 4-Sheet High Security Shredder"/>
    <n v="371.97600000000006"/>
    <n v="3"/>
    <n v="0.2"/>
    <n v="116.24249999999996"/>
  </r>
  <r>
    <n v="6610"/>
    <s v="US-2015-118906"/>
    <x v="366"/>
    <x v="392"/>
    <x v="3"/>
    <s v="KB-16585"/>
    <s v="Ken Black"/>
    <x v="1"/>
    <s v="United States"/>
    <s v="Clinton"/>
    <x v="39"/>
    <n v="20735"/>
    <x v="3"/>
    <s v="OFF-ST-10002406"/>
    <x v="1"/>
    <x v="4"/>
    <s v="Pizazz Global Quick File"/>
    <n v="89.820000000000007"/>
    <n v="6"/>
    <n v="0"/>
    <n v="25.149600000000007"/>
  </r>
  <r>
    <n v="6611"/>
    <s v="CA-2016-168921"/>
    <x v="201"/>
    <x v="856"/>
    <x v="2"/>
    <s v="AG-10495"/>
    <s v="Andrew Gjertsen"/>
    <x v="1"/>
    <s v="United States"/>
    <s v="Los Angeles"/>
    <x v="1"/>
    <n v="90049"/>
    <x v="1"/>
    <s v="OFF-BI-10004209"/>
    <x v="1"/>
    <x v="8"/>
    <s v="Fellowes Twister Kit, Gray/Clear, 3/pkg"/>
    <n v="19.295999999999999"/>
    <n v="3"/>
    <n v="0.2"/>
    <n v="6.0299999999999994"/>
  </r>
  <r>
    <n v="6612"/>
    <s v="CA-2015-107678"/>
    <x v="1122"/>
    <x v="353"/>
    <x v="1"/>
    <s v="JK-16090"/>
    <s v="Juliana Krohn"/>
    <x v="0"/>
    <s v="United States"/>
    <s v="Louisville"/>
    <x v="0"/>
    <n v="40214"/>
    <x v="0"/>
    <s v="FUR-CH-10001891"/>
    <x v="0"/>
    <x v="1"/>
    <s v="Global Deluxe Office Fabric Chairs"/>
    <n v="191.96"/>
    <n v="2"/>
    <n v="0"/>
    <n v="51.829200000000014"/>
  </r>
  <r>
    <n v="6613"/>
    <s v="CA-2015-107678"/>
    <x v="1122"/>
    <x v="353"/>
    <x v="1"/>
    <s v="JK-16090"/>
    <s v="Juliana Krohn"/>
    <x v="0"/>
    <s v="United States"/>
    <s v="Louisville"/>
    <x v="0"/>
    <n v="40214"/>
    <x v="0"/>
    <s v="OFF-BI-10002215"/>
    <x v="1"/>
    <x v="8"/>
    <s v="Wilson Jones Hanging View Binder, White, 1&quot;"/>
    <n v="21.299999999999997"/>
    <n v="3"/>
    <n v="0"/>
    <n v="9.7979999999999983"/>
  </r>
  <r>
    <n v="6614"/>
    <s v="CA-2015-107678"/>
    <x v="1122"/>
    <x v="353"/>
    <x v="1"/>
    <s v="JK-16090"/>
    <s v="Juliana Krohn"/>
    <x v="0"/>
    <s v="United States"/>
    <s v="Louisville"/>
    <x v="0"/>
    <n v="40214"/>
    <x v="0"/>
    <s v="TEC-PH-10002103"/>
    <x v="2"/>
    <x v="7"/>
    <s v="Jabra SPEAK 410"/>
    <n v="469.95"/>
    <n v="5"/>
    <n v="0"/>
    <n v="131.58600000000001"/>
  </r>
  <r>
    <n v="6615"/>
    <s v="CA-2015-107678"/>
    <x v="1122"/>
    <x v="353"/>
    <x v="1"/>
    <s v="JK-16090"/>
    <s v="Juliana Krohn"/>
    <x v="0"/>
    <s v="United States"/>
    <s v="Louisville"/>
    <x v="0"/>
    <n v="40214"/>
    <x v="0"/>
    <s v="FUR-FU-10003394"/>
    <x v="0"/>
    <x v="5"/>
    <s v="Tenex &quot;The Solids&quot; Textured Chair Mats"/>
    <n v="209.88"/>
    <n v="3"/>
    <n v="0"/>
    <n v="35.679599999999979"/>
  </r>
  <r>
    <n v="6616"/>
    <s v="CA-2016-123512"/>
    <x v="26"/>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x v="1210"/>
    <x v="2"/>
    <s v="MV-18190"/>
    <s v="Mike Vittorini"/>
    <x v="0"/>
    <s v="United States"/>
    <s v="Los Angeles"/>
    <x v="1"/>
    <n v="90045"/>
    <x v="1"/>
    <s v="OFF-LA-10000081"/>
    <x v="1"/>
    <x v="2"/>
    <s v="Avery 496"/>
    <n v="22.5"/>
    <n v="6"/>
    <n v="0"/>
    <n v="10.799999999999999"/>
  </r>
  <r>
    <n v="6618"/>
    <s v="CA-2016-123512"/>
    <x v="26"/>
    <x v="1210"/>
    <x v="2"/>
    <s v="MV-18190"/>
    <s v="Mike Vittorini"/>
    <x v="0"/>
    <s v="United States"/>
    <s v="Los Angeles"/>
    <x v="1"/>
    <n v="90045"/>
    <x v="1"/>
    <s v="OFF-PA-10001497"/>
    <x v="1"/>
    <x v="10"/>
    <s v="Xerox 1914"/>
    <n v="219.84"/>
    <n v="4"/>
    <n v="0"/>
    <n v="107.7216"/>
  </r>
  <r>
    <n v="6619"/>
    <s v="US-2017-167402"/>
    <x v="1123"/>
    <x v="827"/>
    <x v="0"/>
    <s v="CP-12085"/>
    <s v="Cathy Prescott"/>
    <x v="1"/>
    <s v="United States"/>
    <s v="Springfield"/>
    <x v="25"/>
    <n v="65807"/>
    <x v="2"/>
    <s v="OFF-PA-10004983"/>
    <x v="1"/>
    <x v="10"/>
    <s v="Xerox 23"/>
    <n v="32.400000000000006"/>
    <n v="5"/>
    <n v="0"/>
    <n v="15.552000000000001"/>
  </r>
  <r>
    <n v="6620"/>
    <s v="US-2017-167402"/>
    <x v="1123"/>
    <x v="827"/>
    <x v="0"/>
    <s v="CP-12085"/>
    <s v="Cathy Prescott"/>
    <x v="1"/>
    <s v="United States"/>
    <s v="Springfield"/>
    <x v="25"/>
    <n v="65807"/>
    <x v="2"/>
    <s v="OFF-AR-10004010"/>
    <x v="1"/>
    <x v="6"/>
    <s v="Hunt Boston Vacuum Mount KS Pencil Sharpener"/>
    <n v="209.94"/>
    <n v="6"/>
    <n v="0"/>
    <n v="54.584400000000002"/>
  </r>
  <r>
    <n v="6621"/>
    <s v="US-2017-167402"/>
    <x v="1123"/>
    <x v="827"/>
    <x v="0"/>
    <s v="CP-12085"/>
    <s v="Cathy Prescott"/>
    <x v="1"/>
    <s v="United States"/>
    <s v="Springfield"/>
    <x v="25"/>
    <n v="65807"/>
    <x v="2"/>
    <s v="OFF-SU-10002881"/>
    <x v="1"/>
    <x v="14"/>
    <s v="Martin Yale Chadless Opener Electric Letter Opener"/>
    <n v="4164.0499999999993"/>
    <n v="5"/>
    <n v="0"/>
    <n v="83.281000000000063"/>
  </r>
  <r>
    <n v="6622"/>
    <s v="US-2017-167402"/>
    <x v="1123"/>
    <x v="827"/>
    <x v="0"/>
    <s v="CP-12085"/>
    <s v="Cathy Prescott"/>
    <x v="1"/>
    <s v="United States"/>
    <s v="Springfield"/>
    <x v="25"/>
    <n v="65807"/>
    <x v="2"/>
    <s v="FUR-BO-10001608"/>
    <x v="0"/>
    <x v="0"/>
    <s v="Hon Metal Bookcases, Black"/>
    <n v="212.94"/>
    <n v="3"/>
    <n v="0"/>
    <n v="53.235000000000014"/>
  </r>
  <r>
    <n v="6623"/>
    <s v="CA-2014-130449"/>
    <x v="1124"/>
    <x v="1211"/>
    <x v="2"/>
    <s v="VP-21760"/>
    <s v="Victoria Pisteka"/>
    <x v="1"/>
    <s v="United States"/>
    <s v="San Francisco"/>
    <x v="1"/>
    <n v="94109"/>
    <x v="1"/>
    <s v="FUR-FU-10001487"/>
    <x v="0"/>
    <x v="5"/>
    <s v="Eldon Expressions Wood and Plastic Desk Accessories, Cherry Wood"/>
    <n v="41.88"/>
    <n v="6"/>
    <n v="0"/>
    <n v="12.145199999999997"/>
  </r>
  <r>
    <n v="6624"/>
    <s v="CA-2014-130449"/>
    <x v="1124"/>
    <x v="1211"/>
    <x v="2"/>
    <s v="VP-21760"/>
    <s v="Victoria Pisteka"/>
    <x v="1"/>
    <s v="United States"/>
    <s v="San Francisco"/>
    <x v="1"/>
    <n v="94109"/>
    <x v="1"/>
    <s v="OFF-LA-10001934"/>
    <x v="1"/>
    <x v="2"/>
    <s v="Avery 516"/>
    <n v="58.48"/>
    <n v="8"/>
    <n v="0"/>
    <n v="27.485599999999998"/>
  </r>
  <r>
    <n v="6625"/>
    <s v="CA-2015-141250"/>
    <x v="1125"/>
    <x v="1177"/>
    <x v="1"/>
    <s v="PM-18940"/>
    <s v="Paul MacIntyre"/>
    <x v="0"/>
    <s v="United States"/>
    <s v="Texas City"/>
    <x v="5"/>
    <n v="77590"/>
    <x v="2"/>
    <s v="FUR-TA-10002855"/>
    <x v="0"/>
    <x v="3"/>
    <s v="Bevis Round Conference Table Top &amp; Single Column Base"/>
    <n v="102.438"/>
    <n v="1"/>
    <n v="0.3"/>
    <n v="-13.170600000000007"/>
  </r>
  <r>
    <n v="6626"/>
    <s v="CA-2015-141250"/>
    <x v="1125"/>
    <x v="1177"/>
    <x v="1"/>
    <s v="PM-18940"/>
    <s v="Paul MacIntyre"/>
    <x v="0"/>
    <s v="United States"/>
    <s v="Texas City"/>
    <x v="5"/>
    <n v="77590"/>
    <x v="2"/>
    <s v="FUR-CH-10004875"/>
    <x v="0"/>
    <x v="1"/>
    <s v="Harbour Creations 67200 Series Stacking Chairs"/>
    <n v="199.304"/>
    <n v="4"/>
    <n v="0.3"/>
    <n v="-8.5416000000000025"/>
  </r>
  <r>
    <n v="6627"/>
    <s v="CA-2014-145541"/>
    <x v="637"/>
    <x v="444"/>
    <x v="1"/>
    <s v="TB-21400"/>
    <s v="Tom Boeckenhauer"/>
    <x v="0"/>
    <s v="United States"/>
    <s v="New York City"/>
    <x v="15"/>
    <n v="10024"/>
    <x v="3"/>
    <s v="TEC-MA-10001127"/>
    <x v="2"/>
    <x v="15"/>
    <s v="HP Designjet T520 Inkjet Large Format Printer - 24&quot; Color"/>
    <n v="6999.96"/>
    <n v="4"/>
    <n v="0"/>
    <n v="2239.9871999999996"/>
  </r>
  <r>
    <n v="6628"/>
    <s v="CA-2014-138513"/>
    <x v="235"/>
    <x v="248"/>
    <x v="1"/>
    <s v="EH-13990"/>
    <s v="Erica Hackney"/>
    <x v="0"/>
    <s v="United States"/>
    <s v="Bellevue"/>
    <x v="4"/>
    <n v="98006"/>
    <x v="1"/>
    <s v="OFF-PA-10003177"/>
    <x v="1"/>
    <x v="10"/>
    <s v="Xerox 1999"/>
    <n v="12.96"/>
    <n v="2"/>
    <n v="0"/>
    <n v="6.2208000000000006"/>
  </r>
  <r>
    <n v="6629"/>
    <s v="CA-2015-135489"/>
    <x v="444"/>
    <x v="238"/>
    <x v="0"/>
    <s v="GW-14605"/>
    <s v="Giulietta Weimer"/>
    <x v="0"/>
    <s v="United States"/>
    <s v="New York City"/>
    <x v="15"/>
    <n v="10024"/>
    <x v="3"/>
    <s v="TEC-PH-10000011"/>
    <x v="2"/>
    <x v="7"/>
    <s v="PureGear Roll-On Screen Protector"/>
    <n v="279.85999999999996"/>
    <n v="14"/>
    <n v="0"/>
    <n v="134.33279999999996"/>
  </r>
  <r>
    <n v="6630"/>
    <s v="CA-2015-125696"/>
    <x v="653"/>
    <x v="310"/>
    <x v="1"/>
    <s v="NP-18685"/>
    <s v="Nora Pelletier"/>
    <x v="2"/>
    <s v="United States"/>
    <s v="Wilson"/>
    <x v="3"/>
    <n v="27893"/>
    <x v="0"/>
    <s v="OFF-BI-10001757"/>
    <x v="1"/>
    <x v="8"/>
    <s v="Pressboard Hanging Data Binders for Unburst Sheets"/>
    <n v="7.3800000000000008"/>
    <n v="5"/>
    <n v="0.7"/>
    <n v="-5.4120000000000008"/>
  </r>
  <r>
    <n v="6631"/>
    <s v="CA-2016-105081"/>
    <x v="591"/>
    <x v="525"/>
    <x v="1"/>
    <s v="JE-15715"/>
    <s v="Joe Elijah"/>
    <x v="0"/>
    <s v="United States"/>
    <s v="Seattle"/>
    <x v="4"/>
    <n v="98115"/>
    <x v="1"/>
    <s v="FUR-CH-10000847"/>
    <x v="0"/>
    <x v="1"/>
    <s v="Global Executive Mid-Back Manager's Chair"/>
    <n v="698.35200000000009"/>
    <n v="3"/>
    <n v="0.2"/>
    <n v="52.376399999999961"/>
  </r>
  <r>
    <n v="6632"/>
    <s v="CA-2016-105081"/>
    <x v="591"/>
    <x v="525"/>
    <x v="1"/>
    <s v="JE-15715"/>
    <s v="Joe Elijah"/>
    <x v="0"/>
    <s v="United States"/>
    <s v="Seattle"/>
    <x v="4"/>
    <n v="98115"/>
    <x v="1"/>
    <s v="FUR-TA-10001307"/>
    <x v="0"/>
    <x v="3"/>
    <s v="SAFCO PlanMaster Heigh-Adjustable Drafting Table Base, 43w x 30d x 30-37h, Black"/>
    <n v="1747.25"/>
    <n v="5"/>
    <n v="0"/>
    <n v="629.01"/>
  </r>
  <r>
    <n v="6633"/>
    <s v="US-2016-146857"/>
    <x v="715"/>
    <x v="588"/>
    <x v="0"/>
    <s v="BE-11455"/>
    <s v="Brad Eason"/>
    <x v="2"/>
    <s v="United States"/>
    <s v="Springfield"/>
    <x v="25"/>
    <n v="65807"/>
    <x v="2"/>
    <s v="OFF-AP-10001205"/>
    <x v="1"/>
    <x v="9"/>
    <s v="Belkin 5 Outlet SurgeMaster Power Centers"/>
    <n v="54.48"/>
    <n v="1"/>
    <n v="0"/>
    <n v="15.254400000000004"/>
  </r>
  <r>
    <n v="6634"/>
    <s v="CA-2016-166275"/>
    <x v="1057"/>
    <x v="351"/>
    <x v="3"/>
    <s v="SS-20590"/>
    <s v="Sonia Sunley"/>
    <x v="0"/>
    <s v="United States"/>
    <s v="San Francisco"/>
    <x v="1"/>
    <n v="94109"/>
    <x v="1"/>
    <s v="TEC-AC-10001838"/>
    <x v="2"/>
    <x v="11"/>
    <s v="Razer Tiamat Over Ear 7.1 Surround Sound PC Gaming Headset"/>
    <n v="199.99"/>
    <n v="1"/>
    <n v="0"/>
    <n v="85.995700000000014"/>
  </r>
  <r>
    <n v="6635"/>
    <s v="CA-2017-144498"/>
    <x v="636"/>
    <x v="593"/>
    <x v="3"/>
    <s v="MB-18085"/>
    <s v="Mick Brown"/>
    <x v="0"/>
    <s v="United States"/>
    <s v="Charlotte"/>
    <x v="3"/>
    <n v="28205"/>
    <x v="0"/>
    <s v="OFF-BI-10003982"/>
    <x v="1"/>
    <x v="8"/>
    <s v="Wilson Jones Century Plastic Molded Ring Binders"/>
    <n v="68.541000000000011"/>
    <n v="11"/>
    <n v="0.7"/>
    <n v="-52.548099999999991"/>
  </r>
  <r>
    <n v="6636"/>
    <s v="CA-2017-144498"/>
    <x v="636"/>
    <x v="593"/>
    <x v="3"/>
    <s v="MB-18085"/>
    <s v="Mick Brown"/>
    <x v="0"/>
    <s v="United States"/>
    <s v="Charlotte"/>
    <x v="3"/>
    <n v="28205"/>
    <x v="0"/>
    <s v="TEC-PH-10004977"/>
    <x v="2"/>
    <x v="7"/>
    <s v="GE 30524EE4"/>
    <n v="627.16800000000012"/>
    <n v="4"/>
    <n v="0.2"/>
    <n v="70.55639999999994"/>
  </r>
  <r>
    <n v="6637"/>
    <s v="CA-2017-144498"/>
    <x v="636"/>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x v="524"/>
    <x v="0"/>
    <s v="RP-19390"/>
    <s v="Resi Pölking"/>
    <x v="0"/>
    <s v="United States"/>
    <s v="New York City"/>
    <x v="15"/>
    <n v="10011"/>
    <x v="3"/>
    <s v="OFF-AR-10001573"/>
    <x v="1"/>
    <x v="6"/>
    <s v="American Pencil"/>
    <n v="6.99"/>
    <n v="3"/>
    <n v="0"/>
    <n v="2.027099999999999"/>
  </r>
  <r>
    <n v="6639"/>
    <s v="CA-2017-103352"/>
    <x v="344"/>
    <x v="524"/>
    <x v="0"/>
    <s v="RP-19390"/>
    <s v="Resi Pölking"/>
    <x v="0"/>
    <s v="United States"/>
    <s v="New York City"/>
    <x v="15"/>
    <n v="10011"/>
    <x v="3"/>
    <s v="OFF-BI-10001196"/>
    <x v="1"/>
    <x v="8"/>
    <s v="Avery Flip-Chart Easel Binder, Black"/>
    <n v="107.42400000000001"/>
    <n v="6"/>
    <n v="0.2"/>
    <n v="36.255599999999994"/>
  </r>
  <r>
    <n v="6640"/>
    <s v="CA-2014-108609"/>
    <x v="656"/>
    <x v="1024"/>
    <x v="0"/>
    <s v="AJ-10780"/>
    <s v="Anthony Jacobs"/>
    <x v="1"/>
    <s v="United States"/>
    <s v="Lorain"/>
    <x v="24"/>
    <n v="44052"/>
    <x v="3"/>
    <s v="FUR-TA-10003954"/>
    <x v="0"/>
    <x v="3"/>
    <s v="Hon 94000 Series Round Tables"/>
    <n v="1421.664"/>
    <n v="8"/>
    <n v="0.4"/>
    <n v="-734.52639999999997"/>
  </r>
  <r>
    <n v="6641"/>
    <s v="CA-2017-128328"/>
    <x v="485"/>
    <x v="1212"/>
    <x v="1"/>
    <s v="PO-18865"/>
    <s v="Patrick O'Donnell"/>
    <x v="0"/>
    <s v="United States"/>
    <s v="Indianapolis"/>
    <x v="14"/>
    <n v="46203"/>
    <x v="2"/>
    <s v="OFF-BI-10001989"/>
    <x v="1"/>
    <x v="8"/>
    <s v="Premium Transparent Presentation Covers by GBC"/>
    <n v="125.88"/>
    <n v="6"/>
    <n v="0"/>
    <n v="60.422399999999996"/>
  </r>
  <r>
    <n v="6642"/>
    <s v="CA-2017-128328"/>
    <x v="485"/>
    <x v="1212"/>
    <x v="1"/>
    <s v="PO-18865"/>
    <s v="Patrick O'Donnell"/>
    <x v="0"/>
    <s v="United States"/>
    <s v="Indianapolis"/>
    <x v="14"/>
    <n v="46203"/>
    <x v="2"/>
    <s v="TEC-AC-10001714"/>
    <x v="2"/>
    <x v="11"/>
    <s v="Logitech MX Performance Wireless Mouse"/>
    <n v="79.78"/>
    <n v="2"/>
    <n v="0"/>
    <n v="29.518599999999999"/>
  </r>
  <r>
    <n v="6643"/>
    <s v="CA-2017-128328"/>
    <x v="485"/>
    <x v="1212"/>
    <x v="1"/>
    <s v="PO-18865"/>
    <s v="Patrick O'Donnell"/>
    <x v="0"/>
    <s v="United States"/>
    <s v="Indianapolis"/>
    <x v="14"/>
    <n v="46203"/>
    <x v="2"/>
    <s v="OFF-LA-10003498"/>
    <x v="1"/>
    <x v="2"/>
    <s v="Avery 475"/>
    <n v="133.20000000000002"/>
    <n v="9"/>
    <n v="0"/>
    <n v="66.600000000000009"/>
  </r>
  <r>
    <n v="6644"/>
    <s v="US-2015-156496"/>
    <x v="544"/>
    <x v="99"/>
    <x v="1"/>
    <s v="WB-21850"/>
    <s v="William Brown"/>
    <x v="0"/>
    <s v="United States"/>
    <s v="Redmond"/>
    <x v="21"/>
    <n v="97756"/>
    <x v="1"/>
    <s v="TEC-PH-10000576"/>
    <x v="2"/>
    <x v="7"/>
    <s v="AT&amp;T 1080 Corded phone"/>
    <n v="438.36800000000005"/>
    <n v="4"/>
    <n v="0.2"/>
    <n v="38.357200000000006"/>
  </r>
  <r>
    <n v="6645"/>
    <s v="US-2015-156496"/>
    <x v="544"/>
    <x v="99"/>
    <x v="1"/>
    <s v="WB-21850"/>
    <s v="William Brown"/>
    <x v="0"/>
    <s v="United States"/>
    <s v="Redmond"/>
    <x v="21"/>
    <n v="97756"/>
    <x v="1"/>
    <s v="TEC-PH-10004188"/>
    <x v="2"/>
    <x v="7"/>
    <s v="OtterBox Commuter Series Case - Samsung Galaxy S4"/>
    <n v="139.94400000000002"/>
    <n v="7"/>
    <n v="0.2"/>
    <n v="-31.487400000000001"/>
  </r>
  <r>
    <n v="6646"/>
    <s v="US-2015-156496"/>
    <x v="544"/>
    <x v="99"/>
    <x v="1"/>
    <s v="WB-21850"/>
    <s v="William Brown"/>
    <x v="0"/>
    <s v="United States"/>
    <s v="Redmond"/>
    <x v="21"/>
    <n v="97756"/>
    <x v="1"/>
    <s v="OFF-AP-10001469"/>
    <x v="1"/>
    <x v="9"/>
    <s v="Fellowes 8 Outlet Superior Workstation Surge Protector"/>
    <n v="133.47200000000001"/>
    <n v="4"/>
    <n v="0.2"/>
    <n v="15.015599999999985"/>
  </r>
  <r>
    <n v="6647"/>
    <s v="US-2016-127334"/>
    <x v="272"/>
    <x v="967"/>
    <x v="1"/>
    <s v="MP-18175"/>
    <s v="Mike Pelletier"/>
    <x v="2"/>
    <s v="United States"/>
    <s v="Springfield"/>
    <x v="21"/>
    <n v="97477"/>
    <x v="1"/>
    <s v="FUR-TA-10003473"/>
    <x v="0"/>
    <x v="3"/>
    <s v="Bretford Rectangular Conference Table Tops"/>
    <n v="564.19499999999994"/>
    <n v="3"/>
    <n v="0.5"/>
    <n v="-304.66529999999989"/>
  </r>
  <r>
    <n v="6648"/>
    <s v="US-2016-127334"/>
    <x v="272"/>
    <x v="967"/>
    <x v="1"/>
    <s v="MP-18175"/>
    <s v="Mike Pelletier"/>
    <x v="2"/>
    <s v="United States"/>
    <s v="Springfield"/>
    <x v="21"/>
    <n v="97477"/>
    <x v="1"/>
    <s v="OFF-AP-10001205"/>
    <x v="1"/>
    <x v="9"/>
    <s v="Belkin 5 Outlet SurgeMaster Power Centers"/>
    <n v="87.168000000000006"/>
    <n v="2"/>
    <n v="0.2"/>
    <n v="8.7168000000000063"/>
  </r>
  <r>
    <n v="6649"/>
    <s v="US-2017-124779"/>
    <x v="565"/>
    <x v="218"/>
    <x v="2"/>
    <s v="BF-11020"/>
    <s v="Barry Französisch"/>
    <x v="1"/>
    <s v="United States"/>
    <s v="Arlington"/>
    <x v="5"/>
    <n v="76017"/>
    <x v="2"/>
    <s v="OFF-BI-10002429"/>
    <x v="1"/>
    <x v="8"/>
    <s v="Premier Elliptical Ring Binder, Black"/>
    <n v="42.615999999999993"/>
    <n v="7"/>
    <n v="0.8"/>
    <n v="-68.185600000000022"/>
  </r>
  <r>
    <n v="6650"/>
    <s v="US-2017-124779"/>
    <x v="565"/>
    <x v="218"/>
    <x v="2"/>
    <s v="BF-11020"/>
    <s v="Barry Französisch"/>
    <x v="1"/>
    <s v="United States"/>
    <s v="Arlington"/>
    <x v="5"/>
    <n v="76017"/>
    <x v="2"/>
    <s v="TEC-CO-10001943"/>
    <x v="2"/>
    <x v="16"/>
    <s v="Canon PC-428 Personal Copier"/>
    <n v="319.98400000000004"/>
    <n v="2"/>
    <n v="0.2"/>
    <n v="107.99459999999999"/>
  </r>
  <r>
    <n v="6651"/>
    <s v="US-2017-124779"/>
    <x v="565"/>
    <x v="218"/>
    <x v="2"/>
    <s v="BF-11020"/>
    <s v="Barry Französisch"/>
    <x v="1"/>
    <s v="United States"/>
    <s v="Arlington"/>
    <x v="5"/>
    <n v="76017"/>
    <x v="2"/>
    <s v="OFF-FA-10004854"/>
    <x v="1"/>
    <x v="13"/>
    <s v="Vinyl Coated Wire Paper Clips in Organizer Box, 800/Box"/>
    <n v="45.92"/>
    <n v="5"/>
    <n v="0.2"/>
    <n v="15.498000000000001"/>
  </r>
  <r>
    <n v="6652"/>
    <s v="US-2017-124779"/>
    <x v="565"/>
    <x v="218"/>
    <x v="2"/>
    <s v="BF-11020"/>
    <s v="Barry Französisch"/>
    <x v="1"/>
    <s v="United States"/>
    <s v="Arlington"/>
    <x v="5"/>
    <n v="76017"/>
    <x v="2"/>
    <s v="FUR-FU-10001095"/>
    <x v="0"/>
    <x v="5"/>
    <s v="DAX Black Cherry Wood-Tone Poster Frame"/>
    <n v="21.184000000000001"/>
    <n v="2"/>
    <n v="0.6"/>
    <n v="-11.651199999999999"/>
  </r>
  <r>
    <n v="6653"/>
    <s v="US-2017-124779"/>
    <x v="565"/>
    <x v="218"/>
    <x v="2"/>
    <s v="BF-11020"/>
    <s v="Barry Französisch"/>
    <x v="1"/>
    <s v="United States"/>
    <s v="Arlington"/>
    <x v="5"/>
    <n v="76017"/>
    <x v="2"/>
    <s v="OFF-PA-10000061"/>
    <x v="1"/>
    <x v="10"/>
    <s v="Xerox 205"/>
    <n v="20.736000000000004"/>
    <n v="4"/>
    <n v="0.2"/>
    <n v="7.2576000000000001"/>
  </r>
  <r>
    <n v="6654"/>
    <s v="US-2017-124779"/>
    <x v="565"/>
    <x v="218"/>
    <x v="2"/>
    <s v="BF-11020"/>
    <s v="Barry Französisch"/>
    <x v="1"/>
    <s v="United States"/>
    <s v="Arlington"/>
    <x v="5"/>
    <n v="76017"/>
    <x v="2"/>
    <s v="FUR-CH-10003535"/>
    <x v="0"/>
    <x v="1"/>
    <s v="Global Armless Task Chair, Royal Blue"/>
    <n v="213.42999999999995"/>
    <n v="5"/>
    <n v="0.3"/>
    <n v="-39.636999999999993"/>
  </r>
  <r>
    <n v="6655"/>
    <s v="CA-2017-135937"/>
    <x v="297"/>
    <x v="1213"/>
    <x v="1"/>
    <s v="KM-16375"/>
    <s v="Katherine Murray"/>
    <x v="2"/>
    <s v="United States"/>
    <s v="Gilbert"/>
    <x v="16"/>
    <n v="85234"/>
    <x v="1"/>
    <s v="TEC-PH-10004447"/>
    <x v="2"/>
    <x v="7"/>
    <s v="Toshiba IPT2010-SD IP Telephone"/>
    <n v="333.57600000000002"/>
    <n v="3"/>
    <n v="0.2"/>
    <n v="25.018199999999993"/>
  </r>
  <r>
    <n v="6656"/>
    <s v="CA-2017-135937"/>
    <x v="297"/>
    <x v="1213"/>
    <x v="1"/>
    <s v="KM-16375"/>
    <s v="Katherine Murray"/>
    <x v="2"/>
    <s v="United States"/>
    <s v="Gilbert"/>
    <x v="16"/>
    <n v="85234"/>
    <x v="1"/>
    <s v="TEC-AC-10001114"/>
    <x v="2"/>
    <x v="11"/>
    <s v="Microsoft Wireless Mobile Mouse 4000"/>
    <n v="31.992000000000004"/>
    <n v="1"/>
    <n v="0.2"/>
    <n v="4.7987999999999964"/>
  </r>
  <r>
    <n v="6657"/>
    <s v="CA-2017-135937"/>
    <x v="297"/>
    <x v="1213"/>
    <x v="1"/>
    <s v="KM-16375"/>
    <s v="Katherine Murray"/>
    <x v="2"/>
    <s v="United States"/>
    <s v="Gilbert"/>
    <x v="16"/>
    <n v="85234"/>
    <x v="1"/>
    <s v="OFF-ST-10000563"/>
    <x v="1"/>
    <x v="4"/>
    <s v="Fellowes Bankers Box Stor/Drawer Steel Plus"/>
    <n v="51.168000000000006"/>
    <n v="2"/>
    <n v="0.2"/>
    <n v="-6.3960000000000008"/>
  </r>
  <r>
    <n v="6658"/>
    <s v="CA-2017-135937"/>
    <x v="297"/>
    <x v="1213"/>
    <x v="1"/>
    <s v="KM-16375"/>
    <s v="Katherine Murray"/>
    <x v="2"/>
    <s v="United States"/>
    <s v="Gilbert"/>
    <x v="16"/>
    <n v="85234"/>
    <x v="1"/>
    <s v="OFF-EN-10004846"/>
    <x v="1"/>
    <x v="12"/>
    <s v="Letter or Legal Size Expandable Poly String Tie Envelopes"/>
    <n v="10.64"/>
    <n v="5"/>
    <n v="0.2"/>
    <n v="3.8570000000000002"/>
  </r>
  <r>
    <n v="6659"/>
    <s v="CA-2017-135937"/>
    <x v="297"/>
    <x v="1213"/>
    <x v="1"/>
    <s v="KM-16375"/>
    <s v="Katherine Murray"/>
    <x v="2"/>
    <s v="United States"/>
    <s v="Gilbert"/>
    <x v="16"/>
    <n v="85234"/>
    <x v="1"/>
    <s v="FUR-FU-10002253"/>
    <x v="0"/>
    <x v="5"/>
    <s v="Howard Miller 13&quot; Diameter Pewter Finish Round Wall Clock"/>
    <n v="68.703999999999994"/>
    <n v="2"/>
    <n v="0.2"/>
    <n v="16.317200000000003"/>
  </r>
  <r>
    <n v="6660"/>
    <s v="CA-2017-135937"/>
    <x v="297"/>
    <x v="1213"/>
    <x v="1"/>
    <s v="KM-16375"/>
    <s v="Katherine Murray"/>
    <x v="2"/>
    <s v="United States"/>
    <s v="Gilbert"/>
    <x v="16"/>
    <n v="85234"/>
    <x v="1"/>
    <s v="FUR-TA-10001039"/>
    <x v="0"/>
    <x v="3"/>
    <s v="KI Adjustable-Height Table"/>
    <n v="386.91"/>
    <n v="9"/>
    <n v="0.5"/>
    <n v="-185.71679999999998"/>
  </r>
  <r>
    <n v="6661"/>
    <s v="CA-2015-129322"/>
    <x v="816"/>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x v="816"/>
    <x v="1214"/>
    <x v="0"/>
    <s v="DB-13405"/>
    <s v="Denny Blanton"/>
    <x v="0"/>
    <s v="United States"/>
    <s v="Lawrence"/>
    <x v="31"/>
    <n v="1841"/>
    <x v="3"/>
    <s v="OFF-AP-10004336"/>
    <x v="1"/>
    <x v="9"/>
    <s v="Conquest 14 Commercial Heavy-Duty Upright Vacuum, Collection System, Accessory Kit"/>
    <n v="113.92"/>
    <n v="2"/>
    <n v="0"/>
    <n v="33.036799999999985"/>
  </r>
  <r>
    <n v="6663"/>
    <s v="CA-2015-129322"/>
    <x v="816"/>
    <x v="1214"/>
    <x v="0"/>
    <s v="DB-13405"/>
    <s v="Denny Blanton"/>
    <x v="0"/>
    <s v="United States"/>
    <s v="Lawrence"/>
    <x v="31"/>
    <n v="1841"/>
    <x v="3"/>
    <s v="OFF-BI-10001718"/>
    <x v="1"/>
    <x v="8"/>
    <s v="GBC DocuBind P50 Personal Binding Machine"/>
    <n v="447.85999999999996"/>
    <n v="7"/>
    <n v="0"/>
    <n v="210.49419999999998"/>
  </r>
  <r>
    <n v="6664"/>
    <s v="CA-2017-162173"/>
    <x v="40"/>
    <x v="943"/>
    <x v="1"/>
    <s v="OT-18730"/>
    <s v="Olvera Toch"/>
    <x v="0"/>
    <s v="United States"/>
    <s v="Virginia Beach"/>
    <x v="17"/>
    <n v="23464"/>
    <x v="0"/>
    <s v="FUR-TA-10001520"/>
    <x v="0"/>
    <x v="3"/>
    <s v="Lesro Sheffield Collection Coffee Table, End Table, Center Table, Corner Table"/>
    <n v="356.85"/>
    <n v="5"/>
    <n v="0"/>
    <n v="60.664499999999961"/>
  </r>
  <r>
    <n v="6665"/>
    <s v="CA-2017-162173"/>
    <x v="40"/>
    <x v="943"/>
    <x v="1"/>
    <s v="OT-18730"/>
    <s v="Olvera Toch"/>
    <x v="0"/>
    <s v="United States"/>
    <s v="Virginia Beach"/>
    <x v="17"/>
    <n v="23464"/>
    <x v="0"/>
    <s v="OFF-EN-10002831"/>
    <x v="1"/>
    <x v="12"/>
    <s v="Tyvek  Top-Opening Peel &amp; Seel  Envelopes, Gray"/>
    <n v="251.57999999999998"/>
    <n v="7"/>
    <n v="0"/>
    <n v="113.21099999999998"/>
  </r>
  <r>
    <n v="6666"/>
    <s v="CA-2016-115483"/>
    <x v="216"/>
    <x v="461"/>
    <x v="0"/>
    <s v="JS-15880"/>
    <s v="John Stevenson"/>
    <x v="0"/>
    <s v="United States"/>
    <s v="Irving"/>
    <x v="5"/>
    <n v="75061"/>
    <x v="2"/>
    <s v="OFF-PA-10001497"/>
    <x v="1"/>
    <x v="10"/>
    <s v="Xerox 1914"/>
    <n v="219.84000000000003"/>
    <n v="5"/>
    <n v="0.2"/>
    <n v="79.691999999999979"/>
  </r>
  <r>
    <n v="6667"/>
    <s v="CA-2017-122175"/>
    <x v="605"/>
    <x v="324"/>
    <x v="0"/>
    <s v="CA-12775"/>
    <s v="Cynthia Arntzen"/>
    <x v="0"/>
    <s v="United States"/>
    <s v="Vineland"/>
    <x v="30"/>
    <n v="8360"/>
    <x v="3"/>
    <s v="FUR-FU-10000719"/>
    <x v="0"/>
    <x v="5"/>
    <s v="DAX Cubicle Frames, 8-1/2 x 11"/>
    <n v="42.85"/>
    <n v="5"/>
    <n v="0"/>
    <n v="15.426000000000002"/>
  </r>
  <r>
    <n v="6668"/>
    <s v="CA-2017-122175"/>
    <x v="605"/>
    <x v="324"/>
    <x v="0"/>
    <s v="CA-12775"/>
    <s v="Cynthia Arntzen"/>
    <x v="0"/>
    <s v="United States"/>
    <s v="Vineland"/>
    <x v="30"/>
    <n v="8360"/>
    <x v="3"/>
    <s v="OFF-LA-10002271"/>
    <x v="1"/>
    <x v="2"/>
    <s v="Smead Alpha-Z Color-Coded Second Alphabetical Labels and Starter Set"/>
    <n v="6.16"/>
    <n v="2"/>
    <n v="0"/>
    <n v="2.9567999999999999"/>
  </r>
  <r>
    <n v="6669"/>
    <s v="CA-2017-122175"/>
    <x v="605"/>
    <x v="324"/>
    <x v="0"/>
    <s v="CA-12775"/>
    <s v="Cynthia Arntzen"/>
    <x v="0"/>
    <s v="United States"/>
    <s v="Vineland"/>
    <x v="30"/>
    <n v="8360"/>
    <x v="3"/>
    <s v="OFF-SU-10004661"/>
    <x v="1"/>
    <x v="14"/>
    <s v="Acme Titanium Bonded Scissors"/>
    <n v="17"/>
    <n v="2"/>
    <n v="0"/>
    <n v="4.42"/>
  </r>
  <r>
    <n v="6670"/>
    <s v="CA-2017-122175"/>
    <x v="605"/>
    <x v="324"/>
    <x v="0"/>
    <s v="CA-12775"/>
    <s v="Cynthia Arntzen"/>
    <x v="0"/>
    <s v="United States"/>
    <s v="Vineland"/>
    <x v="30"/>
    <n v="8360"/>
    <x v="3"/>
    <s v="TEC-AC-10004859"/>
    <x v="2"/>
    <x v="11"/>
    <s v="Maxell Pro 80 Minute CD-R, 10/Pack"/>
    <n v="87.4"/>
    <n v="5"/>
    <n v="0"/>
    <n v="34.960000000000008"/>
  </r>
  <r>
    <n v="6671"/>
    <s v="CA-2017-161088"/>
    <x v="1126"/>
    <x v="990"/>
    <x v="1"/>
    <s v="MH-18115"/>
    <s v="Mick Hernandez"/>
    <x v="2"/>
    <s v="United States"/>
    <s v="Columbus"/>
    <x v="32"/>
    <n v="31907"/>
    <x v="0"/>
    <s v="OFF-BI-10002824"/>
    <x v="1"/>
    <x v="8"/>
    <s v="Recycled Easel Ring Binders"/>
    <n v="29.84"/>
    <n v="2"/>
    <n v="0"/>
    <n v="13.427999999999997"/>
  </r>
  <r>
    <n v="6672"/>
    <s v="CA-2014-154837"/>
    <x v="709"/>
    <x v="55"/>
    <x v="0"/>
    <s v="RB-19645"/>
    <s v="Robert Barroso"/>
    <x v="1"/>
    <s v="United States"/>
    <s v="Los Angeles"/>
    <x v="1"/>
    <n v="90032"/>
    <x v="1"/>
    <s v="OFF-BI-10001575"/>
    <x v="1"/>
    <x v="8"/>
    <s v="GBC Linen Binding Covers"/>
    <n v="49.568000000000005"/>
    <n v="2"/>
    <n v="0.2"/>
    <n v="17.348799999999997"/>
  </r>
  <r>
    <n v="6673"/>
    <s v="CA-2015-153794"/>
    <x v="861"/>
    <x v="1215"/>
    <x v="1"/>
    <s v="SB-20290"/>
    <s v="Sean Braxton"/>
    <x v="1"/>
    <s v="United States"/>
    <s v="San Diego"/>
    <x v="1"/>
    <n v="92024"/>
    <x v="1"/>
    <s v="OFF-AR-10000380"/>
    <x v="1"/>
    <x v="6"/>
    <s v="Hunt PowerHouse Electric Pencil Sharpener, Blue"/>
    <n v="265.85999999999996"/>
    <n v="7"/>
    <n v="0"/>
    <n v="79.757999999999967"/>
  </r>
  <r>
    <n v="6674"/>
    <s v="CA-2015-135510"/>
    <x v="577"/>
    <x v="64"/>
    <x v="1"/>
    <s v="TW-21025"/>
    <s v="Tamara Willingham"/>
    <x v="2"/>
    <s v="United States"/>
    <s v="Charlottesville"/>
    <x v="17"/>
    <n v="22901"/>
    <x v="0"/>
    <s v="FUR-FU-10000820"/>
    <x v="0"/>
    <x v="5"/>
    <s v="Tensor Brushed Steel Torchiere Floor Lamp"/>
    <n v="67.959999999999994"/>
    <n v="4"/>
    <n v="0"/>
    <n v="12.232799999999997"/>
  </r>
  <r>
    <n v="6675"/>
    <s v="CA-2015-109337"/>
    <x v="82"/>
    <x v="78"/>
    <x v="0"/>
    <s v="DL-13330"/>
    <s v="Denise Leinenbach"/>
    <x v="0"/>
    <s v="United States"/>
    <s v="Lawrence"/>
    <x v="14"/>
    <n v="46226"/>
    <x v="2"/>
    <s v="OFF-AR-10003759"/>
    <x v="1"/>
    <x v="6"/>
    <s v="Crayola Anti Dust Chalk, 12/Pack"/>
    <n v="10.92"/>
    <n v="6"/>
    <n v="0"/>
    <n v="4.9139999999999997"/>
  </r>
  <r>
    <n v="6676"/>
    <s v="CA-2015-109337"/>
    <x v="82"/>
    <x v="78"/>
    <x v="0"/>
    <s v="DL-13330"/>
    <s v="Denise Leinenbach"/>
    <x v="0"/>
    <s v="United States"/>
    <s v="Lawrence"/>
    <x v="14"/>
    <n v="46226"/>
    <x v="2"/>
    <s v="TEC-MA-10002930"/>
    <x v="2"/>
    <x v="15"/>
    <s v="Ricoh - Ink Collector Unit for GX3000 Series Printers"/>
    <n v="83.9"/>
    <n v="2"/>
    <n v="0"/>
    <n v="22.653000000000006"/>
  </r>
  <r>
    <n v="6677"/>
    <s v="CA-2015-109337"/>
    <x v="82"/>
    <x v="78"/>
    <x v="0"/>
    <s v="DL-13330"/>
    <s v="Denise Leinenbach"/>
    <x v="0"/>
    <s v="United States"/>
    <s v="Lawrence"/>
    <x v="14"/>
    <n v="46226"/>
    <x v="2"/>
    <s v="OFF-AP-10004052"/>
    <x v="1"/>
    <x v="9"/>
    <s v="Hoover Replacement Belts For Soft Guard &amp; Commercial Ltweight Upright Vacs, 2/Pk"/>
    <n v="19.75"/>
    <n v="5"/>
    <n v="0"/>
    <n v="5.1350000000000007"/>
  </r>
  <r>
    <n v="6678"/>
    <s v="CA-2015-109337"/>
    <x v="82"/>
    <x v="78"/>
    <x v="0"/>
    <s v="DL-13330"/>
    <s v="Denise Leinenbach"/>
    <x v="0"/>
    <s v="United States"/>
    <s v="Lawrence"/>
    <x v="14"/>
    <n v="46226"/>
    <x v="2"/>
    <s v="TEC-AC-10000990"/>
    <x v="2"/>
    <x v="11"/>
    <s v="Imation Bio 2GB USB Flash Drive Imation Corp"/>
    <n v="393.54"/>
    <n v="3"/>
    <n v="0"/>
    <n v="165.28680000000003"/>
  </r>
  <r>
    <n v="6679"/>
    <s v="CA-2014-150329"/>
    <x v="982"/>
    <x v="1216"/>
    <x v="1"/>
    <s v="SD-20485"/>
    <s v="Shirley Daniels"/>
    <x v="2"/>
    <s v="United States"/>
    <s v="Phoenix"/>
    <x v="16"/>
    <n v="85023"/>
    <x v="1"/>
    <s v="FUR-FU-10003724"/>
    <x v="0"/>
    <x v="5"/>
    <s v="Westinghouse Clip-On Gooseneck Lamps"/>
    <n v="46.872"/>
    <n v="7"/>
    <n v="0.2"/>
    <n v="3.5153999999999979"/>
  </r>
  <r>
    <n v="6680"/>
    <s v="CA-2017-145037"/>
    <x v="264"/>
    <x v="285"/>
    <x v="0"/>
    <s v="TB-21055"/>
    <s v="Ted Butterfield"/>
    <x v="0"/>
    <s v="United States"/>
    <s v="Meriden"/>
    <x v="29"/>
    <n v="6450"/>
    <x v="3"/>
    <s v="OFF-ST-10000918"/>
    <x v="1"/>
    <x v="4"/>
    <s v="Crate-A-Files"/>
    <n v="10.9"/>
    <n v="1"/>
    <n v="0"/>
    <n v="2.8339999999999996"/>
  </r>
  <r>
    <n v="6681"/>
    <s v="CA-2017-145037"/>
    <x v="264"/>
    <x v="285"/>
    <x v="0"/>
    <s v="TB-21055"/>
    <s v="Ted Butterfield"/>
    <x v="0"/>
    <s v="United States"/>
    <s v="Meriden"/>
    <x v="29"/>
    <n v="6450"/>
    <x v="3"/>
    <s v="OFF-PA-10000157"/>
    <x v="1"/>
    <x v="10"/>
    <s v="Xerox 191"/>
    <n v="79.92"/>
    <n v="4"/>
    <n v="0"/>
    <n v="37.562399999999997"/>
  </r>
  <r>
    <n v="6682"/>
    <s v="CA-2017-145037"/>
    <x v="264"/>
    <x v="285"/>
    <x v="0"/>
    <s v="TB-21055"/>
    <s v="Ted Butterfield"/>
    <x v="0"/>
    <s v="United States"/>
    <s v="Meriden"/>
    <x v="29"/>
    <n v="6450"/>
    <x v="3"/>
    <s v="OFF-PA-10002499"/>
    <x v="1"/>
    <x v="10"/>
    <s v="Xerox 1890"/>
    <n v="146.82"/>
    <n v="3"/>
    <n v="0"/>
    <n v="73.41"/>
  </r>
  <r>
    <n v="6683"/>
    <s v="CA-2017-154466"/>
    <x v="314"/>
    <x v="771"/>
    <x v="2"/>
    <s v="DP-13390"/>
    <s v="Dennis Pardue"/>
    <x v="2"/>
    <s v="United States"/>
    <s v="Franklin"/>
    <x v="6"/>
    <n v="53132"/>
    <x v="2"/>
    <s v="OFF-BI-10002012"/>
    <x v="1"/>
    <x v="8"/>
    <s v="Wilson Jones Easy Flow II Sheet Lifters"/>
    <n v="3.6"/>
    <n v="2"/>
    <n v="0"/>
    <n v="1.728"/>
  </r>
  <r>
    <n v="6684"/>
    <s v="CA-2014-109134"/>
    <x v="1127"/>
    <x v="1105"/>
    <x v="1"/>
    <s v="DE-13255"/>
    <s v="Deanra Eno"/>
    <x v="2"/>
    <s v="United States"/>
    <s v="Los Angeles"/>
    <x v="1"/>
    <n v="90008"/>
    <x v="1"/>
    <s v="FUR-FU-10000320"/>
    <x v="0"/>
    <x v="5"/>
    <s v="OIC Stacking Trays"/>
    <n v="20.04"/>
    <n v="6"/>
    <n v="0"/>
    <n v="8.8176000000000023"/>
  </r>
  <r>
    <n v="6685"/>
    <s v="US-2015-129637"/>
    <x v="997"/>
    <x v="190"/>
    <x v="1"/>
    <s v="MC-18100"/>
    <s v="Mick Crebagga"/>
    <x v="0"/>
    <s v="United States"/>
    <s v="Bloomington"/>
    <x v="10"/>
    <n v="61701"/>
    <x v="2"/>
    <s v="OFF-ST-10003716"/>
    <x v="1"/>
    <x v="4"/>
    <s v="Tennsco Double-Tier Lockers"/>
    <n v="180.01600000000002"/>
    <n v="1"/>
    <n v="0.2"/>
    <n v="-15.751400000000004"/>
  </r>
  <r>
    <n v="6686"/>
    <s v="US-2015-129637"/>
    <x v="997"/>
    <x v="190"/>
    <x v="1"/>
    <s v="MC-18100"/>
    <s v="Mick Crebagga"/>
    <x v="0"/>
    <s v="United States"/>
    <s v="Bloomington"/>
    <x v="10"/>
    <n v="61701"/>
    <x v="2"/>
    <s v="FUR-FU-10000965"/>
    <x v="0"/>
    <x v="5"/>
    <s v="Howard Miller 11-1/2&quot; Diameter Ridgewood Wall Clock"/>
    <n v="41.552"/>
    <n v="2"/>
    <n v="0.6"/>
    <n v="-19.737199999999994"/>
  </r>
  <r>
    <n v="6687"/>
    <s v="US-2015-129637"/>
    <x v="997"/>
    <x v="190"/>
    <x v="1"/>
    <s v="MC-18100"/>
    <s v="Mick Crebagga"/>
    <x v="0"/>
    <s v="United States"/>
    <s v="Bloomington"/>
    <x v="10"/>
    <n v="61701"/>
    <x v="2"/>
    <s v="OFF-AR-10003829"/>
    <x v="1"/>
    <x v="6"/>
    <s v="Newell 35"/>
    <n v="13.120000000000001"/>
    <n v="5"/>
    <n v="0.2"/>
    <n v="1.4759999999999982"/>
  </r>
  <r>
    <n v="6688"/>
    <s v="CA-2015-165162"/>
    <x v="263"/>
    <x v="1033"/>
    <x v="1"/>
    <s v="HG-15025"/>
    <s v="Hunter Glantz"/>
    <x v="0"/>
    <s v="United States"/>
    <s v="Los Angeles"/>
    <x v="1"/>
    <n v="90032"/>
    <x v="1"/>
    <s v="OFF-ST-10003470"/>
    <x v="1"/>
    <x v="4"/>
    <s v="Tennsco Snap-Together Open Shelving Units, Starter Sets and Add-On Units"/>
    <n v="1117.92"/>
    <n v="4"/>
    <n v="0"/>
    <n v="55.895999999999958"/>
  </r>
  <r>
    <n v="6689"/>
    <s v="CA-2017-140494"/>
    <x v="434"/>
    <x v="1097"/>
    <x v="0"/>
    <s v="CM-11815"/>
    <s v="Candace McMahon"/>
    <x v="1"/>
    <s v="United States"/>
    <s v="San Francisco"/>
    <x v="1"/>
    <n v="94109"/>
    <x v="1"/>
    <s v="TEC-AC-10004568"/>
    <x v="2"/>
    <x v="11"/>
    <s v="Maxell LTO Ultrium - 800 GB"/>
    <n v="111.96"/>
    <n v="4"/>
    <n v="0"/>
    <n v="21.27239999999999"/>
  </r>
  <r>
    <n v="6690"/>
    <s v="CA-2017-104108"/>
    <x v="574"/>
    <x v="784"/>
    <x v="1"/>
    <s v="RP-19855"/>
    <s v="Roy Phan"/>
    <x v="1"/>
    <s v="United States"/>
    <s v="Houston"/>
    <x v="5"/>
    <n v="77095"/>
    <x v="2"/>
    <s v="OFF-AR-10000817"/>
    <x v="1"/>
    <x v="6"/>
    <s v="Manco Dry-Lighter Erasable Highlighter"/>
    <n v="12.160000000000002"/>
    <n v="5"/>
    <n v="0.2"/>
    <n v="2.1279999999999988"/>
  </r>
  <r>
    <n v="6691"/>
    <s v="US-2017-165869"/>
    <x v="689"/>
    <x v="727"/>
    <x v="1"/>
    <s v="LS-17200"/>
    <s v="Luke Schmidt"/>
    <x v="1"/>
    <s v="United States"/>
    <s v="Milwaukee"/>
    <x v="6"/>
    <n v="53209"/>
    <x v="2"/>
    <s v="OFF-BI-10003460"/>
    <x v="1"/>
    <x v="8"/>
    <s v="Acco 3-Hole Punch"/>
    <n v="17.52"/>
    <n v="4"/>
    <n v="0"/>
    <n v="8.4095999999999993"/>
  </r>
  <r>
    <n v="6692"/>
    <s v="US-2017-165869"/>
    <x v="689"/>
    <x v="727"/>
    <x v="1"/>
    <s v="LS-17200"/>
    <s v="Luke Schmidt"/>
    <x v="1"/>
    <s v="United States"/>
    <s v="Milwaukee"/>
    <x v="6"/>
    <n v="53209"/>
    <x v="2"/>
    <s v="OFF-AP-10002472"/>
    <x v="1"/>
    <x v="9"/>
    <s v="3M Office Air Cleaner"/>
    <n v="155.88"/>
    <n v="6"/>
    <n v="0"/>
    <n v="54.558"/>
  </r>
  <r>
    <n v="6693"/>
    <s v="CA-2017-160899"/>
    <x v="938"/>
    <x v="851"/>
    <x v="0"/>
    <s v="DR-12940"/>
    <s v="Daniel Raglin"/>
    <x v="2"/>
    <s v="United States"/>
    <s v="Lake Charles"/>
    <x v="28"/>
    <n v="70601"/>
    <x v="0"/>
    <s v="OFF-BI-10000632"/>
    <x v="1"/>
    <x v="8"/>
    <s v="Satellite Sectional Post Binders"/>
    <n v="477.51"/>
    <n v="11"/>
    <n v="0"/>
    <n v="219.65459999999999"/>
  </r>
  <r>
    <n v="6694"/>
    <s v="CA-2017-144225"/>
    <x v="1033"/>
    <x v="725"/>
    <x v="0"/>
    <s v="CC-12475"/>
    <s v="Cindy Chapman"/>
    <x v="0"/>
    <s v="United States"/>
    <s v="Baltimore"/>
    <x v="39"/>
    <n v="21215"/>
    <x v="3"/>
    <s v="OFF-PA-10000062"/>
    <x v="1"/>
    <x v="10"/>
    <s v="Green Bar Computer Printout Paper"/>
    <n v="164.88"/>
    <n v="3"/>
    <n v="0"/>
    <n v="80.791200000000003"/>
  </r>
  <r>
    <n v="6695"/>
    <s v="US-2016-163538"/>
    <x v="370"/>
    <x v="881"/>
    <x v="1"/>
    <s v="SS-20515"/>
    <s v="Shirley Schmidt"/>
    <x v="2"/>
    <s v="United States"/>
    <s v="Franklin"/>
    <x v="6"/>
    <n v="53132"/>
    <x v="2"/>
    <s v="TEC-AC-10002006"/>
    <x v="2"/>
    <x v="11"/>
    <s v="Memorex Micro Travel Drive 16 GB"/>
    <n v="47.97"/>
    <n v="3"/>
    <n v="0"/>
    <n v="14.870699999999998"/>
  </r>
  <r>
    <n v="6696"/>
    <s v="US-2016-155103"/>
    <x v="499"/>
    <x v="439"/>
    <x v="1"/>
    <s v="JF-15190"/>
    <s v="Jamie Frazer"/>
    <x v="0"/>
    <s v="United States"/>
    <s v="New York City"/>
    <x v="15"/>
    <n v="10024"/>
    <x v="3"/>
    <s v="OFF-BI-10004318"/>
    <x v="1"/>
    <x v="8"/>
    <s v="Ibico EB-19 Dual Function Manual Binding System"/>
    <n v="415.17600000000004"/>
    <n v="3"/>
    <n v="0.2"/>
    <n v="134.93219999999999"/>
  </r>
  <r>
    <n v="6697"/>
    <s v="US-2016-155103"/>
    <x v="499"/>
    <x v="439"/>
    <x v="1"/>
    <s v="JF-15190"/>
    <s v="Jamie Frazer"/>
    <x v="0"/>
    <s v="United States"/>
    <s v="New York City"/>
    <x v="15"/>
    <n v="10024"/>
    <x v="3"/>
    <s v="OFF-BI-10004236"/>
    <x v="1"/>
    <x v="8"/>
    <s v="XtraLife ClearVue Slant-D Ring Binder, White, 3&quot;"/>
    <n v="35.231999999999999"/>
    <n v="3"/>
    <n v="0.2"/>
    <n v="11.450399999999998"/>
  </r>
  <r>
    <n v="6698"/>
    <s v="US-2016-155103"/>
    <x v="499"/>
    <x v="439"/>
    <x v="1"/>
    <s v="JF-15190"/>
    <s v="Jamie Frazer"/>
    <x v="0"/>
    <s v="United States"/>
    <s v="New York City"/>
    <x v="15"/>
    <n v="10024"/>
    <x v="3"/>
    <s v="OFF-PA-10000062"/>
    <x v="1"/>
    <x v="10"/>
    <s v="Green Bar Computer Printout Paper"/>
    <n v="54.96"/>
    <n v="1"/>
    <n v="0"/>
    <n v="26.930399999999999"/>
  </r>
  <r>
    <n v="6699"/>
    <s v="CA-2017-145429"/>
    <x v="246"/>
    <x v="262"/>
    <x v="1"/>
    <s v="SW-20455"/>
    <s v="Shaun Weien"/>
    <x v="0"/>
    <s v="United States"/>
    <s v="San Diego"/>
    <x v="1"/>
    <n v="92024"/>
    <x v="1"/>
    <s v="OFF-PA-10003205"/>
    <x v="1"/>
    <x v="10"/>
    <s v="Wirebound Message Forms, Four 2 3/4 x 5 Forms per Page, Pink Paper"/>
    <n v="16.34"/>
    <n v="2"/>
    <n v="0"/>
    <n v="7.6798000000000002"/>
  </r>
  <r>
    <n v="6700"/>
    <s v="CA-2017-145429"/>
    <x v="246"/>
    <x v="262"/>
    <x v="1"/>
    <s v="SW-20455"/>
    <s v="Shaun Weien"/>
    <x v="0"/>
    <s v="United States"/>
    <s v="San Diego"/>
    <x v="1"/>
    <n v="92024"/>
    <x v="1"/>
    <s v="FUR-CH-10000988"/>
    <x v="0"/>
    <x v="1"/>
    <s v="Hon Olson Stacker Stools"/>
    <n v="225.29600000000002"/>
    <n v="2"/>
    <n v="0.2"/>
    <n v="22.529599999999995"/>
  </r>
  <r>
    <n v="6701"/>
    <s v="CA-2017-145429"/>
    <x v="246"/>
    <x v="262"/>
    <x v="1"/>
    <s v="SW-20455"/>
    <s v="Shaun Weien"/>
    <x v="0"/>
    <s v="United States"/>
    <s v="San Diego"/>
    <x v="1"/>
    <n v="92024"/>
    <x v="1"/>
    <s v="OFF-BI-10001524"/>
    <x v="1"/>
    <x v="8"/>
    <s v="GBC Premium Transparent Covers with Diagonal Lined Pattern"/>
    <n v="50.352000000000004"/>
    <n v="3"/>
    <n v="0.2"/>
    <n v="17.623199999999997"/>
  </r>
  <r>
    <n v="6702"/>
    <s v="CA-2015-153535"/>
    <x v="1128"/>
    <x v="1217"/>
    <x v="1"/>
    <s v="SG-20470"/>
    <s v="Sheri Gordon"/>
    <x v="0"/>
    <s v="United States"/>
    <s v="Wilson"/>
    <x v="3"/>
    <n v="27893"/>
    <x v="0"/>
    <s v="FUR-FU-10001986"/>
    <x v="0"/>
    <x v="5"/>
    <s v="Dana Fluorescent Magnifying Lamp, White, 36&quot;"/>
    <n v="163.136"/>
    <n v="4"/>
    <n v="0.2"/>
    <n v="20.391999999999989"/>
  </r>
  <r>
    <n v="6703"/>
    <s v="CA-2015-153535"/>
    <x v="1128"/>
    <x v="1217"/>
    <x v="1"/>
    <s v="SG-20470"/>
    <s v="Sheri Gordon"/>
    <x v="0"/>
    <s v="United States"/>
    <s v="Wilson"/>
    <x v="3"/>
    <n v="27893"/>
    <x v="0"/>
    <s v="OFF-BI-10001031"/>
    <x v="1"/>
    <x v="8"/>
    <s v="Pressboard Data Binders by Wilson Jones"/>
    <n v="6.4080000000000004"/>
    <n v="4"/>
    <n v="0.7"/>
    <n v="-4.9127999999999989"/>
  </r>
  <r>
    <n v="6704"/>
    <s v="CA-2015-139164"/>
    <x v="537"/>
    <x v="1218"/>
    <x v="1"/>
    <s v="CS-12355"/>
    <s v="Christine Sundaresam"/>
    <x v="0"/>
    <s v="United States"/>
    <s v="Long Beach"/>
    <x v="1"/>
    <n v="90805"/>
    <x v="1"/>
    <s v="TEC-PH-10002468"/>
    <x v="2"/>
    <x v="7"/>
    <s v="Plantronics CS 50-USB - headset - Convertible, Monaural"/>
    <n v="217.58400000000003"/>
    <n v="2"/>
    <n v="0.2"/>
    <n v="19.03860000000001"/>
  </r>
  <r>
    <n v="6705"/>
    <s v="CA-2015-139164"/>
    <x v="537"/>
    <x v="1218"/>
    <x v="1"/>
    <s v="CS-12355"/>
    <s v="Christine Sundaresam"/>
    <x v="0"/>
    <s v="United States"/>
    <s v="Long Beach"/>
    <x v="1"/>
    <n v="90805"/>
    <x v="1"/>
    <s v="OFF-FA-10003059"/>
    <x v="1"/>
    <x v="13"/>
    <s v="Assorted Color Push Pins"/>
    <n v="5.43"/>
    <n v="3"/>
    <n v="0"/>
    <n v="1.7918999999999998"/>
  </r>
  <r>
    <n v="6706"/>
    <s v="CA-2015-139164"/>
    <x v="537"/>
    <x v="1218"/>
    <x v="1"/>
    <s v="CS-12355"/>
    <s v="Christine Sundaresam"/>
    <x v="0"/>
    <s v="United States"/>
    <s v="Long Beach"/>
    <x v="1"/>
    <n v="90805"/>
    <x v="1"/>
    <s v="TEC-PH-10003931"/>
    <x v="2"/>
    <x v="7"/>
    <s v="JBL Micro Wireless Portable Bluetooth Speaker"/>
    <n v="143.976"/>
    <n v="3"/>
    <n v="0.2"/>
    <n v="8.998500000000007"/>
  </r>
  <r>
    <n v="6707"/>
    <s v="CA-2016-112277"/>
    <x v="545"/>
    <x v="1219"/>
    <x v="1"/>
    <s v="SC-20695"/>
    <s v="Steve Chapman"/>
    <x v="1"/>
    <s v="United States"/>
    <s v="Fort Lauderdale"/>
    <x v="2"/>
    <n v="33311"/>
    <x v="0"/>
    <s v="TEC-PH-10003505"/>
    <x v="2"/>
    <x v="7"/>
    <s v="Geemarc AmpliPOWER60"/>
    <n v="519.67999999999995"/>
    <n v="7"/>
    <n v="0.2"/>
    <n v="58.46399999999997"/>
  </r>
  <r>
    <n v="6708"/>
    <s v="CA-2014-167724"/>
    <x v="138"/>
    <x v="1220"/>
    <x v="1"/>
    <s v="BF-11170"/>
    <s v="Ben Ferrer"/>
    <x v="2"/>
    <s v="United States"/>
    <s v="Baltimore"/>
    <x v="39"/>
    <n v="21215"/>
    <x v="3"/>
    <s v="OFF-LA-10002368"/>
    <x v="1"/>
    <x v="2"/>
    <s v="Avery 479"/>
    <n v="7.83"/>
    <n v="3"/>
    <n v="0"/>
    <n v="3.6017999999999999"/>
  </r>
  <r>
    <n v="6709"/>
    <s v="CA-2015-123141"/>
    <x v="717"/>
    <x v="765"/>
    <x v="1"/>
    <s v="GZ-14470"/>
    <s v="Gary Zandusky"/>
    <x v="0"/>
    <s v="United States"/>
    <s v="Rio Rancho"/>
    <x v="27"/>
    <n v="87124"/>
    <x v="1"/>
    <s v="FUR-CH-10004287"/>
    <x v="0"/>
    <x v="1"/>
    <s v="SAFCO Arco Folding Chair"/>
    <n v="883.84"/>
    <n v="4"/>
    <n v="0.2"/>
    <n v="99.431999999999931"/>
  </r>
  <r>
    <n v="6710"/>
    <s v="CA-2015-123141"/>
    <x v="717"/>
    <x v="765"/>
    <x v="1"/>
    <s v="GZ-14470"/>
    <s v="Gary Zandusky"/>
    <x v="0"/>
    <s v="United States"/>
    <s v="Rio Rancho"/>
    <x v="27"/>
    <n v="87124"/>
    <x v="1"/>
    <s v="FUR-CH-10001891"/>
    <x v="0"/>
    <x v="1"/>
    <s v="Global Deluxe Office Fabric Chairs"/>
    <n v="230.35200000000003"/>
    <n v="3"/>
    <n v="0.2"/>
    <n v="20.155800000000013"/>
  </r>
  <r>
    <n v="6711"/>
    <s v="CA-2016-149503"/>
    <x v="10"/>
    <x v="485"/>
    <x v="2"/>
    <s v="SP-20650"/>
    <s v="Stephanie Phelps"/>
    <x v="1"/>
    <s v="United States"/>
    <s v="Stockton"/>
    <x v="1"/>
    <n v="95207"/>
    <x v="1"/>
    <s v="OFF-BI-10002133"/>
    <x v="1"/>
    <x v="8"/>
    <s v="Wilson Jones Elliptical Ring 3 1/2&quot; Capacity Binders, 800 sheets"/>
    <n v="273.92"/>
    <n v="8"/>
    <n v="0.2"/>
    <n v="99.295999999999978"/>
  </r>
  <r>
    <n v="6712"/>
    <s v="CA-2017-163069"/>
    <x v="238"/>
    <x v="783"/>
    <x v="0"/>
    <s v="PJ-19015"/>
    <s v="Pauline Johnson"/>
    <x v="0"/>
    <s v="United States"/>
    <s v="Columbus"/>
    <x v="24"/>
    <n v="43229"/>
    <x v="3"/>
    <s v="OFF-AR-10001419"/>
    <x v="1"/>
    <x v="6"/>
    <s v="Newell 325"/>
    <n v="9.9120000000000008"/>
    <n v="3"/>
    <n v="0.2"/>
    <n v="1.2389999999999994"/>
  </r>
  <r>
    <n v="6713"/>
    <s v="CA-2017-107629"/>
    <x v="817"/>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x v="93"/>
    <x v="3"/>
    <s v="DB-13060"/>
    <s v="Dave Brooks"/>
    <x v="0"/>
    <s v="United States"/>
    <s v="Skokie"/>
    <x v="10"/>
    <n v="60076"/>
    <x v="2"/>
    <s v="FUR-FU-10004091"/>
    <x v="0"/>
    <x v="5"/>
    <s v="Howard Miller 13&quot; Diameter Goldtone Round Wall Clock"/>
    <n v="56.328000000000003"/>
    <n v="3"/>
    <n v="0.6"/>
    <n v="-26.755799999999994"/>
  </r>
  <r>
    <n v="6715"/>
    <s v="CA-2017-107629"/>
    <x v="817"/>
    <x v="93"/>
    <x v="3"/>
    <s v="DB-13060"/>
    <s v="Dave Brooks"/>
    <x v="0"/>
    <s v="United States"/>
    <s v="Skokie"/>
    <x v="10"/>
    <n v="60076"/>
    <x v="2"/>
    <s v="TEC-AC-10004510"/>
    <x v="2"/>
    <x v="11"/>
    <s v="Logitech Desktop MK120 Mouse and keyboard Combo"/>
    <n v="39.264000000000003"/>
    <n v="3"/>
    <n v="0.2"/>
    <n v="-4.908000000000003"/>
  </r>
  <r>
    <n v="6716"/>
    <s v="CA-2017-107629"/>
    <x v="817"/>
    <x v="93"/>
    <x v="3"/>
    <s v="DB-13060"/>
    <s v="Dave Brooks"/>
    <x v="0"/>
    <s v="United States"/>
    <s v="Skokie"/>
    <x v="10"/>
    <n v="60076"/>
    <x v="2"/>
    <s v="OFF-AR-10002987"/>
    <x v="1"/>
    <x v="6"/>
    <s v="Prismacolor Color Pencil Set"/>
    <n v="95.231999999999999"/>
    <n v="6"/>
    <n v="0.2"/>
    <n v="24.998400000000011"/>
  </r>
  <r>
    <n v="6717"/>
    <s v="CA-2016-134789"/>
    <x v="143"/>
    <x v="1221"/>
    <x v="1"/>
    <s v="CK-12325"/>
    <s v="Christine Kargatis"/>
    <x v="2"/>
    <s v="United States"/>
    <s v="Hot Springs"/>
    <x v="36"/>
    <n v="71901"/>
    <x v="0"/>
    <s v="OFF-FA-10002280"/>
    <x v="1"/>
    <x v="13"/>
    <s v="Advantus Plastic Paper Clips"/>
    <n v="30"/>
    <n v="6"/>
    <n v="0"/>
    <n v="14.399999999999999"/>
  </r>
  <r>
    <n v="6718"/>
    <s v="CA-2016-134789"/>
    <x v="143"/>
    <x v="1221"/>
    <x v="1"/>
    <s v="CK-12325"/>
    <s v="Christine Kargatis"/>
    <x v="2"/>
    <s v="United States"/>
    <s v="Hot Springs"/>
    <x v="36"/>
    <n v="71901"/>
    <x v="0"/>
    <s v="OFF-PA-10001934"/>
    <x v="1"/>
    <x v="10"/>
    <s v="Xerox 1993"/>
    <n v="25.92"/>
    <n v="4"/>
    <n v="0"/>
    <n v="12.700800000000001"/>
  </r>
  <r>
    <n v="6719"/>
    <s v="CA-2016-134789"/>
    <x v="143"/>
    <x v="1221"/>
    <x v="1"/>
    <s v="CK-12325"/>
    <s v="Christine Kargatis"/>
    <x v="2"/>
    <s v="United States"/>
    <s v="Hot Springs"/>
    <x v="36"/>
    <n v="71901"/>
    <x v="0"/>
    <s v="FUR-FU-10003268"/>
    <x v="0"/>
    <x v="5"/>
    <s v="Eldon Radial Chair Mat for Low to Medium Pile Carpets"/>
    <n v="159.91999999999999"/>
    <n v="4"/>
    <n v="0"/>
    <n v="31.983999999999995"/>
  </r>
  <r>
    <n v="6720"/>
    <s v="CA-2016-130442"/>
    <x v="186"/>
    <x v="292"/>
    <x v="2"/>
    <s v="SF-20065"/>
    <s v="Sandra Flanagan"/>
    <x v="0"/>
    <s v="United States"/>
    <s v="Goldsboro"/>
    <x v="3"/>
    <n v="27534"/>
    <x v="0"/>
    <s v="OFF-AP-10004859"/>
    <x v="1"/>
    <x v="9"/>
    <s v="Acco 6 Outlet Guardian Premium Surge Suppressor"/>
    <n v="34.944000000000003"/>
    <n v="3"/>
    <n v="0.2"/>
    <n v="3.0576000000000008"/>
  </r>
  <r>
    <n v="6721"/>
    <s v="CA-2017-102974"/>
    <x v="20"/>
    <x v="706"/>
    <x v="1"/>
    <s v="DP-13105"/>
    <s v="Dave Poirier"/>
    <x v="1"/>
    <s v="United States"/>
    <s v="Los Angeles"/>
    <x v="1"/>
    <n v="90032"/>
    <x v="1"/>
    <s v="TEC-AC-10000057"/>
    <x v="2"/>
    <x v="11"/>
    <s v="Microsoft Natural Ergonomic Keyboard 4000"/>
    <n v="149.94999999999999"/>
    <n v="5"/>
    <n v="0"/>
    <n v="31.489499999999992"/>
  </r>
  <r>
    <n v="6722"/>
    <s v="CA-2017-102974"/>
    <x v="20"/>
    <x v="706"/>
    <x v="1"/>
    <s v="DP-13105"/>
    <s v="Dave Poirier"/>
    <x v="1"/>
    <s v="United States"/>
    <s v="Los Angeles"/>
    <x v="1"/>
    <n v="90032"/>
    <x v="1"/>
    <s v="OFF-AR-10000914"/>
    <x v="1"/>
    <x v="6"/>
    <s v="Boston 16765 Mini Stand Up Battery Pencil Sharpener"/>
    <n v="23.32"/>
    <n v="2"/>
    <n v="0"/>
    <n v="6.0632000000000019"/>
  </r>
  <r>
    <n v="6723"/>
    <s v="CA-2017-102974"/>
    <x v="20"/>
    <x v="706"/>
    <x v="1"/>
    <s v="DP-13105"/>
    <s v="Dave Poirier"/>
    <x v="1"/>
    <s v="United States"/>
    <s v="Los Angeles"/>
    <x v="1"/>
    <n v="90032"/>
    <x v="1"/>
    <s v="OFF-AR-10004956"/>
    <x v="1"/>
    <x v="6"/>
    <s v="Newell 33"/>
    <n v="16.740000000000002"/>
    <n v="3"/>
    <n v="0"/>
    <n v="4.8545999999999978"/>
  </r>
  <r>
    <n v="6724"/>
    <s v="US-2017-166394"/>
    <x v="507"/>
    <x v="371"/>
    <x v="0"/>
    <s v="VM-21835"/>
    <s v="Vivian Mathis"/>
    <x v="0"/>
    <s v="United States"/>
    <s v="Nashua"/>
    <x v="38"/>
    <n v="3060"/>
    <x v="3"/>
    <s v="OFF-FA-10001843"/>
    <x v="1"/>
    <x v="13"/>
    <s v="Staples"/>
    <n v="14.82"/>
    <n v="6"/>
    <n v="0"/>
    <n v="6.9654000000000007"/>
  </r>
  <r>
    <n v="6725"/>
    <s v="CA-2016-128811"/>
    <x v="126"/>
    <x v="1069"/>
    <x v="1"/>
    <s v="SF-20200"/>
    <s v="Sarah Foster"/>
    <x v="0"/>
    <s v="United States"/>
    <s v="Seattle"/>
    <x v="4"/>
    <n v="98103"/>
    <x v="1"/>
    <s v="OFF-FA-10000585"/>
    <x v="1"/>
    <x v="13"/>
    <s v="OIC Bulk Pack Metal Binder Clips"/>
    <n v="10.47"/>
    <n v="3"/>
    <n v="0"/>
    <n v="4.8162000000000003"/>
  </r>
  <r>
    <n v="6726"/>
    <s v="CA-2016-128811"/>
    <x v="126"/>
    <x v="1069"/>
    <x v="1"/>
    <s v="SF-20200"/>
    <s v="Sarah Foster"/>
    <x v="0"/>
    <s v="United States"/>
    <s v="Seattle"/>
    <x v="4"/>
    <n v="98103"/>
    <x v="1"/>
    <s v="OFF-LA-10003720"/>
    <x v="1"/>
    <x v="2"/>
    <s v="Avery 487"/>
    <n v="11.07"/>
    <n v="3"/>
    <n v="0"/>
    <n v="5.2028999999999996"/>
  </r>
  <r>
    <n v="6727"/>
    <s v="CA-2016-128811"/>
    <x v="126"/>
    <x v="1069"/>
    <x v="1"/>
    <s v="SF-20200"/>
    <s v="Sarah Foster"/>
    <x v="0"/>
    <s v="United States"/>
    <s v="Seattle"/>
    <x v="4"/>
    <n v="98103"/>
    <x v="1"/>
    <s v="OFF-BI-10000301"/>
    <x v="1"/>
    <x v="8"/>
    <s v="GBC Instant Report Kit"/>
    <n v="20.704000000000001"/>
    <n v="4"/>
    <n v="0.2"/>
    <n v="7.7639999999999993"/>
  </r>
  <r>
    <n v="6728"/>
    <s v="CA-2017-145443"/>
    <x v="682"/>
    <x v="719"/>
    <x v="0"/>
    <s v="SC-20695"/>
    <s v="Steve Chapman"/>
    <x v="1"/>
    <s v="United States"/>
    <s v="Richmond"/>
    <x v="14"/>
    <n v="47374"/>
    <x v="2"/>
    <s v="OFF-PA-10003302"/>
    <x v="1"/>
    <x v="10"/>
    <s v="Xerox 1906"/>
    <n v="177.2"/>
    <n v="5"/>
    <n v="0"/>
    <n v="83.283999999999992"/>
  </r>
  <r>
    <n v="6729"/>
    <s v="CA-2016-165827"/>
    <x v="254"/>
    <x v="333"/>
    <x v="1"/>
    <s v="MF-17665"/>
    <s v="Maureen Fritzler"/>
    <x v="1"/>
    <s v="United States"/>
    <s v="Miami"/>
    <x v="2"/>
    <n v="33180"/>
    <x v="0"/>
    <s v="FUR-FU-10001889"/>
    <x v="0"/>
    <x v="5"/>
    <s v="Ultra Door Pull Handle"/>
    <n v="50.496000000000002"/>
    <n v="6"/>
    <n v="0.2"/>
    <n v="8.2055999999999987"/>
  </r>
  <r>
    <n v="6730"/>
    <s v="CA-2015-156734"/>
    <x v="652"/>
    <x v="403"/>
    <x v="2"/>
    <s v="BV-11245"/>
    <s v="Benjamin Venier"/>
    <x v="1"/>
    <s v="United States"/>
    <s v="Smyrna"/>
    <x v="18"/>
    <n v="37167"/>
    <x v="0"/>
    <s v="OFF-BI-10002982"/>
    <x v="1"/>
    <x v="8"/>
    <s v="Avery Self-Adhesive Photo Pockets for Polaroid Photos"/>
    <n v="6.1290000000000004"/>
    <n v="3"/>
    <n v="0.7"/>
    <n v="-4.4945999999999984"/>
  </r>
  <r>
    <n v="6731"/>
    <s v="CA-2015-156734"/>
    <x v="652"/>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x v="403"/>
    <x v="2"/>
    <s v="BV-11245"/>
    <s v="Benjamin Venier"/>
    <x v="1"/>
    <s v="United States"/>
    <s v="Smyrna"/>
    <x v="18"/>
    <n v="37167"/>
    <x v="0"/>
    <s v="OFF-PA-10001937"/>
    <x v="1"/>
    <x v="10"/>
    <s v="Xerox 21"/>
    <n v="20.736000000000004"/>
    <n v="4"/>
    <n v="0.2"/>
    <n v="7.2576000000000001"/>
  </r>
  <r>
    <n v="6733"/>
    <s v="CA-2014-120096"/>
    <x v="1129"/>
    <x v="1222"/>
    <x v="2"/>
    <s v="KE-16420"/>
    <s v="Katrina Edelman"/>
    <x v="1"/>
    <s v="United States"/>
    <s v="Aurora"/>
    <x v="22"/>
    <n v="80013"/>
    <x v="1"/>
    <s v="OFF-PA-10001977"/>
    <x v="1"/>
    <x v="10"/>
    <s v="Xerox 194"/>
    <n v="177.536"/>
    <n v="4"/>
    <n v="0.2"/>
    <n v="62.137599999999992"/>
  </r>
  <r>
    <n v="6734"/>
    <s v="CA-2014-120096"/>
    <x v="1129"/>
    <x v="1222"/>
    <x v="2"/>
    <s v="KE-16420"/>
    <s v="Katrina Edelman"/>
    <x v="1"/>
    <s v="United States"/>
    <s v="Aurora"/>
    <x v="22"/>
    <n v="80013"/>
    <x v="1"/>
    <s v="OFF-AP-10000692"/>
    <x v="1"/>
    <x v="9"/>
    <s v="Fellowes Mighty 8 Compact Surge Protector"/>
    <n v="32.432000000000002"/>
    <n v="2"/>
    <n v="0.2"/>
    <n v="3.2432000000000016"/>
  </r>
  <r>
    <n v="6735"/>
    <s v="CA-2015-141754"/>
    <x v="139"/>
    <x v="603"/>
    <x v="1"/>
    <s v="EM-14200"/>
    <s v="Evan Minnotte"/>
    <x v="2"/>
    <s v="United States"/>
    <s v="Miami"/>
    <x v="2"/>
    <n v="33142"/>
    <x v="0"/>
    <s v="OFF-LA-10004093"/>
    <x v="1"/>
    <x v="2"/>
    <s v="Avery 486"/>
    <n v="11.696"/>
    <n v="2"/>
    <n v="0.2"/>
    <n v="3.9473999999999996"/>
  </r>
  <r>
    <n v="6736"/>
    <s v="CA-2016-123358"/>
    <x v="342"/>
    <x v="229"/>
    <x v="1"/>
    <s v="BT-11680"/>
    <s v="Brian Thompson"/>
    <x v="0"/>
    <s v="United States"/>
    <s v="San Francisco"/>
    <x v="1"/>
    <n v="94122"/>
    <x v="1"/>
    <s v="OFF-AP-10004980"/>
    <x v="1"/>
    <x v="9"/>
    <s v="3M Replacement Filter for Office Air Cleaner for 20' x 33' Room"/>
    <n v="113.76"/>
    <n v="3"/>
    <n v="0"/>
    <n v="44.366400000000006"/>
  </r>
  <r>
    <n v="6737"/>
    <s v="CA-2016-123358"/>
    <x v="342"/>
    <x v="229"/>
    <x v="1"/>
    <s v="BT-11680"/>
    <s v="Brian Thompson"/>
    <x v="0"/>
    <s v="United States"/>
    <s v="San Francisco"/>
    <x v="1"/>
    <n v="94122"/>
    <x v="1"/>
    <s v="OFF-ST-10001932"/>
    <x v="1"/>
    <x v="4"/>
    <s v="Fellowes Staxonsteel Drawer Files"/>
    <n v="579.51"/>
    <n v="3"/>
    <n v="0"/>
    <n v="81.131400000000014"/>
  </r>
  <r>
    <n v="6738"/>
    <s v="CA-2016-123358"/>
    <x v="342"/>
    <x v="229"/>
    <x v="1"/>
    <s v="BT-11680"/>
    <s v="Brian Thompson"/>
    <x v="0"/>
    <s v="United States"/>
    <s v="San Francisco"/>
    <x v="1"/>
    <n v="94122"/>
    <x v="1"/>
    <s v="OFF-ST-10000636"/>
    <x v="1"/>
    <x v="4"/>
    <s v="Rogers Profile Extra Capacity Storage Tub"/>
    <n v="150.66"/>
    <n v="9"/>
    <n v="0"/>
    <n v="6.0263999999999918"/>
  </r>
  <r>
    <n v="6739"/>
    <s v="CA-2016-123358"/>
    <x v="342"/>
    <x v="229"/>
    <x v="1"/>
    <s v="BT-11680"/>
    <s v="Brian Thompson"/>
    <x v="0"/>
    <s v="United States"/>
    <s v="San Francisco"/>
    <x v="1"/>
    <n v="94122"/>
    <x v="1"/>
    <s v="OFF-BI-10000069"/>
    <x v="1"/>
    <x v="8"/>
    <s v="GBC Prepunched Paper, 19-Hole, for Binding Systems, 24-lb"/>
    <n v="48.032000000000004"/>
    <n v="4"/>
    <n v="0.2"/>
    <n v="15.610399999999993"/>
  </r>
  <r>
    <n v="6740"/>
    <s v="CA-2014-144029"/>
    <x v="542"/>
    <x v="1223"/>
    <x v="1"/>
    <s v="MM-18055"/>
    <s v="Michelle Moray"/>
    <x v="0"/>
    <s v="United States"/>
    <s v="Chicago"/>
    <x v="10"/>
    <n v="60623"/>
    <x v="2"/>
    <s v="OFF-ST-10001837"/>
    <x v="1"/>
    <x v="4"/>
    <s v="SAFCO Mobile Desk Side File, Wire Frame"/>
    <n v="102.624"/>
    <n v="3"/>
    <n v="0.2"/>
    <n v="7.6968000000000032"/>
  </r>
  <r>
    <n v="6741"/>
    <s v="CA-2014-144029"/>
    <x v="542"/>
    <x v="1223"/>
    <x v="1"/>
    <s v="MM-18055"/>
    <s v="Michelle Moray"/>
    <x v="0"/>
    <s v="United States"/>
    <s v="Chicago"/>
    <x v="10"/>
    <n v="60623"/>
    <x v="2"/>
    <s v="FUR-CH-10003981"/>
    <x v="0"/>
    <x v="1"/>
    <s v="Global Commerce Series Low-Back Swivel/Tilt Chairs"/>
    <n v="359.77199999999999"/>
    <n v="2"/>
    <n v="0.3"/>
    <n v="-5.1396000000000583"/>
  </r>
  <r>
    <n v="6742"/>
    <s v="CA-2014-144029"/>
    <x v="542"/>
    <x v="1223"/>
    <x v="1"/>
    <s v="MM-18055"/>
    <s v="Michelle Moray"/>
    <x v="0"/>
    <s v="United States"/>
    <s v="Chicago"/>
    <x v="10"/>
    <n v="60623"/>
    <x v="2"/>
    <s v="OFF-AR-10000716"/>
    <x v="1"/>
    <x v="6"/>
    <s v="DIXON Ticonderoga Erasable Checking Pencils"/>
    <n v="13.392000000000001"/>
    <n v="3"/>
    <n v="0.2"/>
    <n v="3.1806000000000005"/>
  </r>
  <r>
    <n v="6743"/>
    <s v="US-2017-101784"/>
    <x v="91"/>
    <x v="513"/>
    <x v="1"/>
    <s v="PO-18850"/>
    <s v="Patrick O'Brill"/>
    <x v="0"/>
    <s v="United States"/>
    <s v="Los Angeles"/>
    <x v="1"/>
    <n v="90008"/>
    <x v="1"/>
    <s v="FUR-CH-10001146"/>
    <x v="0"/>
    <x v="1"/>
    <s v="Global Task Chair, Black"/>
    <n v="122.13600000000001"/>
    <n v="3"/>
    <n v="0.2"/>
    <n v="-13.740299999999994"/>
  </r>
  <r>
    <n v="6744"/>
    <s v="CA-2015-156923"/>
    <x v="1130"/>
    <x v="1224"/>
    <x v="1"/>
    <s v="SP-20860"/>
    <s v="Sung Pak"/>
    <x v="1"/>
    <s v="United States"/>
    <s v="Dover"/>
    <x v="38"/>
    <n v="3820"/>
    <x v="3"/>
    <s v="OFF-PA-10002751"/>
    <x v="1"/>
    <x v="10"/>
    <s v="Xerox 1920"/>
    <n v="35.880000000000003"/>
    <n v="6"/>
    <n v="0"/>
    <n v="16.146000000000001"/>
  </r>
  <r>
    <n v="6745"/>
    <s v="CA-2017-111269"/>
    <x v="114"/>
    <x v="812"/>
    <x v="0"/>
    <s v="CS-12355"/>
    <s v="Christine Sundaresam"/>
    <x v="0"/>
    <s v="United States"/>
    <s v="Dublin"/>
    <x v="24"/>
    <n v="43017"/>
    <x v="3"/>
    <s v="TEC-AC-10001606"/>
    <x v="2"/>
    <x v="11"/>
    <s v="Logitech Wireless Performance Mouse MX for PC and Mac"/>
    <n v="479.952"/>
    <n v="6"/>
    <n v="0.2"/>
    <n v="107.98920000000001"/>
  </r>
  <r>
    <n v="6746"/>
    <s v="CA-2017-111269"/>
    <x v="114"/>
    <x v="812"/>
    <x v="0"/>
    <s v="CS-12355"/>
    <s v="Christine Sundaresam"/>
    <x v="0"/>
    <s v="United States"/>
    <s v="Dublin"/>
    <x v="24"/>
    <n v="43017"/>
    <x v="3"/>
    <s v="OFF-AR-10001427"/>
    <x v="1"/>
    <x v="6"/>
    <s v="Newell 330"/>
    <n v="23.92"/>
    <n v="5"/>
    <n v="0.2"/>
    <n v="1.7940000000000005"/>
  </r>
  <r>
    <n v="6747"/>
    <s v="CA-2017-159156"/>
    <x v="38"/>
    <x v="38"/>
    <x v="2"/>
    <s v="KB-16600"/>
    <s v="Ken Brennan"/>
    <x v="1"/>
    <s v="United States"/>
    <s v="New York City"/>
    <x v="15"/>
    <n v="10009"/>
    <x v="3"/>
    <s v="TEC-PH-10004389"/>
    <x v="2"/>
    <x v="7"/>
    <s v="Nokia Lumia 925"/>
    <n v="629.94999999999993"/>
    <n v="5"/>
    <n v="0"/>
    <n v="163.78700000000003"/>
  </r>
  <r>
    <n v="6748"/>
    <s v="CA-2017-100230"/>
    <x v="157"/>
    <x v="159"/>
    <x v="1"/>
    <s v="AA-10375"/>
    <s v="Allen Armold"/>
    <x v="0"/>
    <s v="United States"/>
    <s v="New York City"/>
    <x v="15"/>
    <n v="10035"/>
    <x v="3"/>
    <s v="OFF-BI-10002498"/>
    <x v="1"/>
    <x v="8"/>
    <s v="Clear Mylar Reinforcing Strips"/>
    <n v="14.952000000000002"/>
    <n v="1"/>
    <n v="0.2"/>
    <n v="5.0462999999999996"/>
  </r>
  <r>
    <n v="6749"/>
    <s v="CA-2017-100230"/>
    <x v="157"/>
    <x v="159"/>
    <x v="1"/>
    <s v="AA-10375"/>
    <s v="Allen Armold"/>
    <x v="0"/>
    <s v="United States"/>
    <s v="New York City"/>
    <x v="15"/>
    <n v="10035"/>
    <x v="3"/>
    <s v="OFF-PA-10002245"/>
    <x v="1"/>
    <x v="10"/>
    <s v="Xerox 1895"/>
    <n v="17.940000000000001"/>
    <n v="3"/>
    <n v="0"/>
    <n v="8.0730000000000004"/>
  </r>
  <r>
    <n v="6750"/>
    <s v="CA-2017-100230"/>
    <x v="157"/>
    <x v="159"/>
    <x v="1"/>
    <s v="AA-10375"/>
    <s v="Allen Armold"/>
    <x v="0"/>
    <s v="United States"/>
    <s v="New York City"/>
    <x v="15"/>
    <n v="10035"/>
    <x v="3"/>
    <s v="TEC-PH-10004522"/>
    <x v="2"/>
    <x v="7"/>
    <s v="Dexim XPower Skin Super-Thin Power Case for iPhone 5 - Black"/>
    <n v="116.98"/>
    <n v="2"/>
    <n v="0"/>
    <n v="29.245000000000005"/>
  </r>
  <r>
    <n v="6751"/>
    <s v="CA-2016-154767"/>
    <x v="931"/>
    <x v="991"/>
    <x v="0"/>
    <s v="BP-11155"/>
    <s v="Becky Pak"/>
    <x v="0"/>
    <s v="United States"/>
    <s v="Paterson"/>
    <x v="30"/>
    <n v="7501"/>
    <x v="3"/>
    <s v="FUR-CH-10003535"/>
    <x v="0"/>
    <x v="1"/>
    <s v="Global Armless Task Chair, Royal Blue"/>
    <n v="121.96"/>
    <n v="2"/>
    <n v="0"/>
    <n v="20.733199999999997"/>
  </r>
  <r>
    <n v="6752"/>
    <s v="CA-2016-154767"/>
    <x v="931"/>
    <x v="991"/>
    <x v="0"/>
    <s v="BP-11155"/>
    <s v="Becky Pak"/>
    <x v="0"/>
    <s v="United States"/>
    <s v="Paterson"/>
    <x v="30"/>
    <n v="7501"/>
    <x v="3"/>
    <s v="OFF-AP-10000595"/>
    <x v="1"/>
    <x v="9"/>
    <s v="Disposable Triple-Filter Dust Bags"/>
    <n v="8.74"/>
    <n v="2"/>
    <n v="0"/>
    <n v="2.2724000000000002"/>
  </r>
  <r>
    <n v="6753"/>
    <s v="CA-2016-154767"/>
    <x v="931"/>
    <x v="991"/>
    <x v="0"/>
    <s v="BP-11155"/>
    <s v="Becky Pak"/>
    <x v="0"/>
    <s v="United States"/>
    <s v="Paterson"/>
    <x v="30"/>
    <n v="7501"/>
    <x v="3"/>
    <s v="OFF-PA-10003039"/>
    <x v="1"/>
    <x v="10"/>
    <s v="Xerox 1960"/>
    <n v="61.96"/>
    <n v="2"/>
    <n v="0"/>
    <n v="27.881999999999998"/>
  </r>
  <r>
    <n v="6754"/>
    <s v="CA-2016-154767"/>
    <x v="931"/>
    <x v="991"/>
    <x v="0"/>
    <s v="BP-11155"/>
    <s v="Becky Pak"/>
    <x v="0"/>
    <s v="United States"/>
    <s v="Paterson"/>
    <x v="30"/>
    <n v="7501"/>
    <x v="3"/>
    <s v="OFF-BI-10002003"/>
    <x v="1"/>
    <x v="8"/>
    <s v="Ibico Presentation Index for Binding Systems"/>
    <n v="7.96"/>
    <n v="2"/>
    <n v="0"/>
    <n v="3.7412000000000001"/>
  </r>
  <r>
    <n v="6755"/>
    <s v="CA-2016-154767"/>
    <x v="931"/>
    <x v="991"/>
    <x v="0"/>
    <s v="BP-11155"/>
    <s v="Becky Pak"/>
    <x v="0"/>
    <s v="United States"/>
    <s v="Paterson"/>
    <x v="30"/>
    <n v="7501"/>
    <x v="3"/>
    <s v="OFF-AP-10002311"/>
    <x v="1"/>
    <x v="9"/>
    <s v="Holmes Replacement Filter for HEPA Air Cleaner, Very Large Room, HEPA Filter"/>
    <n v="275.24"/>
    <n v="4"/>
    <n v="0"/>
    <n v="121.10560000000001"/>
  </r>
  <r>
    <n v="6756"/>
    <s v="CA-2017-124205"/>
    <x v="175"/>
    <x v="184"/>
    <x v="1"/>
    <s v="TC-21145"/>
    <s v="Theresa Coyne"/>
    <x v="1"/>
    <s v="United States"/>
    <s v="Lakewood"/>
    <x v="30"/>
    <n v="8701"/>
    <x v="3"/>
    <s v="FUR-FU-10002445"/>
    <x v="0"/>
    <x v="5"/>
    <s v="DAX Two-Tone Rosewood/Black Document Frame, Desktop, 5 x 7"/>
    <n v="47.400000000000006"/>
    <n v="5"/>
    <n v="0"/>
    <n v="18.960000000000004"/>
  </r>
  <r>
    <n v="6757"/>
    <s v="CA-2017-124205"/>
    <x v="175"/>
    <x v="184"/>
    <x v="1"/>
    <s v="TC-21145"/>
    <s v="Theresa Coyne"/>
    <x v="1"/>
    <s v="United States"/>
    <s v="Lakewood"/>
    <x v="30"/>
    <n v="8701"/>
    <x v="3"/>
    <s v="FUR-CH-10003606"/>
    <x v="0"/>
    <x v="1"/>
    <s v="SAFCO Folding Chair Trolley"/>
    <n v="512.96"/>
    <n v="4"/>
    <n v="0"/>
    <n v="143.62880000000001"/>
  </r>
  <r>
    <n v="6758"/>
    <s v="CA-2017-124205"/>
    <x v="175"/>
    <x v="184"/>
    <x v="1"/>
    <s v="TC-21145"/>
    <s v="Theresa Coyne"/>
    <x v="1"/>
    <s v="United States"/>
    <s v="Lakewood"/>
    <x v="30"/>
    <n v="8701"/>
    <x v="3"/>
    <s v="TEC-PH-10002115"/>
    <x v="2"/>
    <x v="7"/>
    <s v="Plantronics 81402"/>
    <n v="395.93999999999994"/>
    <n v="6"/>
    <n v="0"/>
    <n v="102.94440000000002"/>
  </r>
  <r>
    <n v="6759"/>
    <s v="CA-2017-124205"/>
    <x v="175"/>
    <x v="184"/>
    <x v="1"/>
    <s v="TC-21145"/>
    <s v="Theresa Coyne"/>
    <x v="1"/>
    <s v="United States"/>
    <s v="Lakewood"/>
    <x v="30"/>
    <n v="8701"/>
    <x v="3"/>
    <s v="OFF-ST-10000934"/>
    <x v="1"/>
    <x v="4"/>
    <s v="Contico 72&quot;H Heavy-Duty Storage System"/>
    <n v="81.96"/>
    <n v="2"/>
    <n v="0"/>
    <n v="0"/>
  </r>
  <r>
    <n v="6760"/>
    <s v="CA-2017-165715"/>
    <x v="574"/>
    <x v="274"/>
    <x v="1"/>
    <s v="BG-11035"/>
    <s v="Barry Gonzalez"/>
    <x v="0"/>
    <s v="United States"/>
    <s v="Greensboro"/>
    <x v="3"/>
    <n v="27405"/>
    <x v="0"/>
    <s v="OFF-AR-10003903"/>
    <x v="1"/>
    <x v="6"/>
    <s v="Sanford 52201 APSCO Electric Pencil Sharpener"/>
    <n v="32.776000000000003"/>
    <n v="1"/>
    <n v="0.2"/>
    <n v="2.4581999999999997"/>
  </r>
  <r>
    <n v="6761"/>
    <s v="CA-2017-100636"/>
    <x v="335"/>
    <x v="569"/>
    <x v="1"/>
    <s v="DO-13435"/>
    <s v="Denny Ordway"/>
    <x v="0"/>
    <s v="United States"/>
    <s v="New York City"/>
    <x v="15"/>
    <n v="10035"/>
    <x v="3"/>
    <s v="OFF-ST-10004123"/>
    <x v="1"/>
    <x v="4"/>
    <s v="Safco Industrial Wire Shelving System"/>
    <n v="272.94"/>
    <n v="3"/>
    <n v="0"/>
    <n v="0"/>
  </r>
  <r>
    <n v="6762"/>
    <s v="CA-2016-162943"/>
    <x v="1131"/>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x v="1054"/>
    <x v="1"/>
    <s v="RL-19615"/>
    <s v="Rob Lucas"/>
    <x v="0"/>
    <s v="United States"/>
    <s v="Chicago"/>
    <x v="10"/>
    <n v="60623"/>
    <x v="2"/>
    <s v="OFF-LA-10000240"/>
    <x v="1"/>
    <x v="2"/>
    <s v="Self-Adhesive Address Labels for Typewriters by Universal"/>
    <n v="29.24"/>
    <n v="5"/>
    <n v="0.2"/>
    <n v="9.8685000000000009"/>
  </r>
  <r>
    <n v="6764"/>
    <s v="CA-2016-144764"/>
    <x v="476"/>
    <x v="1054"/>
    <x v="1"/>
    <s v="RL-19615"/>
    <s v="Rob Lucas"/>
    <x v="0"/>
    <s v="United States"/>
    <s v="Chicago"/>
    <x v="10"/>
    <n v="60623"/>
    <x v="2"/>
    <s v="OFF-ST-10002485"/>
    <x v="1"/>
    <x v="4"/>
    <s v="Rogers Deluxe File Chest"/>
    <n v="35.167999999999999"/>
    <n v="2"/>
    <n v="0.2"/>
    <n v="-8.3524000000000012"/>
  </r>
  <r>
    <n v="6765"/>
    <s v="CA-2016-144764"/>
    <x v="476"/>
    <x v="1054"/>
    <x v="1"/>
    <s v="RL-19615"/>
    <s v="Rob Lucas"/>
    <x v="0"/>
    <s v="United States"/>
    <s v="Chicago"/>
    <x v="10"/>
    <n v="60623"/>
    <x v="2"/>
    <s v="TEC-MA-10003230"/>
    <x v="2"/>
    <x v="15"/>
    <s v="Okidata C610n Printer"/>
    <n v="1362.8999999999999"/>
    <n v="3"/>
    <n v="0.3"/>
    <n v="-19.470000000000141"/>
  </r>
  <r>
    <n v="6766"/>
    <s v="CA-2017-100615"/>
    <x v="693"/>
    <x v="321"/>
    <x v="1"/>
    <s v="SJ-20215"/>
    <s v="Sarah Jordon"/>
    <x v="0"/>
    <s v="United States"/>
    <s v="Chicago"/>
    <x v="10"/>
    <n v="60653"/>
    <x v="2"/>
    <s v="FUR-CH-10002602"/>
    <x v="0"/>
    <x v="1"/>
    <s v="DMI Arturo Collection Mission-style Design Wood Chair"/>
    <n v="317.05799999999999"/>
    <n v="3"/>
    <n v="0.3"/>
    <n v="-18.117599999999996"/>
  </r>
  <r>
    <n v="6767"/>
    <s v="CA-2017-100615"/>
    <x v="693"/>
    <x v="321"/>
    <x v="1"/>
    <s v="SJ-20215"/>
    <s v="Sarah Jordon"/>
    <x v="0"/>
    <s v="United States"/>
    <s v="Chicago"/>
    <x v="10"/>
    <n v="60653"/>
    <x v="2"/>
    <s v="OFF-AR-10001683"/>
    <x v="1"/>
    <x v="6"/>
    <s v="Lumber Crayons"/>
    <n v="15.76"/>
    <n v="2"/>
    <n v="0.2"/>
    <n v="3.5460000000000007"/>
  </r>
  <r>
    <n v="6768"/>
    <s v="CA-2017-100615"/>
    <x v="693"/>
    <x v="321"/>
    <x v="1"/>
    <s v="SJ-20215"/>
    <s v="Sarah Jordon"/>
    <x v="0"/>
    <s v="United States"/>
    <s v="Chicago"/>
    <x v="10"/>
    <n v="60653"/>
    <x v="2"/>
    <s v="FUR-FU-10002456"/>
    <x v="0"/>
    <x v="5"/>
    <s v="Master Caster Door Stop, Large Neon Orange"/>
    <n v="14.560000000000002"/>
    <n v="5"/>
    <n v="0.6"/>
    <n v="-6.1879999999999988"/>
  </r>
  <r>
    <n v="6769"/>
    <s v="CA-2014-109302"/>
    <x v="1132"/>
    <x v="128"/>
    <x v="1"/>
    <s v="CS-12175"/>
    <s v="Charles Sheldon"/>
    <x v="1"/>
    <s v="United States"/>
    <s v="Lakewood"/>
    <x v="30"/>
    <n v="8701"/>
    <x v="3"/>
    <s v="OFF-BI-10002854"/>
    <x v="1"/>
    <x v="8"/>
    <s v="Performers Binder/Pad Holder, Black"/>
    <n v="196.21"/>
    <n v="7"/>
    <n v="0"/>
    <n v="98.105000000000004"/>
  </r>
  <r>
    <n v="6770"/>
    <s v="CA-2017-139787"/>
    <x v="20"/>
    <x v="19"/>
    <x v="1"/>
    <s v="JP-16135"/>
    <s v="Julie Prescott"/>
    <x v="2"/>
    <s v="United States"/>
    <s v="Columbus"/>
    <x v="32"/>
    <n v="31907"/>
    <x v="0"/>
    <s v="OFF-AR-10002445"/>
    <x v="1"/>
    <x v="6"/>
    <s v="SANFORD Major Accent Highlighters"/>
    <n v="35.4"/>
    <n v="5"/>
    <n v="0"/>
    <n v="13.452000000000002"/>
  </r>
  <r>
    <n v="6771"/>
    <s v="CA-2017-139402"/>
    <x v="34"/>
    <x v="114"/>
    <x v="1"/>
    <s v="NC-18535"/>
    <s v="Nick Crebassa"/>
    <x v="1"/>
    <s v="United States"/>
    <s v="Phoenix"/>
    <x v="16"/>
    <n v="85023"/>
    <x v="1"/>
    <s v="OFF-PA-10004359"/>
    <x v="1"/>
    <x v="10"/>
    <s v="Multicolor Computer Printout Paper"/>
    <n v="419.4"/>
    <n v="5"/>
    <n v="0.2"/>
    <n v="146.79"/>
  </r>
  <r>
    <n v="6772"/>
    <s v="CA-2017-139402"/>
    <x v="34"/>
    <x v="114"/>
    <x v="1"/>
    <s v="NC-18535"/>
    <s v="Nick Crebassa"/>
    <x v="1"/>
    <s v="United States"/>
    <s v="Phoenix"/>
    <x v="16"/>
    <n v="85023"/>
    <x v="1"/>
    <s v="OFF-BI-10000279"/>
    <x v="1"/>
    <x v="8"/>
    <s v="Acco Recycled 2&quot; Capacity Laser Printer Hanging Data Binders"/>
    <n v="13.005000000000003"/>
    <n v="3"/>
    <n v="0.7"/>
    <n v="-9.9704999999999977"/>
  </r>
  <r>
    <n v="6773"/>
    <s v="CA-2016-119018"/>
    <x v="254"/>
    <x v="281"/>
    <x v="1"/>
    <s v="CW-11905"/>
    <s v="Carl Weiss"/>
    <x v="2"/>
    <s v="United States"/>
    <s v="Los Angeles"/>
    <x v="1"/>
    <n v="90004"/>
    <x v="1"/>
    <s v="OFF-BI-10003314"/>
    <x v="1"/>
    <x v="8"/>
    <s v="Tuff Stuff Recycled Round Ring Binders"/>
    <n v="7.7120000000000006"/>
    <n v="2"/>
    <n v="0.2"/>
    <n v="2.7956000000000003"/>
  </r>
  <r>
    <n v="6774"/>
    <s v="CA-2016-119018"/>
    <x v="254"/>
    <x v="281"/>
    <x v="1"/>
    <s v="CW-11905"/>
    <s v="Carl Weiss"/>
    <x v="2"/>
    <s v="United States"/>
    <s v="Los Angeles"/>
    <x v="1"/>
    <n v="90004"/>
    <x v="1"/>
    <s v="OFF-BI-10000494"/>
    <x v="1"/>
    <x v="8"/>
    <s v="Acco Economy Flexible Poly Round Ring Binder"/>
    <n v="4.1760000000000002"/>
    <n v="1"/>
    <n v="0.2"/>
    <n v="1.3049999999999997"/>
  </r>
  <r>
    <n v="6775"/>
    <s v="CA-2016-119018"/>
    <x v="254"/>
    <x v="281"/>
    <x v="1"/>
    <s v="CW-11905"/>
    <s v="Carl Weiss"/>
    <x v="2"/>
    <s v="United States"/>
    <s v="Los Angeles"/>
    <x v="1"/>
    <n v="90004"/>
    <x v="1"/>
    <s v="OFF-PA-10000295"/>
    <x v="1"/>
    <x v="10"/>
    <s v="Xerox 229"/>
    <n v="38.880000000000003"/>
    <n v="6"/>
    <n v="0"/>
    <n v="18.662400000000002"/>
  </r>
  <r>
    <n v="6776"/>
    <s v="CA-2015-105361"/>
    <x v="368"/>
    <x v="442"/>
    <x v="1"/>
    <s v="CM-12115"/>
    <s v="Chad McGuire"/>
    <x v="0"/>
    <s v="United States"/>
    <s v="New York City"/>
    <x v="15"/>
    <n v="10024"/>
    <x v="3"/>
    <s v="OFF-PA-10002615"/>
    <x v="1"/>
    <x v="10"/>
    <s v="Ampad Gold Fibre Wirebound Steno Books, 6&quot; x 9&quot;, Gregg Ruled"/>
    <n v="17.64"/>
    <n v="4"/>
    <n v="0"/>
    <n v="8.1143999999999998"/>
  </r>
  <r>
    <n v="6777"/>
    <s v="US-2016-152373"/>
    <x v="64"/>
    <x v="47"/>
    <x v="1"/>
    <s v="PT-19090"/>
    <s v="Pete Takahito"/>
    <x v="0"/>
    <s v="United States"/>
    <s v="San Antonio"/>
    <x v="5"/>
    <n v="78207"/>
    <x v="2"/>
    <s v="OFF-ST-10003479"/>
    <x v="1"/>
    <x v="4"/>
    <s v="Eldon Base for stackable storage shelf, platinum"/>
    <n v="93.456000000000003"/>
    <n v="3"/>
    <n v="0.2"/>
    <n v="-17.523000000000014"/>
  </r>
  <r>
    <n v="6778"/>
    <s v="US-2017-166037"/>
    <x v="480"/>
    <x v="1085"/>
    <x v="1"/>
    <s v="CL-12700"/>
    <s v="Craig Leslie"/>
    <x v="2"/>
    <s v="United States"/>
    <s v="New York City"/>
    <x v="15"/>
    <n v="10009"/>
    <x v="3"/>
    <s v="TEC-AC-10002800"/>
    <x v="2"/>
    <x v="11"/>
    <s v="Plantronics Audio 478 Stereo USB Headset"/>
    <n v="449.91"/>
    <n v="9"/>
    <n v="0"/>
    <n v="157.46849999999998"/>
  </r>
  <r>
    <n v="6779"/>
    <s v="US-2016-147711"/>
    <x v="323"/>
    <x v="1054"/>
    <x v="0"/>
    <s v="HF-14995"/>
    <s v="Herbert Flentye"/>
    <x v="0"/>
    <s v="United States"/>
    <s v="Baltimore"/>
    <x v="39"/>
    <n v="21215"/>
    <x v="3"/>
    <s v="FUR-BO-10003159"/>
    <x v="0"/>
    <x v="0"/>
    <s v="Sauder Camden County Collection Libraries, Planked Cherry Finish"/>
    <n v="344.94"/>
    <n v="3"/>
    <n v="0"/>
    <n v="31.044599999999974"/>
  </r>
  <r>
    <n v="6780"/>
    <s v="US-2016-147711"/>
    <x v="323"/>
    <x v="1054"/>
    <x v="0"/>
    <s v="HF-14995"/>
    <s v="Herbert Flentye"/>
    <x v="0"/>
    <s v="United States"/>
    <s v="Baltimore"/>
    <x v="39"/>
    <n v="21215"/>
    <x v="3"/>
    <s v="FUR-FU-10002364"/>
    <x v="0"/>
    <x v="5"/>
    <s v="Eldon Expressions Wood Desk Accessories, Oak"/>
    <n v="14.76"/>
    <n v="2"/>
    <n v="0"/>
    <n v="4.2803999999999984"/>
  </r>
  <r>
    <n v="6781"/>
    <s v="US-2016-147711"/>
    <x v="323"/>
    <x v="1054"/>
    <x v="0"/>
    <s v="HF-14995"/>
    <s v="Herbert Flentye"/>
    <x v="0"/>
    <s v="United States"/>
    <s v="Baltimore"/>
    <x v="39"/>
    <n v="21215"/>
    <x v="3"/>
    <s v="OFF-BI-10003350"/>
    <x v="1"/>
    <x v="8"/>
    <s v="Acco Expandable Hanging Binders"/>
    <n v="12.76"/>
    <n v="2"/>
    <n v="0"/>
    <n v="5.8695999999999993"/>
  </r>
  <r>
    <n v="6782"/>
    <s v="US-2016-147711"/>
    <x v="323"/>
    <x v="1054"/>
    <x v="0"/>
    <s v="HF-14995"/>
    <s v="Herbert Flentye"/>
    <x v="0"/>
    <s v="United States"/>
    <s v="Baltimore"/>
    <x v="39"/>
    <n v="21215"/>
    <x v="3"/>
    <s v="OFF-LA-10004093"/>
    <x v="1"/>
    <x v="2"/>
    <s v="Avery 486"/>
    <n v="58.48"/>
    <n v="8"/>
    <n v="0"/>
    <n v="27.485599999999998"/>
  </r>
  <r>
    <n v="6783"/>
    <s v="CA-2017-121293"/>
    <x v="800"/>
    <x v="303"/>
    <x v="0"/>
    <s v="JC-15775"/>
    <s v="John Castell"/>
    <x v="0"/>
    <s v="United States"/>
    <s v="Philadelphia"/>
    <x v="9"/>
    <n v="19143"/>
    <x v="3"/>
    <s v="FUR-FU-10000732"/>
    <x v="0"/>
    <x v="5"/>
    <s v="Eldon 200 Class Desk Accessories"/>
    <n v="20.096000000000004"/>
    <n v="4"/>
    <n v="0.2"/>
    <n v="3.0143999999999984"/>
  </r>
  <r>
    <n v="6784"/>
    <s v="CA-2017-121293"/>
    <x v="800"/>
    <x v="303"/>
    <x v="0"/>
    <s v="JC-15775"/>
    <s v="John Castell"/>
    <x v="0"/>
    <s v="United States"/>
    <s v="Philadelphia"/>
    <x v="9"/>
    <n v="19143"/>
    <x v="3"/>
    <s v="OFF-SU-10004884"/>
    <x v="1"/>
    <x v="14"/>
    <s v="Acme Galleria Hot Forged Steel Scissors with Colored Handles"/>
    <n v="37.752000000000002"/>
    <n v="3"/>
    <n v="0.2"/>
    <n v="4.2470999999999943"/>
  </r>
  <r>
    <n v="6785"/>
    <s v="CA-2017-121293"/>
    <x v="800"/>
    <x v="303"/>
    <x v="0"/>
    <s v="JC-15775"/>
    <s v="John Castell"/>
    <x v="0"/>
    <s v="United States"/>
    <s v="Philadelphia"/>
    <x v="9"/>
    <n v="19143"/>
    <x v="3"/>
    <s v="FUR-TA-10001771"/>
    <x v="0"/>
    <x v="3"/>
    <s v="Bush Cubix Conference Tables, Fully Assembled"/>
    <n v="138.58799999999999"/>
    <n v="1"/>
    <n v="0.4"/>
    <n v="-34.646999999999991"/>
  </r>
  <r>
    <n v="6786"/>
    <s v="CA-2017-121293"/>
    <x v="800"/>
    <x v="303"/>
    <x v="0"/>
    <s v="JC-15775"/>
    <s v="John Castell"/>
    <x v="0"/>
    <s v="United States"/>
    <s v="Philadelphia"/>
    <x v="9"/>
    <n v="19143"/>
    <x v="3"/>
    <s v="OFF-ST-10000060"/>
    <x v="1"/>
    <x v="4"/>
    <s v="Fellowes Bankers Box Staxonsteel Drawer File/Stacking System"/>
    <n v="259.92000000000007"/>
    <n v="5"/>
    <n v="0.2"/>
    <n v="-25.992000000000004"/>
  </r>
  <r>
    <n v="6787"/>
    <s v="CA-2017-121293"/>
    <x v="800"/>
    <x v="303"/>
    <x v="0"/>
    <s v="JC-15775"/>
    <s v="John Castell"/>
    <x v="0"/>
    <s v="United States"/>
    <s v="Philadelphia"/>
    <x v="9"/>
    <n v="19143"/>
    <x v="3"/>
    <s v="OFF-PA-10004100"/>
    <x v="1"/>
    <x v="10"/>
    <s v="Xerox 216"/>
    <n v="20.736000000000004"/>
    <n v="4"/>
    <n v="0.2"/>
    <n v="7.2576000000000001"/>
  </r>
  <r>
    <n v="6788"/>
    <s v="CA-2015-118843"/>
    <x v="1023"/>
    <x v="1006"/>
    <x v="1"/>
    <s v="JH-15910"/>
    <s v="Jonathan Howell"/>
    <x v="0"/>
    <s v="United States"/>
    <s v="Atlanta"/>
    <x v="32"/>
    <n v="30318"/>
    <x v="0"/>
    <s v="FUR-FU-10003975"/>
    <x v="0"/>
    <x v="5"/>
    <s v="Eldon Advantage Chair Mats for Low to Medium Pile Carpets"/>
    <n v="129.93"/>
    <n v="3"/>
    <n v="0"/>
    <n v="12.992999999999988"/>
  </r>
  <r>
    <n v="6789"/>
    <s v="CA-2015-118843"/>
    <x v="1023"/>
    <x v="1006"/>
    <x v="1"/>
    <s v="JH-15910"/>
    <s v="Jonathan Howell"/>
    <x v="0"/>
    <s v="United States"/>
    <s v="Atlanta"/>
    <x v="32"/>
    <n v="30318"/>
    <x v="0"/>
    <s v="OFF-PA-10001712"/>
    <x v="1"/>
    <x v="10"/>
    <s v="Xerox 1948"/>
    <n v="69.930000000000007"/>
    <n v="7"/>
    <n v="0"/>
    <n v="31.468499999999999"/>
  </r>
  <r>
    <n v="6790"/>
    <s v="CA-2015-161445"/>
    <x v="67"/>
    <x v="609"/>
    <x v="0"/>
    <s v="CC-12610"/>
    <s v="Corey Catlett"/>
    <x v="1"/>
    <s v="United States"/>
    <s v="Durham"/>
    <x v="3"/>
    <n v="27707"/>
    <x v="0"/>
    <s v="OFF-AR-10001953"/>
    <x v="1"/>
    <x v="6"/>
    <s v="Boston 1645 Deluxe Heavier-Duty Electric Pencil Sharpener"/>
    <n v="140.73599999999999"/>
    <n v="4"/>
    <n v="0.2"/>
    <n v="12.314400000000006"/>
  </r>
  <r>
    <n v="6791"/>
    <s v="CA-2016-124527"/>
    <x v="76"/>
    <x v="398"/>
    <x v="2"/>
    <s v="IM-15055"/>
    <s v="Ionia McGrath"/>
    <x v="0"/>
    <s v="United States"/>
    <s v="Roseville"/>
    <x v="1"/>
    <n v="95661"/>
    <x v="1"/>
    <s v="OFF-BI-10004967"/>
    <x v="1"/>
    <x v="8"/>
    <s v="Round Ring Binders"/>
    <n v="8.32"/>
    <n v="5"/>
    <n v="0.2"/>
    <n v="2.8079999999999998"/>
  </r>
  <r>
    <n v="6792"/>
    <s v="CA-2016-162348"/>
    <x v="338"/>
    <x v="441"/>
    <x v="1"/>
    <s v="BF-11170"/>
    <s v="Ben Ferrer"/>
    <x v="2"/>
    <s v="United States"/>
    <s v="Sacramento"/>
    <x v="1"/>
    <n v="95823"/>
    <x v="1"/>
    <s v="FUR-FU-10003731"/>
    <x v="0"/>
    <x v="5"/>
    <s v="Eldon Expressions Wood and Plastic Desk Accessories, Oak"/>
    <n v="9.98"/>
    <n v="1"/>
    <n v="0"/>
    <n v="2.7944000000000004"/>
  </r>
  <r>
    <n v="6793"/>
    <s v="CA-2014-141005"/>
    <x v="860"/>
    <x v="913"/>
    <x v="2"/>
    <s v="CS-12355"/>
    <s v="Christine Sundaresam"/>
    <x v="0"/>
    <s v="United States"/>
    <s v="Fairfield"/>
    <x v="29"/>
    <n v="6824"/>
    <x v="3"/>
    <s v="OFF-BI-10001989"/>
    <x v="1"/>
    <x v="8"/>
    <s v="Premium Transparent Presentation Covers by GBC"/>
    <n v="62.94"/>
    <n v="3"/>
    <n v="0"/>
    <n v="30.211199999999998"/>
  </r>
  <r>
    <n v="6794"/>
    <s v="CA-2015-145394"/>
    <x v="547"/>
    <x v="988"/>
    <x v="1"/>
    <s v="MC-17605"/>
    <s v="Matt Connell"/>
    <x v="1"/>
    <s v="United States"/>
    <s v="Chicago"/>
    <x v="10"/>
    <n v="60610"/>
    <x v="2"/>
    <s v="OFF-ST-10000344"/>
    <x v="1"/>
    <x v="4"/>
    <s v="Neat Ideas Personal Hanging Folder Files, Black"/>
    <n v="21.488"/>
    <n v="2"/>
    <n v="0.2"/>
    <n v="1.6115999999999993"/>
  </r>
  <r>
    <n v="6795"/>
    <s v="CA-2015-145394"/>
    <x v="547"/>
    <x v="988"/>
    <x v="1"/>
    <s v="MC-17605"/>
    <s v="Matt Connell"/>
    <x v="1"/>
    <s v="United States"/>
    <s v="Chicago"/>
    <x v="10"/>
    <n v="60610"/>
    <x v="2"/>
    <s v="TEC-PH-10001051"/>
    <x v="2"/>
    <x v="7"/>
    <s v="HTC One"/>
    <n v="239.976"/>
    <n v="3"/>
    <n v="0.2"/>
    <n v="26.997299999999967"/>
  </r>
  <r>
    <n v="6796"/>
    <s v="CA-2015-145394"/>
    <x v="547"/>
    <x v="988"/>
    <x v="1"/>
    <s v="MC-17605"/>
    <s v="Matt Connell"/>
    <x v="1"/>
    <s v="United States"/>
    <s v="Chicago"/>
    <x v="10"/>
    <n v="60610"/>
    <x v="2"/>
    <s v="FUR-FU-10001215"/>
    <x v="0"/>
    <x v="5"/>
    <s v="Howard Miller 11-1/2&quot; Diameter Brentwood Wall Clock"/>
    <n v="34.504000000000005"/>
    <n v="2"/>
    <n v="0.6"/>
    <n v="-15.526799999999994"/>
  </r>
  <r>
    <n v="6797"/>
    <s v="CA-2015-168809"/>
    <x v="767"/>
    <x v="454"/>
    <x v="3"/>
    <s v="MC-18100"/>
    <s v="Mick Crebagga"/>
    <x v="0"/>
    <s v="United States"/>
    <s v="Houston"/>
    <x v="5"/>
    <n v="77041"/>
    <x v="2"/>
    <s v="FUR-FU-10001473"/>
    <x v="0"/>
    <x v="5"/>
    <s v="Eldon Executive Woodline II Desk Accessories, Mahogany"/>
    <n v="20.103999999999999"/>
    <n v="2"/>
    <n v="0.6"/>
    <n v="-16.585799999999999"/>
  </r>
  <r>
    <n v="6798"/>
    <s v="CA-2015-168809"/>
    <x v="767"/>
    <x v="454"/>
    <x v="3"/>
    <s v="MC-18100"/>
    <s v="Mick Crebagga"/>
    <x v="0"/>
    <s v="United States"/>
    <s v="Houston"/>
    <x v="5"/>
    <n v="77041"/>
    <x v="2"/>
    <s v="OFF-BI-10000315"/>
    <x v="1"/>
    <x v="8"/>
    <s v="Poly Designer Cover &amp; Back"/>
    <n v="3.7979999999999987"/>
    <n v="1"/>
    <n v="0.8"/>
    <n v="-6.0768000000000004"/>
  </r>
  <r>
    <n v="6799"/>
    <s v="CA-2015-168809"/>
    <x v="767"/>
    <x v="454"/>
    <x v="3"/>
    <s v="MC-18100"/>
    <s v="Mick Crebagga"/>
    <x v="0"/>
    <s v="United States"/>
    <s v="Houston"/>
    <x v="5"/>
    <n v="77041"/>
    <x v="2"/>
    <s v="FUR-FU-10002240"/>
    <x v="0"/>
    <x v="5"/>
    <s v="Nu-Dell EZ-Mount Plastic Wall Frames"/>
    <n v="7.8800000000000008"/>
    <n v="5"/>
    <n v="0.6"/>
    <n v="-3.9399999999999995"/>
  </r>
  <r>
    <n v="6800"/>
    <s v="CA-2016-109827"/>
    <x v="591"/>
    <x v="1015"/>
    <x v="1"/>
    <s v="LW-16825"/>
    <s v="Laurel Workman"/>
    <x v="1"/>
    <s v="United States"/>
    <s v="Phoenix"/>
    <x v="16"/>
    <n v="85023"/>
    <x v="1"/>
    <s v="FUR-TA-10002607"/>
    <x v="0"/>
    <x v="3"/>
    <s v="KI Conference Tables"/>
    <n v="35.445"/>
    <n v="1"/>
    <n v="0.5"/>
    <n v="-24.102599999999995"/>
  </r>
  <r>
    <n v="6801"/>
    <s v="CA-2016-109827"/>
    <x v="591"/>
    <x v="1015"/>
    <x v="1"/>
    <s v="LW-16825"/>
    <s v="Laurel Workman"/>
    <x v="1"/>
    <s v="United States"/>
    <s v="Phoenix"/>
    <x v="16"/>
    <n v="85023"/>
    <x v="1"/>
    <s v="TEC-MA-10003356"/>
    <x v="2"/>
    <x v="15"/>
    <s v="Panasonic KX MC6040 Color Laser Multifunction Printer"/>
    <n v="269.97000000000003"/>
    <n v="2"/>
    <n v="0.7"/>
    <n v="-386.95699999999999"/>
  </r>
  <r>
    <n v="6802"/>
    <s v="CA-2016-109827"/>
    <x v="591"/>
    <x v="1015"/>
    <x v="1"/>
    <s v="LW-16825"/>
    <s v="Laurel Workman"/>
    <x v="1"/>
    <s v="United States"/>
    <s v="Phoenix"/>
    <x v="16"/>
    <n v="85023"/>
    <x v="1"/>
    <s v="TEC-AC-10002217"/>
    <x v="2"/>
    <x v="11"/>
    <s v="Imation Clip USB flash drive - 8 GB"/>
    <n v="45.120000000000005"/>
    <n v="3"/>
    <n v="0.2"/>
    <n v="-7.8960000000000008"/>
  </r>
  <r>
    <n v="6803"/>
    <s v="CA-2016-109827"/>
    <x v="591"/>
    <x v="1015"/>
    <x v="1"/>
    <s v="LW-16825"/>
    <s v="Laurel Workman"/>
    <x v="1"/>
    <s v="United States"/>
    <s v="Phoenix"/>
    <x v="16"/>
    <n v="85023"/>
    <x v="1"/>
    <s v="TEC-AC-10004353"/>
    <x v="2"/>
    <x v="11"/>
    <s v="Hypercom P1300 Pinpad"/>
    <n v="100.80000000000001"/>
    <n v="2"/>
    <n v="0.2"/>
    <n v="21.42"/>
  </r>
  <r>
    <n v="6804"/>
    <s v="CA-2016-109827"/>
    <x v="591"/>
    <x v="1015"/>
    <x v="1"/>
    <s v="LW-16825"/>
    <s v="Laurel Workman"/>
    <x v="1"/>
    <s v="United States"/>
    <s v="Phoenix"/>
    <x v="16"/>
    <n v="85023"/>
    <x v="1"/>
    <s v="FUR-CH-10004754"/>
    <x v="0"/>
    <x v="1"/>
    <s v="Global Stack Chair with Arms, Black"/>
    <n v="47.968000000000004"/>
    <n v="2"/>
    <n v="0.2"/>
    <n v="4.1971999999999987"/>
  </r>
  <r>
    <n v="6805"/>
    <s v="CA-2014-152233"/>
    <x v="1082"/>
    <x v="911"/>
    <x v="2"/>
    <s v="KH-16510"/>
    <s v="Keith Herrera"/>
    <x v="0"/>
    <s v="United States"/>
    <s v="Pomona"/>
    <x v="1"/>
    <n v="91767"/>
    <x v="1"/>
    <s v="TEC-AC-10002800"/>
    <x v="2"/>
    <x v="11"/>
    <s v="Plantronics Audio 478 Stereo USB Headset"/>
    <n v="99.98"/>
    <n v="2"/>
    <n v="0"/>
    <n v="34.992999999999995"/>
  </r>
  <r>
    <n v="6806"/>
    <s v="CA-2014-125682"/>
    <x v="754"/>
    <x v="573"/>
    <x v="2"/>
    <s v="RB-19645"/>
    <s v="Robert Barroso"/>
    <x v="1"/>
    <s v="United States"/>
    <s v="Atlanta"/>
    <x v="32"/>
    <n v="30318"/>
    <x v="0"/>
    <s v="OFF-PA-10001752"/>
    <x v="1"/>
    <x v="10"/>
    <s v="Hammermill CopyPlus Copy Paper (20Lb. and 84 Bright)"/>
    <n v="9.9600000000000009"/>
    <n v="2"/>
    <n v="0"/>
    <n v="4.8804000000000007"/>
  </r>
  <r>
    <n v="6807"/>
    <s v="CA-2017-162880"/>
    <x v="53"/>
    <x v="168"/>
    <x v="1"/>
    <s v="GD-14590"/>
    <s v="Giulietta Dortch"/>
    <x v="1"/>
    <s v="United States"/>
    <s v="Everett"/>
    <x v="4"/>
    <n v="98208"/>
    <x v="1"/>
    <s v="OFF-BI-10003314"/>
    <x v="1"/>
    <x v="8"/>
    <s v="Tuff Stuff Recycled Round Ring Binders"/>
    <n v="3.8560000000000003"/>
    <n v="1"/>
    <n v="0.2"/>
    <n v="1.3978000000000002"/>
  </r>
  <r>
    <n v="6808"/>
    <s v="CA-2015-128125"/>
    <x v="1052"/>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x v="1225"/>
    <x v="1"/>
    <s v="EB-13705"/>
    <s v="Ed Braxton"/>
    <x v="1"/>
    <s v="United States"/>
    <s v="Houston"/>
    <x v="5"/>
    <n v="77095"/>
    <x v="2"/>
    <s v="FUR-FU-10001085"/>
    <x v="0"/>
    <x v="5"/>
    <s v="3M Polarizing Light Filter Sleeves"/>
    <n v="22.38"/>
    <n v="3"/>
    <n v="0.6"/>
    <n v="-7.8330000000000055"/>
  </r>
  <r>
    <n v="6810"/>
    <s v="CA-2017-156237"/>
    <x v="32"/>
    <x v="17"/>
    <x v="2"/>
    <s v="PS-18760"/>
    <s v="Pamela Stobb"/>
    <x v="0"/>
    <s v="United States"/>
    <s v="Philadelphia"/>
    <x v="9"/>
    <n v="19140"/>
    <x v="3"/>
    <s v="OFF-BI-10000301"/>
    <x v="1"/>
    <x v="8"/>
    <s v="GBC Instant Report Kit"/>
    <n v="3.8820000000000006"/>
    <n v="2"/>
    <n v="0.7"/>
    <n v="-2.5880000000000001"/>
  </r>
  <r>
    <n v="6811"/>
    <s v="CA-2017-156237"/>
    <x v="32"/>
    <x v="17"/>
    <x v="2"/>
    <s v="PS-18760"/>
    <s v="Pamela Stobb"/>
    <x v="0"/>
    <s v="United States"/>
    <s v="Philadelphia"/>
    <x v="9"/>
    <n v="19140"/>
    <x v="3"/>
    <s v="TEC-MA-10002930"/>
    <x v="2"/>
    <x v="15"/>
    <s v="Ricoh - Ink Collector Unit for GX3000 Series Printers"/>
    <n v="12.585000000000003"/>
    <n v="1"/>
    <n v="0.7"/>
    <n v="-18.038499999999996"/>
  </r>
  <r>
    <n v="6812"/>
    <s v="CA-2017-156237"/>
    <x v="32"/>
    <x v="17"/>
    <x v="2"/>
    <s v="PS-18760"/>
    <s v="Pamela Stobb"/>
    <x v="0"/>
    <s v="United States"/>
    <s v="Philadelphia"/>
    <x v="9"/>
    <n v="19140"/>
    <x v="3"/>
    <s v="FUR-CH-10002372"/>
    <x v="0"/>
    <x v="1"/>
    <s v="Office Star - Ergonomically Designed Knee Chair"/>
    <n v="113.372"/>
    <n v="2"/>
    <n v="0.3"/>
    <n v="-29.152799999999992"/>
  </r>
  <r>
    <n v="6813"/>
    <s v="CA-2017-156237"/>
    <x v="32"/>
    <x v="17"/>
    <x v="2"/>
    <s v="PS-18760"/>
    <s v="Pamela Stobb"/>
    <x v="0"/>
    <s v="United States"/>
    <s v="Philadelphia"/>
    <x v="9"/>
    <n v="19140"/>
    <x v="3"/>
    <s v="OFF-BI-10003707"/>
    <x v="1"/>
    <x v="8"/>
    <s v="Aluminum Screw Posts"/>
    <n v="18.312000000000001"/>
    <n v="4"/>
    <n v="0.7"/>
    <n v="-12.207999999999995"/>
  </r>
  <r>
    <n v="6814"/>
    <s v="CA-2017-156237"/>
    <x v="32"/>
    <x v="17"/>
    <x v="2"/>
    <s v="PS-18760"/>
    <s v="Pamela Stobb"/>
    <x v="0"/>
    <s v="United States"/>
    <s v="Philadelphia"/>
    <x v="9"/>
    <n v="19140"/>
    <x v="3"/>
    <s v="FUR-FU-10001057"/>
    <x v="0"/>
    <x v="5"/>
    <s v="Tensor Track Tree Floor Lamp"/>
    <n v="127.93599999999999"/>
    <n v="8"/>
    <n v="0.2"/>
    <n v="4.7975999999999992"/>
  </r>
  <r>
    <n v="6815"/>
    <s v="CA-2017-156237"/>
    <x v="32"/>
    <x v="17"/>
    <x v="2"/>
    <s v="PS-18760"/>
    <s v="Pamela Stobb"/>
    <x v="0"/>
    <s v="United States"/>
    <s v="Philadelphia"/>
    <x v="9"/>
    <n v="19140"/>
    <x v="3"/>
    <s v="TEC-MA-10001681"/>
    <x v="2"/>
    <x v="15"/>
    <s v="Lexmark MarkNet N8150 Wireless Print Server"/>
    <n v="241.17000000000002"/>
    <n v="2"/>
    <n v="0.7"/>
    <n v="-168.8189999999999"/>
  </r>
  <r>
    <n v="6816"/>
    <s v="CA-2014-144414"/>
    <x v="1103"/>
    <x v="365"/>
    <x v="1"/>
    <s v="GH-14425"/>
    <s v="Gary Hwang"/>
    <x v="0"/>
    <s v="United States"/>
    <s v="Seattle"/>
    <x v="4"/>
    <n v="98105"/>
    <x v="1"/>
    <s v="FUR-FU-10003981"/>
    <x v="0"/>
    <x v="5"/>
    <s v="Eldon Wave Desk Accessories"/>
    <n v="6.24"/>
    <n v="3"/>
    <n v="0"/>
    <n v="2.6208000000000005"/>
  </r>
  <r>
    <n v="6817"/>
    <s v="CA-2014-144414"/>
    <x v="1103"/>
    <x v="365"/>
    <x v="1"/>
    <s v="GH-14425"/>
    <s v="Gary Hwang"/>
    <x v="0"/>
    <s v="United States"/>
    <s v="Seattle"/>
    <x v="4"/>
    <n v="98105"/>
    <x v="1"/>
    <s v="OFF-FA-10000624"/>
    <x v="1"/>
    <x v="13"/>
    <s v="OIC Binder Clips"/>
    <n v="17.899999999999999"/>
    <n v="5"/>
    <n v="0"/>
    <n v="8.9499999999999993"/>
  </r>
  <r>
    <n v="6818"/>
    <s v="CA-2014-144414"/>
    <x v="1103"/>
    <x v="365"/>
    <x v="1"/>
    <s v="GH-14425"/>
    <s v="Gary Hwang"/>
    <x v="0"/>
    <s v="United States"/>
    <s v="Seattle"/>
    <x v="4"/>
    <n v="98105"/>
    <x v="1"/>
    <s v="OFF-BI-10004995"/>
    <x v="1"/>
    <x v="8"/>
    <s v="GBC DocuBind P400 Electric Binding System"/>
    <n v="3266.3760000000002"/>
    <n v="3"/>
    <n v="0.2"/>
    <n v="1061.5721999999998"/>
  </r>
  <r>
    <n v="6819"/>
    <s v="CA-2017-163860"/>
    <x v="116"/>
    <x v="378"/>
    <x v="1"/>
    <s v="LO-17170"/>
    <s v="Lori Olson"/>
    <x v="1"/>
    <s v="United States"/>
    <s v="Peoria"/>
    <x v="10"/>
    <n v="61604"/>
    <x v="2"/>
    <s v="OFF-BI-10003784"/>
    <x v="1"/>
    <x v="8"/>
    <s v="Computer Printout Index Tabs"/>
    <n v="1.6799999999999995"/>
    <n v="5"/>
    <n v="0.8"/>
    <n v="-2.6880000000000015"/>
  </r>
  <r>
    <n v="6820"/>
    <s v="CA-2017-163860"/>
    <x v="116"/>
    <x v="378"/>
    <x v="1"/>
    <s v="LO-17170"/>
    <s v="Lori Olson"/>
    <x v="1"/>
    <s v="United States"/>
    <s v="Peoria"/>
    <x v="10"/>
    <n v="61604"/>
    <x v="2"/>
    <s v="FUR-FU-10004586"/>
    <x v="0"/>
    <x v="5"/>
    <s v="G.E. Longer-Life Indoor Recessed Floodlight Bulbs"/>
    <n v="7.968"/>
    <n v="3"/>
    <n v="0.6"/>
    <n v="-2.3903999999999996"/>
  </r>
  <r>
    <n v="6821"/>
    <s v="CA-2017-163860"/>
    <x v="116"/>
    <x v="378"/>
    <x v="1"/>
    <s v="LO-17170"/>
    <s v="Lori Olson"/>
    <x v="1"/>
    <s v="United States"/>
    <s v="Peoria"/>
    <x v="10"/>
    <n v="61604"/>
    <x v="2"/>
    <s v="FUR-CH-10004698"/>
    <x v="0"/>
    <x v="1"/>
    <s v="Padded Folding Chairs, Black, 4/Carton"/>
    <n v="113.372"/>
    <n v="2"/>
    <n v="0.3"/>
    <n v="-3.2391999999999896"/>
  </r>
  <r>
    <n v="6822"/>
    <s v="CA-2017-163860"/>
    <x v="116"/>
    <x v="378"/>
    <x v="1"/>
    <s v="LO-17170"/>
    <s v="Lori Olson"/>
    <x v="1"/>
    <s v="United States"/>
    <s v="Peoria"/>
    <x v="10"/>
    <n v="61604"/>
    <x v="2"/>
    <s v="FUR-FU-10001935"/>
    <x v="0"/>
    <x v="5"/>
    <s v="3M Hangers With Command Adhesive"/>
    <n v="2.9600000000000004"/>
    <n v="2"/>
    <n v="0.6"/>
    <n v="-1.4059999999999997"/>
  </r>
  <r>
    <n v="6823"/>
    <s v="US-2017-115609"/>
    <x v="808"/>
    <x v="170"/>
    <x v="1"/>
    <s v="CS-12505"/>
    <s v="Cindy Stewart"/>
    <x v="0"/>
    <s v="United States"/>
    <s v="Los Angeles"/>
    <x v="1"/>
    <n v="90036"/>
    <x v="1"/>
    <s v="OFF-AP-10003040"/>
    <x v="1"/>
    <x v="9"/>
    <s v="Fellowes 8 Outlet Superior Workstation Surge Protector w/o Phone/Fax/Modem Protection"/>
    <n v="168.1"/>
    <n v="5"/>
    <n v="0"/>
    <n v="43.705999999999996"/>
  </r>
  <r>
    <n v="6824"/>
    <s v="CA-2015-154291"/>
    <x v="395"/>
    <x v="421"/>
    <x v="1"/>
    <s v="YS-21880"/>
    <s v="Yana Sorensen"/>
    <x v="1"/>
    <s v="United States"/>
    <s v="Montgomery"/>
    <x v="19"/>
    <n v="36116"/>
    <x v="0"/>
    <s v="OFF-EN-10001335"/>
    <x v="1"/>
    <x v="12"/>
    <s v="White Business Envelopes with Contemporary Seam, Recycled White Business Envelopes"/>
    <n v="98.46"/>
    <n v="9"/>
    <n v="0"/>
    <n v="49.23"/>
  </r>
  <r>
    <n v="6825"/>
    <s v="CA-2015-154291"/>
    <x v="395"/>
    <x v="421"/>
    <x v="1"/>
    <s v="YS-21880"/>
    <s v="Yana Sorensen"/>
    <x v="1"/>
    <s v="United States"/>
    <s v="Montgomery"/>
    <x v="19"/>
    <n v="36116"/>
    <x v="0"/>
    <s v="FUR-TA-10002041"/>
    <x v="0"/>
    <x v="3"/>
    <s v="Bevis Round Conference Table Top, X-Base"/>
    <n v="358.58"/>
    <n v="2"/>
    <n v="0"/>
    <n v="39.44380000000001"/>
  </r>
  <r>
    <n v="6826"/>
    <s v="CA-2016-118689"/>
    <x v="824"/>
    <x v="1080"/>
    <x v="1"/>
    <s v="TC-20980"/>
    <s v="Tamara Chand"/>
    <x v="1"/>
    <s v="United States"/>
    <s v="Lafayette"/>
    <x v="14"/>
    <n v="47905"/>
    <x v="2"/>
    <s v="OFF-ST-10001558"/>
    <x v="1"/>
    <x v="4"/>
    <s v="Acco Perma 4000 Stacking Storage Drawers"/>
    <n v="32.479999999999997"/>
    <n v="2"/>
    <n v="0"/>
    <n v="4.8719999999999999"/>
  </r>
  <r>
    <n v="6827"/>
    <s v="CA-2016-118689"/>
    <x v="824"/>
    <x v="1080"/>
    <x v="1"/>
    <s v="TC-20980"/>
    <s v="Tamara Chand"/>
    <x v="1"/>
    <s v="United States"/>
    <s v="Lafayette"/>
    <x v="14"/>
    <n v="47905"/>
    <x v="2"/>
    <s v="TEC-CO-10004722"/>
    <x v="2"/>
    <x v="16"/>
    <s v="Canon imageCLASS 2200 Advanced Copier"/>
    <n v="17499.949999999997"/>
    <n v="5"/>
    <n v="0"/>
    <n v="8399.9759999999987"/>
  </r>
  <r>
    <n v="6828"/>
    <s v="CA-2016-118689"/>
    <x v="824"/>
    <x v="1080"/>
    <x v="1"/>
    <s v="TC-20980"/>
    <s v="Tamara Chand"/>
    <x v="1"/>
    <s v="United States"/>
    <s v="Lafayette"/>
    <x v="14"/>
    <n v="47905"/>
    <x v="2"/>
    <s v="OFF-BI-10004600"/>
    <x v="1"/>
    <x v="8"/>
    <s v="Ibico Ibimaster 300 Manual Binding System"/>
    <n v="735.98"/>
    <n v="2"/>
    <n v="0"/>
    <n v="331.19099999999997"/>
  </r>
  <r>
    <n v="6829"/>
    <s v="CA-2016-118689"/>
    <x v="824"/>
    <x v="1080"/>
    <x v="1"/>
    <s v="TC-20980"/>
    <s v="Tamara Chand"/>
    <x v="1"/>
    <s v="United States"/>
    <s v="Lafayette"/>
    <x v="14"/>
    <n v="47905"/>
    <x v="2"/>
    <s v="OFF-BI-10003712"/>
    <x v="1"/>
    <x v="8"/>
    <s v="Acco Pressboard Covers with Storage Hooks, 14 7/8&quot; x 11&quot;, Light Blue"/>
    <n v="34.370000000000005"/>
    <n v="7"/>
    <n v="0"/>
    <n v="16.8413"/>
  </r>
  <r>
    <n v="6830"/>
    <s v="CA-2016-118689"/>
    <x v="824"/>
    <x v="1080"/>
    <x v="1"/>
    <s v="TC-20980"/>
    <s v="Tamara Chand"/>
    <x v="1"/>
    <s v="United States"/>
    <s v="Lafayette"/>
    <x v="14"/>
    <n v="47905"/>
    <x v="2"/>
    <s v="OFF-AR-10001958"/>
    <x v="1"/>
    <x v="6"/>
    <s v="Stanley Bostitch Contemporary Electric Pencil Sharpeners"/>
    <n v="33.96"/>
    <n v="2"/>
    <n v="0"/>
    <n v="9.5088000000000008"/>
  </r>
  <r>
    <n v="6831"/>
    <s v="CA-2016-140438"/>
    <x v="435"/>
    <x v="1045"/>
    <x v="0"/>
    <s v="PW-19030"/>
    <s v="Pauline Webber"/>
    <x v="1"/>
    <s v="United States"/>
    <s v="New York City"/>
    <x v="15"/>
    <n v="10009"/>
    <x v="3"/>
    <s v="TEC-PH-10001750"/>
    <x v="2"/>
    <x v="7"/>
    <s v="Samsung Rugby III"/>
    <n v="197.96999999999997"/>
    <n v="3"/>
    <n v="0"/>
    <n v="53.451900000000009"/>
  </r>
  <r>
    <n v="6832"/>
    <s v="US-2017-123204"/>
    <x v="246"/>
    <x v="1186"/>
    <x v="1"/>
    <s v="CS-11860"/>
    <s v="Cari Schnelling"/>
    <x v="0"/>
    <s v="United States"/>
    <s v="New York City"/>
    <x v="15"/>
    <n v="10024"/>
    <x v="3"/>
    <s v="OFF-AP-10002287"/>
    <x v="1"/>
    <x v="9"/>
    <s v="Eureka Sanitaire  Multi-Pro Heavy-Duty Upright, Disposable Bags"/>
    <n v="17.48"/>
    <n v="4"/>
    <n v="0"/>
    <n v="4.5448000000000004"/>
  </r>
  <r>
    <n v="6833"/>
    <s v="CA-2015-112522"/>
    <x v="998"/>
    <x v="334"/>
    <x v="1"/>
    <s v="DP-13165"/>
    <s v="David Philippe"/>
    <x v="0"/>
    <s v="United States"/>
    <s v="Chicago"/>
    <x v="10"/>
    <n v="60610"/>
    <x v="2"/>
    <s v="OFF-AR-10003183"/>
    <x v="1"/>
    <x v="6"/>
    <s v="Avery Fluorescent Highlighter Four-Color Set"/>
    <n v="8.016"/>
    <n v="3"/>
    <n v="0.2"/>
    <n v="1.0019999999999993"/>
  </r>
  <r>
    <n v="6834"/>
    <s v="CA-2016-153101"/>
    <x v="162"/>
    <x v="1054"/>
    <x v="3"/>
    <s v="PJ-19015"/>
    <s v="Pauline Johnson"/>
    <x v="0"/>
    <s v="United States"/>
    <s v="Santa Ana"/>
    <x v="1"/>
    <n v="92704"/>
    <x v="1"/>
    <s v="FUR-TA-10003008"/>
    <x v="0"/>
    <x v="3"/>
    <s v="Lesro Round Back Collection Coffee Table, End Table"/>
    <n v="146.04000000000002"/>
    <n v="1"/>
    <n v="0.2"/>
    <n v="-12.778499999999994"/>
  </r>
  <r>
    <n v="6835"/>
    <s v="CA-2016-142615"/>
    <x v="73"/>
    <x v="71"/>
    <x v="1"/>
    <s v="BM-11575"/>
    <s v="Brendan Murry"/>
    <x v="1"/>
    <s v="United States"/>
    <s v="Montebello"/>
    <x v="1"/>
    <n v="90640"/>
    <x v="1"/>
    <s v="TEC-AC-10004803"/>
    <x v="2"/>
    <x v="11"/>
    <s v="Sony Micro Vault Click 4 GB USB 2.0 Flash Drive"/>
    <n v="27.88"/>
    <n v="2"/>
    <n v="0"/>
    <n v="3.9032000000000018"/>
  </r>
  <r>
    <n v="6836"/>
    <s v="CA-2017-142643"/>
    <x v="453"/>
    <x v="1191"/>
    <x v="1"/>
    <s v="DL-13495"/>
    <s v="Dionis Lloyd"/>
    <x v="1"/>
    <s v="United States"/>
    <s v="Thousand Oaks"/>
    <x v="1"/>
    <n v="91360"/>
    <x v="1"/>
    <s v="OFF-LA-10003510"/>
    <x v="1"/>
    <x v="2"/>
    <s v="Avery 4027 File Folder Labels for Dot Matrix Printers, 5000 Labels per Box, White"/>
    <n v="152.65"/>
    <n v="5"/>
    <n v="0"/>
    <n v="70.219000000000008"/>
  </r>
  <r>
    <n v="6837"/>
    <s v="CA-2017-142643"/>
    <x v="453"/>
    <x v="1191"/>
    <x v="1"/>
    <s v="DL-13495"/>
    <s v="Dionis Lloyd"/>
    <x v="1"/>
    <s v="United States"/>
    <s v="Thousand Oaks"/>
    <x v="1"/>
    <n v="91360"/>
    <x v="1"/>
    <s v="FUR-FU-10000087"/>
    <x v="0"/>
    <x v="5"/>
    <s v="Executive Impressions 14&quot; Two-Color Numerals Wall Clock"/>
    <n v="22.72"/>
    <n v="1"/>
    <n v="0"/>
    <n v="9.3152000000000008"/>
  </r>
  <r>
    <n v="6838"/>
    <s v="CA-2015-116260"/>
    <x v="380"/>
    <x v="1112"/>
    <x v="1"/>
    <s v="BF-10975"/>
    <s v="Barbara Fisher"/>
    <x v="1"/>
    <s v="United States"/>
    <s v="Vineland"/>
    <x v="30"/>
    <n v="8360"/>
    <x v="3"/>
    <s v="OFF-AR-10003732"/>
    <x v="1"/>
    <x v="6"/>
    <s v="Newell 333"/>
    <n v="11.12"/>
    <n v="4"/>
    <n v="0"/>
    <n v="2.8911999999999995"/>
  </r>
  <r>
    <n v="6839"/>
    <s v="CA-2017-107517"/>
    <x v="1119"/>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x v="736"/>
    <x v="1"/>
    <s v="FC-14335"/>
    <s v="Fred Chung"/>
    <x v="1"/>
    <s v="United States"/>
    <s v="Torrance"/>
    <x v="1"/>
    <n v="90503"/>
    <x v="1"/>
    <s v="TEC-PH-10003505"/>
    <x v="2"/>
    <x v="7"/>
    <s v="Geemarc AmpliPOWER60"/>
    <n v="371.2"/>
    <n v="5"/>
    <n v="0.2"/>
    <n v="41.759999999999948"/>
  </r>
  <r>
    <n v="6841"/>
    <s v="CA-2015-166338"/>
    <x v="401"/>
    <x v="157"/>
    <x v="2"/>
    <s v="MP-18175"/>
    <s v="Mike Pelletier"/>
    <x v="2"/>
    <s v="United States"/>
    <s v="Troy"/>
    <x v="24"/>
    <n v="45373"/>
    <x v="3"/>
    <s v="OFF-BI-10002852"/>
    <x v="1"/>
    <x v="8"/>
    <s v="Ibico Standard Transparent Covers"/>
    <n v="14.832000000000003"/>
    <n v="3"/>
    <n v="0.7"/>
    <n v="-10.382399999999997"/>
  </r>
  <r>
    <n v="6842"/>
    <s v="CA-2016-123946"/>
    <x v="126"/>
    <x v="106"/>
    <x v="1"/>
    <s v="AJ-10795"/>
    <s v="Anthony Johnson"/>
    <x v="1"/>
    <s v="United States"/>
    <s v="Springfield"/>
    <x v="17"/>
    <n v="22153"/>
    <x v="0"/>
    <s v="TEC-AC-10004877"/>
    <x v="2"/>
    <x v="11"/>
    <s v="Imation 30456 USB Flash Drive 8GB"/>
    <n v="20.700000000000003"/>
    <n v="3"/>
    <n v="0"/>
    <n v="1.6559999999999988"/>
  </r>
  <r>
    <n v="6843"/>
    <s v="CA-2016-123946"/>
    <x v="126"/>
    <x v="106"/>
    <x v="1"/>
    <s v="AJ-10795"/>
    <s v="Anthony Johnson"/>
    <x v="1"/>
    <s v="United States"/>
    <s v="Springfield"/>
    <x v="17"/>
    <n v="22153"/>
    <x v="0"/>
    <s v="OFF-FA-10002975"/>
    <x v="1"/>
    <x v="13"/>
    <s v="Staples"/>
    <n v="11.34"/>
    <n v="3"/>
    <n v="0"/>
    <n v="5.2164000000000001"/>
  </r>
  <r>
    <n v="6844"/>
    <s v="CA-2016-123946"/>
    <x v="126"/>
    <x v="106"/>
    <x v="1"/>
    <s v="AJ-10795"/>
    <s v="Anthony Johnson"/>
    <x v="1"/>
    <s v="United States"/>
    <s v="Springfield"/>
    <x v="17"/>
    <n v="22153"/>
    <x v="0"/>
    <s v="OFF-ST-10000419"/>
    <x v="1"/>
    <x v="4"/>
    <s v="Rogers Jumbo File, Granite"/>
    <n v="67.900000000000006"/>
    <n v="5"/>
    <n v="0"/>
    <n v="0.67899999999999849"/>
  </r>
  <r>
    <n v="6845"/>
    <s v="CA-2016-123946"/>
    <x v="126"/>
    <x v="106"/>
    <x v="1"/>
    <s v="AJ-10795"/>
    <s v="Anthony Johnson"/>
    <x v="1"/>
    <s v="United States"/>
    <s v="Springfield"/>
    <x v="17"/>
    <n v="22153"/>
    <x v="0"/>
    <s v="FUR-CH-10002073"/>
    <x v="0"/>
    <x v="1"/>
    <s v="Hon Olson Stacker Chairs"/>
    <n v="1059.1199999999999"/>
    <n v="4"/>
    <n v="0"/>
    <n v="307.14479999999992"/>
  </r>
  <r>
    <n v="6846"/>
    <s v="CA-2014-147543"/>
    <x v="522"/>
    <x v="984"/>
    <x v="1"/>
    <s v="BC-11125"/>
    <s v="Becky Castell"/>
    <x v="2"/>
    <s v="United States"/>
    <s v="El Cajon"/>
    <x v="1"/>
    <n v="92020"/>
    <x v="1"/>
    <s v="FUR-CH-10000155"/>
    <x v="0"/>
    <x v="1"/>
    <s v="Global Comet Stacking Armless Chair"/>
    <n v="478.48"/>
    <n v="2"/>
    <n v="0.2"/>
    <n v="47.848000000000013"/>
  </r>
  <r>
    <n v="6847"/>
    <s v="US-2016-159093"/>
    <x v="195"/>
    <x v="201"/>
    <x v="1"/>
    <s v="RS-19420"/>
    <s v="Ricardo Sperren"/>
    <x v="1"/>
    <s v="United States"/>
    <s v="Los Angeles"/>
    <x v="1"/>
    <n v="90036"/>
    <x v="1"/>
    <s v="OFF-PA-10001260"/>
    <x v="1"/>
    <x v="10"/>
    <s v="TOPS Money Receipt Book, Consecutively Numbered in Red,"/>
    <n v="32.04"/>
    <n v="4"/>
    <n v="0"/>
    <n v="14.417999999999999"/>
  </r>
  <r>
    <n v="6848"/>
    <s v="CA-2016-162110"/>
    <x v="427"/>
    <x v="18"/>
    <x v="1"/>
    <s v="NP-18670"/>
    <s v="Nora Paige"/>
    <x v="0"/>
    <s v="United States"/>
    <s v="Phoenix"/>
    <x v="16"/>
    <n v="85023"/>
    <x v="1"/>
    <s v="TEC-PH-10001924"/>
    <x v="2"/>
    <x v="7"/>
    <s v="iHome FM Clock Radio with Lightning Dock"/>
    <n v="55.991999999999997"/>
    <n v="1"/>
    <n v="0.2"/>
    <n v="3.4995000000000029"/>
  </r>
  <r>
    <n v="6849"/>
    <s v="US-2016-163461"/>
    <x v="1133"/>
    <x v="490"/>
    <x v="2"/>
    <s v="BT-11440"/>
    <s v="Bobby Trafton"/>
    <x v="0"/>
    <s v="United States"/>
    <s v="Frankfort"/>
    <x v="10"/>
    <n v="60423"/>
    <x v="2"/>
    <s v="OFF-PA-10003134"/>
    <x v="1"/>
    <x v="10"/>
    <s v="Xerox 1937"/>
    <n v="76.864000000000004"/>
    <n v="2"/>
    <n v="0.2"/>
    <n v="26.902399999999993"/>
  </r>
  <r>
    <n v="6850"/>
    <s v="CA-2014-101462"/>
    <x v="1017"/>
    <x v="452"/>
    <x v="1"/>
    <s v="BP-11230"/>
    <s v="Benjamin Patterson"/>
    <x v="0"/>
    <s v="United States"/>
    <s v="Los Angeles"/>
    <x v="1"/>
    <n v="90045"/>
    <x v="1"/>
    <s v="FUR-FU-10000409"/>
    <x v="0"/>
    <x v="5"/>
    <s v="GE 4 Foot Flourescent Tube, 40 Watt"/>
    <n v="59.92"/>
    <n v="4"/>
    <n v="0"/>
    <n v="27.563200000000002"/>
  </r>
  <r>
    <n v="6851"/>
    <s v="US-2016-100461"/>
    <x v="1134"/>
    <x v="712"/>
    <x v="1"/>
    <s v="JO-15145"/>
    <s v="Jack O'Briant"/>
    <x v="1"/>
    <s v="United States"/>
    <s v="Franklin"/>
    <x v="6"/>
    <n v="53132"/>
    <x v="2"/>
    <s v="FUR-BO-10002545"/>
    <x v="0"/>
    <x v="0"/>
    <s v="Atlantic Metals Mobile 3-Shelf Bookcases, Custom Colors"/>
    <n v="1565.88"/>
    <n v="6"/>
    <n v="0"/>
    <n v="407.12880000000007"/>
  </r>
  <r>
    <n v="6852"/>
    <s v="US-2016-100461"/>
    <x v="1134"/>
    <x v="712"/>
    <x v="1"/>
    <s v="JO-15145"/>
    <s v="Jack O'Briant"/>
    <x v="1"/>
    <s v="United States"/>
    <s v="Franklin"/>
    <x v="6"/>
    <n v="53132"/>
    <x v="2"/>
    <s v="OFF-BI-10001460"/>
    <x v="1"/>
    <x v="8"/>
    <s v="Plastic Binding Combs"/>
    <n v="106.05"/>
    <n v="7"/>
    <n v="0"/>
    <n v="49.843499999999999"/>
  </r>
  <r>
    <n v="6853"/>
    <s v="US-2017-162670"/>
    <x v="331"/>
    <x v="675"/>
    <x v="0"/>
    <s v="MF-18250"/>
    <s v="Monica Federle"/>
    <x v="1"/>
    <s v="United States"/>
    <s v="Little Rock"/>
    <x v="36"/>
    <n v="72209"/>
    <x v="0"/>
    <s v="OFF-ST-10001328"/>
    <x v="1"/>
    <x v="4"/>
    <s v="Personal Filing Tote with Lid, Black/Gray"/>
    <n v="62.04"/>
    <n v="4"/>
    <n v="0"/>
    <n v="17.371200000000002"/>
  </r>
  <r>
    <n v="6854"/>
    <s v="US-2017-162670"/>
    <x v="331"/>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x v="675"/>
    <x v="0"/>
    <s v="MF-18250"/>
    <s v="Monica Federle"/>
    <x v="1"/>
    <s v="United States"/>
    <s v="Little Rock"/>
    <x v="36"/>
    <n v="72209"/>
    <x v="0"/>
    <s v="OFF-ST-10001522"/>
    <x v="1"/>
    <x v="4"/>
    <s v="Gould Plastics 18-Pocket Panel Bin, 34w x 5-1/4d x 20-1/2h"/>
    <n v="367.96"/>
    <n v="4"/>
    <n v="0"/>
    <n v="14.718399999999974"/>
  </r>
  <r>
    <n v="6856"/>
    <s v="US-2017-162670"/>
    <x v="331"/>
    <x v="675"/>
    <x v="0"/>
    <s v="MF-18250"/>
    <s v="Monica Federle"/>
    <x v="1"/>
    <s v="United States"/>
    <s v="Little Rock"/>
    <x v="36"/>
    <n v="72209"/>
    <x v="0"/>
    <s v="OFF-PA-10001994"/>
    <x v="1"/>
    <x v="10"/>
    <s v="Ink Jet Note and Greeting Cards, 8-1/2&quot; x 5-1/2&quot; Card Size"/>
    <n v="44.96"/>
    <n v="2"/>
    <n v="0"/>
    <n v="20.6816"/>
  </r>
  <r>
    <n v="6857"/>
    <s v="US-2017-162670"/>
    <x v="331"/>
    <x v="675"/>
    <x v="0"/>
    <s v="MF-18250"/>
    <s v="Monica Federle"/>
    <x v="1"/>
    <s v="United States"/>
    <s v="Little Rock"/>
    <x v="36"/>
    <n v="72209"/>
    <x v="0"/>
    <s v="OFF-EN-10001453"/>
    <x v="1"/>
    <x v="12"/>
    <s v="Tyvek Interoffice Envelopes, 9 1/2&quot; x 12 1/2&quot;, 100/Box"/>
    <n v="182.94"/>
    <n v="3"/>
    <n v="0"/>
    <n v="85.981799999999993"/>
  </r>
  <r>
    <n v="6858"/>
    <s v="CA-2017-128965"/>
    <x v="827"/>
    <x v="901"/>
    <x v="1"/>
    <s v="PS-18760"/>
    <s v="Pamela Stobb"/>
    <x v="0"/>
    <s v="United States"/>
    <s v="Los Angeles"/>
    <x v="1"/>
    <n v="90008"/>
    <x v="1"/>
    <s v="OFF-PA-10004911"/>
    <x v="1"/>
    <x v="10"/>
    <s v="Rediform S.O.S. 1-Up Phone Message Bk, 4-1/4x3-1/16 Bk, 1 Form/Pg, 40 Messages/Bk, 3/Pk"/>
    <n v="28.14"/>
    <n v="3"/>
    <n v="0"/>
    <n v="13.507200000000001"/>
  </r>
  <r>
    <n v="6859"/>
    <s v="CA-2017-128965"/>
    <x v="827"/>
    <x v="901"/>
    <x v="1"/>
    <s v="PS-18760"/>
    <s v="Pamela Stobb"/>
    <x v="0"/>
    <s v="United States"/>
    <s v="Los Angeles"/>
    <x v="1"/>
    <n v="90008"/>
    <x v="1"/>
    <s v="OFF-LA-10001404"/>
    <x v="1"/>
    <x v="2"/>
    <s v="Avery 517"/>
    <n v="7.38"/>
    <n v="2"/>
    <n v="0"/>
    <n v="3.4685999999999999"/>
  </r>
  <r>
    <n v="6860"/>
    <s v="CA-2017-128965"/>
    <x v="827"/>
    <x v="901"/>
    <x v="1"/>
    <s v="PS-18760"/>
    <s v="Pamela Stobb"/>
    <x v="0"/>
    <s v="United States"/>
    <s v="Los Angeles"/>
    <x v="1"/>
    <n v="90008"/>
    <x v="1"/>
    <s v="OFF-FA-10001561"/>
    <x v="1"/>
    <x v="13"/>
    <s v="Stockwell Push Pins"/>
    <n v="10.9"/>
    <n v="5"/>
    <n v="0"/>
    <n v="3.5970000000000004"/>
  </r>
  <r>
    <n v="6861"/>
    <s v="CA-2017-128965"/>
    <x v="827"/>
    <x v="901"/>
    <x v="1"/>
    <s v="PS-18760"/>
    <s v="Pamela Stobb"/>
    <x v="0"/>
    <s v="United States"/>
    <s v="Los Angeles"/>
    <x v="1"/>
    <n v="90008"/>
    <x v="1"/>
    <s v="TEC-AC-10001383"/>
    <x v="2"/>
    <x v="11"/>
    <s v="Logitech Wireless Touch Keyboard K400"/>
    <n v="274.89"/>
    <n v="11"/>
    <n v="0"/>
    <n v="46.731299999999962"/>
  </r>
  <r>
    <n v="6862"/>
    <s v="CA-2017-128965"/>
    <x v="827"/>
    <x v="901"/>
    <x v="1"/>
    <s v="PS-18760"/>
    <s v="Pamela Stobb"/>
    <x v="0"/>
    <s v="United States"/>
    <s v="Los Angeles"/>
    <x v="1"/>
    <n v="90008"/>
    <x v="1"/>
    <s v="OFF-LA-10003190"/>
    <x v="1"/>
    <x v="2"/>
    <s v="Avery 474"/>
    <n v="23.04"/>
    <n v="8"/>
    <n v="0"/>
    <n v="11.2896"/>
  </r>
  <r>
    <n v="6863"/>
    <s v="CA-2017-128965"/>
    <x v="827"/>
    <x v="901"/>
    <x v="1"/>
    <s v="PS-18760"/>
    <s v="Pamela Stobb"/>
    <x v="0"/>
    <s v="United States"/>
    <s v="Los Angeles"/>
    <x v="1"/>
    <n v="90008"/>
    <x v="1"/>
    <s v="FUR-CH-10003774"/>
    <x v="0"/>
    <x v="1"/>
    <s v="Global Wood Trimmed Manager's Task Chair, Khaki"/>
    <n v="218.35200000000003"/>
    <n v="3"/>
    <n v="0.2"/>
    <n v="-19.105800000000016"/>
  </r>
  <r>
    <n v="6864"/>
    <s v="CA-2017-138618"/>
    <x v="96"/>
    <x v="274"/>
    <x v="1"/>
    <s v="MY-17380"/>
    <s v="Maribeth Yedwab"/>
    <x v="1"/>
    <s v="United States"/>
    <s v="San Antonio"/>
    <x v="5"/>
    <n v="78207"/>
    <x v="2"/>
    <s v="OFF-PA-10000520"/>
    <x v="1"/>
    <x v="10"/>
    <s v="Xerox 201"/>
    <n v="10.368000000000002"/>
    <n v="2"/>
    <n v="0.2"/>
    <n v="3.6288"/>
  </r>
  <r>
    <n v="6865"/>
    <s v="US-2016-126452"/>
    <x v="1036"/>
    <x v="267"/>
    <x v="1"/>
    <s v="SC-20230"/>
    <s v="Scot Coram"/>
    <x v="1"/>
    <s v="United States"/>
    <s v="Los Angeles"/>
    <x v="1"/>
    <n v="90004"/>
    <x v="1"/>
    <s v="OFF-BI-10004465"/>
    <x v="1"/>
    <x v="8"/>
    <s v="Avery Durable Slant Ring Binders"/>
    <n v="12.672000000000001"/>
    <n v="2"/>
    <n v="0.2"/>
    <n v="4.7519999999999998"/>
  </r>
  <r>
    <n v="6866"/>
    <s v="US-2016-126452"/>
    <x v="1036"/>
    <x v="267"/>
    <x v="1"/>
    <s v="SC-20230"/>
    <s v="Scot Coram"/>
    <x v="1"/>
    <s v="United States"/>
    <s v="Los Angeles"/>
    <x v="1"/>
    <n v="90004"/>
    <x v="1"/>
    <s v="TEC-PH-10003555"/>
    <x v="2"/>
    <x v="7"/>
    <s v="Motorola HK250 Universal Bluetooth Headset"/>
    <n v="91.96"/>
    <n v="5"/>
    <n v="0.2"/>
    <n v="-20.690999999999992"/>
  </r>
  <r>
    <n v="6867"/>
    <s v="US-2016-126452"/>
    <x v="1036"/>
    <x v="267"/>
    <x v="1"/>
    <s v="SC-20230"/>
    <s v="Scot Coram"/>
    <x v="1"/>
    <s v="United States"/>
    <s v="Los Angeles"/>
    <x v="1"/>
    <n v="90004"/>
    <x v="1"/>
    <s v="TEC-AC-10000844"/>
    <x v="2"/>
    <x v="11"/>
    <s v="Logitech Gaming G510s - Keyboard"/>
    <n v="254.96999999999997"/>
    <n v="3"/>
    <n v="0"/>
    <n v="91.789199999999994"/>
  </r>
  <r>
    <n v="6868"/>
    <s v="US-2016-126452"/>
    <x v="1036"/>
    <x v="267"/>
    <x v="1"/>
    <s v="SC-20230"/>
    <s v="Scot Coram"/>
    <x v="1"/>
    <s v="United States"/>
    <s v="Los Angeles"/>
    <x v="1"/>
    <n v="90004"/>
    <x v="1"/>
    <s v="TEC-PH-10003187"/>
    <x v="2"/>
    <x v="7"/>
    <s v="Anker Astro Mini 3000mAh Ultra-Compact Portable Charger"/>
    <n v="31.983999999999998"/>
    <n v="2"/>
    <n v="0.2"/>
    <n v="-7.9959999999999996"/>
  </r>
  <r>
    <n v="6869"/>
    <s v="US-2016-126452"/>
    <x v="1036"/>
    <x v="267"/>
    <x v="1"/>
    <s v="SC-20230"/>
    <s v="Scot Coram"/>
    <x v="1"/>
    <s v="United States"/>
    <s v="Los Angeles"/>
    <x v="1"/>
    <n v="90004"/>
    <x v="1"/>
    <s v="FUR-TA-10003569"/>
    <x v="0"/>
    <x v="3"/>
    <s v="Bretford CR8500 Series Meeting Room Furniture"/>
    <n v="2887.0560000000005"/>
    <n v="9"/>
    <n v="0.2"/>
    <n v="180.44099999999992"/>
  </r>
  <r>
    <n v="6870"/>
    <s v="US-2016-126452"/>
    <x v="1036"/>
    <x v="267"/>
    <x v="1"/>
    <s v="SC-20230"/>
    <s v="Scot Coram"/>
    <x v="1"/>
    <s v="United States"/>
    <s v="Los Angeles"/>
    <x v="1"/>
    <n v="90004"/>
    <x v="1"/>
    <s v="OFF-PA-10003848"/>
    <x v="1"/>
    <x v="10"/>
    <s v="Xerox 1997"/>
    <n v="12.96"/>
    <n v="2"/>
    <n v="0"/>
    <n v="6.2208000000000006"/>
  </r>
  <r>
    <n v="6871"/>
    <s v="US-2016-126452"/>
    <x v="1036"/>
    <x v="267"/>
    <x v="1"/>
    <s v="SC-20230"/>
    <s v="Scot Coram"/>
    <x v="1"/>
    <s v="United States"/>
    <s v="Los Angeles"/>
    <x v="1"/>
    <n v="90004"/>
    <x v="1"/>
    <s v="OFF-PA-10002606"/>
    <x v="1"/>
    <x v="10"/>
    <s v="Xerox 1928"/>
    <n v="47.52"/>
    <n v="9"/>
    <n v="0"/>
    <n v="21.384"/>
  </r>
  <r>
    <n v="6872"/>
    <s v="CA-2016-145009"/>
    <x v="5"/>
    <x v="542"/>
    <x v="0"/>
    <s v="RF-19345"/>
    <s v="Randy Ferguson"/>
    <x v="1"/>
    <s v="United States"/>
    <s v="Chicago"/>
    <x v="10"/>
    <n v="60610"/>
    <x v="2"/>
    <s v="OFF-LA-10004853"/>
    <x v="1"/>
    <x v="2"/>
    <s v="Avery 483"/>
    <n v="11.952000000000002"/>
    <n v="3"/>
    <n v="0.2"/>
    <n v="3.8843999999999994"/>
  </r>
  <r>
    <n v="6873"/>
    <s v="CA-2015-162544"/>
    <x v="1135"/>
    <x v="79"/>
    <x v="2"/>
    <s v="SG-20080"/>
    <s v="Sandra Glassco"/>
    <x v="0"/>
    <s v="United States"/>
    <s v="Seattle"/>
    <x v="4"/>
    <n v="98105"/>
    <x v="1"/>
    <s v="OFF-PA-10004948"/>
    <x v="1"/>
    <x v="10"/>
    <s v="Xerox 190"/>
    <n v="4.9800000000000004"/>
    <n v="1"/>
    <n v="0"/>
    <n v="2.3406000000000002"/>
  </r>
  <r>
    <n v="6874"/>
    <s v="CA-2014-124394"/>
    <x v="1136"/>
    <x v="657"/>
    <x v="0"/>
    <s v="TB-21520"/>
    <s v="Tracy Blumstein"/>
    <x v="0"/>
    <s v="United States"/>
    <s v="Beaumont"/>
    <x v="5"/>
    <n v="77705"/>
    <x v="2"/>
    <s v="OFF-BI-10003676"/>
    <x v="1"/>
    <x v="8"/>
    <s v="GBC Standard Recycled Report Covers, Clear Plastic Sheets"/>
    <n v="10.779999999999996"/>
    <n v="5"/>
    <n v="0.8"/>
    <n v="-17.248000000000008"/>
  </r>
  <r>
    <n v="6875"/>
    <s v="CA-2014-124394"/>
    <x v="1136"/>
    <x v="657"/>
    <x v="0"/>
    <s v="TB-21520"/>
    <s v="Tracy Blumstein"/>
    <x v="0"/>
    <s v="United States"/>
    <s v="Beaumont"/>
    <x v="5"/>
    <n v="77705"/>
    <x v="2"/>
    <s v="TEC-AC-10001314"/>
    <x v="2"/>
    <x v="11"/>
    <s v="Case Logic 2.4GHz Wireless Keyboard"/>
    <n v="119.97600000000001"/>
    <n v="3"/>
    <n v="0.2"/>
    <n v="-17.996400000000019"/>
  </r>
  <r>
    <n v="6876"/>
    <s v="US-2016-121013"/>
    <x v="64"/>
    <x v="165"/>
    <x v="1"/>
    <s v="MM-17920"/>
    <s v="Michael Moore"/>
    <x v="0"/>
    <s v="United States"/>
    <s v="Chesapeake"/>
    <x v="17"/>
    <n v="23320"/>
    <x v="0"/>
    <s v="OFF-LA-10004545"/>
    <x v="1"/>
    <x v="2"/>
    <s v="Avery 50"/>
    <n v="25.06"/>
    <n v="2"/>
    <n v="0"/>
    <n v="11.778199999999998"/>
  </r>
  <r>
    <n v="6877"/>
    <s v="US-2016-121013"/>
    <x v="64"/>
    <x v="165"/>
    <x v="1"/>
    <s v="MM-17920"/>
    <s v="Michael Moore"/>
    <x v="0"/>
    <s v="United States"/>
    <s v="Chesapeake"/>
    <x v="17"/>
    <n v="23320"/>
    <x v="0"/>
    <s v="FUR-TA-10003238"/>
    <x v="0"/>
    <x v="3"/>
    <s v="Chromcraft Bull-Nose Wood 48&quot; x 96&quot; Rectangular Conference Tables"/>
    <n v="1652.94"/>
    <n v="3"/>
    <n v="0"/>
    <n v="314.05859999999996"/>
  </r>
  <r>
    <n v="6878"/>
    <s v="US-2015-123918"/>
    <x v="52"/>
    <x v="526"/>
    <x v="3"/>
    <s v="CG-12520"/>
    <s v="Claire Gute"/>
    <x v="0"/>
    <s v="United States"/>
    <s v="Dallas"/>
    <x v="5"/>
    <n v="75217"/>
    <x v="2"/>
    <s v="FUR-FU-10004952"/>
    <x v="0"/>
    <x v="5"/>
    <s v="C-Line Cubicle Keepers Polyproplyene Holder w/Velcro Back, 8-1/2x11, 25/Bx"/>
    <n v="131.376"/>
    <n v="6"/>
    <n v="0.6"/>
    <n v="-95.24760000000002"/>
  </r>
  <r>
    <n v="6879"/>
    <s v="US-2015-123918"/>
    <x v="52"/>
    <x v="526"/>
    <x v="3"/>
    <s v="CG-12520"/>
    <s v="Claire Gute"/>
    <x v="0"/>
    <s v="United States"/>
    <s v="Dallas"/>
    <x v="5"/>
    <n v="75217"/>
    <x v="2"/>
    <s v="OFF-PA-10003001"/>
    <x v="1"/>
    <x v="10"/>
    <s v="Xerox 1986"/>
    <n v="5.3440000000000003"/>
    <n v="1"/>
    <n v="0.2"/>
    <n v="1.8703999999999998"/>
  </r>
  <r>
    <n v="6880"/>
    <s v="CA-2015-137113"/>
    <x v="494"/>
    <x v="1197"/>
    <x v="0"/>
    <s v="TW-21025"/>
    <s v="Tamara Willingham"/>
    <x v="2"/>
    <s v="United States"/>
    <s v="Seattle"/>
    <x v="4"/>
    <n v="98105"/>
    <x v="1"/>
    <s v="FUR-CH-10001215"/>
    <x v="0"/>
    <x v="1"/>
    <s v="Global Troy Executive Leather Low-Back Tilter"/>
    <n v="2003.9200000000003"/>
    <n v="5"/>
    <n v="0.2"/>
    <n v="125.24499999999995"/>
  </r>
  <r>
    <n v="6881"/>
    <s v="CA-2015-137113"/>
    <x v="494"/>
    <x v="1197"/>
    <x v="0"/>
    <s v="TW-21025"/>
    <s v="Tamara Willingham"/>
    <x v="2"/>
    <s v="United States"/>
    <s v="Seattle"/>
    <x v="4"/>
    <n v="98105"/>
    <x v="1"/>
    <s v="OFF-PA-10004255"/>
    <x v="1"/>
    <x v="10"/>
    <s v="Xerox 219"/>
    <n v="32.400000000000006"/>
    <n v="5"/>
    <n v="0"/>
    <n v="15.552000000000001"/>
  </r>
  <r>
    <n v="6882"/>
    <s v="CA-2015-137113"/>
    <x v="494"/>
    <x v="1197"/>
    <x v="0"/>
    <s v="TW-21025"/>
    <s v="Tamara Willingham"/>
    <x v="2"/>
    <s v="United States"/>
    <s v="Seattle"/>
    <x v="4"/>
    <n v="98105"/>
    <x v="1"/>
    <s v="FUR-TA-10001705"/>
    <x v="0"/>
    <x v="3"/>
    <s v="Bush Advantage Collection Round Conference Table"/>
    <n v="1913.3999999999999"/>
    <n v="9"/>
    <n v="0"/>
    <n v="401.81399999999985"/>
  </r>
  <r>
    <n v="6883"/>
    <s v="CA-2015-137113"/>
    <x v="494"/>
    <x v="1197"/>
    <x v="0"/>
    <s v="TW-21025"/>
    <s v="Tamara Willingham"/>
    <x v="2"/>
    <s v="United States"/>
    <s v="Seattle"/>
    <x v="4"/>
    <n v="98105"/>
    <x v="1"/>
    <s v="OFF-ST-10002554"/>
    <x v="1"/>
    <x v="4"/>
    <s v="Tennsco Industrial Shelving"/>
    <n v="146.72999999999999"/>
    <n v="3"/>
    <n v="0"/>
    <n v="2.9346000000000032"/>
  </r>
  <r>
    <n v="6884"/>
    <s v="CA-2015-137113"/>
    <x v="494"/>
    <x v="1197"/>
    <x v="0"/>
    <s v="TW-21025"/>
    <s v="Tamara Willingham"/>
    <x v="2"/>
    <s v="United States"/>
    <s v="Seattle"/>
    <x v="4"/>
    <n v="98105"/>
    <x v="1"/>
    <s v="OFF-PA-10002222"/>
    <x v="1"/>
    <x v="10"/>
    <s v="Xerox Color Copier Paper, 11&quot; x 17&quot;, Ream"/>
    <n v="114.2"/>
    <n v="5"/>
    <n v="0"/>
    <n v="52.531999999999996"/>
  </r>
  <r>
    <n v="6885"/>
    <s v="CA-2015-120677"/>
    <x v="70"/>
    <x v="630"/>
    <x v="1"/>
    <s v="BD-11320"/>
    <s v="Bill Donatelli"/>
    <x v="0"/>
    <s v="United States"/>
    <s v="Minneapolis"/>
    <x v="11"/>
    <n v="55407"/>
    <x v="2"/>
    <s v="FUR-CH-10002320"/>
    <x v="0"/>
    <x v="1"/>
    <s v="Hon Pagoda Stacking Chairs"/>
    <n v="2567.84"/>
    <n v="8"/>
    <n v="0"/>
    <n v="770.35199999999986"/>
  </r>
  <r>
    <n v="6886"/>
    <s v="CA-2017-123036"/>
    <x v="18"/>
    <x v="31"/>
    <x v="1"/>
    <s v="HA-14905"/>
    <s v="Helen Abelman"/>
    <x v="0"/>
    <s v="United States"/>
    <s v="Springfield"/>
    <x v="24"/>
    <n v="45503"/>
    <x v="3"/>
    <s v="TEC-AC-10003499"/>
    <x v="2"/>
    <x v="11"/>
    <s v="Memorex Mini Travel Drive 8 GB USB 2.0 Flash Drive"/>
    <n v="37.056000000000004"/>
    <n v="4"/>
    <n v="0.2"/>
    <n v="8.8008000000000006"/>
  </r>
  <r>
    <n v="6887"/>
    <s v="CA-2017-123036"/>
    <x v="18"/>
    <x v="31"/>
    <x v="1"/>
    <s v="HA-14905"/>
    <s v="Helen Abelman"/>
    <x v="0"/>
    <s v="United States"/>
    <s v="Springfield"/>
    <x v="24"/>
    <n v="45503"/>
    <x v="3"/>
    <s v="TEC-PH-10003580"/>
    <x v="2"/>
    <x v="7"/>
    <s v="Cisco IP Phone 7961G-GE VoIP phone"/>
    <n v="259.89600000000002"/>
    <n v="2"/>
    <n v="0.4"/>
    <n v="-56.310799999999972"/>
  </r>
  <r>
    <n v="6888"/>
    <s v="CA-2017-120222"/>
    <x v="1016"/>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x v="1060"/>
    <x v="1"/>
    <s v="LL-16840"/>
    <s v="Lauren Leatherbury"/>
    <x v="0"/>
    <s v="United States"/>
    <s v="Los Angeles"/>
    <x v="1"/>
    <n v="90032"/>
    <x v="1"/>
    <s v="OFF-BI-10000666"/>
    <x v="1"/>
    <x v="8"/>
    <s v="Surelock Post Binders"/>
    <n v="73.343999999999994"/>
    <n v="3"/>
    <n v="0.2"/>
    <n v="27.503999999999998"/>
  </r>
  <r>
    <n v="6890"/>
    <s v="CA-2017-164756"/>
    <x v="65"/>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x v="304"/>
    <x v="1"/>
    <s v="SS-20140"/>
    <s v="Saphhira Shifley"/>
    <x v="1"/>
    <s v="United States"/>
    <s v="Columbus"/>
    <x v="32"/>
    <n v="31907"/>
    <x v="0"/>
    <s v="OFF-PA-10000673"/>
    <x v="1"/>
    <x v="10"/>
    <s v="Post-it “Important Message” Note Pad, Neon Colors, 50 Sheets/Pad"/>
    <n v="50.96"/>
    <n v="7"/>
    <n v="0"/>
    <n v="24.460800000000003"/>
  </r>
  <r>
    <n v="6892"/>
    <s v="CA-2017-164756"/>
    <x v="65"/>
    <x v="304"/>
    <x v="1"/>
    <s v="SS-20140"/>
    <s v="Saphhira Shifley"/>
    <x v="1"/>
    <s v="United States"/>
    <s v="Columbus"/>
    <x v="32"/>
    <n v="31907"/>
    <x v="0"/>
    <s v="OFF-AR-10000380"/>
    <x v="1"/>
    <x v="6"/>
    <s v="Hunt PowerHouse Electric Pencil Sharpener, Blue"/>
    <n v="113.94"/>
    <n v="3"/>
    <n v="0"/>
    <n v="34.181999999999988"/>
  </r>
  <r>
    <n v="6893"/>
    <s v="CA-2017-164756"/>
    <x v="65"/>
    <x v="304"/>
    <x v="1"/>
    <s v="SS-20140"/>
    <s v="Saphhira Shifley"/>
    <x v="1"/>
    <s v="United States"/>
    <s v="Columbus"/>
    <x v="32"/>
    <n v="31907"/>
    <x v="0"/>
    <s v="OFF-PA-10003848"/>
    <x v="1"/>
    <x v="10"/>
    <s v="Xerox 1997"/>
    <n v="25.92"/>
    <n v="4"/>
    <n v="0"/>
    <n v="12.441600000000001"/>
  </r>
  <r>
    <n v="6894"/>
    <s v="CA-2017-164756"/>
    <x v="65"/>
    <x v="304"/>
    <x v="1"/>
    <s v="SS-20140"/>
    <s v="Saphhira Shifley"/>
    <x v="1"/>
    <s v="United States"/>
    <s v="Columbus"/>
    <x v="32"/>
    <n v="31907"/>
    <x v="0"/>
    <s v="FUR-FU-10002963"/>
    <x v="0"/>
    <x v="5"/>
    <s v="Master Caster Door Stop, Gray"/>
    <n v="20.32"/>
    <n v="4"/>
    <n v="0"/>
    <n v="6.9087999999999994"/>
  </r>
  <r>
    <n v="6895"/>
    <s v="CA-2017-164756"/>
    <x v="65"/>
    <x v="304"/>
    <x v="1"/>
    <s v="SS-20140"/>
    <s v="Saphhira Shifley"/>
    <x v="1"/>
    <s v="United States"/>
    <s v="Columbus"/>
    <x v="32"/>
    <n v="31907"/>
    <x v="0"/>
    <s v="TEC-PH-10002447"/>
    <x v="2"/>
    <x v="7"/>
    <s v="AT&amp;T CL83451 4-Handset Telephone"/>
    <n v="411.98"/>
    <n v="2"/>
    <n v="0"/>
    <n v="119.4742"/>
  </r>
  <r>
    <n v="6896"/>
    <s v="CA-2017-164756"/>
    <x v="65"/>
    <x v="304"/>
    <x v="1"/>
    <s v="SS-20140"/>
    <s v="Saphhira Shifley"/>
    <x v="1"/>
    <s v="United States"/>
    <s v="Columbus"/>
    <x v="32"/>
    <n v="31907"/>
    <x v="0"/>
    <s v="OFF-SU-10004261"/>
    <x v="1"/>
    <x v="14"/>
    <s v="Fiskars 8&quot; Scissors, 2/Pack"/>
    <n v="34.479999999999997"/>
    <n v="2"/>
    <n v="0"/>
    <n v="9.9991999999999948"/>
  </r>
  <r>
    <n v="6897"/>
    <s v="CA-2017-164756"/>
    <x v="65"/>
    <x v="304"/>
    <x v="1"/>
    <s v="SS-20140"/>
    <s v="Saphhira Shifley"/>
    <x v="1"/>
    <s v="United States"/>
    <s v="Columbus"/>
    <x v="32"/>
    <n v="31907"/>
    <x v="0"/>
    <s v="OFF-PA-10003228"/>
    <x v="1"/>
    <x v="10"/>
    <s v="Xerox 1917"/>
    <n v="244.54999999999998"/>
    <n v="5"/>
    <n v="0"/>
    <n v="114.93849999999998"/>
  </r>
  <r>
    <n v="6898"/>
    <s v="CA-2017-122028"/>
    <x v="238"/>
    <x v="1171"/>
    <x v="1"/>
    <s v="CK-12205"/>
    <s v="Chloris Kastensmidt"/>
    <x v="0"/>
    <s v="United States"/>
    <s v="Lakewood"/>
    <x v="24"/>
    <n v="44107"/>
    <x v="3"/>
    <s v="OFF-BI-10004817"/>
    <x v="1"/>
    <x v="8"/>
    <s v="GBC Personal VeloBind Strips"/>
    <n v="10.782000000000002"/>
    <n v="3"/>
    <n v="0.7"/>
    <n v="-7.9067999999999969"/>
  </r>
  <r>
    <n v="6899"/>
    <s v="US-2015-165512"/>
    <x v="1137"/>
    <x v="1226"/>
    <x v="0"/>
    <s v="VS-21820"/>
    <s v="Vivek Sundaresam"/>
    <x v="0"/>
    <s v="United States"/>
    <s v="Naperville"/>
    <x v="10"/>
    <n v="60540"/>
    <x v="2"/>
    <s v="FUR-CH-10002880"/>
    <x v="0"/>
    <x v="1"/>
    <s v="Global High-Back Leather Tilter, Burgundy"/>
    <n v="602.65099999999995"/>
    <n v="7"/>
    <n v="0.3"/>
    <n v="-163.57670000000005"/>
  </r>
  <r>
    <n v="6900"/>
    <s v="US-2015-165512"/>
    <x v="1137"/>
    <x v="1226"/>
    <x v="0"/>
    <s v="VS-21820"/>
    <s v="Vivek Sundaresam"/>
    <x v="0"/>
    <s v="United States"/>
    <s v="Naperville"/>
    <x v="10"/>
    <n v="60540"/>
    <x v="2"/>
    <s v="OFF-BI-10001249"/>
    <x v="1"/>
    <x v="8"/>
    <s v="Avery Heavy-Duty EZD View Binder with Locking Rings"/>
    <n v="7.6559999999999988"/>
    <n v="6"/>
    <n v="0.8"/>
    <n v="-13.015200000000004"/>
  </r>
  <r>
    <n v="6901"/>
    <s v="CA-2015-140557"/>
    <x v="67"/>
    <x v="835"/>
    <x v="1"/>
    <s v="TN-21040"/>
    <s v="Tanja Norvell"/>
    <x v="2"/>
    <s v="United States"/>
    <s v="New York City"/>
    <x v="15"/>
    <n v="10009"/>
    <x v="3"/>
    <s v="TEC-AC-10002402"/>
    <x v="2"/>
    <x v="11"/>
    <s v="Razer Kraken PRO Over Ear PC and Music Headset"/>
    <n v="559.92999999999995"/>
    <n v="7"/>
    <n v="0"/>
    <n v="167.97899999999996"/>
  </r>
  <r>
    <n v="6902"/>
    <s v="US-2017-135013"/>
    <x v="1138"/>
    <x v="892"/>
    <x v="3"/>
    <s v="HR-14830"/>
    <s v="Harold Ryan"/>
    <x v="1"/>
    <s v="United States"/>
    <s v="Huntington Beach"/>
    <x v="1"/>
    <n v="92646"/>
    <x v="1"/>
    <s v="TEC-CO-10001449"/>
    <x v="2"/>
    <x v="16"/>
    <s v="Hewlett Packard LaserJet 3310 Copier"/>
    <n v="2399.96"/>
    <n v="5"/>
    <n v="0.2"/>
    <n v="839.9860000000001"/>
  </r>
  <r>
    <n v="6903"/>
    <s v="CA-2017-111220"/>
    <x v="264"/>
    <x v="221"/>
    <x v="1"/>
    <s v="JS-15595"/>
    <s v="Jill Stevenson"/>
    <x v="1"/>
    <s v="United States"/>
    <s v="Chicago"/>
    <x v="10"/>
    <n v="60653"/>
    <x v="2"/>
    <s v="OFF-FA-10002280"/>
    <x v="1"/>
    <x v="13"/>
    <s v="Advantus Plastic Paper Clips"/>
    <n v="16"/>
    <n v="4"/>
    <n v="0.2"/>
    <n v="5.6"/>
  </r>
  <r>
    <n v="6904"/>
    <s v="CA-2017-111220"/>
    <x v="264"/>
    <x v="221"/>
    <x v="1"/>
    <s v="JS-15595"/>
    <s v="Jill Stevenson"/>
    <x v="1"/>
    <s v="United States"/>
    <s v="Chicago"/>
    <x v="10"/>
    <n v="60653"/>
    <x v="2"/>
    <s v="OFF-AP-10003278"/>
    <x v="1"/>
    <x v="9"/>
    <s v="Belkin 7-Outlet SurgeMaster Home Series"/>
    <n v="5.5879999999999992"/>
    <n v="2"/>
    <n v="0.8"/>
    <n v="-15.087600000000002"/>
  </r>
  <r>
    <n v="6905"/>
    <s v="CA-2017-111220"/>
    <x v="264"/>
    <x v="221"/>
    <x v="1"/>
    <s v="JS-15595"/>
    <s v="Jill Stevenson"/>
    <x v="1"/>
    <s v="United States"/>
    <s v="Chicago"/>
    <x v="10"/>
    <n v="60653"/>
    <x v="2"/>
    <s v="OFF-ST-10003994"/>
    <x v="1"/>
    <x v="4"/>
    <s v="Belkin 19&quot; Center-Weighted Shelf, Gray"/>
    <n v="235.92"/>
    <n v="5"/>
    <n v="0.2"/>
    <n v="-44.235000000000007"/>
  </r>
  <r>
    <n v="6906"/>
    <s v="US-2017-149006"/>
    <x v="1139"/>
    <x v="274"/>
    <x v="0"/>
    <s v="BN-11470"/>
    <s v="Brad Norvell"/>
    <x v="1"/>
    <s v="United States"/>
    <s v="Brentwood"/>
    <x v="1"/>
    <n v="94513"/>
    <x v="1"/>
    <s v="OFF-ST-10003221"/>
    <x v="1"/>
    <x v="4"/>
    <s v="Staple magnet"/>
    <n v="10.68"/>
    <n v="1"/>
    <n v="0"/>
    <n v="2.8836000000000004"/>
  </r>
  <r>
    <n v="6907"/>
    <s v="CA-2017-149468"/>
    <x v="968"/>
    <x v="775"/>
    <x v="3"/>
    <s v="AR-10405"/>
    <s v="Allen Rosenblatt"/>
    <x v="1"/>
    <s v="United States"/>
    <s v="Trenton"/>
    <x v="12"/>
    <n v="48183"/>
    <x v="2"/>
    <s v="OFF-BI-10002225"/>
    <x v="1"/>
    <x v="8"/>
    <s v="Square Ring Data Binders, Rigid 75 Pt. Covers, 11&quot; x 14-7/8&quot;"/>
    <n v="41.28"/>
    <n v="2"/>
    <n v="0"/>
    <n v="19.814399999999999"/>
  </r>
  <r>
    <n v="6908"/>
    <s v="CA-2016-140249"/>
    <x v="720"/>
    <x v="767"/>
    <x v="1"/>
    <s v="SW-20455"/>
    <s v="Shaun Weien"/>
    <x v="0"/>
    <s v="United States"/>
    <s v="Seattle"/>
    <x v="4"/>
    <n v="98103"/>
    <x v="1"/>
    <s v="TEC-PH-10002584"/>
    <x v="2"/>
    <x v="7"/>
    <s v="Samsung Galaxy S4"/>
    <n v="1001.5840000000001"/>
    <n v="2"/>
    <n v="0.2"/>
    <n v="125.19799999999992"/>
  </r>
  <r>
    <n v="6909"/>
    <s v="US-2017-135503"/>
    <x v="389"/>
    <x v="159"/>
    <x v="1"/>
    <s v="JE-16165"/>
    <s v="Justin Ellison"/>
    <x v="1"/>
    <s v="United States"/>
    <s v="North Charleston"/>
    <x v="20"/>
    <n v="29406"/>
    <x v="0"/>
    <s v="FUR-FU-10002364"/>
    <x v="0"/>
    <x v="5"/>
    <s v="Eldon Expressions Wood Desk Accessories, Oak"/>
    <n v="14.76"/>
    <n v="2"/>
    <n v="0"/>
    <n v="4.2803999999999984"/>
  </r>
  <r>
    <n v="6910"/>
    <s v="CA-2014-126277"/>
    <x v="103"/>
    <x v="233"/>
    <x v="0"/>
    <s v="LH-16900"/>
    <s v="Lena Hernandez"/>
    <x v="0"/>
    <s v="United States"/>
    <s v="Columbus"/>
    <x v="24"/>
    <n v="43229"/>
    <x v="3"/>
    <s v="OFF-BI-10004022"/>
    <x v="1"/>
    <x v="8"/>
    <s v="Acco Suede Grain Vinyl Round Ring Binder"/>
    <n v="2.5020000000000002"/>
    <n v="3"/>
    <n v="0.7"/>
    <n v="-2.0015999999999998"/>
  </r>
  <r>
    <n v="6911"/>
    <s v="US-2017-115301"/>
    <x v="570"/>
    <x v="641"/>
    <x v="1"/>
    <s v="VG-21790"/>
    <s v="Vivek Gonzalez"/>
    <x v="0"/>
    <s v="United States"/>
    <s v="Seattle"/>
    <x v="4"/>
    <n v="98103"/>
    <x v="1"/>
    <s v="FUR-BO-10004709"/>
    <x v="0"/>
    <x v="0"/>
    <s v="Bush Westfield Collection Bookcases, Medium Cherry Finish"/>
    <n v="115.96"/>
    <n v="2"/>
    <n v="0"/>
    <n v="25.511200000000002"/>
  </r>
  <r>
    <n v="6912"/>
    <s v="CA-2017-168942"/>
    <x v="378"/>
    <x v="727"/>
    <x v="0"/>
    <s v="EM-13960"/>
    <s v="Eric Murdock"/>
    <x v="0"/>
    <s v="United States"/>
    <s v="San Francisco"/>
    <x v="1"/>
    <n v="94109"/>
    <x v="1"/>
    <s v="OFF-ST-10004340"/>
    <x v="1"/>
    <x v="4"/>
    <s v="Fellowes Mobile File Cart, Black"/>
    <n v="186.54"/>
    <n v="3"/>
    <n v="0"/>
    <n v="50.365800000000007"/>
  </r>
  <r>
    <n v="6913"/>
    <s v="US-2017-128398"/>
    <x v="743"/>
    <x v="547"/>
    <x v="0"/>
    <s v="EM-13825"/>
    <s v="Elizabeth Moffitt"/>
    <x v="1"/>
    <s v="United States"/>
    <s v="Los Angeles"/>
    <x v="1"/>
    <n v="90049"/>
    <x v="1"/>
    <s v="TEC-AC-10001714"/>
    <x v="2"/>
    <x v="11"/>
    <s v="Logitech MX Performance Wireless Mouse"/>
    <n v="159.56"/>
    <n v="4"/>
    <n v="0"/>
    <n v="59.037199999999999"/>
  </r>
  <r>
    <n v="6914"/>
    <s v="CA-2015-104115"/>
    <x v="821"/>
    <x v="883"/>
    <x v="1"/>
    <s v="JH-15910"/>
    <s v="Jonathan Howell"/>
    <x v="0"/>
    <s v="United States"/>
    <s v="West Palm Beach"/>
    <x v="2"/>
    <n v="33407"/>
    <x v="0"/>
    <s v="TEC-PH-10002844"/>
    <x v="2"/>
    <x v="7"/>
    <s v="Speck Products Candyshell Flip Case"/>
    <n v="55.984000000000009"/>
    <n v="2"/>
    <n v="0.2"/>
    <n v="4.1987999999999985"/>
  </r>
  <r>
    <n v="6915"/>
    <s v="CA-2014-142510"/>
    <x v="1091"/>
    <x v="473"/>
    <x v="1"/>
    <s v="NP-18700"/>
    <s v="Nora Preis"/>
    <x v="0"/>
    <s v="United States"/>
    <s v="Chicago"/>
    <x v="10"/>
    <n v="60623"/>
    <x v="2"/>
    <s v="OFF-ST-10000585"/>
    <x v="1"/>
    <x v="4"/>
    <s v="Economy Rollaway Files"/>
    <n v="132.16"/>
    <n v="1"/>
    <n v="0.2"/>
    <n v="9.911999999999999"/>
  </r>
  <r>
    <n v="6916"/>
    <s v="CA-2014-142510"/>
    <x v="1091"/>
    <x v="473"/>
    <x v="1"/>
    <s v="NP-18700"/>
    <s v="Nora Preis"/>
    <x v="0"/>
    <s v="United States"/>
    <s v="Chicago"/>
    <x v="10"/>
    <n v="60623"/>
    <x v="2"/>
    <s v="OFF-BI-10002824"/>
    <x v="1"/>
    <x v="8"/>
    <s v="Recycled Easel Ring Binders"/>
    <n v="17.903999999999996"/>
    <n v="6"/>
    <n v="0.8"/>
    <n v="-31.332000000000008"/>
  </r>
  <r>
    <n v="6917"/>
    <s v="CA-2014-142510"/>
    <x v="1091"/>
    <x v="473"/>
    <x v="1"/>
    <s v="NP-18700"/>
    <s v="Nora Preis"/>
    <x v="0"/>
    <s v="United States"/>
    <s v="Chicago"/>
    <x v="10"/>
    <n v="60623"/>
    <x v="2"/>
    <s v="OFF-PA-10001289"/>
    <x v="1"/>
    <x v="10"/>
    <s v="White Computer Printout Paper by Universal"/>
    <n v="124.032"/>
    <n v="4"/>
    <n v="0.2"/>
    <n v="44.961600000000004"/>
  </r>
  <r>
    <n v="6918"/>
    <s v="CA-2014-124247"/>
    <x v="757"/>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x v="172"/>
    <x v="0"/>
    <s v="BM-11785"/>
    <s v="Bryan Mills"/>
    <x v="0"/>
    <s v="United States"/>
    <s v="Seattle"/>
    <x v="4"/>
    <n v="98115"/>
    <x v="1"/>
    <s v="OFF-SU-10003567"/>
    <x v="1"/>
    <x v="14"/>
    <s v="Stiletto Hand Letter Openers"/>
    <n v="28.799999999999997"/>
    <n v="3"/>
    <n v="0"/>
    <n v="0.86400000000000077"/>
  </r>
  <r>
    <n v="6920"/>
    <s v="CA-2015-102806"/>
    <x v="1031"/>
    <x v="311"/>
    <x v="1"/>
    <s v="HG-14965"/>
    <s v="Henry Goldwyn"/>
    <x v="1"/>
    <s v="United States"/>
    <s v="Philadelphia"/>
    <x v="9"/>
    <n v="19143"/>
    <x v="3"/>
    <s v="OFF-BI-10001597"/>
    <x v="1"/>
    <x v="8"/>
    <s v="Wilson Jones Ledger-Size, Piano-Hinge Binder, 2&quot;, Blue"/>
    <n v="24.588000000000001"/>
    <n v="2"/>
    <n v="0.7"/>
    <n v="-18.031199999999998"/>
  </r>
  <r>
    <n v="6921"/>
    <s v="CA-2017-121706"/>
    <x v="425"/>
    <x v="965"/>
    <x v="1"/>
    <s v="BM-11140"/>
    <s v="Becky Martin"/>
    <x v="0"/>
    <s v="United States"/>
    <s v="Santa Barbara"/>
    <x v="1"/>
    <n v="93101"/>
    <x v="1"/>
    <s v="OFF-AP-10003287"/>
    <x v="1"/>
    <x v="9"/>
    <s v="Tripp Lite TLP810NET Broadband Surge for Modem/Fax"/>
    <n v="356.78999999999996"/>
    <n v="7"/>
    <n v="0"/>
    <n v="99.901199999999989"/>
  </r>
  <r>
    <n v="6922"/>
    <s v="CA-2017-109211"/>
    <x v="1095"/>
    <x v="939"/>
    <x v="1"/>
    <s v="PS-19045"/>
    <s v="Penelope Sewall"/>
    <x v="2"/>
    <s v="United States"/>
    <s v="New York City"/>
    <x v="15"/>
    <n v="10011"/>
    <x v="3"/>
    <s v="OFF-EN-10001532"/>
    <x v="1"/>
    <x v="12"/>
    <s v="Brown Kraft Recycled Envelopes"/>
    <n v="16.98"/>
    <n v="1"/>
    <n v="0"/>
    <n v="8.49"/>
  </r>
  <r>
    <n v="6923"/>
    <s v="CA-2015-134257"/>
    <x v="199"/>
    <x v="1227"/>
    <x v="0"/>
    <s v="MS-17710"/>
    <s v="Maurice Satty"/>
    <x v="0"/>
    <s v="United States"/>
    <s v="Auburn"/>
    <x v="19"/>
    <n v="36830"/>
    <x v="0"/>
    <s v="OFF-LA-10003930"/>
    <x v="1"/>
    <x v="2"/>
    <s v="Dot Matrix Printer Tape Reel Labels, White, 5000/Box"/>
    <n v="491.55"/>
    <n v="5"/>
    <n v="0"/>
    <n v="240.8595"/>
  </r>
  <r>
    <n v="6924"/>
    <s v="CA-2015-134257"/>
    <x v="199"/>
    <x v="1227"/>
    <x v="0"/>
    <s v="MS-17710"/>
    <s v="Maurice Satty"/>
    <x v="0"/>
    <s v="United States"/>
    <s v="Auburn"/>
    <x v="19"/>
    <n v="36830"/>
    <x v="0"/>
    <s v="OFF-EN-10003845"/>
    <x v="1"/>
    <x v="12"/>
    <s v="Colored Envelopes"/>
    <n v="7.38"/>
    <n v="2"/>
    <n v="0"/>
    <n v="3.3947999999999996"/>
  </r>
  <r>
    <n v="6925"/>
    <s v="CA-2015-137925"/>
    <x v="672"/>
    <x v="107"/>
    <x v="1"/>
    <s v="JL-15235"/>
    <s v="Janet Lee"/>
    <x v="0"/>
    <s v="United States"/>
    <s v="New York City"/>
    <x v="15"/>
    <n v="10035"/>
    <x v="3"/>
    <s v="OFF-PA-10002659"/>
    <x v="1"/>
    <x v="10"/>
    <s v="Avoid Verbal Orders Carbonless Minifold Book"/>
    <n v="23.66"/>
    <n v="7"/>
    <n v="0"/>
    <n v="10.883599999999998"/>
  </r>
  <r>
    <n v="6926"/>
    <s v="CA-2015-137925"/>
    <x v="672"/>
    <x v="107"/>
    <x v="1"/>
    <s v="JL-15235"/>
    <s v="Janet Lee"/>
    <x v="0"/>
    <s v="United States"/>
    <s v="New York City"/>
    <x v="15"/>
    <n v="10035"/>
    <x v="3"/>
    <s v="FUR-BO-10001608"/>
    <x v="0"/>
    <x v="0"/>
    <s v="Hon Metal Bookcases, Black"/>
    <n v="681.40800000000013"/>
    <n v="12"/>
    <n v="0.2"/>
    <n v="42.588000000000022"/>
  </r>
  <r>
    <n v="6927"/>
    <s v="CA-2016-140046"/>
    <x v="1062"/>
    <x v="1151"/>
    <x v="1"/>
    <s v="KM-16660"/>
    <s v="Khloe Miller"/>
    <x v="0"/>
    <s v="United States"/>
    <s v="Los Angeles"/>
    <x v="1"/>
    <n v="90032"/>
    <x v="1"/>
    <s v="OFF-LA-10000305"/>
    <x v="1"/>
    <x v="2"/>
    <s v="Avery 495"/>
    <n v="18.899999999999999"/>
    <n v="3"/>
    <n v="0"/>
    <n v="8.6939999999999991"/>
  </r>
  <r>
    <n v="6928"/>
    <s v="CA-2016-140382"/>
    <x v="661"/>
    <x v="22"/>
    <x v="0"/>
    <s v="RD-19900"/>
    <s v="Ruben Dartt"/>
    <x v="0"/>
    <s v="United States"/>
    <s v="San Francisco"/>
    <x v="1"/>
    <n v="94109"/>
    <x v="1"/>
    <s v="OFF-ST-10003638"/>
    <x v="1"/>
    <x v="4"/>
    <s v="Mobile Personal File Cube"/>
    <n v="93.68"/>
    <n v="4"/>
    <n v="0"/>
    <n v="25.293599999999998"/>
  </r>
  <r>
    <n v="6929"/>
    <s v="CA-2016-140382"/>
    <x v="661"/>
    <x v="22"/>
    <x v="0"/>
    <s v="RD-19900"/>
    <s v="Ruben Dartt"/>
    <x v="0"/>
    <s v="United States"/>
    <s v="San Francisco"/>
    <x v="1"/>
    <n v="94109"/>
    <x v="1"/>
    <s v="OFF-LA-10001934"/>
    <x v="1"/>
    <x v="2"/>
    <s v="Avery 516"/>
    <n v="21.93"/>
    <n v="3"/>
    <n v="0"/>
    <n v="10.307099999999998"/>
  </r>
  <r>
    <n v="6930"/>
    <s v="CA-2016-140382"/>
    <x v="661"/>
    <x v="22"/>
    <x v="0"/>
    <s v="RD-19900"/>
    <s v="Ruben Dartt"/>
    <x v="0"/>
    <s v="United States"/>
    <s v="San Francisco"/>
    <x v="1"/>
    <n v="94109"/>
    <x v="1"/>
    <s v="TEC-PH-10003012"/>
    <x v="2"/>
    <x v="7"/>
    <s v="Nortel Meridian M3904 Professional Digital phone"/>
    <n v="862.34400000000005"/>
    <n v="7"/>
    <n v="0.2"/>
    <n v="97.013699999999858"/>
  </r>
  <r>
    <n v="6931"/>
    <s v="CA-2016-140382"/>
    <x v="661"/>
    <x v="22"/>
    <x v="0"/>
    <s v="RD-19900"/>
    <s v="Ruben Dartt"/>
    <x v="0"/>
    <s v="United States"/>
    <s v="San Francisco"/>
    <x v="1"/>
    <n v="94109"/>
    <x v="1"/>
    <s v="OFF-PA-10001019"/>
    <x v="1"/>
    <x v="10"/>
    <s v="Xerox 1884"/>
    <n v="19.98"/>
    <n v="1"/>
    <n v="0"/>
    <n v="9.3905999999999992"/>
  </r>
  <r>
    <n v="6932"/>
    <s v="CA-2014-164182"/>
    <x v="686"/>
    <x v="701"/>
    <x v="1"/>
    <s v="ST-20530"/>
    <s v="Shui Tom"/>
    <x v="0"/>
    <s v="United States"/>
    <s v="Philadelphia"/>
    <x v="9"/>
    <n v="19140"/>
    <x v="3"/>
    <s v="TEC-PH-10002070"/>
    <x v="2"/>
    <x v="7"/>
    <s v="Griffin GC36547 PowerJolt SE Lightning Charger"/>
    <n v="13.493999999999998"/>
    <n v="1"/>
    <n v="0.4"/>
    <n v="-2.2490000000000023"/>
  </r>
  <r>
    <n v="6933"/>
    <s v="CA-2014-164182"/>
    <x v="686"/>
    <x v="701"/>
    <x v="1"/>
    <s v="ST-20530"/>
    <s v="Shui Tom"/>
    <x v="0"/>
    <s v="United States"/>
    <s v="Philadelphia"/>
    <x v="9"/>
    <n v="19140"/>
    <x v="3"/>
    <s v="TEC-PH-10002583"/>
    <x v="2"/>
    <x v="7"/>
    <s v="iOttie HLCRIO102 Car Mount"/>
    <n v="23.987999999999996"/>
    <n v="2"/>
    <n v="0.4"/>
    <n v="-13.993000000000004"/>
  </r>
  <r>
    <n v="6934"/>
    <s v="CA-2014-164182"/>
    <x v="686"/>
    <x v="701"/>
    <x v="1"/>
    <s v="ST-20530"/>
    <s v="Shui Tom"/>
    <x v="0"/>
    <s v="United States"/>
    <s v="Philadelphia"/>
    <x v="9"/>
    <n v="19140"/>
    <x v="3"/>
    <s v="FUR-FU-10001057"/>
    <x v="0"/>
    <x v="5"/>
    <s v="Tensor Track Tree Floor Lamp"/>
    <n v="31.983999999999998"/>
    <n v="2"/>
    <n v="0.2"/>
    <n v="1.1993999999999998"/>
  </r>
  <r>
    <n v="6935"/>
    <s v="CA-2014-164182"/>
    <x v="686"/>
    <x v="701"/>
    <x v="1"/>
    <s v="ST-20530"/>
    <s v="Shui Tom"/>
    <x v="0"/>
    <s v="United States"/>
    <s v="Philadelphia"/>
    <x v="9"/>
    <n v="19140"/>
    <x v="3"/>
    <s v="OFF-AR-10001044"/>
    <x v="1"/>
    <x v="6"/>
    <s v="BOSTON Ranger #55 Pencil Sharpener, Black"/>
    <n v="41.584000000000003"/>
    <n v="2"/>
    <n v="0.2"/>
    <n v="4.6781999999999968"/>
  </r>
  <r>
    <n v="6936"/>
    <s v="CA-2017-137365"/>
    <x v="329"/>
    <x v="108"/>
    <x v="0"/>
    <s v="BP-11095"/>
    <s v="Bart Pistole"/>
    <x v="1"/>
    <s v="United States"/>
    <s v="El Paso"/>
    <x v="5"/>
    <n v="79907"/>
    <x v="2"/>
    <s v="TEC-AC-10001767"/>
    <x v="2"/>
    <x v="11"/>
    <s v="SanDisk Ultra 64 GB MicroSDHC Class 10 Memory Card"/>
    <n v="95.976000000000013"/>
    <n v="3"/>
    <n v="0.2"/>
    <n v="-10.797300000000011"/>
  </r>
  <r>
    <n v="6937"/>
    <s v="CA-2016-129847"/>
    <x v="476"/>
    <x v="383"/>
    <x v="2"/>
    <s v="TA-21385"/>
    <s v="Tom Ashbrook"/>
    <x v="2"/>
    <s v="United States"/>
    <s v="Chicago"/>
    <x v="10"/>
    <n v="60653"/>
    <x v="2"/>
    <s v="FUR-FU-10000277"/>
    <x v="0"/>
    <x v="5"/>
    <s v="Deflect-o DuraMat Antistatic Studded Beveled Mat for Medium Pile Carpeting"/>
    <n v="84.272000000000006"/>
    <n v="2"/>
    <n v="0.6"/>
    <n v="-75.844800000000006"/>
  </r>
  <r>
    <n v="6938"/>
    <s v="CA-2014-126963"/>
    <x v="345"/>
    <x v="1228"/>
    <x v="3"/>
    <s v="PS-18760"/>
    <s v="Pamela Stobb"/>
    <x v="0"/>
    <s v="United States"/>
    <s v="El Paso"/>
    <x v="5"/>
    <n v="79907"/>
    <x v="2"/>
    <s v="OFF-PA-10001952"/>
    <x v="1"/>
    <x v="10"/>
    <s v="Xerox 1902"/>
    <n v="36.544000000000004"/>
    <n v="2"/>
    <n v="0.2"/>
    <n v="11.876799999999998"/>
  </r>
  <r>
    <n v="6939"/>
    <s v="CA-2016-125094"/>
    <x v="732"/>
    <x v="333"/>
    <x v="1"/>
    <s v="NP-18700"/>
    <s v="Nora Preis"/>
    <x v="0"/>
    <s v="United States"/>
    <s v="Seattle"/>
    <x v="4"/>
    <n v="98105"/>
    <x v="1"/>
    <s v="TEC-AC-10004420"/>
    <x v="2"/>
    <x v="11"/>
    <s v="Cherry 142-key Programmable Keyboard"/>
    <n v="479.72"/>
    <n v="4"/>
    <n v="0"/>
    <n v="52.769200000000012"/>
  </r>
  <r>
    <n v="6940"/>
    <s v="CA-2017-107132"/>
    <x v="335"/>
    <x v="569"/>
    <x v="1"/>
    <s v="SC-20260"/>
    <s v="Scott Cohen"/>
    <x v="1"/>
    <s v="United States"/>
    <s v="New York City"/>
    <x v="15"/>
    <n v="10009"/>
    <x v="3"/>
    <s v="OFF-BI-10001071"/>
    <x v="1"/>
    <x v="8"/>
    <s v="GBC ProClick Punch Binding System"/>
    <n v="102.36799999999999"/>
    <n v="2"/>
    <n v="0.2"/>
    <n v="37.108400000000003"/>
  </r>
  <r>
    <n v="6941"/>
    <s v="CA-2017-107132"/>
    <x v="335"/>
    <x v="569"/>
    <x v="1"/>
    <s v="SC-20260"/>
    <s v="Scott Cohen"/>
    <x v="1"/>
    <s v="United States"/>
    <s v="New York City"/>
    <x v="15"/>
    <n v="10009"/>
    <x v="3"/>
    <s v="OFF-SU-10002503"/>
    <x v="1"/>
    <x v="14"/>
    <s v="Acme Preferred Stainless Steel Scissors"/>
    <n v="28.4"/>
    <n v="5"/>
    <n v="0"/>
    <n v="8.2359999999999989"/>
  </r>
  <r>
    <n v="6942"/>
    <s v="CA-2017-107132"/>
    <x v="335"/>
    <x v="569"/>
    <x v="1"/>
    <s v="SC-20260"/>
    <s v="Scott Cohen"/>
    <x v="1"/>
    <s v="United States"/>
    <s v="New York City"/>
    <x v="15"/>
    <n v="10009"/>
    <x v="3"/>
    <s v="OFF-ST-10001490"/>
    <x v="1"/>
    <x v="4"/>
    <s v="Hot File 7-Pocket, Floor Stand"/>
    <n v="713.88"/>
    <n v="4"/>
    <n v="0"/>
    <n v="214.16399999999993"/>
  </r>
  <r>
    <n v="6943"/>
    <s v="CA-2017-107132"/>
    <x v="335"/>
    <x v="569"/>
    <x v="1"/>
    <s v="SC-20260"/>
    <s v="Scott Cohen"/>
    <x v="1"/>
    <s v="United States"/>
    <s v="New York City"/>
    <x v="15"/>
    <n v="10009"/>
    <x v="3"/>
    <s v="OFF-PA-10003790"/>
    <x v="1"/>
    <x v="10"/>
    <s v="Xerox 1991"/>
    <n v="68.52"/>
    <n v="3"/>
    <n v="0"/>
    <n v="31.519199999999998"/>
  </r>
  <r>
    <n v="6944"/>
    <s v="CA-2015-139248"/>
    <x v="395"/>
    <x v="1229"/>
    <x v="1"/>
    <s v="RD-19930"/>
    <s v="Russell D'Ascenzo"/>
    <x v="0"/>
    <s v="United States"/>
    <s v="Los Angeles"/>
    <x v="1"/>
    <n v="90032"/>
    <x v="1"/>
    <s v="TEC-PH-10004094"/>
    <x v="2"/>
    <x v="7"/>
    <s v="Motorola L703CM"/>
    <n v="623.96"/>
    <n v="5"/>
    <n v="0.2"/>
    <n v="38.997500000000002"/>
  </r>
  <r>
    <n v="6945"/>
    <s v="CA-2014-148369"/>
    <x v="865"/>
    <x v="1138"/>
    <x v="1"/>
    <s v="TH-21115"/>
    <s v="Thea Hudgings"/>
    <x v="1"/>
    <s v="United States"/>
    <s v="Newark"/>
    <x v="13"/>
    <n v="19711"/>
    <x v="3"/>
    <s v="OFF-BI-10004876"/>
    <x v="1"/>
    <x v="8"/>
    <s v="Wilson Jones Suede Grain Vinyl Binders"/>
    <n v="11.12"/>
    <n v="4"/>
    <n v="0"/>
    <n v="5.4487999999999994"/>
  </r>
  <r>
    <n v="6946"/>
    <s v="CA-2016-106243"/>
    <x v="955"/>
    <x v="1037"/>
    <x v="1"/>
    <s v="GM-14680"/>
    <s v="Greg Matthias"/>
    <x v="0"/>
    <s v="United States"/>
    <s v="New York City"/>
    <x v="15"/>
    <n v="10011"/>
    <x v="3"/>
    <s v="FUR-BO-10003034"/>
    <x v="0"/>
    <x v="0"/>
    <s v="O'Sullivan Elevations Bookcase, Cherry Finish"/>
    <n v="523.91999999999996"/>
    <n v="5"/>
    <n v="0.2"/>
    <n v="-26.195999999999984"/>
  </r>
  <r>
    <n v="6947"/>
    <s v="CA-2015-126466"/>
    <x v="529"/>
    <x v="681"/>
    <x v="1"/>
    <s v="JO-15550"/>
    <s v="Jesus Ocampo"/>
    <x v="2"/>
    <s v="United States"/>
    <s v="Roseville"/>
    <x v="1"/>
    <n v="95661"/>
    <x v="1"/>
    <s v="OFF-FA-10000490"/>
    <x v="1"/>
    <x v="13"/>
    <s v="OIC Binder Clips, Mini, 1/4&quot; Capacity, Black"/>
    <n v="2.48"/>
    <n v="2"/>
    <n v="0"/>
    <n v="1.1656"/>
  </r>
  <r>
    <n v="6948"/>
    <s v="CA-2015-130365"/>
    <x v="334"/>
    <x v="1230"/>
    <x v="1"/>
    <s v="ZC-21910"/>
    <s v="Zuschuss Carroll"/>
    <x v="0"/>
    <s v="United States"/>
    <s v="Aurora"/>
    <x v="10"/>
    <n v="60505"/>
    <x v="2"/>
    <s v="OFF-ST-10002574"/>
    <x v="1"/>
    <x v="4"/>
    <s v="SAFCO Commercial Wire Shelving, Black"/>
    <n v="221.024"/>
    <n v="2"/>
    <n v="0.2"/>
    <n v="-55.256"/>
  </r>
  <r>
    <n v="6949"/>
    <s v="CA-2015-130365"/>
    <x v="334"/>
    <x v="1230"/>
    <x v="1"/>
    <s v="ZC-21910"/>
    <s v="Zuschuss Carroll"/>
    <x v="0"/>
    <s v="United States"/>
    <s v="Aurora"/>
    <x v="10"/>
    <n v="60505"/>
    <x v="2"/>
    <s v="FUR-CH-10003535"/>
    <x v="0"/>
    <x v="1"/>
    <s v="Global Armless Task Chair, Royal Blue"/>
    <n v="128.05799999999999"/>
    <n v="3"/>
    <n v="0.3"/>
    <n v="-23.782199999999996"/>
  </r>
  <r>
    <n v="6950"/>
    <s v="CA-2017-143021"/>
    <x v="123"/>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x v="381"/>
    <x v="3"/>
    <s v="AP-10720"/>
    <s v="Anne Pryor"/>
    <x v="2"/>
    <s v="United States"/>
    <s v="New York City"/>
    <x v="15"/>
    <n v="10011"/>
    <x v="3"/>
    <s v="FUR-TA-10001676"/>
    <x v="0"/>
    <x v="3"/>
    <s v="Hon 61000 Series Interactive Training Tables"/>
    <n v="79.97399999999999"/>
    <n v="3"/>
    <n v="0.4"/>
    <n v="-29.323800000000006"/>
  </r>
  <r>
    <n v="6952"/>
    <s v="CA-2015-161767"/>
    <x v="312"/>
    <x v="1005"/>
    <x v="1"/>
    <s v="GK-14620"/>
    <s v="Grace Kelly"/>
    <x v="1"/>
    <s v="United States"/>
    <s v="Dallas"/>
    <x v="5"/>
    <n v="75217"/>
    <x v="2"/>
    <s v="TEC-MA-10002790"/>
    <x v="2"/>
    <x v="15"/>
    <s v="NeatDesk Desktop Scanner &amp; Digital Filing System"/>
    <n v="479.988"/>
    <n v="2"/>
    <n v="0.4"/>
    <n v="55.998599999999954"/>
  </r>
  <r>
    <n v="6953"/>
    <s v="CA-2015-129917"/>
    <x v="653"/>
    <x v="1120"/>
    <x v="2"/>
    <s v="HM-14980"/>
    <s v="Henry MacAllister"/>
    <x v="0"/>
    <s v="United States"/>
    <s v="Los Angeles"/>
    <x v="1"/>
    <n v="90008"/>
    <x v="1"/>
    <s v="OFF-BI-10001757"/>
    <x v="1"/>
    <x v="8"/>
    <s v="Pressboard Hanging Data Binders for Unburst Sheets"/>
    <n v="11.808"/>
    <n v="3"/>
    <n v="0.2"/>
    <n v="4.1327999999999996"/>
  </r>
  <r>
    <n v="6954"/>
    <s v="CA-2015-129917"/>
    <x v="653"/>
    <x v="1120"/>
    <x v="2"/>
    <s v="HM-14980"/>
    <s v="Henry MacAllister"/>
    <x v="0"/>
    <s v="United States"/>
    <s v="Los Angeles"/>
    <x v="1"/>
    <n v="90008"/>
    <x v="1"/>
    <s v="OFF-BI-10004828"/>
    <x v="1"/>
    <x v="8"/>
    <s v="GBC Poly Designer Binding Covers"/>
    <n v="53.567999999999998"/>
    <n v="4"/>
    <n v="0.2"/>
    <n v="19.418399999999995"/>
  </r>
  <r>
    <n v="6955"/>
    <s v="CA-2015-129917"/>
    <x v="653"/>
    <x v="1120"/>
    <x v="2"/>
    <s v="HM-14980"/>
    <s v="Henry MacAllister"/>
    <x v="0"/>
    <s v="United States"/>
    <s v="Los Angeles"/>
    <x v="1"/>
    <n v="90008"/>
    <x v="1"/>
    <s v="TEC-PH-10000369"/>
    <x v="2"/>
    <x v="7"/>
    <s v="HTC One Mini"/>
    <n v="503.96000000000004"/>
    <n v="5"/>
    <n v="0.2"/>
    <n v="50.396000000000015"/>
  </r>
  <r>
    <n v="6956"/>
    <s v="CA-2015-115420"/>
    <x v="334"/>
    <x v="32"/>
    <x v="1"/>
    <s v="LS-16945"/>
    <s v="Linda Southworth"/>
    <x v="1"/>
    <s v="United States"/>
    <s v="Los Angeles"/>
    <x v="1"/>
    <n v="90004"/>
    <x v="1"/>
    <s v="OFF-EN-10003862"/>
    <x v="1"/>
    <x v="12"/>
    <s v="Laser &amp; Ink Jet Business Envelopes"/>
    <n v="21.34"/>
    <n v="2"/>
    <n v="0"/>
    <n v="9.8163999999999998"/>
  </r>
  <r>
    <n v="6957"/>
    <s v="CA-2016-157588"/>
    <x v="216"/>
    <x v="194"/>
    <x v="1"/>
    <s v="AR-10570"/>
    <s v="Anemone Ratner"/>
    <x v="0"/>
    <s v="United States"/>
    <s v="Columbus"/>
    <x v="32"/>
    <n v="31907"/>
    <x v="0"/>
    <s v="OFF-BI-10003963"/>
    <x v="1"/>
    <x v="8"/>
    <s v="Cardinal Holdit Data Disk Pockets"/>
    <n v="36.4"/>
    <n v="5"/>
    <n v="0"/>
    <n v="17.107999999999997"/>
  </r>
  <r>
    <n v="6958"/>
    <s v="CA-2016-157588"/>
    <x v="216"/>
    <x v="194"/>
    <x v="1"/>
    <s v="AR-10570"/>
    <s v="Anemone Ratner"/>
    <x v="0"/>
    <s v="United States"/>
    <s v="Columbus"/>
    <x v="32"/>
    <n v="31907"/>
    <x v="0"/>
    <s v="FUR-FU-10004848"/>
    <x v="0"/>
    <x v="5"/>
    <s v="Howard Miller 13-3/4&quot; Diameter Brushed Chrome Round Wall Clock"/>
    <n v="51.75"/>
    <n v="1"/>
    <n v="0"/>
    <n v="15.524999999999999"/>
  </r>
  <r>
    <n v="6959"/>
    <s v="CA-2015-167255"/>
    <x v="874"/>
    <x v="591"/>
    <x v="0"/>
    <s v="RH-19510"/>
    <s v="Rick Huthwaite"/>
    <x v="2"/>
    <s v="United States"/>
    <s v="San Francisco"/>
    <x v="1"/>
    <n v="94110"/>
    <x v="1"/>
    <s v="OFF-ST-10001328"/>
    <x v="1"/>
    <x v="4"/>
    <s v="Personal Filing Tote with Lid, Black/Gray"/>
    <n v="15.51"/>
    <n v="1"/>
    <n v="0"/>
    <n v="4.3428000000000004"/>
  </r>
  <r>
    <n v="6960"/>
    <s v="CA-2015-167255"/>
    <x v="874"/>
    <x v="591"/>
    <x v="0"/>
    <s v="RH-19510"/>
    <s v="Rick Huthwaite"/>
    <x v="2"/>
    <s v="United States"/>
    <s v="San Francisco"/>
    <x v="1"/>
    <n v="94110"/>
    <x v="1"/>
    <s v="OFF-PA-10002377"/>
    <x v="1"/>
    <x v="10"/>
    <s v="Xerox 1916"/>
    <n v="146.82"/>
    <n v="3"/>
    <n v="0"/>
    <n v="73.41"/>
  </r>
  <r>
    <n v="6961"/>
    <s v="CA-2015-167255"/>
    <x v="874"/>
    <x v="591"/>
    <x v="0"/>
    <s v="RH-19510"/>
    <s v="Rick Huthwaite"/>
    <x v="2"/>
    <s v="United States"/>
    <s v="San Francisco"/>
    <x v="1"/>
    <n v="94110"/>
    <x v="1"/>
    <s v="OFF-PA-10003441"/>
    <x v="1"/>
    <x v="10"/>
    <s v="Xerox 226"/>
    <n v="12.96"/>
    <n v="2"/>
    <n v="0"/>
    <n v="6.2208000000000006"/>
  </r>
  <r>
    <n v="6962"/>
    <s v="CA-2017-162096"/>
    <x v="468"/>
    <x v="173"/>
    <x v="3"/>
    <s v="TB-21190"/>
    <s v="Thomas Brumley"/>
    <x v="2"/>
    <s v="United States"/>
    <s v="Riverside"/>
    <x v="1"/>
    <n v="92503"/>
    <x v="1"/>
    <s v="OFF-AR-10002221"/>
    <x v="1"/>
    <x v="6"/>
    <s v="12 Colored Short Pencils"/>
    <n v="7.8000000000000007"/>
    <n v="3"/>
    <n v="0"/>
    <n v="2.1060000000000008"/>
  </r>
  <r>
    <n v="6963"/>
    <s v="CA-2016-157161"/>
    <x v="87"/>
    <x v="1231"/>
    <x v="0"/>
    <s v="JD-15895"/>
    <s v="Jonathan Doherty"/>
    <x v="1"/>
    <s v="United States"/>
    <s v="Columbia"/>
    <x v="20"/>
    <n v="29203"/>
    <x v="0"/>
    <s v="OFF-EN-10001509"/>
    <x v="1"/>
    <x v="12"/>
    <s v="Poly String Tie Envelopes"/>
    <n v="10.199999999999999"/>
    <n v="5"/>
    <n v="0"/>
    <n v="4.7939999999999996"/>
  </r>
  <r>
    <n v="6964"/>
    <s v="CA-2016-157161"/>
    <x v="87"/>
    <x v="1231"/>
    <x v="0"/>
    <s v="JD-15895"/>
    <s v="Jonathan Doherty"/>
    <x v="1"/>
    <s v="United States"/>
    <s v="Columbia"/>
    <x v="20"/>
    <n v="29203"/>
    <x v="0"/>
    <s v="OFF-AR-10003338"/>
    <x v="1"/>
    <x v="6"/>
    <s v="Eberhard Faber 3 1/2&quot; Golf Pencils"/>
    <n v="22.32"/>
    <n v="3"/>
    <n v="0"/>
    <n v="5.580000000000001"/>
  </r>
  <r>
    <n v="6965"/>
    <s v="CA-2016-157161"/>
    <x v="87"/>
    <x v="1231"/>
    <x v="0"/>
    <s v="JD-15895"/>
    <s v="Jonathan Doherty"/>
    <x v="1"/>
    <s v="United States"/>
    <s v="Columbia"/>
    <x v="20"/>
    <n v="29203"/>
    <x v="0"/>
    <s v="OFF-BI-10004728"/>
    <x v="1"/>
    <x v="8"/>
    <s v="Wilson Jones Turn Tabs Binder Tool for Ring Binders"/>
    <n v="24.1"/>
    <n v="5"/>
    <n v="0"/>
    <n v="11.086"/>
  </r>
  <r>
    <n v="6966"/>
    <s v="CA-2016-157161"/>
    <x v="87"/>
    <x v="1231"/>
    <x v="0"/>
    <s v="JD-15895"/>
    <s v="Jonathan Doherty"/>
    <x v="1"/>
    <s v="United States"/>
    <s v="Columbia"/>
    <x v="20"/>
    <n v="29203"/>
    <x v="0"/>
    <s v="TEC-AC-10000358"/>
    <x v="2"/>
    <x v="11"/>
    <s v="Imation Secure Drive + Hardware Encrypted USB flash drive - 16 GB"/>
    <n v="75.98"/>
    <n v="2"/>
    <n v="0"/>
    <n v="18.235199999999999"/>
  </r>
  <r>
    <n v="6967"/>
    <s v="CA-2016-157161"/>
    <x v="87"/>
    <x v="1231"/>
    <x v="0"/>
    <s v="JD-15895"/>
    <s v="Jonathan Doherty"/>
    <x v="1"/>
    <s v="United States"/>
    <s v="Columbia"/>
    <x v="20"/>
    <n v="29203"/>
    <x v="0"/>
    <s v="OFF-BI-10002764"/>
    <x v="1"/>
    <x v="8"/>
    <s v="Recycled Pressboard Report Cover with Reinforced Top Hinge"/>
    <n v="6.46"/>
    <n v="2"/>
    <n v="0"/>
    <n v="3.1654"/>
  </r>
  <r>
    <n v="6968"/>
    <s v="CA-2016-157161"/>
    <x v="87"/>
    <x v="1231"/>
    <x v="0"/>
    <s v="JD-15895"/>
    <s v="Jonathan Doherty"/>
    <x v="1"/>
    <s v="United States"/>
    <s v="Columbia"/>
    <x v="20"/>
    <n v="29203"/>
    <x v="0"/>
    <s v="OFF-PA-10001461"/>
    <x v="1"/>
    <x v="10"/>
    <s v="HP Office Paper (20Lb. and 87 Bright)"/>
    <n v="60.12"/>
    <n v="9"/>
    <n v="0"/>
    <n v="28.857599999999998"/>
  </r>
  <r>
    <n v="6969"/>
    <s v="CA-2015-110765"/>
    <x v="1140"/>
    <x v="52"/>
    <x v="0"/>
    <s v="MP-17965"/>
    <s v="Michael Paige"/>
    <x v="1"/>
    <s v="United States"/>
    <s v="New York City"/>
    <x v="15"/>
    <n v="10011"/>
    <x v="3"/>
    <s v="TEC-PH-10004165"/>
    <x v="2"/>
    <x v="7"/>
    <s v="Mitel MiVoice 5330e IP Phone"/>
    <n v="824.97"/>
    <n v="3"/>
    <n v="0"/>
    <n v="214.4922"/>
  </r>
  <r>
    <n v="6970"/>
    <s v="CA-2016-163937"/>
    <x v="994"/>
    <x v="405"/>
    <x v="0"/>
    <s v="JB-16000"/>
    <s v="Joy Bell-"/>
    <x v="0"/>
    <s v="United States"/>
    <s v="Longview"/>
    <x v="4"/>
    <n v="98632"/>
    <x v="1"/>
    <s v="FUR-FU-10000010"/>
    <x v="0"/>
    <x v="5"/>
    <s v="DAX Value U-Channel Document Frames, Easel Back"/>
    <n v="24.849999999999998"/>
    <n v="5"/>
    <n v="0"/>
    <n v="7.7034999999999982"/>
  </r>
  <r>
    <n v="6971"/>
    <s v="CA-2017-153822"/>
    <x v="20"/>
    <x v="425"/>
    <x v="1"/>
    <s v="AB-10105"/>
    <s v="Adrian Barton"/>
    <x v="0"/>
    <s v="United States"/>
    <s v="Phoenix"/>
    <x v="16"/>
    <n v="85023"/>
    <x v="1"/>
    <s v="OFF-ST-10000321"/>
    <x v="1"/>
    <x v="4"/>
    <s v="Akro Stacking Bins"/>
    <n v="12.624000000000001"/>
    <n v="2"/>
    <n v="0.2"/>
    <n v="-2.5248000000000022"/>
  </r>
  <r>
    <n v="6972"/>
    <s v="CA-2017-153822"/>
    <x v="20"/>
    <x v="425"/>
    <x v="1"/>
    <s v="AB-10105"/>
    <s v="Adrian Barton"/>
    <x v="0"/>
    <s v="United States"/>
    <s v="Phoenix"/>
    <x v="16"/>
    <n v="85023"/>
    <x v="1"/>
    <s v="TEC-AC-10000109"/>
    <x v="2"/>
    <x v="11"/>
    <s v="Sony Micro Vault Click 16 GB USB 2.0 Flash Drive"/>
    <n v="89.584000000000003"/>
    <n v="2"/>
    <n v="0.2"/>
    <n v="4.4792000000000058"/>
  </r>
  <r>
    <n v="6973"/>
    <s v="CA-2017-153822"/>
    <x v="20"/>
    <x v="425"/>
    <x v="1"/>
    <s v="AB-10105"/>
    <s v="Adrian Barton"/>
    <x v="0"/>
    <s v="United States"/>
    <s v="Phoenix"/>
    <x v="16"/>
    <n v="85023"/>
    <x v="1"/>
    <s v="TEC-PH-10002415"/>
    <x v="2"/>
    <x v="7"/>
    <s v="Polycom VoiceStation 500 Conference phone"/>
    <n v="471.92"/>
    <n v="2"/>
    <n v="0.2"/>
    <n v="29.495000000000019"/>
  </r>
  <r>
    <n v="6974"/>
    <s v="CA-2017-153822"/>
    <x v="20"/>
    <x v="425"/>
    <x v="1"/>
    <s v="AB-10105"/>
    <s v="Adrian Barton"/>
    <x v="0"/>
    <s v="United States"/>
    <s v="Phoenix"/>
    <x v="16"/>
    <n v="85023"/>
    <x v="1"/>
    <s v="OFF-BI-10001460"/>
    <x v="1"/>
    <x v="8"/>
    <s v="Plastic Binding Combs"/>
    <n v="18.180000000000003"/>
    <n v="4"/>
    <n v="0.7"/>
    <n v="-13.938000000000002"/>
  </r>
  <r>
    <n v="6975"/>
    <s v="CA-2017-146185"/>
    <x v="175"/>
    <x v="184"/>
    <x v="1"/>
    <s v="CC-12145"/>
    <s v="Charles Crestani"/>
    <x v="0"/>
    <s v="United States"/>
    <s v="Houston"/>
    <x v="5"/>
    <n v="77095"/>
    <x v="2"/>
    <s v="OFF-AR-10002987"/>
    <x v="1"/>
    <x v="6"/>
    <s v="Prismacolor Color Pencil Set"/>
    <n v="31.744"/>
    <n v="2"/>
    <n v="0.2"/>
    <n v="8.3328000000000024"/>
  </r>
  <r>
    <n v="6976"/>
    <s v="CA-2015-112144"/>
    <x v="1141"/>
    <x v="790"/>
    <x v="1"/>
    <s v="CY-12745"/>
    <s v="Craig Yedwab"/>
    <x v="1"/>
    <s v="United States"/>
    <s v="Gilbert"/>
    <x v="16"/>
    <n v="85234"/>
    <x v="1"/>
    <s v="OFF-LA-10000443"/>
    <x v="1"/>
    <x v="2"/>
    <s v="Avery 501"/>
    <n v="5.9039999999999999"/>
    <n v="2"/>
    <n v="0.2"/>
    <n v="1.9925999999999999"/>
  </r>
  <r>
    <n v="6977"/>
    <s v="CA-2015-112144"/>
    <x v="1141"/>
    <x v="790"/>
    <x v="1"/>
    <s v="CY-12745"/>
    <s v="Craig Yedwab"/>
    <x v="1"/>
    <s v="United States"/>
    <s v="Gilbert"/>
    <x v="16"/>
    <n v="85234"/>
    <x v="1"/>
    <s v="FUR-FU-10004306"/>
    <x v="0"/>
    <x v="5"/>
    <s v="Electrix Halogen Magnifier Lamp"/>
    <n v="621.7600000000001"/>
    <n v="4"/>
    <n v="0.2"/>
    <n v="46.631999999999977"/>
  </r>
  <r>
    <n v="6978"/>
    <s v="US-2016-119298"/>
    <x v="881"/>
    <x v="940"/>
    <x v="2"/>
    <s v="EP-13915"/>
    <s v="Emily Phan"/>
    <x v="0"/>
    <s v="United States"/>
    <s v="Jonesboro"/>
    <x v="36"/>
    <n v="72401"/>
    <x v="0"/>
    <s v="TEC-PH-10002564"/>
    <x v="2"/>
    <x v="7"/>
    <s v="OtterBox Defender Series Case - Samsung Galaxy S4"/>
    <n v="59.98"/>
    <n v="2"/>
    <n v="0"/>
    <n v="17.993999999999993"/>
  </r>
  <r>
    <n v="6979"/>
    <s v="CA-2017-155159"/>
    <x v="920"/>
    <x v="364"/>
    <x v="0"/>
    <s v="DL-13315"/>
    <s v="Delfina Latchford"/>
    <x v="0"/>
    <s v="United States"/>
    <s v="Atlanta"/>
    <x v="32"/>
    <n v="30318"/>
    <x v="0"/>
    <s v="OFF-PA-10003724"/>
    <x v="1"/>
    <x v="10"/>
    <s v="Wirebound Message Book, 4 per Page"/>
    <n v="48.87"/>
    <n v="9"/>
    <n v="0"/>
    <n v="23.946299999999997"/>
  </r>
  <r>
    <n v="6980"/>
    <s v="CA-2017-149076"/>
    <x v="424"/>
    <x v="992"/>
    <x v="1"/>
    <s v="SO-20335"/>
    <s v="Sean O'Donnell"/>
    <x v="0"/>
    <s v="United States"/>
    <s v="Los Angeles"/>
    <x v="1"/>
    <n v="90036"/>
    <x v="1"/>
    <s v="OFF-PA-10000483"/>
    <x v="1"/>
    <x v="10"/>
    <s v="Xerox 19"/>
    <n v="154.9"/>
    <n v="5"/>
    <n v="0"/>
    <n v="69.704999999999998"/>
  </r>
  <r>
    <n v="6981"/>
    <s v="CA-2014-146990"/>
    <x v="845"/>
    <x v="821"/>
    <x v="2"/>
    <s v="BP-11095"/>
    <s v="Bart Pistole"/>
    <x v="1"/>
    <s v="United States"/>
    <s v="New York City"/>
    <x v="15"/>
    <n v="10024"/>
    <x v="3"/>
    <s v="OFF-FA-10000611"/>
    <x v="1"/>
    <x v="13"/>
    <s v="Binder Clips by OIC"/>
    <n v="5.92"/>
    <n v="4"/>
    <n v="0"/>
    <n v="2.8415999999999997"/>
  </r>
  <r>
    <n v="6982"/>
    <s v="CA-2014-146990"/>
    <x v="845"/>
    <x v="821"/>
    <x v="2"/>
    <s v="BP-11095"/>
    <s v="Bart Pistole"/>
    <x v="1"/>
    <s v="United States"/>
    <s v="New York City"/>
    <x v="15"/>
    <n v="10024"/>
    <x v="3"/>
    <s v="OFF-PA-10000246"/>
    <x v="1"/>
    <x v="10"/>
    <s v="Riverleaf Stik-Withit Designer Note Cubes"/>
    <n v="30.18"/>
    <n v="3"/>
    <n v="0"/>
    <n v="13.8828"/>
  </r>
  <r>
    <n v="6983"/>
    <s v="CA-2016-116526"/>
    <x v="142"/>
    <x v="344"/>
    <x v="1"/>
    <s v="JA-15970"/>
    <s v="Joseph Airdo"/>
    <x v="0"/>
    <s v="United States"/>
    <s v="Detroit"/>
    <x v="12"/>
    <n v="48227"/>
    <x v="2"/>
    <s v="OFF-BI-10004728"/>
    <x v="1"/>
    <x v="8"/>
    <s v="Wilson Jones Turn Tabs Binder Tool for Ring Binders"/>
    <n v="24.1"/>
    <n v="5"/>
    <n v="0"/>
    <n v="11.086"/>
  </r>
  <r>
    <n v="6984"/>
    <s v="CA-2016-116526"/>
    <x v="142"/>
    <x v="344"/>
    <x v="1"/>
    <s v="JA-15970"/>
    <s v="Joseph Airdo"/>
    <x v="0"/>
    <s v="United States"/>
    <s v="Detroit"/>
    <x v="12"/>
    <n v="48227"/>
    <x v="2"/>
    <s v="TEC-PH-10002365"/>
    <x v="2"/>
    <x v="7"/>
    <s v="Belkin Grip Candy Sheer Case / Cover for iPhone 5 and 5S"/>
    <n v="8.7799999999999994"/>
    <n v="1"/>
    <n v="0"/>
    <n v="2.2827999999999999"/>
  </r>
  <r>
    <n v="6985"/>
    <s v="CA-2016-116526"/>
    <x v="142"/>
    <x v="344"/>
    <x v="1"/>
    <s v="JA-15970"/>
    <s v="Joseph Airdo"/>
    <x v="0"/>
    <s v="United States"/>
    <s v="Detroit"/>
    <x v="12"/>
    <n v="48227"/>
    <x v="2"/>
    <s v="OFF-AP-10002457"/>
    <x v="1"/>
    <x v="9"/>
    <s v="Eureka The Boss Plus 12-Amp Hard Box Upright Vacuum, Red"/>
    <n v="376.74"/>
    <n v="4"/>
    <n v="0.1"/>
    <n v="71.161999999999978"/>
  </r>
  <r>
    <n v="6986"/>
    <s v="CA-2016-116526"/>
    <x v="142"/>
    <x v="344"/>
    <x v="1"/>
    <s v="JA-15970"/>
    <s v="Joseph Airdo"/>
    <x v="0"/>
    <s v="United States"/>
    <s v="Detroit"/>
    <x v="12"/>
    <n v="48227"/>
    <x v="2"/>
    <s v="OFF-BI-10000320"/>
    <x v="1"/>
    <x v="8"/>
    <s v="GBC Plastic Binding Combs"/>
    <n v="29.52"/>
    <n v="4"/>
    <n v="0"/>
    <n v="14.4648"/>
  </r>
  <r>
    <n v="6987"/>
    <s v="CA-2016-116526"/>
    <x v="142"/>
    <x v="344"/>
    <x v="1"/>
    <s v="JA-15970"/>
    <s v="Joseph Airdo"/>
    <x v="0"/>
    <s v="United States"/>
    <s v="Detroit"/>
    <x v="12"/>
    <n v="48227"/>
    <x v="2"/>
    <s v="OFF-AR-10004999"/>
    <x v="1"/>
    <x v="6"/>
    <s v="Newell 315"/>
    <n v="11.96"/>
    <n v="2"/>
    <n v="0"/>
    <n v="2.99"/>
  </r>
  <r>
    <n v="6988"/>
    <s v="CA-2016-116526"/>
    <x v="142"/>
    <x v="344"/>
    <x v="1"/>
    <s v="JA-15970"/>
    <s v="Joseph Airdo"/>
    <x v="0"/>
    <s v="United States"/>
    <s v="Detroit"/>
    <x v="12"/>
    <n v="48227"/>
    <x v="2"/>
    <s v="OFF-BI-10001116"/>
    <x v="1"/>
    <x v="8"/>
    <s v="Wilson Jones 1&quot; Hanging DublLock Ring Binders"/>
    <n v="26.400000000000002"/>
    <n v="5"/>
    <n v="0"/>
    <n v="12.672000000000001"/>
  </r>
  <r>
    <n v="6989"/>
    <s v="CA-2017-158561"/>
    <x v="343"/>
    <x v="38"/>
    <x v="0"/>
    <s v="BB-11545"/>
    <s v="Brenda Bowman"/>
    <x v="1"/>
    <s v="United States"/>
    <s v="Fort Lauderdale"/>
    <x v="2"/>
    <n v="33311"/>
    <x v="0"/>
    <s v="OFF-AP-10002651"/>
    <x v="1"/>
    <x v="9"/>
    <s v="Hoover Upright Vacuum With Dirt Cup"/>
    <n v="1158.1199999999999"/>
    <n v="5"/>
    <n v="0.2"/>
    <n v="130.28849999999983"/>
  </r>
  <r>
    <n v="6990"/>
    <s v="CA-2017-165099"/>
    <x v="157"/>
    <x v="114"/>
    <x v="2"/>
    <s v="DK-13375"/>
    <s v="Dennis Kane"/>
    <x v="0"/>
    <s v="United States"/>
    <s v="Abilene"/>
    <x v="5"/>
    <n v="79605"/>
    <x v="2"/>
    <s v="OFF-AP-10001634"/>
    <x v="1"/>
    <x v="9"/>
    <s v="Hoover Commercial Lightweight Upright Vacuum"/>
    <n v="1.3919999999999997"/>
    <n v="2"/>
    <n v="0.8"/>
    <n v="-3.7584000000000009"/>
  </r>
  <r>
    <n v="6991"/>
    <s v="CA-2015-109386"/>
    <x v="627"/>
    <x v="681"/>
    <x v="0"/>
    <s v="RH-19600"/>
    <s v="Rob Haberlin"/>
    <x v="0"/>
    <s v="United States"/>
    <s v="Hampton"/>
    <x v="17"/>
    <n v="23666"/>
    <x v="0"/>
    <s v="OFF-AP-10003266"/>
    <x v="1"/>
    <x v="9"/>
    <s v="Holmes Replacement Filter for HEPA Air Cleaner, Large Room"/>
    <n v="44.43"/>
    <n v="3"/>
    <n v="0"/>
    <n v="18.660600000000002"/>
  </r>
  <r>
    <n v="6992"/>
    <s v="CA-2015-109386"/>
    <x v="627"/>
    <x v="681"/>
    <x v="0"/>
    <s v="RH-19600"/>
    <s v="Rob Haberlin"/>
    <x v="0"/>
    <s v="United States"/>
    <s v="Hampton"/>
    <x v="17"/>
    <n v="23666"/>
    <x v="0"/>
    <s v="TEC-PH-10002890"/>
    <x v="2"/>
    <x v="7"/>
    <s v="AT&amp;T 17929 Lendline Telephone"/>
    <n v="226.20000000000002"/>
    <n v="5"/>
    <n v="0"/>
    <n v="58.811999999999998"/>
  </r>
  <r>
    <n v="6993"/>
    <s v="CA-2015-109386"/>
    <x v="627"/>
    <x v="681"/>
    <x v="0"/>
    <s v="RH-19600"/>
    <s v="Rob Haberlin"/>
    <x v="0"/>
    <s v="United States"/>
    <s v="Hampton"/>
    <x v="17"/>
    <n v="23666"/>
    <x v="0"/>
    <s v="FUR-FU-10000308"/>
    <x v="0"/>
    <x v="5"/>
    <s v="Deflect-o Glass Clear Studded Chair Mats"/>
    <n v="186.54"/>
    <n v="3"/>
    <n v="0"/>
    <n v="41.038800000000002"/>
  </r>
  <r>
    <n v="6994"/>
    <s v="CA-2015-109386"/>
    <x v="627"/>
    <x v="681"/>
    <x v="0"/>
    <s v="RH-19600"/>
    <s v="Rob Haberlin"/>
    <x v="0"/>
    <s v="United States"/>
    <s v="Hampton"/>
    <x v="17"/>
    <n v="23666"/>
    <x v="0"/>
    <s v="OFF-AR-10000380"/>
    <x v="1"/>
    <x v="6"/>
    <s v="Hunt PowerHouse Electric Pencil Sharpener, Blue"/>
    <n v="265.85999999999996"/>
    <n v="7"/>
    <n v="0"/>
    <n v="79.757999999999967"/>
  </r>
  <r>
    <n v="6995"/>
    <s v="CA-2015-109386"/>
    <x v="627"/>
    <x v="681"/>
    <x v="0"/>
    <s v="RH-19600"/>
    <s v="Rob Haberlin"/>
    <x v="0"/>
    <s v="United States"/>
    <s v="Hampton"/>
    <x v="17"/>
    <n v="23666"/>
    <x v="0"/>
    <s v="OFF-AR-10000122"/>
    <x v="1"/>
    <x v="6"/>
    <s v="Newell 314"/>
    <n v="27.9"/>
    <n v="5"/>
    <n v="0"/>
    <n v="6.9749999999999979"/>
  </r>
  <r>
    <n v="6996"/>
    <s v="CA-2015-166800"/>
    <x v="902"/>
    <x v="6"/>
    <x v="1"/>
    <s v="AG-10300"/>
    <s v="Aleksandra Gannaway"/>
    <x v="1"/>
    <s v="United States"/>
    <s v="Las Vegas"/>
    <x v="33"/>
    <n v="89115"/>
    <x v="1"/>
    <s v="OFF-AP-10004868"/>
    <x v="1"/>
    <x v="9"/>
    <s v="Hoover Commercial Soft Guard Upright Vacuum And Disposable Filtration Bags"/>
    <n v="31.08"/>
    <n v="4"/>
    <n v="0"/>
    <n v="8.3916000000000004"/>
  </r>
  <r>
    <n v="6997"/>
    <s v="CA-2017-117443"/>
    <x v="331"/>
    <x v="209"/>
    <x v="0"/>
    <s v="JB-15400"/>
    <s v="Jennifer Braxton"/>
    <x v="1"/>
    <s v="United States"/>
    <s v="Rockford"/>
    <x v="10"/>
    <n v="61107"/>
    <x v="2"/>
    <s v="OFF-BI-10004002"/>
    <x v="1"/>
    <x v="8"/>
    <s v="Wilson Jones International Size A4 Ring Binders"/>
    <n v="13.839999999999998"/>
    <n v="4"/>
    <n v="0.8"/>
    <n v="-22.144000000000005"/>
  </r>
  <r>
    <n v="6998"/>
    <s v="CA-2017-117443"/>
    <x v="331"/>
    <x v="209"/>
    <x v="0"/>
    <s v="JB-15400"/>
    <s v="Jennifer Braxton"/>
    <x v="1"/>
    <s v="United States"/>
    <s v="Rockford"/>
    <x v="10"/>
    <n v="61107"/>
    <x v="2"/>
    <s v="OFF-PA-10004475"/>
    <x v="1"/>
    <x v="10"/>
    <s v="Xerox 1940"/>
    <n v="175.87200000000001"/>
    <n v="4"/>
    <n v="0.2"/>
    <n v="63.753599999999992"/>
  </r>
  <r>
    <n v="6999"/>
    <s v="US-2016-134369"/>
    <x v="1142"/>
    <x v="42"/>
    <x v="1"/>
    <s v="BC-11125"/>
    <s v="Becky Castell"/>
    <x v="2"/>
    <s v="United States"/>
    <s v="Laguna Niguel"/>
    <x v="1"/>
    <n v="92677"/>
    <x v="1"/>
    <s v="OFF-PA-10002195"/>
    <x v="1"/>
    <x v="10"/>
    <s v="Xerox 1966"/>
    <n v="12.96"/>
    <n v="2"/>
    <n v="0"/>
    <n v="6.3504000000000005"/>
  </r>
  <r>
    <n v="7000"/>
    <s v="CA-2017-123687"/>
    <x v="1143"/>
    <x v="990"/>
    <x v="2"/>
    <s v="KC-16675"/>
    <s v="Kimberly Carter"/>
    <x v="1"/>
    <s v="United States"/>
    <s v="Louisville"/>
    <x v="0"/>
    <n v="40214"/>
    <x v="0"/>
    <s v="OFF-AP-10002670"/>
    <x v="1"/>
    <x v="9"/>
    <s v="Belkin 8-Outlet Premiere SurgeMaster II Surge Protectors"/>
    <n v="208.44"/>
    <n v="3"/>
    <n v="0"/>
    <n v="62.531999999999982"/>
  </r>
  <r>
    <n v="7001"/>
    <s v="CA-2017-123687"/>
    <x v="1143"/>
    <x v="990"/>
    <x v="2"/>
    <s v="KC-16675"/>
    <s v="Kimberly Carter"/>
    <x v="1"/>
    <s v="United States"/>
    <s v="Louisville"/>
    <x v="0"/>
    <n v="40214"/>
    <x v="0"/>
    <s v="OFF-SU-10004498"/>
    <x v="1"/>
    <x v="14"/>
    <s v="Martin-Yale Premier Letter Opener"/>
    <n v="25.76"/>
    <n v="2"/>
    <n v="0"/>
    <n v="0.77280000000000015"/>
  </r>
  <r>
    <n v="7002"/>
    <s v="CA-2015-104871"/>
    <x v="1110"/>
    <x v="1157"/>
    <x v="1"/>
    <s v="DR-12940"/>
    <s v="Daniel Raglin"/>
    <x v="2"/>
    <s v="United States"/>
    <s v="Normal"/>
    <x v="10"/>
    <n v="61761"/>
    <x v="2"/>
    <s v="FUR-CH-10003298"/>
    <x v="0"/>
    <x v="1"/>
    <s v="Office Star - Contemporary Task Swivel chair with Loop Arms, Charcoal"/>
    <n v="366.74399999999997"/>
    <n v="4"/>
    <n v="0.3"/>
    <n v="-110.02320000000003"/>
  </r>
  <r>
    <n v="7003"/>
    <s v="CA-2014-133158"/>
    <x v="710"/>
    <x v="760"/>
    <x v="0"/>
    <s v="DW-13195"/>
    <s v="David Wiener"/>
    <x v="1"/>
    <s v="United States"/>
    <s v="Los Angeles"/>
    <x v="1"/>
    <n v="90045"/>
    <x v="1"/>
    <s v="FUR-FU-10000723"/>
    <x v="0"/>
    <x v="5"/>
    <s v="Deflect-o EconoMat Studded, No Bevel Mat for Low Pile Carpeting"/>
    <n v="289.24"/>
    <n v="7"/>
    <n v="0"/>
    <n v="26.031600000000012"/>
  </r>
  <r>
    <n v="7004"/>
    <s v="CA-2014-133158"/>
    <x v="710"/>
    <x v="760"/>
    <x v="0"/>
    <s v="DW-13195"/>
    <s v="David Wiener"/>
    <x v="1"/>
    <s v="United States"/>
    <s v="Los Angeles"/>
    <x v="1"/>
    <n v="90045"/>
    <x v="1"/>
    <s v="OFF-BI-10000632"/>
    <x v="1"/>
    <x v="8"/>
    <s v="Satellite Sectional Post Binders"/>
    <n v="69.456000000000003"/>
    <n v="2"/>
    <n v="0.2"/>
    <n v="22.573199999999996"/>
  </r>
  <r>
    <n v="7005"/>
    <s v="CA-2014-126333"/>
    <x v="851"/>
    <x v="58"/>
    <x v="1"/>
    <s v="ME-18010"/>
    <s v="Michelle Ellison"/>
    <x v="1"/>
    <s v="United States"/>
    <s v="Port Arthur"/>
    <x v="5"/>
    <n v="77642"/>
    <x v="2"/>
    <s v="OFF-PA-10000223"/>
    <x v="1"/>
    <x v="10"/>
    <s v="Xerox 2000"/>
    <n v="5.1840000000000011"/>
    <n v="1"/>
    <n v="0.2"/>
    <n v="1.8144"/>
  </r>
  <r>
    <n v="7006"/>
    <s v="CA-2015-141740"/>
    <x v="549"/>
    <x v="745"/>
    <x v="1"/>
    <s v="JF-15490"/>
    <s v="Jeremy Farry"/>
    <x v="0"/>
    <s v="United States"/>
    <s v="New York City"/>
    <x v="15"/>
    <n v="10009"/>
    <x v="3"/>
    <s v="FUR-CH-10001545"/>
    <x v="0"/>
    <x v="1"/>
    <s v="Hon Comfortask Task/Swivel Chairs"/>
    <n v="205.16400000000002"/>
    <n v="2"/>
    <n v="0.1"/>
    <n v="13.677600000000002"/>
  </r>
  <r>
    <n v="7007"/>
    <s v="CA-2014-119466"/>
    <x v="534"/>
    <x v="444"/>
    <x v="1"/>
    <s v="SP-20860"/>
    <s v="Sung Pak"/>
    <x v="1"/>
    <s v="United States"/>
    <s v="Chicago"/>
    <x v="10"/>
    <n v="60623"/>
    <x v="2"/>
    <s v="FUR-FU-10001546"/>
    <x v="0"/>
    <x v="5"/>
    <s v="Dana Swing-Arm Lamps"/>
    <n v="8.5440000000000005"/>
    <n v="2"/>
    <n v="0.6"/>
    <n v="-7.4759999999999991"/>
  </r>
  <r>
    <n v="7008"/>
    <s v="CA-2015-154823"/>
    <x v="291"/>
    <x v="454"/>
    <x v="1"/>
    <s v="KN-16390"/>
    <s v="Katherine Nockton"/>
    <x v="1"/>
    <s v="United States"/>
    <s v="Springfield"/>
    <x v="24"/>
    <n v="45503"/>
    <x v="3"/>
    <s v="OFF-BI-10001098"/>
    <x v="1"/>
    <x v="8"/>
    <s v="Acco D-Ring Binder w/DublLock"/>
    <n v="12.828000000000001"/>
    <n v="2"/>
    <n v="0.7"/>
    <n v="-8.9795999999999978"/>
  </r>
  <r>
    <n v="7009"/>
    <s v="CA-2015-154823"/>
    <x v="291"/>
    <x v="454"/>
    <x v="1"/>
    <s v="KN-16390"/>
    <s v="Katherine Nockton"/>
    <x v="1"/>
    <s v="United States"/>
    <s v="Springfield"/>
    <x v="24"/>
    <n v="45503"/>
    <x v="3"/>
    <s v="FUR-CH-10003379"/>
    <x v="0"/>
    <x v="1"/>
    <s v="Global Commerce Series High-Back Swivel/Tilt Chairs"/>
    <n v="598.45799999999997"/>
    <n v="3"/>
    <n v="0.3"/>
    <n v="-42.746999999999957"/>
  </r>
  <r>
    <n v="7010"/>
    <s v="CA-2015-154823"/>
    <x v="291"/>
    <x v="454"/>
    <x v="1"/>
    <s v="KN-16390"/>
    <s v="Katherine Nockton"/>
    <x v="1"/>
    <s v="United States"/>
    <s v="Springfield"/>
    <x v="24"/>
    <n v="45503"/>
    <x v="3"/>
    <s v="FUR-FU-10000193"/>
    <x v="0"/>
    <x v="5"/>
    <s v="Tenex Chairmats For Use with Hard Floors"/>
    <n v="25.983999999999998"/>
    <n v="1"/>
    <n v="0.2"/>
    <n v="-3.8976000000000015"/>
  </r>
  <r>
    <n v="7011"/>
    <s v="US-2014-135881"/>
    <x v="235"/>
    <x v="248"/>
    <x v="1"/>
    <s v="GT-14710"/>
    <s v="Greg Tran"/>
    <x v="0"/>
    <s v="United States"/>
    <s v="New York City"/>
    <x v="15"/>
    <n v="10035"/>
    <x v="3"/>
    <s v="OFF-BI-10000829"/>
    <x v="1"/>
    <x v="8"/>
    <s v="Avery Non-Stick Binders"/>
    <n v="17.96"/>
    <n v="5"/>
    <n v="0.2"/>
    <n v="5.8369999999999997"/>
  </r>
  <r>
    <n v="7012"/>
    <s v="US-2014-135881"/>
    <x v="235"/>
    <x v="248"/>
    <x v="1"/>
    <s v="GT-14710"/>
    <s v="Greg Tran"/>
    <x v="0"/>
    <s v="United States"/>
    <s v="New York City"/>
    <x v="15"/>
    <n v="10035"/>
    <x v="3"/>
    <s v="OFF-SU-10003002"/>
    <x v="1"/>
    <x v="14"/>
    <s v="Letter Slitter"/>
    <n v="5.04"/>
    <n v="2"/>
    <n v="0"/>
    <n v="0.15120000000000022"/>
  </r>
  <r>
    <n v="7013"/>
    <s v="US-2014-135881"/>
    <x v="235"/>
    <x v="248"/>
    <x v="1"/>
    <s v="GT-14710"/>
    <s v="Greg Tran"/>
    <x v="0"/>
    <s v="United States"/>
    <s v="New York City"/>
    <x v="15"/>
    <n v="10035"/>
    <x v="3"/>
    <s v="OFF-AP-10002118"/>
    <x v="1"/>
    <x v="9"/>
    <s v="1.7 Cubic Foot Compact &quot;Cube&quot; Office Refrigerators"/>
    <n v="208.16"/>
    <n v="1"/>
    <n v="0"/>
    <n v="56.20320000000001"/>
  </r>
  <r>
    <n v="7014"/>
    <s v="CA-2017-141201"/>
    <x v="34"/>
    <x v="33"/>
    <x v="0"/>
    <s v="DB-12910"/>
    <s v="Daniel Byrd"/>
    <x v="2"/>
    <s v="United States"/>
    <s v="Salinas"/>
    <x v="1"/>
    <n v="93905"/>
    <x v="1"/>
    <s v="FUR-BO-10001519"/>
    <x v="0"/>
    <x v="0"/>
    <s v="O'Sullivan 3-Shelf Heavy-Duty Bookcases"/>
    <n v="148.25700000000001"/>
    <n v="3"/>
    <n v="0.15"/>
    <n v="15.697800000000004"/>
  </r>
  <r>
    <n v="7015"/>
    <s v="CA-2014-114790"/>
    <x v="518"/>
    <x v="1232"/>
    <x v="0"/>
    <s v="FM-14215"/>
    <s v="Filia McAdams"/>
    <x v="1"/>
    <s v="United States"/>
    <s v="Richmond"/>
    <x v="0"/>
    <n v="40475"/>
    <x v="0"/>
    <s v="OFF-AP-10002578"/>
    <x v="1"/>
    <x v="9"/>
    <s v="Fellowes Premier Superior Surge Suppressor, 10-Outlet, With Phone and Remote"/>
    <n v="146.76"/>
    <n v="3"/>
    <n v="0"/>
    <n v="38.157600000000002"/>
  </r>
  <r>
    <n v="7016"/>
    <s v="CA-2014-114790"/>
    <x v="518"/>
    <x v="1232"/>
    <x v="0"/>
    <s v="FM-14215"/>
    <s v="Filia McAdams"/>
    <x v="1"/>
    <s v="United States"/>
    <s v="Richmond"/>
    <x v="0"/>
    <n v="40475"/>
    <x v="0"/>
    <s v="TEC-AC-10000710"/>
    <x v="2"/>
    <x v="11"/>
    <s v="Maxell DVD-RAM Discs"/>
    <n v="32.96"/>
    <n v="2"/>
    <n v="0"/>
    <n v="14.172800000000002"/>
  </r>
  <r>
    <n v="7017"/>
    <s v="CA-2014-114790"/>
    <x v="518"/>
    <x v="1232"/>
    <x v="0"/>
    <s v="FM-14215"/>
    <s v="Filia McAdams"/>
    <x v="1"/>
    <s v="United States"/>
    <s v="Richmond"/>
    <x v="0"/>
    <n v="40475"/>
    <x v="0"/>
    <s v="TEC-PH-10000984"/>
    <x v="2"/>
    <x v="7"/>
    <s v="Panasonic KX-TG9471B"/>
    <n v="587.97"/>
    <n v="3"/>
    <n v="0"/>
    <n v="164.63160000000005"/>
  </r>
  <r>
    <n v="7018"/>
    <s v="CA-2014-114790"/>
    <x v="518"/>
    <x v="1232"/>
    <x v="0"/>
    <s v="FM-14215"/>
    <s v="Filia McAdams"/>
    <x v="1"/>
    <s v="United States"/>
    <s v="Richmond"/>
    <x v="0"/>
    <n v="40475"/>
    <x v="0"/>
    <s v="OFF-PA-10000213"/>
    <x v="1"/>
    <x v="10"/>
    <s v="Xerox 198"/>
    <n v="14.940000000000001"/>
    <n v="3"/>
    <n v="0"/>
    <n v="7.0218000000000007"/>
  </r>
  <r>
    <n v="7019"/>
    <s v="US-2016-154256"/>
    <x v="661"/>
    <x v="1233"/>
    <x v="0"/>
    <s v="SM-20005"/>
    <s v="Sally Matthias"/>
    <x v="0"/>
    <s v="United States"/>
    <s v="New York City"/>
    <x v="15"/>
    <n v="10035"/>
    <x v="3"/>
    <s v="OFF-LA-10003720"/>
    <x v="1"/>
    <x v="2"/>
    <s v="Avery 487"/>
    <n v="25.83"/>
    <n v="7"/>
    <n v="0"/>
    <n v="12.1401"/>
  </r>
  <r>
    <n v="7020"/>
    <s v="CA-2014-124737"/>
    <x v="709"/>
    <x v="55"/>
    <x v="1"/>
    <s v="AP-10915"/>
    <s v="Arthur Prichep"/>
    <x v="0"/>
    <s v="United States"/>
    <s v="Denver"/>
    <x v="22"/>
    <n v="80219"/>
    <x v="1"/>
    <s v="OFF-PA-10001837"/>
    <x v="1"/>
    <x v="10"/>
    <s v="Xerox 1976"/>
    <n v="15.552000000000003"/>
    <n v="3"/>
    <n v="0.2"/>
    <n v="5.4432"/>
  </r>
  <r>
    <n v="7021"/>
    <s v="CA-2014-124737"/>
    <x v="709"/>
    <x v="55"/>
    <x v="1"/>
    <s v="AP-10915"/>
    <s v="Arthur Prichep"/>
    <x v="0"/>
    <s v="United States"/>
    <s v="Denver"/>
    <x v="22"/>
    <n v="80219"/>
    <x v="1"/>
    <s v="OFF-SU-10004661"/>
    <x v="1"/>
    <x v="14"/>
    <s v="Acme Titanium Bonded Scissors"/>
    <n v="6.8000000000000007"/>
    <n v="1"/>
    <n v="0.2"/>
    <n v="0.50999999999999979"/>
  </r>
  <r>
    <n v="7022"/>
    <s v="CA-2014-124737"/>
    <x v="709"/>
    <x v="55"/>
    <x v="1"/>
    <s v="AP-10915"/>
    <s v="Arthur Prichep"/>
    <x v="0"/>
    <s v="United States"/>
    <s v="Denver"/>
    <x v="22"/>
    <n v="80219"/>
    <x v="1"/>
    <s v="FUR-FU-10003274"/>
    <x v="0"/>
    <x v="5"/>
    <s v="Regeneration Desk Collection"/>
    <n v="4.2240000000000002"/>
    <n v="3"/>
    <n v="0.2"/>
    <n v="1.2672000000000003"/>
  </r>
  <r>
    <n v="7023"/>
    <s v="CA-2014-124737"/>
    <x v="709"/>
    <x v="55"/>
    <x v="1"/>
    <s v="AP-10915"/>
    <s v="Arthur Prichep"/>
    <x v="0"/>
    <s v="United States"/>
    <s v="Denver"/>
    <x v="22"/>
    <n v="80219"/>
    <x v="1"/>
    <s v="TEC-PH-10000149"/>
    <x v="2"/>
    <x v="7"/>
    <s v="Cisco SPA525G2 IP Phone - Wireless"/>
    <n v="143.64000000000001"/>
    <n v="9"/>
    <n v="0.2"/>
    <n v="10.772999999999989"/>
  </r>
  <r>
    <n v="7024"/>
    <s v="CA-2014-124737"/>
    <x v="709"/>
    <x v="55"/>
    <x v="1"/>
    <s v="AP-10915"/>
    <s v="Arthur Prichep"/>
    <x v="0"/>
    <s v="United States"/>
    <s v="Denver"/>
    <x v="22"/>
    <n v="80219"/>
    <x v="1"/>
    <s v="OFF-PA-10000019"/>
    <x v="1"/>
    <x v="10"/>
    <s v="Xerox 1931"/>
    <n v="31.104000000000006"/>
    <n v="6"/>
    <n v="0.2"/>
    <n v="10.8864"/>
  </r>
  <r>
    <n v="7025"/>
    <s v="CA-2014-124737"/>
    <x v="709"/>
    <x v="55"/>
    <x v="1"/>
    <s v="AP-10915"/>
    <s v="Arthur Prichep"/>
    <x v="0"/>
    <s v="United States"/>
    <s v="Denver"/>
    <x v="22"/>
    <n v="80219"/>
    <x v="1"/>
    <s v="OFF-PA-10001125"/>
    <x v="1"/>
    <x v="10"/>
    <s v="Xerox 1988"/>
    <n v="223.05600000000001"/>
    <n v="9"/>
    <n v="0.2"/>
    <n v="69.704999999999984"/>
  </r>
  <r>
    <n v="7026"/>
    <s v="US-2017-101840"/>
    <x v="695"/>
    <x v="1234"/>
    <x v="1"/>
    <s v="SP-20545"/>
    <s v="Sibella Parks"/>
    <x v="1"/>
    <s v="United States"/>
    <s v="New York City"/>
    <x v="15"/>
    <n v="10024"/>
    <x v="3"/>
    <s v="TEC-PH-10002538"/>
    <x v="2"/>
    <x v="7"/>
    <s v="Grandstream GXP1160 VoIP phone"/>
    <n v="227.45999999999998"/>
    <n v="6"/>
    <n v="0"/>
    <n v="65.963399999999979"/>
  </r>
  <r>
    <n v="7027"/>
    <s v="US-2017-101840"/>
    <x v="695"/>
    <x v="1234"/>
    <x v="1"/>
    <s v="SP-20545"/>
    <s v="Sibella Parks"/>
    <x v="1"/>
    <s v="United States"/>
    <s v="New York City"/>
    <x v="15"/>
    <n v="10024"/>
    <x v="3"/>
    <s v="OFF-BI-10000279"/>
    <x v="1"/>
    <x v="8"/>
    <s v="Acco Recycled 2&quot; Capacity Laser Printer Hanging Data Binders"/>
    <n v="46.24"/>
    <n v="4"/>
    <n v="0.2"/>
    <n v="15.605999999999996"/>
  </r>
  <r>
    <n v="7028"/>
    <s v="CA-2017-131653"/>
    <x v="926"/>
    <x v="60"/>
    <x v="1"/>
    <s v="RD-19585"/>
    <s v="Rob Dowd"/>
    <x v="0"/>
    <s v="United States"/>
    <s v="New York City"/>
    <x v="15"/>
    <n v="10011"/>
    <x v="3"/>
    <s v="OFF-LA-10001045"/>
    <x v="1"/>
    <x v="2"/>
    <s v="Permanent Self-Adhesive File Folder Labels for Typewriters by Universal"/>
    <n v="5.22"/>
    <n v="2"/>
    <n v="0"/>
    <n v="2.4011999999999998"/>
  </r>
  <r>
    <n v="7029"/>
    <s v="US-2016-157840"/>
    <x v="887"/>
    <x v="491"/>
    <x v="0"/>
    <s v="MC-17575"/>
    <s v="Matt Collins"/>
    <x v="0"/>
    <s v="United States"/>
    <s v="Fremont"/>
    <x v="8"/>
    <n v="68025"/>
    <x v="2"/>
    <s v="OFF-PA-10003673"/>
    <x v="1"/>
    <x v="10"/>
    <s v="Strathmore Photo Mount Cards"/>
    <n v="33.9"/>
    <n v="5"/>
    <n v="0"/>
    <n v="15.593999999999999"/>
  </r>
  <r>
    <n v="7030"/>
    <s v="CA-2016-145548"/>
    <x v="583"/>
    <x v="619"/>
    <x v="1"/>
    <s v="EB-13750"/>
    <s v="Edward Becker"/>
    <x v="1"/>
    <s v="United States"/>
    <s v="New York City"/>
    <x v="15"/>
    <n v="10011"/>
    <x v="3"/>
    <s v="OFF-ST-10002562"/>
    <x v="1"/>
    <x v="4"/>
    <s v="Staple magnet"/>
    <n v="28.14"/>
    <n v="3"/>
    <n v="0"/>
    <n v="7.8792000000000009"/>
  </r>
  <r>
    <n v="7031"/>
    <s v="CA-2016-145548"/>
    <x v="583"/>
    <x v="619"/>
    <x v="1"/>
    <s v="EB-13750"/>
    <s v="Edward Becker"/>
    <x v="1"/>
    <s v="United States"/>
    <s v="New York City"/>
    <x v="15"/>
    <n v="10011"/>
    <x v="3"/>
    <s v="TEC-AC-10002305"/>
    <x v="2"/>
    <x v="11"/>
    <s v="KeyTronic E03601U1 - Keyboard - Beige"/>
    <n v="36"/>
    <n v="2"/>
    <n v="0"/>
    <n v="6.4799999999999969"/>
  </r>
  <r>
    <n v="7032"/>
    <s v="CA-2016-145548"/>
    <x v="583"/>
    <x v="619"/>
    <x v="1"/>
    <s v="EB-13750"/>
    <s v="Edward Becker"/>
    <x v="1"/>
    <s v="United States"/>
    <s v="New York City"/>
    <x v="15"/>
    <n v="10011"/>
    <x v="3"/>
    <s v="OFF-AR-10003373"/>
    <x v="1"/>
    <x v="6"/>
    <s v="Boston School Pro Electric Pencil Sharpener, 1670"/>
    <n v="92.94"/>
    <n v="3"/>
    <n v="0"/>
    <n v="25.093799999999998"/>
  </r>
  <r>
    <n v="7033"/>
    <s v="CA-2016-145548"/>
    <x v="583"/>
    <x v="619"/>
    <x v="1"/>
    <s v="EB-13750"/>
    <s v="Edward Becker"/>
    <x v="1"/>
    <s v="United States"/>
    <s v="New York City"/>
    <x v="15"/>
    <n v="10011"/>
    <x v="3"/>
    <s v="FUR-CH-10003774"/>
    <x v="0"/>
    <x v="1"/>
    <s v="Global Wood Trimmed Manager's Task Chair, Khaki"/>
    <n v="245.64600000000002"/>
    <n v="3"/>
    <n v="0.1"/>
    <n v="8.1881999999999877"/>
  </r>
  <r>
    <n v="7034"/>
    <s v="CA-2016-145548"/>
    <x v="583"/>
    <x v="619"/>
    <x v="1"/>
    <s v="EB-13750"/>
    <s v="Edward Becker"/>
    <x v="1"/>
    <s v="United States"/>
    <s v="New York City"/>
    <x v="15"/>
    <n v="10011"/>
    <x v="3"/>
    <s v="OFF-BI-10001510"/>
    <x v="1"/>
    <x v="8"/>
    <s v="Deluxe Heavy-Duty Vinyl Round Ring Binder"/>
    <n v="55.00800000000001"/>
    <n v="3"/>
    <n v="0.2"/>
    <n v="17.189999999999998"/>
  </r>
  <r>
    <n v="7035"/>
    <s v="CA-2016-145548"/>
    <x v="583"/>
    <x v="619"/>
    <x v="1"/>
    <s v="EB-13750"/>
    <s v="Edward Becker"/>
    <x v="1"/>
    <s v="United States"/>
    <s v="New York City"/>
    <x v="15"/>
    <n v="10011"/>
    <x v="3"/>
    <s v="OFF-BI-10004236"/>
    <x v="1"/>
    <x v="8"/>
    <s v="XtraLife ClearVue Slant-D Ring Binder, White, 3&quot;"/>
    <n v="35.231999999999999"/>
    <n v="3"/>
    <n v="0.2"/>
    <n v="11.450399999999998"/>
  </r>
  <r>
    <n v="7036"/>
    <s v="CA-2017-119494"/>
    <x v="45"/>
    <x v="87"/>
    <x v="1"/>
    <s v="JE-15610"/>
    <s v="Jim Epp"/>
    <x v="1"/>
    <s v="United States"/>
    <s v="San Diego"/>
    <x v="1"/>
    <n v="92105"/>
    <x v="1"/>
    <s v="FUR-CH-10004675"/>
    <x v="0"/>
    <x v="1"/>
    <s v="Lifetime Advantage Folding Chairs, 4/Carton"/>
    <n v="523.39200000000005"/>
    <n v="3"/>
    <n v="0.2"/>
    <n v="52.339199999999977"/>
  </r>
  <r>
    <n v="7037"/>
    <s v="CA-2014-124618"/>
    <x v="1073"/>
    <x v="352"/>
    <x v="0"/>
    <s v="CS-11860"/>
    <s v="Cari Schnelling"/>
    <x v="0"/>
    <s v="United States"/>
    <s v="Lakeland"/>
    <x v="2"/>
    <n v="33801"/>
    <x v="0"/>
    <s v="TEC-CO-10004202"/>
    <x v="2"/>
    <x v="16"/>
    <s v="Brother DCP1000 Digital 3 in 1 Multifunction Machine"/>
    <n v="479.98400000000004"/>
    <n v="2"/>
    <n v="0.2"/>
    <n v="89.996999999999986"/>
  </r>
  <r>
    <n v="7038"/>
    <s v="CA-2017-161970"/>
    <x v="585"/>
    <x v="474"/>
    <x v="1"/>
    <s v="PB-19105"/>
    <s v="Peter Bühler"/>
    <x v="0"/>
    <s v="United States"/>
    <s v="Smyrna"/>
    <x v="32"/>
    <n v="30080"/>
    <x v="0"/>
    <s v="OFF-PA-10004255"/>
    <x v="1"/>
    <x v="10"/>
    <s v="Xerox 219"/>
    <n v="12.96"/>
    <n v="2"/>
    <n v="0"/>
    <n v="6.2208000000000006"/>
  </r>
  <r>
    <n v="7039"/>
    <s v="CA-2017-161970"/>
    <x v="585"/>
    <x v="474"/>
    <x v="1"/>
    <s v="PB-19105"/>
    <s v="Peter Bühler"/>
    <x v="0"/>
    <s v="United States"/>
    <s v="Smyrna"/>
    <x v="32"/>
    <n v="30080"/>
    <x v="0"/>
    <s v="OFF-AR-10003896"/>
    <x v="1"/>
    <x v="6"/>
    <s v="Stride Job 150 Highlighters, Chisel Tip, Assorted Colors"/>
    <n v="17.940000000000001"/>
    <n v="3"/>
    <n v="0"/>
    <n v="6.4584000000000001"/>
  </r>
  <r>
    <n v="7040"/>
    <s v="CA-2017-103443"/>
    <x v="94"/>
    <x v="350"/>
    <x v="1"/>
    <s v="AT-10735"/>
    <s v="Annie Thurman"/>
    <x v="0"/>
    <s v="United States"/>
    <s v="New York City"/>
    <x v="15"/>
    <n v="10009"/>
    <x v="3"/>
    <s v="OFF-ST-10002276"/>
    <x v="1"/>
    <x v="4"/>
    <s v="Safco Steel Mobile File Cart"/>
    <n v="166.72"/>
    <n v="2"/>
    <n v="0"/>
    <n v="41.680000000000007"/>
  </r>
  <r>
    <n v="7041"/>
    <s v="CA-2017-103443"/>
    <x v="94"/>
    <x v="350"/>
    <x v="1"/>
    <s v="AT-10735"/>
    <s v="Annie Thurman"/>
    <x v="0"/>
    <s v="United States"/>
    <s v="New York City"/>
    <x v="15"/>
    <n v="10009"/>
    <x v="3"/>
    <s v="OFF-BI-10001617"/>
    <x v="1"/>
    <x v="8"/>
    <s v="GBC Wire Binding Combs"/>
    <n v="24.816000000000003"/>
    <n v="3"/>
    <n v="0.2"/>
    <n v="8.3753999999999991"/>
  </r>
  <r>
    <n v="7042"/>
    <s v="CA-2017-103443"/>
    <x v="94"/>
    <x v="350"/>
    <x v="1"/>
    <s v="AT-10735"/>
    <s v="Annie Thurman"/>
    <x v="0"/>
    <s v="United States"/>
    <s v="New York City"/>
    <x v="15"/>
    <n v="10009"/>
    <x v="3"/>
    <s v="FUR-FU-10000308"/>
    <x v="0"/>
    <x v="5"/>
    <s v="Deflect-o Glass Clear Studded Chair Mats"/>
    <n v="124.36"/>
    <n v="2"/>
    <n v="0"/>
    <n v="27.359200000000001"/>
  </r>
  <r>
    <n v="7043"/>
    <s v="US-2017-165358"/>
    <x v="930"/>
    <x v="989"/>
    <x v="1"/>
    <s v="SV-20365"/>
    <s v="Seth Vernon"/>
    <x v="0"/>
    <s v="United States"/>
    <s v="Philadelphia"/>
    <x v="9"/>
    <n v="19134"/>
    <x v="3"/>
    <s v="TEC-CO-10001943"/>
    <x v="2"/>
    <x v="16"/>
    <s v="Canon PC-428 Personal Copier"/>
    <n v="599.97"/>
    <n v="5"/>
    <n v="0.4"/>
    <n v="69.996499999999969"/>
  </r>
  <r>
    <n v="7044"/>
    <s v="US-2017-165358"/>
    <x v="930"/>
    <x v="989"/>
    <x v="1"/>
    <s v="SV-20365"/>
    <s v="Seth Vernon"/>
    <x v="0"/>
    <s v="United States"/>
    <s v="Philadelphia"/>
    <x v="9"/>
    <n v="19134"/>
    <x v="3"/>
    <s v="FUR-CH-10002647"/>
    <x v="0"/>
    <x v="1"/>
    <s v="Situations Contoured Folding Chairs, 4/Set"/>
    <n v="198.744"/>
    <n v="4"/>
    <n v="0.3"/>
    <n v="-14.195999999999984"/>
  </r>
  <r>
    <n v="7045"/>
    <s v="US-2017-165358"/>
    <x v="930"/>
    <x v="989"/>
    <x v="1"/>
    <s v="SV-20365"/>
    <s v="Seth Vernon"/>
    <x v="0"/>
    <s v="United States"/>
    <s v="Philadelphia"/>
    <x v="9"/>
    <n v="19134"/>
    <x v="3"/>
    <s v="OFF-SU-10004768"/>
    <x v="1"/>
    <x v="14"/>
    <s v="Acme Kleencut Forged Steel Scissors"/>
    <n v="9.1840000000000011"/>
    <n v="2"/>
    <n v="0.2"/>
    <n v="1.1479999999999988"/>
  </r>
  <r>
    <n v="7046"/>
    <s v="CA-2016-160136"/>
    <x v="54"/>
    <x v="333"/>
    <x v="1"/>
    <s v="PJ-18835"/>
    <s v="Patrick Jones"/>
    <x v="1"/>
    <s v="United States"/>
    <s v="Dallas"/>
    <x v="5"/>
    <n v="75217"/>
    <x v="2"/>
    <s v="OFF-PA-10002160"/>
    <x v="1"/>
    <x v="10"/>
    <s v="Xerox 1978"/>
    <n v="9.2480000000000011"/>
    <n v="2"/>
    <n v="0.2"/>
    <n v="3.3524000000000003"/>
  </r>
  <r>
    <n v="7047"/>
    <s v="CA-2014-150581"/>
    <x v="918"/>
    <x v="1021"/>
    <x v="1"/>
    <s v="NM-18445"/>
    <s v="Nathan Mautz"/>
    <x v="2"/>
    <s v="United States"/>
    <s v="Concord"/>
    <x v="1"/>
    <n v="94521"/>
    <x v="1"/>
    <s v="FUR-TA-10003748"/>
    <x v="0"/>
    <x v="3"/>
    <s v="Bevis 36 x 72 Conference Tables"/>
    <n v="99.591999999999999"/>
    <n v="1"/>
    <n v="0.2"/>
    <n v="2.4897999999999989"/>
  </r>
  <r>
    <n v="7048"/>
    <s v="CA-2014-150581"/>
    <x v="918"/>
    <x v="1021"/>
    <x v="1"/>
    <s v="NM-18445"/>
    <s v="Nathan Mautz"/>
    <x v="2"/>
    <s v="United States"/>
    <s v="Concord"/>
    <x v="1"/>
    <n v="94521"/>
    <x v="1"/>
    <s v="TEC-AC-10001908"/>
    <x v="2"/>
    <x v="11"/>
    <s v="Logitech Wireless Headset h800"/>
    <n v="399.96"/>
    <n v="4"/>
    <n v="0"/>
    <n v="139.98599999999999"/>
  </r>
  <r>
    <n v="7049"/>
    <s v="CA-2016-119515"/>
    <x v="1041"/>
    <x v="1070"/>
    <x v="2"/>
    <s v="TR-21325"/>
    <s v="Toby Ritter"/>
    <x v="0"/>
    <s v="United States"/>
    <s v="Nashville"/>
    <x v="18"/>
    <n v="37211"/>
    <x v="0"/>
    <s v="OFF-PA-10000552"/>
    <x v="1"/>
    <x v="10"/>
    <s v="Xerox 200"/>
    <n v="15.552000000000003"/>
    <n v="3"/>
    <n v="0.2"/>
    <n v="5.4432"/>
  </r>
  <r>
    <n v="7050"/>
    <s v="CA-2014-141355"/>
    <x v="794"/>
    <x v="839"/>
    <x v="1"/>
    <s v="BF-11005"/>
    <s v="Barry Franz"/>
    <x v="2"/>
    <s v="United States"/>
    <s v="Aurora"/>
    <x v="22"/>
    <n v="80013"/>
    <x v="1"/>
    <s v="OFF-AR-10003179"/>
    <x v="1"/>
    <x v="6"/>
    <s v="Dixon Ticonderoga Core-Lock Colored Pencils"/>
    <n v="14.576000000000001"/>
    <n v="2"/>
    <n v="0.2"/>
    <n v="2.3685999999999989"/>
  </r>
  <r>
    <n v="7051"/>
    <s v="CA-2016-165330"/>
    <x v="25"/>
    <x v="440"/>
    <x v="3"/>
    <s v="WB-21850"/>
    <s v="William Brown"/>
    <x v="0"/>
    <s v="United States"/>
    <s v="Anaheim"/>
    <x v="1"/>
    <n v="92804"/>
    <x v="1"/>
    <s v="OFF-BI-10004593"/>
    <x v="1"/>
    <x v="8"/>
    <s v="Ibico Laser Imprintable Binding System Covers"/>
    <n v="209.60000000000002"/>
    <n v="5"/>
    <n v="0.2"/>
    <n v="68.11999999999999"/>
  </r>
  <r>
    <n v="7052"/>
    <s v="CA-2016-165330"/>
    <x v="25"/>
    <x v="440"/>
    <x v="3"/>
    <s v="WB-21850"/>
    <s v="William Brown"/>
    <x v="0"/>
    <s v="United States"/>
    <s v="Anaheim"/>
    <x v="1"/>
    <n v="92804"/>
    <x v="1"/>
    <s v="OFF-AR-10000914"/>
    <x v="1"/>
    <x v="6"/>
    <s v="Boston 16765 Mini Stand Up Battery Pencil Sharpener"/>
    <n v="23.32"/>
    <n v="2"/>
    <n v="0"/>
    <n v="6.0632000000000019"/>
  </r>
  <r>
    <n v="7053"/>
    <s v="CA-2016-165330"/>
    <x v="25"/>
    <x v="440"/>
    <x v="3"/>
    <s v="WB-21850"/>
    <s v="William Brown"/>
    <x v="0"/>
    <s v="United States"/>
    <s v="Anaheim"/>
    <x v="1"/>
    <n v="92804"/>
    <x v="1"/>
    <s v="OFF-PA-10000241"/>
    <x v="1"/>
    <x v="10"/>
    <s v="IBM Multi-Purpose Copy Paper, 8 1/2 x 11&quot;, Case"/>
    <n v="30.98"/>
    <n v="1"/>
    <n v="0"/>
    <n v="13.940999999999999"/>
  </r>
  <r>
    <n v="7054"/>
    <s v="CA-2016-165330"/>
    <x v="25"/>
    <x v="440"/>
    <x v="3"/>
    <s v="WB-21850"/>
    <s v="William Brown"/>
    <x v="0"/>
    <s v="United States"/>
    <s v="Anaheim"/>
    <x v="1"/>
    <n v="92804"/>
    <x v="1"/>
    <s v="TEC-AC-10000057"/>
    <x v="2"/>
    <x v="11"/>
    <s v="Microsoft Natural Ergonomic Keyboard 4000"/>
    <n v="119.96"/>
    <n v="4"/>
    <n v="0"/>
    <n v="25.191599999999994"/>
  </r>
  <r>
    <n v="7055"/>
    <s v="CA-2016-165330"/>
    <x v="25"/>
    <x v="440"/>
    <x v="3"/>
    <s v="WB-21850"/>
    <s v="William Brown"/>
    <x v="0"/>
    <s v="United States"/>
    <s v="Anaheim"/>
    <x v="1"/>
    <n v="92804"/>
    <x v="1"/>
    <s v="FUR-CH-10003774"/>
    <x v="0"/>
    <x v="1"/>
    <s v="Global Wood Trimmed Manager's Task Chair, Khaki"/>
    <n v="363.92"/>
    <n v="5"/>
    <n v="0.2"/>
    <n v="-31.843000000000018"/>
  </r>
  <r>
    <n v="7056"/>
    <s v="CA-2016-165330"/>
    <x v="25"/>
    <x v="440"/>
    <x v="3"/>
    <s v="WB-21850"/>
    <s v="William Brown"/>
    <x v="0"/>
    <s v="United States"/>
    <s v="Anaheim"/>
    <x v="1"/>
    <n v="92804"/>
    <x v="1"/>
    <s v="OFF-BI-10002824"/>
    <x v="1"/>
    <x v="8"/>
    <s v="Recycled Easel Ring Binders"/>
    <n v="35.808"/>
    <n v="3"/>
    <n v="0.2"/>
    <n v="11.189999999999996"/>
  </r>
  <r>
    <n v="7057"/>
    <s v="CA-2016-165330"/>
    <x v="25"/>
    <x v="440"/>
    <x v="3"/>
    <s v="WB-21850"/>
    <s v="William Brown"/>
    <x v="0"/>
    <s v="United States"/>
    <s v="Anaheim"/>
    <x v="1"/>
    <n v="92804"/>
    <x v="1"/>
    <s v="OFF-BI-10004001"/>
    <x v="1"/>
    <x v="8"/>
    <s v="GBC Recycled VeloBinder Covers"/>
    <n v="122.688"/>
    <n v="9"/>
    <n v="0.2"/>
    <n v="39.873599999999982"/>
  </r>
  <r>
    <n v="7058"/>
    <s v="CA-2016-165330"/>
    <x v="25"/>
    <x v="440"/>
    <x v="3"/>
    <s v="WB-21850"/>
    <s v="William Brown"/>
    <x v="0"/>
    <s v="United States"/>
    <s v="Anaheim"/>
    <x v="1"/>
    <n v="92804"/>
    <x v="1"/>
    <s v="FUR-TA-10004619"/>
    <x v="0"/>
    <x v="3"/>
    <s v="Hon Non-Folding Utility Tables"/>
    <n v="892.13600000000008"/>
    <n v="7"/>
    <n v="0.2"/>
    <n v="111.51699999999991"/>
  </r>
  <r>
    <n v="7059"/>
    <s v="CA-2016-165330"/>
    <x v="25"/>
    <x v="440"/>
    <x v="3"/>
    <s v="WB-21850"/>
    <s v="William Brown"/>
    <x v="0"/>
    <s v="United States"/>
    <s v="Anaheim"/>
    <x v="1"/>
    <n v="92804"/>
    <x v="1"/>
    <s v="OFF-ST-10000636"/>
    <x v="1"/>
    <x v="4"/>
    <s v="Rogers Profile Extra Capacity Storage Tub"/>
    <n v="50.22"/>
    <n v="3"/>
    <n v="0"/>
    <n v="2.0087999999999973"/>
  </r>
  <r>
    <n v="7060"/>
    <s v="CA-2016-165330"/>
    <x v="25"/>
    <x v="440"/>
    <x v="3"/>
    <s v="WB-21850"/>
    <s v="William Brown"/>
    <x v="0"/>
    <s v="United States"/>
    <s v="Anaheim"/>
    <x v="1"/>
    <n v="92804"/>
    <x v="1"/>
    <s v="OFF-AP-10001469"/>
    <x v="1"/>
    <x v="9"/>
    <s v="Fellowes 8 Outlet Superior Workstation Surge Protector"/>
    <n v="83.42"/>
    <n v="2"/>
    <n v="0"/>
    <n v="24.191799999999994"/>
  </r>
  <r>
    <n v="7061"/>
    <s v="CA-2016-165330"/>
    <x v="25"/>
    <x v="440"/>
    <x v="3"/>
    <s v="WB-21850"/>
    <s v="William Brown"/>
    <x v="0"/>
    <s v="United States"/>
    <s v="Anaheim"/>
    <x v="1"/>
    <n v="92804"/>
    <x v="1"/>
    <s v="OFF-BI-10002897"/>
    <x v="1"/>
    <x v="8"/>
    <s v="Black Avery Memo-Size 3-Ring Binder, 5 1/2&quot; x 8 1/2&quot;"/>
    <n v="5.8719999999999999"/>
    <n v="2"/>
    <n v="0.2"/>
    <n v="2.1286"/>
  </r>
  <r>
    <n v="7062"/>
    <s v="CA-2015-132633"/>
    <x v="302"/>
    <x v="43"/>
    <x v="0"/>
    <s v="KH-16630"/>
    <s v="Ken Heidel"/>
    <x v="1"/>
    <s v="United States"/>
    <s v="Pleasant Grove"/>
    <x v="7"/>
    <n v="84062"/>
    <x v="1"/>
    <s v="OFF-BI-10002432"/>
    <x v="1"/>
    <x v="8"/>
    <s v="Wilson Jones Standard D-Ring Binders"/>
    <n v="12.144"/>
    <n v="3"/>
    <n v="0.2"/>
    <n v="4.0985999999999994"/>
  </r>
  <r>
    <n v="7063"/>
    <s v="CA-2016-157742"/>
    <x v="723"/>
    <x v="844"/>
    <x v="0"/>
    <s v="KL-16645"/>
    <s v="Ken Lonsdale"/>
    <x v="0"/>
    <s v="United States"/>
    <s v="Springfield"/>
    <x v="21"/>
    <n v="97477"/>
    <x v="1"/>
    <s v="OFF-EN-10002592"/>
    <x v="1"/>
    <x v="12"/>
    <s v="Peel &amp; Seel Recycled Catalog Envelopes, Brown"/>
    <n v="27.792000000000002"/>
    <n v="3"/>
    <n v="0.2"/>
    <n v="10.422000000000001"/>
  </r>
  <r>
    <n v="7064"/>
    <s v="CA-2017-127712"/>
    <x v="515"/>
    <x v="559"/>
    <x v="1"/>
    <s v="MG-17890"/>
    <s v="Michael Granlund"/>
    <x v="2"/>
    <s v="United States"/>
    <s v="Salem"/>
    <x v="21"/>
    <n v="97301"/>
    <x v="1"/>
    <s v="OFF-SU-10002522"/>
    <x v="1"/>
    <x v="14"/>
    <s v="Acme Kleen Earth Office Shears"/>
    <n v="6.2080000000000002"/>
    <n v="2"/>
    <n v="0.2"/>
    <n v="0.69839999999999902"/>
  </r>
  <r>
    <n v="7065"/>
    <s v="CA-2017-169474"/>
    <x v="1144"/>
    <x v="736"/>
    <x v="1"/>
    <s v="JF-15355"/>
    <s v="Jay Fein"/>
    <x v="0"/>
    <s v="United States"/>
    <s v="Rochester"/>
    <x v="15"/>
    <n v="14609"/>
    <x v="3"/>
    <s v="OFF-AP-10003971"/>
    <x v="1"/>
    <x v="9"/>
    <s v="Belkin 6 Outlet Metallic Surge Strip"/>
    <n v="32.67"/>
    <n v="3"/>
    <n v="0"/>
    <n v="8.4942000000000011"/>
  </r>
  <r>
    <n v="7066"/>
    <s v="CA-2014-106726"/>
    <x v="776"/>
    <x v="820"/>
    <x v="2"/>
    <s v="RS-19765"/>
    <s v="Roland Schwarz"/>
    <x v="1"/>
    <s v="United States"/>
    <s v="Los Angeles"/>
    <x v="1"/>
    <n v="90008"/>
    <x v="1"/>
    <s v="OFF-ST-10001496"/>
    <x v="1"/>
    <x v="4"/>
    <s v="Standard Rollaway File with Lock"/>
    <n v="1261.33"/>
    <n v="7"/>
    <n v="0"/>
    <n v="327.94580000000002"/>
  </r>
  <r>
    <n v="7067"/>
    <s v="CA-2016-147473"/>
    <x v="198"/>
    <x v="895"/>
    <x v="1"/>
    <s v="NL-18310"/>
    <s v="Nancy Lomonaco"/>
    <x v="2"/>
    <s v="United States"/>
    <s v="Los Angeles"/>
    <x v="1"/>
    <n v="90049"/>
    <x v="1"/>
    <s v="OFF-PA-10004782"/>
    <x v="1"/>
    <x v="10"/>
    <s v="Xerox 228"/>
    <n v="38.880000000000003"/>
    <n v="6"/>
    <n v="0"/>
    <n v="18.662400000000002"/>
  </r>
  <r>
    <n v="7068"/>
    <s v="CA-2016-114209"/>
    <x v="206"/>
    <x v="476"/>
    <x v="1"/>
    <s v="AS-10285"/>
    <s v="Alejandro Savely"/>
    <x v="1"/>
    <s v="United States"/>
    <s v="Dallas"/>
    <x v="5"/>
    <n v="75081"/>
    <x v="2"/>
    <s v="OFF-BI-10000343"/>
    <x v="1"/>
    <x v="8"/>
    <s v="Pressboard Covers with Storage Hooks, 9 1/2&quot; x 11&quot;, Light Blue"/>
    <n v="1.9639999999999995"/>
    <n v="2"/>
    <n v="0.8"/>
    <n v="-3.2406000000000006"/>
  </r>
  <r>
    <n v="7069"/>
    <s v="CA-2016-114209"/>
    <x v="206"/>
    <x v="476"/>
    <x v="1"/>
    <s v="AS-10285"/>
    <s v="Alejandro Savely"/>
    <x v="1"/>
    <s v="United States"/>
    <s v="Dallas"/>
    <x v="5"/>
    <n v="75081"/>
    <x v="2"/>
    <s v="OFF-PA-10003591"/>
    <x v="1"/>
    <x v="10"/>
    <s v="Southworth 100% Cotton The Best Paper"/>
    <n v="82.656000000000006"/>
    <n v="9"/>
    <n v="0.2"/>
    <n v="30.996000000000002"/>
  </r>
  <r>
    <n v="7070"/>
    <s v="CA-2014-141901"/>
    <x v="128"/>
    <x v="536"/>
    <x v="1"/>
    <s v="GM-14500"/>
    <s v="Gene McClure"/>
    <x v="0"/>
    <s v="United States"/>
    <s v="Fresno"/>
    <x v="1"/>
    <n v="93727"/>
    <x v="1"/>
    <s v="OFF-PA-10001667"/>
    <x v="1"/>
    <x v="10"/>
    <s v="Great White Multi-Use Recycled Paper (20Lb. and 84 Bright)"/>
    <n v="5.98"/>
    <n v="1"/>
    <n v="0"/>
    <n v="2.6909999999999998"/>
  </r>
  <r>
    <n v="7071"/>
    <s v="CA-2016-164490"/>
    <x v="64"/>
    <x v="165"/>
    <x v="0"/>
    <s v="SU-20665"/>
    <s v="Stephanie Ulpright"/>
    <x v="2"/>
    <s v="United States"/>
    <s v="Chicago"/>
    <x v="10"/>
    <n v="60653"/>
    <x v="2"/>
    <s v="OFF-PA-10004971"/>
    <x v="1"/>
    <x v="10"/>
    <s v="Xerox 196"/>
    <n v="9.2480000000000011"/>
    <n v="2"/>
    <n v="0.2"/>
    <n v="3.3524000000000003"/>
  </r>
  <r>
    <n v="7072"/>
    <s v="CA-2016-112256"/>
    <x v="310"/>
    <x v="1235"/>
    <x v="1"/>
    <s v="CK-12205"/>
    <s v="Chloris Kastensmidt"/>
    <x v="0"/>
    <s v="United States"/>
    <s v="Mcallen"/>
    <x v="5"/>
    <n v="78501"/>
    <x v="2"/>
    <s v="OFF-AR-10001216"/>
    <x v="1"/>
    <x v="6"/>
    <s v="Newell 339"/>
    <n v="4.4479999999999995"/>
    <n v="2"/>
    <n v="0.2"/>
    <n v="0.3335999999999999"/>
  </r>
  <r>
    <n v="7073"/>
    <s v="CA-2016-112256"/>
    <x v="310"/>
    <x v="1235"/>
    <x v="1"/>
    <s v="CK-12205"/>
    <s v="Chloris Kastensmidt"/>
    <x v="0"/>
    <s v="United States"/>
    <s v="Mcallen"/>
    <x v="5"/>
    <n v="78501"/>
    <x v="2"/>
    <s v="OFF-PA-10004355"/>
    <x v="1"/>
    <x v="10"/>
    <s v="Xerox 231"/>
    <n v="5.1840000000000011"/>
    <n v="1"/>
    <n v="0.2"/>
    <n v="1.8144"/>
  </r>
  <r>
    <n v="7074"/>
    <s v="CA-2016-112256"/>
    <x v="310"/>
    <x v="1235"/>
    <x v="1"/>
    <s v="CK-12205"/>
    <s v="Chloris Kastensmidt"/>
    <x v="0"/>
    <s v="United States"/>
    <s v="Mcallen"/>
    <x v="5"/>
    <n v="78501"/>
    <x v="2"/>
    <s v="OFF-AR-10001953"/>
    <x v="1"/>
    <x v="6"/>
    <s v="Boston 1645 Deluxe Heavier-Duty Electric Pencil Sharpener"/>
    <n v="175.92"/>
    <n v="5"/>
    <n v="0.2"/>
    <n v="15.393000000000008"/>
  </r>
  <r>
    <n v="7075"/>
    <s v="CA-2016-112256"/>
    <x v="310"/>
    <x v="1235"/>
    <x v="1"/>
    <s v="CK-12205"/>
    <s v="Chloris Kastensmidt"/>
    <x v="0"/>
    <s v="United States"/>
    <s v="Mcallen"/>
    <x v="5"/>
    <n v="78501"/>
    <x v="2"/>
    <s v="OFF-BI-10004364"/>
    <x v="1"/>
    <x v="8"/>
    <s v="Storex Dura Pro Binders"/>
    <n v="4.7519999999999989"/>
    <n v="4"/>
    <n v="0.8"/>
    <n v="-8.3160000000000025"/>
  </r>
  <r>
    <n v="7076"/>
    <s v="CA-2016-112256"/>
    <x v="310"/>
    <x v="1235"/>
    <x v="1"/>
    <s v="CK-12205"/>
    <s v="Chloris Kastensmidt"/>
    <x v="0"/>
    <s v="United States"/>
    <s v="Mcallen"/>
    <x v="5"/>
    <n v="78501"/>
    <x v="2"/>
    <s v="OFF-SU-10001165"/>
    <x v="1"/>
    <x v="14"/>
    <s v="Acme Elite Stainless Steel Scissors"/>
    <n v="13.344000000000001"/>
    <n v="2"/>
    <n v="0.2"/>
    <n v="1.0007999999999999"/>
  </r>
  <r>
    <n v="7077"/>
    <s v="CA-2016-167416"/>
    <x v="536"/>
    <x v="968"/>
    <x v="1"/>
    <s v="JM-15580"/>
    <s v="Jill Matthias"/>
    <x v="0"/>
    <s v="United States"/>
    <s v="Seattle"/>
    <x v="4"/>
    <n v="98105"/>
    <x v="1"/>
    <s v="OFF-EN-10001141"/>
    <x v="1"/>
    <x v="12"/>
    <s v="Manila Recycled Extra-Heavyweight Clasp Envelopes, 6&quot; x 9&quot;"/>
    <n v="54.900000000000006"/>
    <n v="5"/>
    <n v="0"/>
    <n v="26.901000000000003"/>
  </r>
  <r>
    <n v="7078"/>
    <s v="CA-2016-106950"/>
    <x v="476"/>
    <x v="479"/>
    <x v="1"/>
    <s v="JE-15715"/>
    <s v="Joe Elijah"/>
    <x v="0"/>
    <s v="United States"/>
    <s v="Charlotte"/>
    <x v="3"/>
    <n v="28205"/>
    <x v="0"/>
    <s v="OFF-BI-10000014"/>
    <x v="1"/>
    <x v="8"/>
    <s v="Heavy-Duty E-Z-D Binders"/>
    <n v="22.911000000000005"/>
    <n v="7"/>
    <n v="0.7"/>
    <n v="-17.565099999999994"/>
  </r>
  <r>
    <n v="7079"/>
    <s v="CA-2016-106950"/>
    <x v="476"/>
    <x v="479"/>
    <x v="1"/>
    <s v="JE-15715"/>
    <s v="Joe Elijah"/>
    <x v="0"/>
    <s v="United States"/>
    <s v="Charlotte"/>
    <x v="3"/>
    <n v="28205"/>
    <x v="0"/>
    <s v="OFF-AP-10000159"/>
    <x v="1"/>
    <x v="9"/>
    <s v="Belkin F9M820V08 8 Outlet Surge"/>
    <n v="309.45600000000002"/>
    <n v="9"/>
    <n v="0.2"/>
    <n v="34.813799999999944"/>
  </r>
  <r>
    <n v="7080"/>
    <s v="CA-2016-106950"/>
    <x v="476"/>
    <x v="479"/>
    <x v="1"/>
    <s v="JE-15715"/>
    <s v="Joe Elijah"/>
    <x v="0"/>
    <s v="United States"/>
    <s v="Charlotte"/>
    <x v="3"/>
    <n v="28205"/>
    <x v="0"/>
    <s v="OFF-AR-10003560"/>
    <x v="1"/>
    <x v="6"/>
    <s v="Zebra Zazzle Fluorescent Highlighters"/>
    <n v="19.456000000000003"/>
    <n v="4"/>
    <n v="0.2"/>
    <n v="3.4047999999999981"/>
  </r>
  <r>
    <n v="7081"/>
    <s v="CA-2016-106950"/>
    <x v="476"/>
    <x v="479"/>
    <x v="1"/>
    <s v="JE-15715"/>
    <s v="Joe Elijah"/>
    <x v="0"/>
    <s v="United States"/>
    <s v="Charlotte"/>
    <x v="3"/>
    <n v="28205"/>
    <x v="0"/>
    <s v="FUR-TA-10001768"/>
    <x v="0"/>
    <x v="3"/>
    <s v="Hon Racetrack Conference Tables"/>
    <n v="472.51800000000003"/>
    <n v="3"/>
    <n v="0.4"/>
    <n v="-149.63070000000005"/>
  </r>
  <r>
    <n v="7082"/>
    <s v="CA-2016-106950"/>
    <x v="476"/>
    <x v="479"/>
    <x v="1"/>
    <s v="JE-15715"/>
    <s v="Joe Elijah"/>
    <x v="0"/>
    <s v="United States"/>
    <s v="Charlotte"/>
    <x v="3"/>
    <n v="28205"/>
    <x v="0"/>
    <s v="TEC-AC-10002049"/>
    <x v="2"/>
    <x v="11"/>
    <s v="Plantronics Savi W720 Multi-Device Wireless Headset System"/>
    <n v="1012.6800000000001"/>
    <n v="3"/>
    <n v="0.2"/>
    <n v="303.80400000000003"/>
  </r>
  <r>
    <n v="7083"/>
    <s v="CA-2016-106950"/>
    <x v="476"/>
    <x v="479"/>
    <x v="1"/>
    <s v="JE-15715"/>
    <s v="Joe Elijah"/>
    <x v="0"/>
    <s v="United States"/>
    <s v="Charlotte"/>
    <x v="3"/>
    <n v="28205"/>
    <x v="0"/>
    <s v="OFF-BI-10003166"/>
    <x v="1"/>
    <x v="8"/>
    <s v="GBC Plasticlear Binding Covers"/>
    <n v="17.220000000000006"/>
    <n v="5"/>
    <n v="0.7"/>
    <n v="-12.628"/>
  </r>
  <r>
    <n v="7084"/>
    <s v="CA-2017-118724"/>
    <x v="246"/>
    <x v="262"/>
    <x v="0"/>
    <s v="AR-10825"/>
    <s v="Anthony Rawles"/>
    <x v="1"/>
    <s v="United States"/>
    <s v="Concord"/>
    <x v="1"/>
    <n v="94521"/>
    <x v="1"/>
    <s v="OFF-AR-10003469"/>
    <x v="1"/>
    <x v="6"/>
    <s v="Nontoxic Chalk"/>
    <n v="3.52"/>
    <n v="2"/>
    <n v="0"/>
    <n v="1.6896"/>
  </r>
  <r>
    <n v="7085"/>
    <s v="CA-2017-118724"/>
    <x v="246"/>
    <x v="262"/>
    <x v="0"/>
    <s v="AR-10825"/>
    <s v="Anthony Rawles"/>
    <x v="1"/>
    <s v="United States"/>
    <s v="Concord"/>
    <x v="1"/>
    <n v="94521"/>
    <x v="1"/>
    <s v="TEC-PH-10002549"/>
    <x v="2"/>
    <x v="7"/>
    <s v="Polycom SoundPoint IP 450 VoIP phone"/>
    <n v="1626.1920000000002"/>
    <n v="9"/>
    <n v="0.2"/>
    <n v="121.96440000000001"/>
  </r>
  <r>
    <n v="7086"/>
    <s v="CA-2017-112004"/>
    <x v="145"/>
    <x v="938"/>
    <x v="2"/>
    <s v="AH-10075"/>
    <s v="Adam Hart"/>
    <x v="1"/>
    <s v="United States"/>
    <s v="Chester"/>
    <x v="9"/>
    <n v="19013"/>
    <x v="3"/>
    <s v="OFF-BI-10003476"/>
    <x v="1"/>
    <x v="8"/>
    <s v="Avery Metallic Poly Binders"/>
    <n v="8.5950000000000024"/>
    <n v="5"/>
    <n v="0.7"/>
    <n v="-6.3030000000000008"/>
  </r>
  <r>
    <n v="7087"/>
    <s v="CA-2017-112004"/>
    <x v="145"/>
    <x v="938"/>
    <x v="2"/>
    <s v="AH-10075"/>
    <s v="Adam Hart"/>
    <x v="1"/>
    <s v="United States"/>
    <s v="Chester"/>
    <x v="9"/>
    <n v="19013"/>
    <x v="3"/>
    <s v="OFF-SU-10000157"/>
    <x v="1"/>
    <x v="14"/>
    <s v="Compact Automatic Electric Letter Opener"/>
    <n v="190.89600000000002"/>
    <n v="2"/>
    <n v="0.2"/>
    <n v="-42.951599999999999"/>
  </r>
  <r>
    <n v="7088"/>
    <s v="US-2017-143175"/>
    <x v="646"/>
    <x v="1236"/>
    <x v="0"/>
    <s v="GA-14515"/>
    <s v="George Ashbrook"/>
    <x v="0"/>
    <s v="United States"/>
    <s v="Los Angeles"/>
    <x v="1"/>
    <n v="90004"/>
    <x v="1"/>
    <s v="OFF-ST-10003123"/>
    <x v="1"/>
    <x v="4"/>
    <s v="Fellowes Bases and Tops For Staxonsteel/High-Stak Systems"/>
    <n v="99.87"/>
    <n v="3"/>
    <n v="0"/>
    <n v="23.968799999999998"/>
  </r>
  <r>
    <n v="7089"/>
    <s v="CA-2015-105844"/>
    <x v="969"/>
    <x v="983"/>
    <x v="0"/>
    <s v="JF-15415"/>
    <s v="Jennifer Ferguson"/>
    <x v="0"/>
    <s v="United States"/>
    <s v="Sparks"/>
    <x v="33"/>
    <n v="89431"/>
    <x v="1"/>
    <s v="OFF-AR-10001955"/>
    <x v="1"/>
    <x v="6"/>
    <s v="Newell 319"/>
    <n v="79.36"/>
    <n v="4"/>
    <n v="0"/>
    <n v="23.807999999999993"/>
  </r>
  <r>
    <n v="7090"/>
    <s v="CA-2017-118864"/>
    <x v="140"/>
    <x v="141"/>
    <x v="0"/>
    <s v="KH-16690"/>
    <s v="Kristen Hastings"/>
    <x v="1"/>
    <s v="United States"/>
    <s v="Los Angeles"/>
    <x v="1"/>
    <n v="90032"/>
    <x v="1"/>
    <s v="TEC-PH-10001809"/>
    <x v="2"/>
    <x v="7"/>
    <s v="Panasonic KX T7736-B Digital phone"/>
    <n v="119.96"/>
    <n v="1"/>
    <n v="0.2"/>
    <n v="7.4974999999999987"/>
  </r>
  <r>
    <n v="7091"/>
    <s v="CA-2015-119480"/>
    <x v="1145"/>
    <x v="1237"/>
    <x v="1"/>
    <s v="CC-12685"/>
    <s v="Craig Carroll"/>
    <x v="0"/>
    <s v="United States"/>
    <s v="Henderson"/>
    <x v="0"/>
    <n v="42420"/>
    <x v="0"/>
    <s v="OFF-PA-10000474"/>
    <x v="1"/>
    <x v="10"/>
    <s v="Easy-staple paper"/>
    <n v="106.32"/>
    <n v="3"/>
    <n v="0"/>
    <n v="49.970399999999991"/>
  </r>
  <r>
    <n v="7092"/>
    <s v="CA-2015-119480"/>
    <x v="1145"/>
    <x v="1237"/>
    <x v="1"/>
    <s v="CC-12685"/>
    <s v="Craig Carroll"/>
    <x v="0"/>
    <s v="United States"/>
    <s v="Henderson"/>
    <x v="0"/>
    <n v="42420"/>
    <x v="0"/>
    <s v="OFF-AP-10001205"/>
    <x v="1"/>
    <x v="9"/>
    <s v="Belkin 5 Outlet SurgeMaster Power Centers"/>
    <n v="163.44"/>
    <n v="3"/>
    <n v="0"/>
    <n v="45.763200000000012"/>
  </r>
  <r>
    <n v="7093"/>
    <s v="CA-2015-119480"/>
    <x v="1145"/>
    <x v="1237"/>
    <x v="1"/>
    <s v="CC-12685"/>
    <s v="Craig Carroll"/>
    <x v="0"/>
    <s v="United States"/>
    <s v="Henderson"/>
    <x v="0"/>
    <n v="42420"/>
    <x v="0"/>
    <s v="OFF-AR-10004691"/>
    <x v="1"/>
    <x v="6"/>
    <s v="Boston 1730 StandUp Electric Pencil Sharpener"/>
    <n v="42.76"/>
    <n v="2"/>
    <n v="0"/>
    <n v="11.117599999999999"/>
  </r>
  <r>
    <n v="7094"/>
    <s v="CA-2015-119480"/>
    <x v="1145"/>
    <x v="1237"/>
    <x v="1"/>
    <s v="CC-12685"/>
    <s v="Craig Carroll"/>
    <x v="0"/>
    <s v="United States"/>
    <s v="Henderson"/>
    <x v="0"/>
    <n v="42420"/>
    <x v="0"/>
    <s v="OFF-PA-10004996"/>
    <x v="1"/>
    <x v="10"/>
    <s v="Speediset Carbonless Redi-Letter 7&quot; x 8 1/2&quot;"/>
    <n v="51.550000000000004"/>
    <n v="5"/>
    <n v="0"/>
    <n v="24.2285"/>
  </r>
  <r>
    <n v="7095"/>
    <s v="US-2015-153374"/>
    <x v="97"/>
    <x v="95"/>
    <x v="0"/>
    <s v="JF-15565"/>
    <s v="Jill Fjeld"/>
    <x v="0"/>
    <s v="United States"/>
    <s v="Decatur"/>
    <x v="10"/>
    <n v="62521"/>
    <x v="2"/>
    <s v="TEC-AC-10001908"/>
    <x v="2"/>
    <x v="11"/>
    <s v="Logitech Wireless Headset h800"/>
    <n v="479.952"/>
    <n v="6"/>
    <n v="0.2"/>
    <n v="89.990999999999985"/>
  </r>
  <r>
    <n v="7096"/>
    <s v="CA-2016-101980"/>
    <x v="1146"/>
    <x v="428"/>
    <x v="2"/>
    <s v="RP-19390"/>
    <s v="Resi Pölking"/>
    <x v="0"/>
    <s v="United States"/>
    <s v="New York City"/>
    <x v="15"/>
    <n v="10009"/>
    <x v="3"/>
    <s v="OFF-BI-10000666"/>
    <x v="1"/>
    <x v="8"/>
    <s v="Surelock Post Binders"/>
    <n v="146.68799999999999"/>
    <n v="6"/>
    <n v="0.2"/>
    <n v="55.007999999999996"/>
  </r>
  <r>
    <n v="7097"/>
    <s v="CA-2016-101980"/>
    <x v="1146"/>
    <x v="428"/>
    <x v="2"/>
    <s v="RP-19390"/>
    <s v="Resi Pölking"/>
    <x v="0"/>
    <s v="United States"/>
    <s v="New York City"/>
    <x v="15"/>
    <n v="10009"/>
    <x v="3"/>
    <s v="OFF-BI-10004318"/>
    <x v="1"/>
    <x v="8"/>
    <s v="Ibico EB-19 Dual Function Manual Binding System"/>
    <n v="276.78400000000005"/>
    <n v="2"/>
    <n v="0.2"/>
    <n v="89.954799999999992"/>
  </r>
  <r>
    <n v="7098"/>
    <s v="CA-2016-101980"/>
    <x v="1146"/>
    <x v="428"/>
    <x v="2"/>
    <s v="RP-19390"/>
    <s v="Resi Pölking"/>
    <x v="0"/>
    <s v="United States"/>
    <s v="New York City"/>
    <x v="15"/>
    <n v="10009"/>
    <x v="3"/>
    <s v="OFF-BI-10003429"/>
    <x v="1"/>
    <x v="8"/>
    <s v="Cardinal HOLDit! Binder Insert Strips,Extra Strips"/>
    <n v="25.32"/>
    <n v="5"/>
    <n v="0.2"/>
    <n v="9.1785000000000014"/>
  </r>
  <r>
    <n v="7099"/>
    <s v="CA-2017-144596"/>
    <x v="44"/>
    <x v="173"/>
    <x v="1"/>
    <s v="CD-11980"/>
    <s v="Carol Darley"/>
    <x v="0"/>
    <s v="United States"/>
    <s v="New York City"/>
    <x v="15"/>
    <n v="10011"/>
    <x v="3"/>
    <s v="OFF-PA-10003302"/>
    <x v="1"/>
    <x v="10"/>
    <s v="Xerox 1906"/>
    <n v="318.95999999999998"/>
    <n v="9"/>
    <n v="0"/>
    <n v="149.91119999999998"/>
  </r>
  <r>
    <n v="7100"/>
    <s v="CA-2015-124933"/>
    <x v="207"/>
    <x v="1090"/>
    <x v="0"/>
    <s v="DF-13135"/>
    <s v="David Flashing"/>
    <x v="0"/>
    <s v="United States"/>
    <s v="New York City"/>
    <x v="15"/>
    <n v="10009"/>
    <x v="3"/>
    <s v="OFF-PA-10003302"/>
    <x v="1"/>
    <x v="10"/>
    <s v="Xerox 1906"/>
    <n v="212.64"/>
    <n v="6"/>
    <n v="0"/>
    <n v="99.940799999999982"/>
  </r>
  <r>
    <n v="7101"/>
    <s v="CA-2014-159625"/>
    <x v="533"/>
    <x v="986"/>
    <x v="1"/>
    <s v="SM-20005"/>
    <s v="Sally Matthias"/>
    <x v="0"/>
    <s v="United States"/>
    <s v="Scottsdale"/>
    <x v="16"/>
    <n v="85254"/>
    <x v="1"/>
    <s v="OFF-EN-10002621"/>
    <x v="1"/>
    <x v="12"/>
    <s v="Staple envelope"/>
    <n v="23.472000000000001"/>
    <n v="3"/>
    <n v="0.2"/>
    <n v="8.8019999999999978"/>
  </r>
  <r>
    <n v="7102"/>
    <s v="CA-2016-144337"/>
    <x v="1147"/>
    <x v="816"/>
    <x v="0"/>
    <s v="SG-20890"/>
    <s v="Susan Gilcrest"/>
    <x v="1"/>
    <s v="United States"/>
    <s v="Amarillo"/>
    <x v="5"/>
    <n v="79109"/>
    <x v="2"/>
    <s v="OFF-PA-10000249"/>
    <x v="1"/>
    <x v="10"/>
    <s v="Easy-staple paper"/>
    <n v="19.648"/>
    <n v="2"/>
    <n v="0.2"/>
    <n v="6.6311999999999989"/>
  </r>
  <r>
    <n v="7103"/>
    <s v="CA-2014-117478"/>
    <x v="158"/>
    <x v="131"/>
    <x v="2"/>
    <s v="LH-16750"/>
    <s v="Larry Hughes"/>
    <x v="0"/>
    <s v="United States"/>
    <s v="Philadelphia"/>
    <x v="9"/>
    <n v="19140"/>
    <x v="3"/>
    <s v="OFF-BI-10000050"/>
    <x v="1"/>
    <x v="8"/>
    <s v="Angle-D Binders with Locking Rings, Label Holders"/>
    <n v="6.5700000000000012"/>
    <n v="3"/>
    <n v="0.7"/>
    <n v="-5.036999999999999"/>
  </r>
  <r>
    <n v="7104"/>
    <s v="CA-2017-147410"/>
    <x v="507"/>
    <x v="221"/>
    <x v="1"/>
    <s v="EJ-14155"/>
    <s v="Eva Jacobs"/>
    <x v="0"/>
    <s v="United States"/>
    <s v="Santa Ana"/>
    <x v="1"/>
    <n v="92704"/>
    <x v="1"/>
    <s v="OFF-ST-10003805"/>
    <x v="1"/>
    <x v="4"/>
    <s v="24 Capacity Maxi Data Binder Racks, Pearl"/>
    <n v="421.1"/>
    <n v="2"/>
    <n v="0"/>
    <n v="105.27499999999998"/>
  </r>
  <r>
    <n v="7105"/>
    <s v="CA-2017-128944"/>
    <x v="249"/>
    <x v="329"/>
    <x v="0"/>
    <s v="KH-16330"/>
    <s v="Katharine Harms"/>
    <x v="1"/>
    <s v="United States"/>
    <s v="Newark"/>
    <x v="24"/>
    <n v="43055"/>
    <x v="3"/>
    <s v="FUR-CH-10000785"/>
    <x v="0"/>
    <x v="1"/>
    <s v="Global Ergonomic Managers Chair"/>
    <n v="760.11599999999987"/>
    <n v="6"/>
    <n v="0.3"/>
    <n v="-43.435200000000009"/>
  </r>
  <r>
    <n v="7106"/>
    <s v="CA-2017-128944"/>
    <x v="249"/>
    <x v="329"/>
    <x v="0"/>
    <s v="KH-16330"/>
    <s v="Katharine Harms"/>
    <x v="1"/>
    <s v="United States"/>
    <s v="Newark"/>
    <x v="24"/>
    <n v="43055"/>
    <x v="3"/>
    <s v="FUR-FU-10004909"/>
    <x v="0"/>
    <x v="5"/>
    <s v="Contemporary Wood/Metal Frame"/>
    <n v="38.784000000000006"/>
    <n v="3"/>
    <n v="0.2"/>
    <n v="7.2719999999999949"/>
  </r>
  <r>
    <n v="7107"/>
    <s v="CA-2017-128944"/>
    <x v="249"/>
    <x v="329"/>
    <x v="0"/>
    <s v="KH-16330"/>
    <s v="Katharine Harms"/>
    <x v="1"/>
    <s v="United States"/>
    <s v="Newark"/>
    <x v="24"/>
    <n v="43055"/>
    <x v="3"/>
    <s v="TEC-AC-10001553"/>
    <x v="2"/>
    <x v="11"/>
    <s v="Memorex 25GB 6X Branded Blu-Ray Recordable Disc, 15/Pack"/>
    <n v="122.32799999999999"/>
    <n v="9"/>
    <n v="0.2"/>
    <n v="1.5291000000000032"/>
  </r>
  <r>
    <n v="7108"/>
    <s v="CA-2016-109666"/>
    <x v="475"/>
    <x v="408"/>
    <x v="1"/>
    <s v="KM-16720"/>
    <s v="Kunst Miller"/>
    <x v="0"/>
    <s v="United States"/>
    <s v="New York City"/>
    <x v="15"/>
    <n v="10035"/>
    <x v="3"/>
    <s v="TEC-PH-10004774"/>
    <x v="2"/>
    <x v="7"/>
    <s v="Gear Head AU3700S Headset"/>
    <n v="25.98"/>
    <n v="2"/>
    <n v="0"/>
    <n v="0.77939999999999898"/>
  </r>
  <r>
    <n v="7109"/>
    <s v="CA-2016-109666"/>
    <x v="475"/>
    <x v="408"/>
    <x v="1"/>
    <s v="KM-16720"/>
    <s v="Kunst Miller"/>
    <x v="0"/>
    <s v="United States"/>
    <s v="New York City"/>
    <x v="15"/>
    <n v="10035"/>
    <x v="3"/>
    <s v="OFF-AR-10004582"/>
    <x v="1"/>
    <x v="6"/>
    <s v="BIC Brite Liner Grip Highlighters"/>
    <n v="3.28"/>
    <n v="2"/>
    <n v="0"/>
    <n v="1.4759999999999998"/>
  </r>
  <r>
    <n v="7110"/>
    <s v="CA-2016-109666"/>
    <x v="475"/>
    <x v="408"/>
    <x v="1"/>
    <s v="KM-16720"/>
    <s v="Kunst Miller"/>
    <x v="0"/>
    <s v="United States"/>
    <s v="New York City"/>
    <x v="15"/>
    <n v="10035"/>
    <x v="3"/>
    <s v="OFF-ST-10000991"/>
    <x v="1"/>
    <x v="4"/>
    <s v="Space Solutions HD Industrial Steel Shelving."/>
    <n v="459.88"/>
    <n v="4"/>
    <n v="0"/>
    <n v="13.796400000000006"/>
  </r>
  <r>
    <n v="7111"/>
    <s v="CA-2016-109666"/>
    <x v="475"/>
    <x v="408"/>
    <x v="1"/>
    <s v="KM-16720"/>
    <s v="Kunst Miller"/>
    <x v="0"/>
    <s v="United States"/>
    <s v="New York City"/>
    <x v="15"/>
    <n v="10035"/>
    <x v="3"/>
    <s v="OFF-SU-10002522"/>
    <x v="1"/>
    <x v="14"/>
    <s v="Acme Kleen Earth Office Shears"/>
    <n v="7.76"/>
    <n v="2"/>
    <n v="0"/>
    <n v="2.2503999999999991"/>
  </r>
  <r>
    <n v="7112"/>
    <s v="CA-2016-109666"/>
    <x v="475"/>
    <x v="408"/>
    <x v="1"/>
    <s v="KM-16720"/>
    <s v="Kunst Miller"/>
    <x v="0"/>
    <s v="United States"/>
    <s v="New York City"/>
    <x v="15"/>
    <n v="10035"/>
    <x v="3"/>
    <s v="OFF-AR-10004022"/>
    <x v="1"/>
    <x v="6"/>
    <s v="Panasonic KP-380BK Classic Electric Pencil Sharpener"/>
    <n v="71.959999999999994"/>
    <n v="2"/>
    <n v="0"/>
    <n v="17.989999999999995"/>
  </r>
  <r>
    <n v="7113"/>
    <s v="CA-2016-109666"/>
    <x v="475"/>
    <x v="408"/>
    <x v="1"/>
    <s v="KM-16720"/>
    <s v="Kunst Miller"/>
    <x v="0"/>
    <s v="United States"/>
    <s v="New York City"/>
    <x v="15"/>
    <n v="10035"/>
    <x v="3"/>
    <s v="OFF-SU-10001218"/>
    <x v="1"/>
    <x v="14"/>
    <s v="Fiskars Softgrip Scissors"/>
    <n v="54.900000000000006"/>
    <n v="5"/>
    <n v="0"/>
    <n v="15.372000000000003"/>
  </r>
  <r>
    <n v="7114"/>
    <s v="CA-2016-109666"/>
    <x v="475"/>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x v="1238"/>
    <x v="2"/>
    <s v="LW-16990"/>
    <s v="Lindsay Williams"/>
    <x v="1"/>
    <s v="United States"/>
    <s v="Henderson"/>
    <x v="33"/>
    <n v="89015"/>
    <x v="1"/>
    <s v="FUR-TA-10003392"/>
    <x v="0"/>
    <x v="3"/>
    <s v="Global Adaptabilities Conference Tables"/>
    <n v="1685.88"/>
    <n v="6"/>
    <n v="0"/>
    <n v="320.31720000000001"/>
  </r>
  <r>
    <n v="7116"/>
    <s v="US-2016-102239"/>
    <x v="465"/>
    <x v="1238"/>
    <x v="2"/>
    <s v="LW-16990"/>
    <s v="Lindsay Williams"/>
    <x v="1"/>
    <s v="United States"/>
    <s v="Henderson"/>
    <x v="33"/>
    <n v="89015"/>
    <x v="1"/>
    <s v="OFF-BI-10001890"/>
    <x v="1"/>
    <x v="8"/>
    <s v="Avery Poly Binder Pockets"/>
    <n v="5.7280000000000006"/>
    <n v="2"/>
    <n v="0.2"/>
    <n v="2.0047999999999995"/>
  </r>
  <r>
    <n v="7117"/>
    <s v="CA-2014-143168"/>
    <x v="638"/>
    <x v="1204"/>
    <x v="0"/>
    <s v="IG-15085"/>
    <s v="Ivan Gibson"/>
    <x v="0"/>
    <s v="United States"/>
    <s v="Seattle"/>
    <x v="4"/>
    <n v="98103"/>
    <x v="1"/>
    <s v="OFF-PA-10000167"/>
    <x v="1"/>
    <x v="10"/>
    <s v="Xerox 1925"/>
    <n v="61.96"/>
    <n v="2"/>
    <n v="0"/>
    <n v="27.881999999999998"/>
  </r>
  <r>
    <n v="7118"/>
    <s v="CA-2014-143168"/>
    <x v="638"/>
    <x v="1204"/>
    <x v="0"/>
    <s v="IG-15085"/>
    <s v="Ivan Gibson"/>
    <x v="0"/>
    <s v="United States"/>
    <s v="Seattle"/>
    <x v="4"/>
    <n v="98103"/>
    <x v="1"/>
    <s v="OFF-BI-10003784"/>
    <x v="1"/>
    <x v="8"/>
    <s v="Computer Printout Index Tabs"/>
    <n v="1.3440000000000001"/>
    <n v="1"/>
    <n v="0.2"/>
    <n v="0.47039999999999987"/>
  </r>
  <r>
    <n v="7119"/>
    <s v="CA-2017-104906"/>
    <x v="778"/>
    <x v="1239"/>
    <x v="1"/>
    <s v="JP-15460"/>
    <s v="Jennifer Patt"/>
    <x v="1"/>
    <s v="United States"/>
    <s v="New York City"/>
    <x v="15"/>
    <n v="10009"/>
    <x v="3"/>
    <s v="OFF-PA-10001184"/>
    <x v="1"/>
    <x v="10"/>
    <s v="Xerox 1903"/>
    <n v="17.940000000000001"/>
    <n v="3"/>
    <n v="0"/>
    <n v="8.7906000000000013"/>
  </r>
  <r>
    <n v="7120"/>
    <s v="CA-2017-118122"/>
    <x v="701"/>
    <x v="865"/>
    <x v="1"/>
    <s v="GG-14650"/>
    <s v="Greg Guthrie"/>
    <x v="1"/>
    <s v="United States"/>
    <s v="Seattle"/>
    <x v="4"/>
    <n v="98103"/>
    <x v="1"/>
    <s v="OFF-BI-10002103"/>
    <x v="1"/>
    <x v="8"/>
    <s v="Cardinal Slant-D Ring Binder, Heavy Gauge Vinyl"/>
    <n v="13.904"/>
    <n v="2"/>
    <n v="0.2"/>
    <n v="4.5187999999999997"/>
  </r>
  <r>
    <n v="7121"/>
    <s v="US-2014-147774"/>
    <x v="407"/>
    <x v="436"/>
    <x v="1"/>
    <s v="MM-18280"/>
    <s v="Muhammed MacIntyre"/>
    <x v="1"/>
    <s v="United States"/>
    <s v="Smyrna"/>
    <x v="18"/>
    <n v="37167"/>
    <x v="0"/>
    <s v="OFF-BI-10003091"/>
    <x v="1"/>
    <x v="8"/>
    <s v="GBC DocuBind TL200 Manual Binding Machine"/>
    <n v="67.194000000000003"/>
    <n v="1"/>
    <n v="0.7"/>
    <n v="-51.515399999999985"/>
  </r>
  <r>
    <n v="7122"/>
    <s v="CA-2017-166926"/>
    <x v="96"/>
    <x v="274"/>
    <x v="1"/>
    <s v="SO-20335"/>
    <s v="Sean O'Donnell"/>
    <x v="0"/>
    <s v="United States"/>
    <s v="Seattle"/>
    <x v="4"/>
    <n v="98105"/>
    <x v="1"/>
    <s v="OFF-PA-10001593"/>
    <x v="1"/>
    <x v="10"/>
    <s v="Xerox 1947"/>
    <n v="41.86"/>
    <n v="7"/>
    <n v="0"/>
    <n v="18.837"/>
  </r>
  <r>
    <n v="7123"/>
    <s v="CA-2017-166926"/>
    <x v="96"/>
    <x v="274"/>
    <x v="1"/>
    <s v="SO-20335"/>
    <s v="Sean O'Donnell"/>
    <x v="0"/>
    <s v="United States"/>
    <s v="Seattle"/>
    <x v="4"/>
    <n v="98105"/>
    <x v="1"/>
    <s v="FUR-BO-10002598"/>
    <x v="0"/>
    <x v="0"/>
    <s v="Hon Metal Bookcases, Putty"/>
    <n v="141.96"/>
    <n v="2"/>
    <n v="0"/>
    <n v="41.168399999999991"/>
  </r>
  <r>
    <n v="7124"/>
    <s v="CA-2015-128013"/>
    <x v="101"/>
    <x v="99"/>
    <x v="1"/>
    <s v="MF-18250"/>
    <s v="Monica Federle"/>
    <x v="1"/>
    <s v="United States"/>
    <s v="New York City"/>
    <x v="15"/>
    <n v="10035"/>
    <x v="3"/>
    <s v="FUR-FU-10000320"/>
    <x v="0"/>
    <x v="5"/>
    <s v="OIC Stacking Trays"/>
    <n v="10.02"/>
    <n v="3"/>
    <n v="0"/>
    <n v="4.4088000000000012"/>
  </r>
  <r>
    <n v="7125"/>
    <s v="CA-2015-128013"/>
    <x v="101"/>
    <x v="99"/>
    <x v="1"/>
    <s v="MF-18250"/>
    <s v="Monica Federle"/>
    <x v="1"/>
    <s v="United States"/>
    <s v="New York City"/>
    <x v="15"/>
    <n v="10035"/>
    <x v="3"/>
    <s v="OFF-PA-10001815"/>
    <x v="1"/>
    <x v="10"/>
    <s v="Xerox 1885"/>
    <n v="144.12"/>
    <n v="3"/>
    <n v="0"/>
    <n v="69.177599999999984"/>
  </r>
  <r>
    <n v="7126"/>
    <s v="CA-2016-123176"/>
    <x v="720"/>
    <x v="953"/>
    <x v="0"/>
    <s v="JG-15160"/>
    <s v="James Galang"/>
    <x v="0"/>
    <s v="United States"/>
    <s v="Atlanta"/>
    <x v="32"/>
    <n v="30318"/>
    <x v="0"/>
    <s v="OFF-PA-10003971"/>
    <x v="1"/>
    <x v="10"/>
    <s v="Xerox 1965"/>
    <n v="17.940000000000001"/>
    <n v="3"/>
    <n v="0"/>
    <n v="8.7906000000000013"/>
  </r>
  <r>
    <n v="7127"/>
    <s v="CA-2016-123176"/>
    <x v="720"/>
    <x v="953"/>
    <x v="0"/>
    <s v="JG-15160"/>
    <s v="James Galang"/>
    <x v="0"/>
    <s v="United States"/>
    <s v="Atlanta"/>
    <x v="32"/>
    <n v="30318"/>
    <x v="0"/>
    <s v="OFF-AR-10004685"/>
    <x v="1"/>
    <x v="6"/>
    <s v="Binney &amp; Smith Crayola Metallic Colored Pencils, 8-Color Set"/>
    <n v="13.89"/>
    <n v="3"/>
    <n v="0"/>
    <n v="4.5836999999999994"/>
  </r>
  <r>
    <n v="7128"/>
    <s v="US-2016-117541"/>
    <x v="696"/>
    <x v="73"/>
    <x v="1"/>
    <s v="JM-16195"/>
    <s v="Justin MacKendrick"/>
    <x v="0"/>
    <s v="United States"/>
    <s v="Newark"/>
    <x v="13"/>
    <n v="19711"/>
    <x v="3"/>
    <s v="OFF-PA-10001609"/>
    <x v="1"/>
    <x v="10"/>
    <s v="Tops Wirebound Message Log Books"/>
    <n v="16.45"/>
    <n v="5"/>
    <n v="0"/>
    <n v="7.5669999999999993"/>
  </r>
  <r>
    <n v="7129"/>
    <s v="US-2016-117541"/>
    <x v="696"/>
    <x v="73"/>
    <x v="1"/>
    <s v="JM-16195"/>
    <s v="Justin MacKendrick"/>
    <x v="0"/>
    <s v="United States"/>
    <s v="Newark"/>
    <x v="13"/>
    <n v="19711"/>
    <x v="3"/>
    <s v="FUR-FU-10000550"/>
    <x v="0"/>
    <x v="5"/>
    <s v="Stacking Trays by OIC"/>
    <n v="19.920000000000002"/>
    <n v="4"/>
    <n v="0"/>
    <n v="6.573599999999999"/>
  </r>
  <r>
    <n v="7130"/>
    <s v="CA-2016-166282"/>
    <x v="947"/>
    <x v="1002"/>
    <x v="1"/>
    <s v="PK-19075"/>
    <s v="Pete Kriz"/>
    <x v="0"/>
    <s v="United States"/>
    <s v="Nashville"/>
    <x v="18"/>
    <n v="37211"/>
    <x v="0"/>
    <s v="TEC-AC-10004209"/>
    <x v="2"/>
    <x v="11"/>
    <s v="Memorex Froggy Flash Drive 4 GB"/>
    <n v="35.167999999999999"/>
    <n v="4"/>
    <n v="0.2"/>
    <n v="8.3524000000000012"/>
  </r>
  <r>
    <n v="7131"/>
    <s v="CA-2016-166282"/>
    <x v="947"/>
    <x v="1002"/>
    <x v="1"/>
    <s v="PK-19075"/>
    <s v="Pete Kriz"/>
    <x v="0"/>
    <s v="United States"/>
    <s v="Nashville"/>
    <x v="18"/>
    <n v="37211"/>
    <x v="0"/>
    <s v="OFF-PA-10003022"/>
    <x v="1"/>
    <x v="10"/>
    <s v="Standard Line “While You Were Out” Hardbound Telephone Message Book"/>
    <n v="123.08799999999999"/>
    <n v="7"/>
    <n v="0.2"/>
    <n v="40.003599999999999"/>
  </r>
  <r>
    <n v="7132"/>
    <s v="CA-2017-141439"/>
    <x v="200"/>
    <x v="670"/>
    <x v="1"/>
    <s v="TT-21460"/>
    <s v="Tonja Turnell"/>
    <x v="2"/>
    <s v="United States"/>
    <s v="Richmond"/>
    <x v="14"/>
    <n v="47374"/>
    <x v="2"/>
    <s v="FUR-TA-10001039"/>
    <x v="0"/>
    <x v="3"/>
    <s v="KI Adjustable-Height Table"/>
    <n v="257.94"/>
    <n v="3"/>
    <n v="0"/>
    <n v="67.064400000000006"/>
  </r>
  <r>
    <n v="7133"/>
    <s v="CA-2017-141439"/>
    <x v="200"/>
    <x v="670"/>
    <x v="1"/>
    <s v="TT-21460"/>
    <s v="Tonja Turnell"/>
    <x v="2"/>
    <s v="United States"/>
    <s v="Richmond"/>
    <x v="14"/>
    <n v="47374"/>
    <x v="2"/>
    <s v="TEC-PH-10002624"/>
    <x v="2"/>
    <x v="7"/>
    <s v="Samsung Galaxy S4 Mini"/>
    <n v="1879.96"/>
    <n v="4"/>
    <n v="0"/>
    <n v="545.18839999999977"/>
  </r>
  <r>
    <n v="7134"/>
    <s v="CA-2017-141439"/>
    <x v="200"/>
    <x v="670"/>
    <x v="1"/>
    <s v="TT-21460"/>
    <s v="Tonja Turnell"/>
    <x v="2"/>
    <s v="United States"/>
    <s v="Richmond"/>
    <x v="14"/>
    <n v="47374"/>
    <x v="2"/>
    <s v="FUR-FU-10001473"/>
    <x v="0"/>
    <x v="5"/>
    <s v="DAX Wood Document Frame"/>
    <n v="27.46"/>
    <n v="2"/>
    <n v="0"/>
    <n v="9.8856000000000002"/>
  </r>
  <r>
    <n v="7135"/>
    <s v="CA-2017-141439"/>
    <x v="200"/>
    <x v="670"/>
    <x v="1"/>
    <s v="TT-21460"/>
    <s v="Tonja Turnell"/>
    <x v="2"/>
    <s v="United States"/>
    <s v="Richmond"/>
    <x v="14"/>
    <n v="47374"/>
    <x v="2"/>
    <s v="TEC-PH-10001819"/>
    <x v="2"/>
    <x v="7"/>
    <s v="Innergie mMini Combo Duo USB Travel Charging Kit"/>
    <n v="89.98"/>
    <n v="2"/>
    <n v="0"/>
    <n v="43.190399999999997"/>
  </r>
  <r>
    <n v="7136"/>
    <s v="CA-2017-141439"/>
    <x v="200"/>
    <x v="670"/>
    <x v="1"/>
    <s v="TT-21460"/>
    <s v="Tonja Turnell"/>
    <x v="2"/>
    <s v="United States"/>
    <s v="Richmond"/>
    <x v="14"/>
    <n v="47374"/>
    <x v="2"/>
    <s v="FUR-CH-10004287"/>
    <x v="0"/>
    <x v="1"/>
    <s v="SAFCO Arco Folding Chair"/>
    <n v="828.59999999999991"/>
    <n v="3"/>
    <n v="0"/>
    <n v="240.29399999999995"/>
  </r>
  <r>
    <n v="7137"/>
    <s v="CA-2015-163965"/>
    <x v="312"/>
    <x v="562"/>
    <x v="1"/>
    <s v="SS-20875"/>
    <s v="Sung Shariari"/>
    <x v="0"/>
    <s v="United States"/>
    <s v="Miami"/>
    <x v="2"/>
    <n v="33180"/>
    <x v="0"/>
    <s v="OFF-BI-10004728"/>
    <x v="1"/>
    <x v="8"/>
    <s v="Wilson Jones Turn Tabs Binder Tool for Ring Binders"/>
    <n v="7.2300000000000022"/>
    <n v="5"/>
    <n v="0.7"/>
    <n v="-5.7840000000000007"/>
  </r>
  <r>
    <n v="7138"/>
    <s v="CA-2015-163965"/>
    <x v="312"/>
    <x v="562"/>
    <x v="1"/>
    <s v="SS-20875"/>
    <s v="Sung Shariari"/>
    <x v="0"/>
    <s v="United States"/>
    <s v="Miami"/>
    <x v="2"/>
    <n v="33180"/>
    <x v="0"/>
    <s v="OFF-ST-10000918"/>
    <x v="1"/>
    <x v="4"/>
    <s v="Crate-A-Files"/>
    <n v="17.440000000000001"/>
    <n v="2"/>
    <n v="0.2"/>
    <n v="1.3079999999999989"/>
  </r>
  <r>
    <n v="7139"/>
    <s v="CA-2015-163965"/>
    <x v="312"/>
    <x v="562"/>
    <x v="1"/>
    <s v="SS-20875"/>
    <s v="Sung Shariari"/>
    <x v="0"/>
    <s v="United States"/>
    <s v="Miami"/>
    <x v="2"/>
    <n v="33180"/>
    <x v="0"/>
    <s v="OFF-BI-10004593"/>
    <x v="1"/>
    <x v="8"/>
    <s v="Ibico Laser Imprintable Binding System Covers"/>
    <n v="62.88000000000001"/>
    <n v="4"/>
    <n v="0.7"/>
    <n v="-50.304000000000002"/>
  </r>
  <r>
    <n v="7140"/>
    <s v="CA-2015-163965"/>
    <x v="312"/>
    <x v="562"/>
    <x v="1"/>
    <s v="SS-20875"/>
    <s v="Sung Shariari"/>
    <x v="0"/>
    <s v="United States"/>
    <s v="Miami"/>
    <x v="2"/>
    <n v="33180"/>
    <x v="0"/>
    <s v="FUR-BO-10001337"/>
    <x v="0"/>
    <x v="0"/>
    <s v="O'Sullivan Living Dimensions 2-Shelf Bookcases"/>
    <n v="290.35200000000003"/>
    <n v="3"/>
    <n v="0.2"/>
    <n v="-36.294000000000011"/>
  </r>
  <r>
    <n v="7141"/>
    <s v="CA-2017-128783"/>
    <x v="210"/>
    <x v="285"/>
    <x v="3"/>
    <s v="TG-21640"/>
    <s v="Trudy Glocke"/>
    <x v="0"/>
    <s v="United States"/>
    <s v="Saint Charles"/>
    <x v="25"/>
    <n v="63301"/>
    <x v="2"/>
    <s v="TEC-AC-10002473"/>
    <x v="2"/>
    <x v="11"/>
    <s v="Maxell 4.7GB DVD-R"/>
    <n v="113.52"/>
    <n v="4"/>
    <n v="0"/>
    <n v="46.543199999999999"/>
  </r>
  <r>
    <n v="7142"/>
    <s v="CA-2017-128783"/>
    <x v="210"/>
    <x v="285"/>
    <x v="3"/>
    <s v="TG-21640"/>
    <s v="Trudy Glocke"/>
    <x v="0"/>
    <s v="United States"/>
    <s v="Saint Charles"/>
    <x v="25"/>
    <n v="63301"/>
    <x v="2"/>
    <s v="FUR-FU-10003623"/>
    <x v="0"/>
    <x v="5"/>
    <s v="DataProducts Ampli Magnifier Task Lamp, Black,"/>
    <n v="135.29999999999998"/>
    <n v="5"/>
    <n v="0"/>
    <n v="37.883999999999993"/>
  </r>
  <r>
    <n v="7143"/>
    <s v="CA-2014-122217"/>
    <x v="156"/>
    <x v="695"/>
    <x v="1"/>
    <s v="HP-14815"/>
    <s v="Harold Pawlan"/>
    <x v="2"/>
    <s v="United States"/>
    <s v="Virginia Beach"/>
    <x v="17"/>
    <n v="23464"/>
    <x v="0"/>
    <s v="FUR-FU-10002045"/>
    <x v="0"/>
    <x v="5"/>
    <s v="Executive Impressions 14&quot;"/>
    <n v="111.15"/>
    <n v="5"/>
    <n v="0"/>
    <n v="48.906000000000006"/>
  </r>
  <r>
    <n v="7144"/>
    <s v="US-2017-141558"/>
    <x v="825"/>
    <x v="1034"/>
    <x v="1"/>
    <s v="MH-17290"/>
    <s v="Marc Harrigan"/>
    <x v="2"/>
    <s v="United States"/>
    <s v="Philadelphia"/>
    <x v="9"/>
    <n v="19140"/>
    <x v="3"/>
    <s v="TEC-PH-10002555"/>
    <x v="2"/>
    <x v="7"/>
    <s v="Nortel Meridian M5316 Digital phone"/>
    <n v="776.84999999999991"/>
    <n v="5"/>
    <n v="0.4"/>
    <n v="-181.26499999999999"/>
  </r>
  <r>
    <n v="7145"/>
    <s v="US-2017-141558"/>
    <x v="825"/>
    <x v="1034"/>
    <x v="1"/>
    <s v="MH-17290"/>
    <s v="Marc Harrigan"/>
    <x v="2"/>
    <s v="United States"/>
    <s v="Philadelphia"/>
    <x v="9"/>
    <n v="19140"/>
    <x v="3"/>
    <s v="OFF-BI-10002794"/>
    <x v="1"/>
    <x v="8"/>
    <s v="Avery Trapezoid Ring Binder, 3&quot; Capacity, Black, 1040 sheets"/>
    <n v="12.294"/>
    <n v="1"/>
    <n v="0.7"/>
    <n v="-8.6057999999999986"/>
  </r>
  <r>
    <n v="7146"/>
    <s v="US-2017-141558"/>
    <x v="825"/>
    <x v="1034"/>
    <x v="1"/>
    <s v="MH-17290"/>
    <s v="Marc Harrigan"/>
    <x v="2"/>
    <s v="United States"/>
    <s v="Philadelphia"/>
    <x v="9"/>
    <n v="19140"/>
    <x v="3"/>
    <s v="FUR-TA-10004086"/>
    <x v="0"/>
    <x v="3"/>
    <s v="KI Adjustable-Height Table"/>
    <n v="154.76400000000001"/>
    <n v="3"/>
    <n v="0.4"/>
    <n v="-46.429200000000023"/>
  </r>
  <r>
    <n v="7147"/>
    <s v="US-2017-141558"/>
    <x v="825"/>
    <x v="1034"/>
    <x v="1"/>
    <s v="MH-17290"/>
    <s v="Marc Harrigan"/>
    <x v="2"/>
    <s v="United States"/>
    <s v="Philadelphia"/>
    <x v="9"/>
    <n v="19140"/>
    <x v="3"/>
    <s v="OFF-ST-10004946"/>
    <x v="1"/>
    <x v="4"/>
    <s v="Desktop 3-Pocket Hot File"/>
    <n v="43.28"/>
    <n v="1"/>
    <n v="0.2"/>
    <n v="3.2460000000000022"/>
  </r>
  <r>
    <n v="7148"/>
    <s v="CA-2016-139941"/>
    <x v="1"/>
    <x v="432"/>
    <x v="1"/>
    <s v="CB-12415"/>
    <s v="Christy Brittain"/>
    <x v="0"/>
    <s v="United States"/>
    <s v="Long Beach"/>
    <x v="15"/>
    <n v="11561"/>
    <x v="3"/>
    <s v="OFF-PA-10000241"/>
    <x v="1"/>
    <x v="10"/>
    <s v="IBM Multi-Purpose Copy Paper, 8 1/2 x 11&quot;, Case"/>
    <n v="92.94"/>
    <n v="3"/>
    <n v="0"/>
    <n v="41.822999999999993"/>
  </r>
  <r>
    <n v="7149"/>
    <s v="CA-2016-139941"/>
    <x v="1"/>
    <x v="432"/>
    <x v="1"/>
    <s v="CB-12415"/>
    <s v="Christy Brittain"/>
    <x v="0"/>
    <s v="United States"/>
    <s v="Long Beach"/>
    <x v="15"/>
    <n v="11561"/>
    <x v="3"/>
    <s v="OFF-AP-10004036"/>
    <x v="1"/>
    <x v="9"/>
    <s v="Bionaire 99.97% HEPA Air Cleaner"/>
    <n v="52.56"/>
    <n v="3"/>
    <n v="0"/>
    <n v="18.396000000000001"/>
  </r>
  <r>
    <n v="7150"/>
    <s v="CA-2015-166583"/>
    <x v="153"/>
    <x v="314"/>
    <x v="1"/>
    <s v="VD-21670"/>
    <s v="Valerie Dominguez"/>
    <x v="0"/>
    <s v="United States"/>
    <s v="Houston"/>
    <x v="5"/>
    <n v="77070"/>
    <x v="2"/>
    <s v="TEC-PH-10001578"/>
    <x v="2"/>
    <x v="7"/>
    <s v="Polycom SoundStation2 EX Conference phone"/>
    <n v="971.88000000000011"/>
    <n v="3"/>
    <n v="0.2"/>
    <n v="109.33649999999994"/>
  </r>
  <r>
    <n v="7151"/>
    <s v="CA-2017-100412"/>
    <x v="66"/>
    <x v="738"/>
    <x v="1"/>
    <s v="SR-20425"/>
    <s v="Sharelle Roach"/>
    <x v="2"/>
    <s v="United States"/>
    <s v="Tuscaloosa"/>
    <x v="19"/>
    <n v="35401"/>
    <x v="0"/>
    <s v="FUR-CH-10002647"/>
    <x v="0"/>
    <x v="1"/>
    <s v="Situations Contoured Folding Chairs, 4/Set"/>
    <n v="141.96"/>
    <n v="2"/>
    <n v="0"/>
    <n v="35.490000000000009"/>
  </r>
  <r>
    <n v="7152"/>
    <s v="CA-2017-142909"/>
    <x v="66"/>
    <x v="209"/>
    <x v="0"/>
    <s v="AG-10330"/>
    <s v="Alex Grayson"/>
    <x v="0"/>
    <s v="United States"/>
    <s v="Mesa"/>
    <x v="16"/>
    <n v="85204"/>
    <x v="1"/>
    <s v="FUR-TA-10003008"/>
    <x v="0"/>
    <x v="3"/>
    <s v="Lesro Round Back Collection Coffee Table, End Table"/>
    <n v="182.55"/>
    <n v="2"/>
    <n v="0.5"/>
    <n v="-135.08699999999999"/>
  </r>
  <r>
    <n v="7153"/>
    <s v="CA-2014-137911"/>
    <x v="1148"/>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x v="631"/>
    <x v="1"/>
    <s v="JW-16075"/>
    <s v="Julia West"/>
    <x v="0"/>
    <s v="United States"/>
    <s v="Chicago"/>
    <x v="10"/>
    <n v="60610"/>
    <x v="2"/>
    <s v="OFF-AP-10004980"/>
    <x v="1"/>
    <x v="9"/>
    <s v="3M Replacement Filter for Office Air Cleaner for 20' x 33' Room"/>
    <n v="53.087999999999994"/>
    <n v="7"/>
    <n v="0.8"/>
    <n v="-108.8304"/>
  </r>
  <r>
    <n v="7155"/>
    <s v="US-2015-136749"/>
    <x v="707"/>
    <x v="98"/>
    <x v="0"/>
    <s v="LH-16900"/>
    <s v="Lena Hernandez"/>
    <x v="0"/>
    <s v="United States"/>
    <s v="Columbus"/>
    <x v="32"/>
    <n v="31907"/>
    <x v="0"/>
    <s v="FUR-FU-10000747"/>
    <x v="0"/>
    <x v="5"/>
    <s v="Tenex B1-RE Series Chair Mats for Low Pile Carpets"/>
    <n v="275.88"/>
    <n v="6"/>
    <n v="0"/>
    <n v="46.899599999999964"/>
  </r>
  <r>
    <n v="7156"/>
    <s v="US-2015-136749"/>
    <x v="707"/>
    <x v="98"/>
    <x v="0"/>
    <s v="LH-16900"/>
    <s v="Lena Hernandez"/>
    <x v="0"/>
    <s v="United States"/>
    <s v="Columbus"/>
    <x v="32"/>
    <n v="31907"/>
    <x v="0"/>
    <s v="OFF-BI-10004492"/>
    <x v="1"/>
    <x v="8"/>
    <s v="Tuf-Vin Binders"/>
    <n v="157.89999999999998"/>
    <n v="5"/>
    <n v="0"/>
    <n v="74.212999999999994"/>
  </r>
  <r>
    <n v="7157"/>
    <s v="CA-2017-126718"/>
    <x v="568"/>
    <x v="605"/>
    <x v="1"/>
    <s v="KT-16480"/>
    <s v="Kean Thornton"/>
    <x v="0"/>
    <s v="United States"/>
    <s v="Orange"/>
    <x v="30"/>
    <n v="7050"/>
    <x v="3"/>
    <s v="OFF-LA-10004055"/>
    <x v="1"/>
    <x v="2"/>
    <s v="Color-Coded Legal Exhibit Labels"/>
    <n v="4.91"/>
    <n v="1"/>
    <n v="0"/>
    <n v="2.4058999999999999"/>
  </r>
  <r>
    <n v="7158"/>
    <s v="CA-2016-131380"/>
    <x v="463"/>
    <x v="509"/>
    <x v="0"/>
    <s v="CC-12220"/>
    <s v="Chris Cortes"/>
    <x v="0"/>
    <s v="United States"/>
    <s v="Los Angeles"/>
    <x v="1"/>
    <n v="90032"/>
    <x v="1"/>
    <s v="OFF-ST-10002485"/>
    <x v="1"/>
    <x v="4"/>
    <s v="Rogers Deluxe File Chest"/>
    <n v="87.92"/>
    <n v="4"/>
    <n v="0"/>
    <n v="0.87919999999999732"/>
  </r>
  <r>
    <n v="7159"/>
    <s v="CA-2016-131380"/>
    <x v="463"/>
    <x v="509"/>
    <x v="0"/>
    <s v="CC-12220"/>
    <s v="Chris Cortes"/>
    <x v="0"/>
    <s v="United States"/>
    <s v="Los Angeles"/>
    <x v="1"/>
    <n v="90032"/>
    <x v="1"/>
    <s v="OFF-PA-10001243"/>
    <x v="1"/>
    <x v="10"/>
    <s v="Xerox 1983"/>
    <n v="5.98"/>
    <n v="1"/>
    <n v="0"/>
    <n v="2.9302000000000001"/>
  </r>
  <r>
    <n v="7160"/>
    <s v="CA-2015-145835"/>
    <x v="1149"/>
    <x v="1185"/>
    <x v="0"/>
    <s v="BF-11170"/>
    <s v="Ben Ferrer"/>
    <x v="2"/>
    <s v="United States"/>
    <s v="Chicago"/>
    <x v="10"/>
    <n v="60623"/>
    <x v="2"/>
    <s v="TEC-PH-10004447"/>
    <x v="2"/>
    <x v="7"/>
    <s v="Toshiba IPT2010-SD IP Telephone"/>
    <n v="222.38400000000001"/>
    <n v="2"/>
    <n v="0.2"/>
    <n v="16.678799999999995"/>
  </r>
  <r>
    <n v="7161"/>
    <s v="CA-2015-145835"/>
    <x v="1149"/>
    <x v="1185"/>
    <x v="0"/>
    <s v="BF-11170"/>
    <s v="Ben Ferrer"/>
    <x v="2"/>
    <s v="United States"/>
    <s v="Chicago"/>
    <x v="10"/>
    <n v="60623"/>
    <x v="2"/>
    <s v="OFF-FA-10002280"/>
    <x v="1"/>
    <x v="13"/>
    <s v="Advantus Plastic Paper Clips"/>
    <n v="16"/>
    <n v="4"/>
    <n v="0.2"/>
    <n v="5.6"/>
  </r>
  <r>
    <n v="7162"/>
    <s v="CA-2014-138709"/>
    <x v="1129"/>
    <x v="1240"/>
    <x v="1"/>
    <s v="MS-17770"/>
    <s v="Maxwell Schwartz"/>
    <x v="0"/>
    <s v="United States"/>
    <s v="Richmond"/>
    <x v="17"/>
    <n v="23223"/>
    <x v="0"/>
    <s v="OFF-PA-10004734"/>
    <x v="1"/>
    <x v="10"/>
    <s v="Southworth Structures Collection"/>
    <n v="21.84"/>
    <n v="3"/>
    <n v="0"/>
    <n v="10.92"/>
  </r>
  <r>
    <n v="7163"/>
    <s v="CA-2014-138709"/>
    <x v="1129"/>
    <x v="1240"/>
    <x v="1"/>
    <s v="MS-17770"/>
    <s v="Maxwell Schwartz"/>
    <x v="0"/>
    <s v="United States"/>
    <s v="Richmond"/>
    <x v="17"/>
    <n v="23223"/>
    <x v="0"/>
    <s v="OFF-BI-10000145"/>
    <x v="1"/>
    <x v="8"/>
    <s v="Zipper Ring Binder Pockets"/>
    <n v="15.600000000000001"/>
    <n v="5"/>
    <n v="0"/>
    <n v="7.6440000000000001"/>
  </r>
  <r>
    <n v="7164"/>
    <s v="CA-2014-122070"/>
    <x v="1150"/>
    <x v="530"/>
    <x v="0"/>
    <s v="AH-10030"/>
    <s v="Aaron Hawkins"/>
    <x v="1"/>
    <s v="United States"/>
    <s v="Troy"/>
    <x v="15"/>
    <n v="12180"/>
    <x v="3"/>
    <s v="OFF-EN-10004773"/>
    <x v="1"/>
    <x v="12"/>
    <s v="Staple envelope"/>
    <n v="247.84"/>
    <n v="8"/>
    <n v="0"/>
    <n v="121.44159999999999"/>
  </r>
  <r>
    <n v="7165"/>
    <s v="CA-2014-122070"/>
    <x v="1150"/>
    <x v="530"/>
    <x v="0"/>
    <s v="AH-10030"/>
    <s v="Aaron Hawkins"/>
    <x v="1"/>
    <s v="United States"/>
    <s v="Troy"/>
    <x v="15"/>
    <n v="12180"/>
    <x v="3"/>
    <s v="OFF-BI-10004970"/>
    <x v="1"/>
    <x v="8"/>
    <s v="ACCOHIDE 3-Ring Binder, Blue, 1&quot;"/>
    <n v="9.9120000000000008"/>
    <n v="3"/>
    <n v="0.2"/>
    <n v="3.3452999999999995"/>
  </r>
  <r>
    <n v="7166"/>
    <s v="CA-2016-158610"/>
    <x v="251"/>
    <x v="42"/>
    <x v="2"/>
    <s v="CK-12595"/>
    <s v="Clytie Kelty"/>
    <x v="0"/>
    <s v="United States"/>
    <s v="Providence"/>
    <x v="34"/>
    <n v="2908"/>
    <x v="3"/>
    <s v="OFF-ST-10000604"/>
    <x v="1"/>
    <x v="4"/>
    <s v="Home/Office Personal File Carts"/>
    <n v="69.52"/>
    <n v="2"/>
    <n v="0"/>
    <n v="17.379999999999995"/>
  </r>
  <r>
    <n v="7167"/>
    <s v="CA-2014-117464"/>
    <x v="192"/>
    <x v="885"/>
    <x v="0"/>
    <s v="NP-18325"/>
    <s v="Naresj Patel"/>
    <x v="0"/>
    <s v="United States"/>
    <s v="San Francisco"/>
    <x v="1"/>
    <n v="94122"/>
    <x v="1"/>
    <s v="OFF-AR-10003190"/>
    <x v="1"/>
    <x v="6"/>
    <s v="Newell 32"/>
    <n v="11.52"/>
    <n v="4"/>
    <n v="0"/>
    <n v="3.2256"/>
  </r>
  <r>
    <n v="7168"/>
    <s v="CA-2014-117464"/>
    <x v="192"/>
    <x v="885"/>
    <x v="0"/>
    <s v="NP-18325"/>
    <s v="Naresj Patel"/>
    <x v="0"/>
    <s v="United States"/>
    <s v="San Francisco"/>
    <x v="1"/>
    <n v="94122"/>
    <x v="1"/>
    <s v="FUR-CH-10000155"/>
    <x v="0"/>
    <x v="1"/>
    <s v="Global Comet Stacking Armless Chair"/>
    <n v="717.72"/>
    <n v="3"/>
    <n v="0.2"/>
    <n v="71.77200000000002"/>
  </r>
  <r>
    <n v="7169"/>
    <s v="CA-2014-117464"/>
    <x v="192"/>
    <x v="885"/>
    <x v="0"/>
    <s v="NP-18325"/>
    <s v="Naresj Patel"/>
    <x v="0"/>
    <s v="United States"/>
    <s v="San Francisco"/>
    <x v="1"/>
    <n v="94122"/>
    <x v="1"/>
    <s v="OFF-ST-10003058"/>
    <x v="1"/>
    <x v="4"/>
    <s v="Eldon Mobile Mega Data Cart  Mega Stackable  Add-On Trays"/>
    <n v="236.5"/>
    <n v="10"/>
    <n v="0"/>
    <n v="68.584999999999994"/>
  </r>
  <r>
    <n v="7170"/>
    <s v="CA-2014-117464"/>
    <x v="192"/>
    <x v="885"/>
    <x v="0"/>
    <s v="NP-18325"/>
    <s v="Naresj Patel"/>
    <x v="0"/>
    <s v="United States"/>
    <s v="San Francisco"/>
    <x v="1"/>
    <n v="94122"/>
    <x v="1"/>
    <s v="FUR-TA-10004767"/>
    <x v="0"/>
    <x v="3"/>
    <s v="Safco Drafting Table"/>
    <n v="170.35200000000003"/>
    <n v="3"/>
    <n v="0.2"/>
    <n v="19.164599999999979"/>
  </r>
  <r>
    <n v="7171"/>
    <s v="US-2017-168613"/>
    <x v="1048"/>
    <x v="518"/>
    <x v="1"/>
    <s v="GM-14440"/>
    <s v="Gary McGarr"/>
    <x v="0"/>
    <s v="United States"/>
    <s v="New York City"/>
    <x v="15"/>
    <n v="10009"/>
    <x v="3"/>
    <s v="FUR-CH-10002372"/>
    <x v="0"/>
    <x v="1"/>
    <s v="Office Star - Ergonomically Designed Knee Chair"/>
    <n v="145.76400000000001"/>
    <n v="2"/>
    <n v="0.1"/>
    <n v="3.2392000000000074"/>
  </r>
  <r>
    <n v="7172"/>
    <s v="CA-2017-125381"/>
    <x v="1016"/>
    <x v="433"/>
    <x v="0"/>
    <s v="SG-20605"/>
    <s v="Speros Goranitis"/>
    <x v="0"/>
    <s v="United States"/>
    <s v="San Francisco"/>
    <x v="1"/>
    <n v="94109"/>
    <x v="1"/>
    <s v="TEC-AC-10000158"/>
    <x v="2"/>
    <x v="11"/>
    <s v="Sony 64GB Class 10 Micro SDHC R40 Memory Card"/>
    <n v="107.97"/>
    <n v="3"/>
    <n v="0"/>
    <n v="22.6737"/>
  </r>
  <r>
    <n v="7173"/>
    <s v="US-2017-141677"/>
    <x v="606"/>
    <x v="922"/>
    <x v="1"/>
    <s v="HK-14890"/>
    <s v="Heather Kirkland"/>
    <x v="1"/>
    <s v="United States"/>
    <s v="Houston"/>
    <x v="5"/>
    <n v="77070"/>
    <x v="2"/>
    <s v="TEC-AC-10000158"/>
    <x v="2"/>
    <x v="11"/>
    <s v="Sony 64GB Class 10 Micro SDHC R40 Memory Card"/>
    <n v="143.96"/>
    <n v="5"/>
    <n v="0.2"/>
    <n v="1.7995000000000019"/>
  </r>
  <r>
    <n v="7174"/>
    <s v="US-2017-141677"/>
    <x v="606"/>
    <x v="922"/>
    <x v="1"/>
    <s v="HK-14890"/>
    <s v="Heather Kirkland"/>
    <x v="1"/>
    <s v="United States"/>
    <s v="Houston"/>
    <x v="5"/>
    <n v="77070"/>
    <x v="2"/>
    <s v="TEC-CO-10002313"/>
    <x v="2"/>
    <x v="16"/>
    <s v="Canon PC1080F Personal Copier"/>
    <n v="2399.96"/>
    <n v="5"/>
    <n v="0.2"/>
    <n v="569.99050000000011"/>
  </r>
  <r>
    <n v="7175"/>
    <s v="US-2017-141677"/>
    <x v="606"/>
    <x v="922"/>
    <x v="1"/>
    <s v="HK-14890"/>
    <s v="Heather Kirkland"/>
    <x v="1"/>
    <s v="United States"/>
    <s v="Houston"/>
    <x v="5"/>
    <n v="77070"/>
    <x v="2"/>
    <s v="OFF-PA-10002581"/>
    <x v="1"/>
    <x v="10"/>
    <s v="Xerox 1951"/>
    <n v="74.352000000000004"/>
    <n v="3"/>
    <n v="0.2"/>
    <n v="23.234999999999992"/>
  </r>
  <r>
    <n v="7176"/>
    <s v="US-2017-141677"/>
    <x v="606"/>
    <x v="922"/>
    <x v="1"/>
    <s v="HK-14890"/>
    <s v="Heather Kirkland"/>
    <x v="1"/>
    <s v="United States"/>
    <s v="Houston"/>
    <x v="5"/>
    <n v="77070"/>
    <x v="2"/>
    <s v="OFF-AP-10001205"/>
    <x v="1"/>
    <x v="9"/>
    <s v="Belkin 5 Outlet SurgeMaster Power Centers"/>
    <n v="87.167999999999978"/>
    <n v="8"/>
    <n v="0.8"/>
    <n v="-226.63679999999999"/>
  </r>
  <r>
    <n v="7177"/>
    <s v="US-2017-141677"/>
    <x v="606"/>
    <x v="922"/>
    <x v="1"/>
    <s v="HK-14890"/>
    <s v="Heather Kirkland"/>
    <x v="1"/>
    <s v="United States"/>
    <s v="Houston"/>
    <x v="5"/>
    <n v="77070"/>
    <x v="2"/>
    <s v="OFF-ST-10000344"/>
    <x v="1"/>
    <x v="4"/>
    <s v="Neat Ideas Personal Hanging Folder Files, Black"/>
    <n v="32.231999999999999"/>
    <n v="3"/>
    <n v="0.2"/>
    <n v="2.4173999999999989"/>
  </r>
  <r>
    <n v="7178"/>
    <s v="CA-2017-133067"/>
    <x v="464"/>
    <x v="1187"/>
    <x v="1"/>
    <s v="MY-18295"/>
    <s v="Muhammed Yedwab"/>
    <x v="1"/>
    <s v="United States"/>
    <s v="Philadelphia"/>
    <x v="9"/>
    <n v="19140"/>
    <x v="3"/>
    <s v="OFF-BI-10002897"/>
    <x v="1"/>
    <x v="8"/>
    <s v="Black Avery Memo-Size 3-Ring Binder, 5 1/2&quot; x 8 1/2&quot;"/>
    <n v="2.2020000000000004"/>
    <n v="2"/>
    <n v="0.7"/>
    <n v="-1.5413999999999999"/>
  </r>
  <r>
    <n v="7179"/>
    <s v="CA-2017-133067"/>
    <x v="464"/>
    <x v="1187"/>
    <x v="1"/>
    <s v="MY-18295"/>
    <s v="Muhammed Yedwab"/>
    <x v="1"/>
    <s v="United States"/>
    <s v="Philadelphia"/>
    <x v="9"/>
    <n v="19140"/>
    <x v="3"/>
    <s v="OFF-BI-10003694"/>
    <x v="1"/>
    <x v="8"/>
    <s v="Avery 3 1/2&quot; Diskette Storage Pages, 10/Pack"/>
    <n v="9.3960000000000008"/>
    <n v="3"/>
    <n v="0.7"/>
    <n v="-7.5167999999999964"/>
  </r>
  <r>
    <n v="7180"/>
    <s v="US-2016-144351"/>
    <x v="696"/>
    <x v="1058"/>
    <x v="1"/>
    <s v="RC-19960"/>
    <s v="Ryan Crowe"/>
    <x v="0"/>
    <s v="United States"/>
    <s v="Baltimore"/>
    <x v="39"/>
    <n v="21215"/>
    <x v="3"/>
    <s v="TEC-PH-10001644"/>
    <x v="2"/>
    <x v="7"/>
    <s v="BlueLounge Milo Smartphone Stand, White/Metallic"/>
    <n v="89.97"/>
    <n v="3"/>
    <n v="0"/>
    <n v="25.191600000000005"/>
  </r>
  <r>
    <n v="7181"/>
    <s v="CA-2014-106054"/>
    <x v="1037"/>
    <x v="1241"/>
    <x v="2"/>
    <s v="JO-15145"/>
    <s v="Jack O'Briant"/>
    <x v="1"/>
    <s v="United States"/>
    <s v="Athens"/>
    <x v="32"/>
    <n v="30605"/>
    <x v="0"/>
    <s v="OFF-AR-10002399"/>
    <x v="1"/>
    <x v="6"/>
    <s v="Dixon Prang Watercolor Pencils, 10-Color Set with Brush"/>
    <n v="12.78"/>
    <n v="3"/>
    <n v="0"/>
    <n v="5.2397999999999998"/>
  </r>
  <r>
    <n v="7182"/>
    <s v="CA-2016-138667"/>
    <x v="797"/>
    <x v="525"/>
    <x v="0"/>
    <s v="MW-18220"/>
    <s v="Mitch Webber"/>
    <x v="0"/>
    <s v="United States"/>
    <s v="Lancaster"/>
    <x v="24"/>
    <n v="43130"/>
    <x v="3"/>
    <s v="TEC-AC-10003063"/>
    <x v="2"/>
    <x v="11"/>
    <s v="Micro Innovations USB RF Wireless Keyboard with Mouse"/>
    <n v="40"/>
    <n v="2"/>
    <n v="0.2"/>
    <n v="0.5"/>
  </r>
  <r>
    <n v="7183"/>
    <s v="CA-2017-150609"/>
    <x v="504"/>
    <x v="605"/>
    <x v="1"/>
    <s v="NZ-18565"/>
    <s v="Nick Zandusky"/>
    <x v="2"/>
    <s v="United States"/>
    <s v="Los Angeles"/>
    <x v="1"/>
    <n v="90032"/>
    <x v="1"/>
    <s v="OFF-BI-10002071"/>
    <x v="1"/>
    <x v="8"/>
    <s v="Fellowes Black Plastic Comb Bindings"/>
    <n v="23.24"/>
    <n v="5"/>
    <n v="0.2"/>
    <n v="7.5529999999999982"/>
  </r>
  <r>
    <n v="7184"/>
    <s v="CA-2017-128853"/>
    <x v="81"/>
    <x v="880"/>
    <x v="2"/>
    <s v="JM-15250"/>
    <s v="Janet Martin"/>
    <x v="0"/>
    <s v="United States"/>
    <s v="Baltimore"/>
    <x v="39"/>
    <n v="21215"/>
    <x v="3"/>
    <s v="FUR-CH-10004218"/>
    <x v="0"/>
    <x v="1"/>
    <s v="Global Fabric Manager's Chair, Dark Gray"/>
    <n v="908.82"/>
    <n v="9"/>
    <n v="0"/>
    <n v="227.20500000000004"/>
  </r>
  <r>
    <n v="7185"/>
    <s v="CA-2017-133102"/>
    <x v="629"/>
    <x v="1178"/>
    <x v="1"/>
    <s v="ED-13885"/>
    <s v="Emily Ducich"/>
    <x v="2"/>
    <s v="United States"/>
    <s v="Houston"/>
    <x v="5"/>
    <n v="77095"/>
    <x v="2"/>
    <s v="OFF-SU-10000432"/>
    <x v="1"/>
    <x v="14"/>
    <s v="Acco Side-Punched Conventional Columnar Pads"/>
    <n v="5.5520000000000005"/>
    <n v="2"/>
    <n v="0.2"/>
    <n v="-1.0410000000000006"/>
  </r>
  <r>
    <n v="7186"/>
    <s v="CA-2017-133102"/>
    <x v="629"/>
    <x v="1178"/>
    <x v="1"/>
    <s v="ED-13885"/>
    <s v="Emily Ducich"/>
    <x v="2"/>
    <s v="United States"/>
    <s v="Houston"/>
    <x v="5"/>
    <n v="77095"/>
    <x v="2"/>
    <s v="OFF-AR-10003183"/>
    <x v="1"/>
    <x v="6"/>
    <s v="Avery Fluorescent Highlighter Four-Color Set"/>
    <n v="8.016"/>
    <n v="3"/>
    <n v="0.2"/>
    <n v="1.0019999999999993"/>
  </r>
  <r>
    <n v="7187"/>
    <s v="CA-2017-133102"/>
    <x v="629"/>
    <x v="1178"/>
    <x v="1"/>
    <s v="ED-13885"/>
    <s v="Emily Ducich"/>
    <x v="2"/>
    <s v="United States"/>
    <s v="Houston"/>
    <x v="5"/>
    <n v="77095"/>
    <x v="2"/>
    <s v="FUR-CH-10002017"/>
    <x v="0"/>
    <x v="1"/>
    <s v="SAFCO Optional Arm Kit for Workspace Cribbage Stacking Chair"/>
    <n v="74.591999999999999"/>
    <n v="4"/>
    <n v="0.3"/>
    <n v="-2.1312000000000033"/>
  </r>
  <r>
    <n v="7188"/>
    <s v="CA-2017-133102"/>
    <x v="629"/>
    <x v="1178"/>
    <x v="1"/>
    <s v="ED-13885"/>
    <s v="Emily Ducich"/>
    <x v="2"/>
    <s v="United States"/>
    <s v="Houston"/>
    <x v="5"/>
    <n v="77095"/>
    <x v="2"/>
    <s v="FUR-FU-10003247"/>
    <x v="0"/>
    <x v="5"/>
    <s v="36X48 HARDFLOOR CHAIRMAT"/>
    <n v="16.784000000000002"/>
    <n v="2"/>
    <n v="0.6"/>
    <n v="-22.238800000000001"/>
  </r>
  <r>
    <n v="7189"/>
    <s v="CA-2017-133102"/>
    <x v="629"/>
    <x v="1178"/>
    <x v="1"/>
    <s v="ED-13885"/>
    <s v="Emily Ducich"/>
    <x v="2"/>
    <s v="United States"/>
    <s v="Houston"/>
    <x v="5"/>
    <n v="77095"/>
    <x v="2"/>
    <s v="OFF-AP-10001563"/>
    <x v="1"/>
    <x v="9"/>
    <s v="Belkin Premiere Surge Master II 8-outlet surge protector"/>
    <n v="38.86399999999999"/>
    <n v="4"/>
    <n v="0.8"/>
    <n v="-99.103200000000044"/>
  </r>
  <r>
    <n v="7190"/>
    <s v="CA-2016-164399"/>
    <x v="396"/>
    <x v="441"/>
    <x v="2"/>
    <s v="DW-13480"/>
    <s v="Dianna Wilson"/>
    <x v="2"/>
    <s v="United States"/>
    <s v="San Diego"/>
    <x v="1"/>
    <n v="92024"/>
    <x v="1"/>
    <s v="TEC-PH-10004908"/>
    <x v="2"/>
    <x v="7"/>
    <s v="Panasonic KX TS3282W Corded phone"/>
    <n v="203.976"/>
    <n v="3"/>
    <n v="0.2"/>
    <n v="25.496999999999986"/>
  </r>
  <r>
    <n v="7191"/>
    <s v="CA-2016-164399"/>
    <x v="396"/>
    <x v="441"/>
    <x v="2"/>
    <s v="DW-13480"/>
    <s v="Dianna Wilson"/>
    <x v="2"/>
    <s v="United States"/>
    <s v="San Diego"/>
    <x v="1"/>
    <n v="92024"/>
    <x v="1"/>
    <s v="FUR-TA-10003392"/>
    <x v="0"/>
    <x v="3"/>
    <s v="Global Adaptabilities Conference Tables"/>
    <n v="674.35200000000009"/>
    <n v="3"/>
    <n v="0.2"/>
    <n v="-8.4294000000000153"/>
  </r>
  <r>
    <n v="7192"/>
    <s v="CA-2016-116918"/>
    <x v="393"/>
    <x v="358"/>
    <x v="0"/>
    <s v="JK-15205"/>
    <s v="Jamie Kunitz"/>
    <x v="0"/>
    <s v="United States"/>
    <s v="Hialeah"/>
    <x v="2"/>
    <n v="33012"/>
    <x v="0"/>
    <s v="OFF-BI-10004140"/>
    <x v="1"/>
    <x v="8"/>
    <s v="Avery Non-Stick Binders"/>
    <n v="5.3880000000000008"/>
    <n v="4"/>
    <n v="0.7"/>
    <n v="-4.49"/>
  </r>
  <r>
    <n v="7193"/>
    <s v="CA-2016-116918"/>
    <x v="393"/>
    <x v="358"/>
    <x v="0"/>
    <s v="JK-15205"/>
    <s v="Jamie Kunitz"/>
    <x v="0"/>
    <s v="United States"/>
    <s v="Hialeah"/>
    <x v="2"/>
    <n v="33012"/>
    <x v="0"/>
    <s v="OFF-AR-10003631"/>
    <x v="1"/>
    <x v="6"/>
    <s v="Staples in misc. colors"/>
    <n v="30.975999999999999"/>
    <n v="8"/>
    <n v="0.2"/>
    <n v="5.0335999999999999"/>
  </r>
  <r>
    <n v="7194"/>
    <s v="CA-2016-110492"/>
    <x v="1151"/>
    <x v="1242"/>
    <x v="2"/>
    <s v="JS-15880"/>
    <s v="John Stevenson"/>
    <x v="0"/>
    <s v="United States"/>
    <s v="Atlanta"/>
    <x v="32"/>
    <n v="30318"/>
    <x v="0"/>
    <s v="OFF-ST-10003716"/>
    <x v="1"/>
    <x v="4"/>
    <s v="Tennsco Double-Tier Lockers"/>
    <n v="1350.1200000000001"/>
    <n v="6"/>
    <n v="0"/>
    <n v="175.51560000000001"/>
  </r>
  <r>
    <n v="7195"/>
    <s v="CA-2016-110492"/>
    <x v="1151"/>
    <x v="1242"/>
    <x v="2"/>
    <s v="JS-15880"/>
    <s v="John Stevenson"/>
    <x v="0"/>
    <s v="United States"/>
    <s v="Atlanta"/>
    <x v="32"/>
    <n v="30318"/>
    <x v="0"/>
    <s v="OFF-BI-10003274"/>
    <x v="1"/>
    <x v="8"/>
    <s v="Avery Durable Slant Ring Binders, No Labels"/>
    <n v="15.92"/>
    <n v="4"/>
    <n v="0"/>
    <n v="7.4824000000000002"/>
  </r>
  <r>
    <n v="7196"/>
    <s v="CA-2016-147683"/>
    <x v="373"/>
    <x v="398"/>
    <x v="1"/>
    <s v="PO-19180"/>
    <s v="Philisse Overcash"/>
    <x v="2"/>
    <s v="United States"/>
    <s v="Seattle"/>
    <x v="4"/>
    <n v="98103"/>
    <x v="1"/>
    <s v="FUR-FU-10004848"/>
    <x v="0"/>
    <x v="5"/>
    <s v="DAX Solid Wood Frames"/>
    <n v="19.54"/>
    <n v="2"/>
    <n v="0"/>
    <n v="7.2297999999999991"/>
  </r>
  <r>
    <n v="7197"/>
    <s v="CA-2014-116785"/>
    <x v="759"/>
    <x v="1044"/>
    <x v="1"/>
    <s v="MH-17290"/>
    <s v="Marc Harrigan"/>
    <x v="2"/>
    <s v="United States"/>
    <s v="Los Angeles"/>
    <x v="1"/>
    <n v="90036"/>
    <x v="1"/>
    <s v="OFF-AR-10003504"/>
    <x v="1"/>
    <x v="6"/>
    <s v="Newell 347"/>
    <n v="21.400000000000002"/>
    <n v="5"/>
    <n v="0"/>
    <n v="6.2059999999999977"/>
  </r>
  <r>
    <n v="7198"/>
    <s v="CA-2014-116785"/>
    <x v="759"/>
    <x v="1044"/>
    <x v="1"/>
    <s v="MH-17290"/>
    <s v="Marc Harrigan"/>
    <x v="2"/>
    <s v="United States"/>
    <s v="Los Angeles"/>
    <x v="1"/>
    <n v="90036"/>
    <x v="1"/>
    <s v="OFF-LA-10000305"/>
    <x v="1"/>
    <x v="2"/>
    <s v="Avery 495"/>
    <n v="12.6"/>
    <n v="2"/>
    <n v="0"/>
    <n v="5.7959999999999994"/>
  </r>
  <r>
    <n v="7199"/>
    <s v="US-2015-156797"/>
    <x v="1067"/>
    <x v="1243"/>
    <x v="1"/>
    <s v="PO-19180"/>
    <s v="Philisse Overcash"/>
    <x v="2"/>
    <s v="United States"/>
    <s v="New York City"/>
    <x v="15"/>
    <n v="10035"/>
    <x v="3"/>
    <s v="OFF-AR-10001427"/>
    <x v="1"/>
    <x v="6"/>
    <s v="Newell 330"/>
    <n v="11.96"/>
    <n v="2"/>
    <n v="0"/>
    <n v="3.1096000000000004"/>
  </r>
  <r>
    <n v="7200"/>
    <s v="US-2015-156797"/>
    <x v="1067"/>
    <x v="1243"/>
    <x v="1"/>
    <s v="PO-19180"/>
    <s v="Philisse Overcash"/>
    <x v="2"/>
    <s v="United States"/>
    <s v="New York City"/>
    <x v="15"/>
    <n v="10035"/>
    <x v="3"/>
    <s v="TEC-PH-10004614"/>
    <x v="2"/>
    <x v="7"/>
    <s v="AT&amp;T 841000 Phone"/>
    <n v="138"/>
    <n v="2"/>
    <n v="0"/>
    <n v="34.5"/>
  </r>
  <r>
    <n v="7201"/>
    <s v="CA-2016-104276"/>
    <x v="581"/>
    <x v="845"/>
    <x v="1"/>
    <s v="HF-14995"/>
    <s v="Herbert Flentye"/>
    <x v="0"/>
    <s v="United States"/>
    <s v="Fort Lauderdale"/>
    <x v="2"/>
    <n v="33311"/>
    <x v="0"/>
    <s v="TEC-PH-10001944"/>
    <x v="2"/>
    <x v="7"/>
    <s v="Wi-Ex zBoost YX540 Cellular Phone Signal Booster"/>
    <n v="116.75999999999999"/>
    <n v="1"/>
    <n v="0.2"/>
    <n v="14.594999999999985"/>
  </r>
  <r>
    <n v="7202"/>
    <s v="CA-2016-104276"/>
    <x v="581"/>
    <x v="845"/>
    <x v="1"/>
    <s v="HF-14995"/>
    <s v="Herbert Flentye"/>
    <x v="0"/>
    <s v="United States"/>
    <s v="Fort Lauderdale"/>
    <x v="2"/>
    <n v="33311"/>
    <x v="0"/>
    <s v="FUR-TA-10001039"/>
    <x v="0"/>
    <x v="3"/>
    <s v="KI Adjustable-Height Table"/>
    <n v="331.02300000000008"/>
    <n v="7"/>
    <n v="0.45"/>
    <n v="-114.35339999999997"/>
  </r>
  <r>
    <n v="7203"/>
    <s v="CA-2016-120369"/>
    <x v="99"/>
    <x v="464"/>
    <x v="3"/>
    <s v="VB-21745"/>
    <s v="Victoria Brennan"/>
    <x v="1"/>
    <s v="United States"/>
    <s v="Rochester"/>
    <x v="15"/>
    <n v="14609"/>
    <x v="3"/>
    <s v="FUR-FU-10003806"/>
    <x v="0"/>
    <x v="5"/>
    <s v="Tenex Chairmat w/ Average Lip, 45&quot; x 53&quot;"/>
    <n v="756.80000000000007"/>
    <n v="5"/>
    <n v="0"/>
    <n v="75.679999999999978"/>
  </r>
  <r>
    <n v="7204"/>
    <s v="CA-2014-118276"/>
    <x v="282"/>
    <x v="302"/>
    <x v="1"/>
    <s v="MG-17890"/>
    <s v="Michael Granlund"/>
    <x v="2"/>
    <s v="United States"/>
    <s v="Saint Charles"/>
    <x v="10"/>
    <n v="60174"/>
    <x v="2"/>
    <s v="FUR-FU-10002111"/>
    <x v="0"/>
    <x v="5"/>
    <s v="Master Caster Door Stop, Large Brown"/>
    <n v="8.7360000000000007"/>
    <n v="3"/>
    <n v="0.6"/>
    <n v="-4.804800000000002"/>
  </r>
  <r>
    <n v="7205"/>
    <s v="CA-2015-136658"/>
    <x v="229"/>
    <x v="731"/>
    <x v="1"/>
    <s v="BO-11425"/>
    <s v="Bobby Odegard"/>
    <x v="0"/>
    <s v="United States"/>
    <s v="New York City"/>
    <x v="15"/>
    <n v="10024"/>
    <x v="3"/>
    <s v="OFF-AR-10000817"/>
    <x v="1"/>
    <x v="6"/>
    <s v="Manco Dry-Lighter Erasable Highlighter"/>
    <n v="6.08"/>
    <n v="2"/>
    <n v="0"/>
    <n v="2.0671999999999997"/>
  </r>
  <r>
    <n v="7206"/>
    <s v="CA-2017-137414"/>
    <x v="280"/>
    <x v="299"/>
    <x v="1"/>
    <s v="CM-12115"/>
    <s v="Chad McGuire"/>
    <x v="0"/>
    <s v="United States"/>
    <s v="San Francisco"/>
    <x v="1"/>
    <n v="94109"/>
    <x v="1"/>
    <s v="FUR-FU-10001424"/>
    <x v="0"/>
    <x v="5"/>
    <s v="Dax Clear Box Frame"/>
    <n v="17.46"/>
    <n v="2"/>
    <n v="0"/>
    <n v="5.936399999999999"/>
  </r>
  <r>
    <n v="7207"/>
    <s v="CA-2017-137414"/>
    <x v="280"/>
    <x v="299"/>
    <x v="1"/>
    <s v="CM-12115"/>
    <s v="Chad McGuire"/>
    <x v="0"/>
    <s v="United States"/>
    <s v="San Francisco"/>
    <x v="1"/>
    <n v="94109"/>
    <x v="1"/>
    <s v="TEC-MA-10002930"/>
    <x v="2"/>
    <x v="15"/>
    <s v="Ricoh - Ink Collector Unit for GX3000 Series Printers"/>
    <n v="369.16"/>
    <n v="11"/>
    <n v="0.2"/>
    <n v="32.301500000000019"/>
  </r>
  <r>
    <n v="7208"/>
    <s v="CA-2016-143476"/>
    <x v="108"/>
    <x v="250"/>
    <x v="2"/>
    <s v="LC-16930"/>
    <s v="Linda Cazamias"/>
    <x v="1"/>
    <s v="United States"/>
    <s v="Phoenix"/>
    <x v="16"/>
    <n v="85023"/>
    <x v="1"/>
    <s v="OFF-AR-10003759"/>
    <x v="1"/>
    <x v="6"/>
    <s v="Crayola Anti Dust Chalk, 12/Pack"/>
    <n v="2.9120000000000004"/>
    <n v="2"/>
    <n v="0.2"/>
    <n v="0.90999999999999981"/>
  </r>
  <r>
    <n v="7209"/>
    <s v="CA-2016-143476"/>
    <x v="108"/>
    <x v="250"/>
    <x v="2"/>
    <s v="LC-16930"/>
    <s v="Linda Cazamias"/>
    <x v="1"/>
    <s v="United States"/>
    <s v="Phoenix"/>
    <x v="16"/>
    <n v="85023"/>
    <x v="1"/>
    <s v="OFF-PA-10001837"/>
    <x v="1"/>
    <x v="10"/>
    <s v="Xerox 1976"/>
    <n v="20.736000000000004"/>
    <n v="4"/>
    <n v="0.2"/>
    <n v="7.2576000000000001"/>
  </r>
  <r>
    <n v="7210"/>
    <s v="CA-2016-143476"/>
    <x v="108"/>
    <x v="250"/>
    <x v="2"/>
    <s v="LC-16930"/>
    <s v="Linda Cazamias"/>
    <x v="1"/>
    <s v="United States"/>
    <s v="Phoenix"/>
    <x v="16"/>
    <n v="85023"/>
    <x v="1"/>
    <s v="OFF-PA-10001667"/>
    <x v="1"/>
    <x v="10"/>
    <s v="Great White Multi-Use Recycled Paper (20Lb. and 84 Bright)"/>
    <n v="9.5680000000000014"/>
    <n v="2"/>
    <n v="0.2"/>
    <n v="2.9899999999999993"/>
  </r>
  <r>
    <n v="7211"/>
    <s v="US-2016-119046"/>
    <x v="799"/>
    <x v="29"/>
    <x v="1"/>
    <s v="EH-13765"/>
    <s v="Edward Hooks"/>
    <x v="1"/>
    <s v="United States"/>
    <s v="Seattle"/>
    <x v="4"/>
    <n v="98115"/>
    <x v="1"/>
    <s v="OFF-PA-10000246"/>
    <x v="1"/>
    <x v="10"/>
    <s v="Riverleaf Stik-Withit Designer Note Cubes"/>
    <n v="30.18"/>
    <n v="3"/>
    <n v="0"/>
    <n v="13.8828"/>
  </r>
  <r>
    <n v="7212"/>
    <s v="US-2016-119046"/>
    <x v="799"/>
    <x v="29"/>
    <x v="1"/>
    <s v="EH-13765"/>
    <s v="Edward Hooks"/>
    <x v="1"/>
    <s v="United States"/>
    <s v="Seattle"/>
    <x v="4"/>
    <n v="98115"/>
    <x v="1"/>
    <s v="OFF-BI-10001078"/>
    <x v="1"/>
    <x v="8"/>
    <s v="Acco PRESSTEX Data Binder with Storage Hooks, Dark Blue, 14 7/8&quot; X 11&quot;"/>
    <n v="51.648000000000003"/>
    <n v="12"/>
    <n v="0.2"/>
    <n v="18.7224"/>
  </r>
  <r>
    <n v="7213"/>
    <s v="US-2016-119046"/>
    <x v="799"/>
    <x v="29"/>
    <x v="1"/>
    <s v="EH-13765"/>
    <s v="Edward Hooks"/>
    <x v="1"/>
    <s v="United States"/>
    <s v="Seattle"/>
    <x v="4"/>
    <n v="98115"/>
    <x v="1"/>
    <s v="OFF-BI-10000138"/>
    <x v="1"/>
    <x v="8"/>
    <s v="Acco Translucent Poly Ring Binders"/>
    <n v="11.231999999999999"/>
    <n v="3"/>
    <n v="0.2"/>
    <n v="3.9312000000000005"/>
  </r>
  <r>
    <n v="7214"/>
    <s v="CA-2017-154949"/>
    <x v="453"/>
    <x v="163"/>
    <x v="1"/>
    <s v="MC-17275"/>
    <s v="Marc Crier"/>
    <x v="0"/>
    <s v="United States"/>
    <s v="Camarillo"/>
    <x v="1"/>
    <n v="93010"/>
    <x v="1"/>
    <s v="OFF-LA-10002034"/>
    <x v="1"/>
    <x v="2"/>
    <s v="Avery 478"/>
    <n v="14.73"/>
    <n v="3"/>
    <n v="0"/>
    <n v="7.2176999999999998"/>
  </r>
  <r>
    <n v="7215"/>
    <s v="CA-2015-103072"/>
    <x v="874"/>
    <x v="12"/>
    <x v="0"/>
    <s v="HW-14935"/>
    <s v="Helen Wasserman"/>
    <x v="1"/>
    <s v="United States"/>
    <s v="Detroit"/>
    <x v="12"/>
    <n v="48205"/>
    <x v="2"/>
    <s v="OFF-AR-10000127"/>
    <x v="1"/>
    <x v="6"/>
    <s v="Newell 321"/>
    <n v="16.399999999999999"/>
    <n v="5"/>
    <n v="0"/>
    <n v="4.7559999999999985"/>
  </r>
  <r>
    <n v="7216"/>
    <s v="CA-2015-103072"/>
    <x v="874"/>
    <x v="12"/>
    <x v="0"/>
    <s v="HW-14935"/>
    <s v="Helen Wasserman"/>
    <x v="1"/>
    <s v="United States"/>
    <s v="Detroit"/>
    <x v="12"/>
    <n v="48205"/>
    <x v="2"/>
    <s v="OFF-PA-10003172"/>
    <x v="1"/>
    <x v="10"/>
    <s v="Xerox 1996"/>
    <n v="25.92"/>
    <n v="4"/>
    <n v="0"/>
    <n v="12.441600000000001"/>
  </r>
  <r>
    <n v="7217"/>
    <s v="CA-2015-150770"/>
    <x v="910"/>
    <x v="1192"/>
    <x v="2"/>
    <s v="LC-16870"/>
    <s v="Lena Cacioppo"/>
    <x v="0"/>
    <s v="United States"/>
    <s v="San Francisco"/>
    <x v="1"/>
    <n v="94109"/>
    <x v="1"/>
    <s v="OFF-AR-10001246"/>
    <x v="1"/>
    <x v="6"/>
    <s v="Newell 317"/>
    <n v="8.82"/>
    <n v="3"/>
    <n v="0"/>
    <n v="2.5577999999999994"/>
  </r>
  <r>
    <n v="7218"/>
    <s v="CA-2015-150770"/>
    <x v="910"/>
    <x v="1192"/>
    <x v="2"/>
    <s v="LC-16870"/>
    <s v="Lena Cacioppo"/>
    <x v="0"/>
    <s v="United States"/>
    <s v="San Francisco"/>
    <x v="1"/>
    <n v="94109"/>
    <x v="1"/>
    <s v="OFF-BI-10002026"/>
    <x v="1"/>
    <x v="8"/>
    <s v="Ibico Recycled Linen-Style Covers"/>
    <n v="62.496000000000009"/>
    <n v="2"/>
    <n v="0.2"/>
    <n v="21.873599999999996"/>
  </r>
  <r>
    <n v="7219"/>
    <s v="CA-2015-150770"/>
    <x v="910"/>
    <x v="1192"/>
    <x v="2"/>
    <s v="LC-16870"/>
    <s v="Lena Cacioppo"/>
    <x v="0"/>
    <s v="United States"/>
    <s v="San Francisco"/>
    <x v="1"/>
    <n v="94109"/>
    <x v="1"/>
    <s v="TEC-AC-10000844"/>
    <x v="2"/>
    <x v="11"/>
    <s v="Logitech Gaming G510s - Keyboard"/>
    <n v="339.96"/>
    <n v="4"/>
    <n v="0"/>
    <n v="122.38559999999998"/>
  </r>
  <r>
    <n v="7220"/>
    <s v="CA-2015-150770"/>
    <x v="910"/>
    <x v="1192"/>
    <x v="2"/>
    <s v="LC-16870"/>
    <s v="Lena Cacioppo"/>
    <x v="0"/>
    <s v="United States"/>
    <s v="San Francisco"/>
    <x v="1"/>
    <n v="94109"/>
    <x v="1"/>
    <s v="OFF-BI-10001575"/>
    <x v="1"/>
    <x v="8"/>
    <s v="GBC Linen Binding Covers"/>
    <n v="49.568000000000005"/>
    <n v="2"/>
    <n v="0.2"/>
    <n v="17.348799999999997"/>
  </r>
  <r>
    <n v="7221"/>
    <s v="CA-2017-154760"/>
    <x v="1152"/>
    <x v="705"/>
    <x v="1"/>
    <s v="BP-11290"/>
    <s v="Beth Paige"/>
    <x v="0"/>
    <s v="United States"/>
    <s v="Philadelphia"/>
    <x v="9"/>
    <n v="19140"/>
    <x v="3"/>
    <s v="OFF-BI-10004632"/>
    <x v="1"/>
    <x v="8"/>
    <s v="Ibico Hi-Tech Manual Binding System"/>
    <n v="274.49100000000004"/>
    <n v="3"/>
    <n v="0.7"/>
    <n v="-228.74250000000006"/>
  </r>
  <r>
    <n v="7222"/>
    <s v="US-2017-104437"/>
    <x v="678"/>
    <x v="523"/>
    <x v="1"/>
    <s v="TG-21310"/>
    <s v="Toby Gnade"/>
    <x v="0"/>
    <s v="United States"/>
    <s v="New York City"/>
    <x v="15"/>
    <n v="10035"/>
    <x v="3"/>
    <s v="TEC-PH-10000193"/>
    <x v="2"/>
    <x v="7"/>
    <s v="Jensen SMPS-640 - speaker phone"/>
    <n v="137.94"/>
    <n v="3"/>
    <n v="0"/>
    <n v="35.864399999999996"/>
  </r>
  <r>
    <n v="7223"/>
    <s v="CA-2017-113075"/>
    <x v="264"/>
    <x v="371"/>
    <x v="1"/>
    <s v="MC-18100"/>
    <s v="Mick Crebagga"/>
    <x v="0"/>
    <s v="United States"/>
    <s v="Chicago"/>
    <x v="10"/>
    <n v="60623"/>
    <x v="2"/>
    <s v="TEC-AC-10003441"/>
    <x v="2"/>
    <x v="11"/>
    <s v="Kingston Digital DataTraveler 32GB USB 2.0"/>
    <n v="40.68"/>
    <n v="3"/>
    <n v="0.2"/>
    <n v="-7.1190000000000015"/>
  </r>
  <r>
    <n v="7224"/>
    <s v="CA-2016-109953"/>
    <x v="216"/>
    <x v="461"/>
    <x v="1"/>
    <s v="RB-19360"/>
    <s v="Raymond Buch"/>
    <x v="0"/>
    <s v="United States"/>
    <s v="San Francisco"/>
    <x v="1"/>
    <n v="94122"/>
    <x v="1"/>
    <s v="TEC-PH-10004093"/>
    <x v="2"/>
    <x v="7"/>
    <s v="Panasonic Kx-TS550"/>
    <n v="110.376"/>
    <n v="3"/>
    <n v="0.2"/>
    <n v="12.417299999999997"/>
  </r>
  <r>
    <n v="7225"/>
    <s v="CA-2016-109953"/>
    <x v="216"/>
    <x v="461"/>
    <x v="1"/>
    <s v="RB-19360"/>
    <s v="Raymond Buch"/>
    <x v="0"/>
    <s v="United States"/>
    <s v="San Francisco"/>
    <x v="1"/>
    <n v="94122"/>
    <x v="1"/>
    <s v="OFF-AP-10002998"/>
    <x v="1"/>
    <x v="9"/>
    <s v="Holmes 99% HEPA Air Purifier"/>
    <n v="151.62"/>
    <n v="7"/>
    <n v="0"/>
    <n v="50.03459999999999"/>
  </r>
  <r>
    <n v="7226"/>
    <s v="CA-2016-109953"/>
    <x v="216"/>
    <x v="461"/>
    <x v="1"/>
    <s v="RB-19360"/>
    <s v="Raymond Buch"/>
    <x v="0"/>
    <s v="United States"/>
    <s v="San Francisco"/>
    <x v="1"/>
    <n v="94122"/>
    <x v="1"/>
    <s v="FUR-FU-10000073"/>
    <x v="0"/>
    <x v="5"/>
    <s v="Deflect-O Glasstique Clear Desk Accessories"/>
    <n v="30.8"/>
    <n v="4"/>
    <n v="0"/>
    <n v="10.163999999999998"/>
  </r>
  <r>
    <n v="7227"/>
    <s v="CA-2017-127397"/>
    <x v="642"/>
    <x v="458"/>
    <x v="1"/>
    <s v="ES-14080"/>
    <s v="Erin Smith"/>
    <x v="1"/>
    <s v="United States"/>
    <s v="Philadelphia"/>
    <x v="9"/>
    <n v="19134"/>
    <x v="3"/>
    <s v="OFF-PA-10001125"/>
    <x v="1"/>
    <x v="10"/>
    <s v="Xerox 1988"/>
    <n v="123.92000000000002"/>
    <n v="5"/>
    <n v="0.2"/>
    <n v="38.724999999999994"/>
  </r>
  <r>
    <n v="7228"/>
    <s v="CA-2017-127397"/>
    <x v="642"/>
    <x v="458"/>
    <x v="1"/>
    <s v="ES-14080"/>
    <s v="Erin Smith"/>
    <x v="1"/>
    <s v="United States"/>
    <s v="Philadelphia"/>
    <x v="9"/>
    <n v="19134"/>
    <x v="3"/>
    <s v="TEC-AC-10003033"/>
    <x v="2"/>
    <x v="11"/>
    <s v="Plantronics CS510 - Over-the-Head monaural Wireless Headset System"/>
    <n v="1319.8"/>
    <n v="5"/>
    <n v="0.2"/>
    <n v="214.4674999999998"/>
  </r>
  <r>
    <n v="7229"/>
    <s v="CA-2014-157546"/>
    <x v="836"/>
    <x v="1172"/>
    <x v="2"/>
    <s v="RD-19720"/>
    <s v="Roger Demir"/>
    <x v="0"/>
    <s v="United States"/>
    <s v="San Francisco"/>
    <x v="1"/>
    <n v="94122"/>
    <x v="1"/>
    <s v="OFF-BI-10002498"/>
    <x v="1"/>
    <x v="8"/>
    <s v="Clear Mylar Reinforcing Strips"/>
    <n v="89.712000000000018"/>
    <n v="6"/>
    <n v="0.2"/>
    <n v="30.277799999999992"/>
  </r>
  <r>
    <n v="7230"/>
    <s v="CA-2014-157546"/>
    <x v="836"/>
    <x v="1172"/>
    <x v="2"/>
    <s v="RD-19720"/>
    <s v="Roger Demir"/>
    <x v="0"/>
    <s v="United States"/>
    <s v="San Francisco"/>
    <x v="1"/>
    <n v="94122"/>
    <x v="1"/>
    <s v="OFF-PA-10004569"/>
    <x v="1"/>
    <x v="10"/>
    <s v="Wirebound Message Books, Two 4 1/4&quot; x 5&quot; Forms per Page"/>
    <n v="22.830000000000002"/>
    <n v="3"/>
    <n v="0"/>
    <n v="10.7301"/>
  </r>
  <r>
    <n v="7231"/>
    <s v="CA-2017-153843"/>
    <x v="677"/>
    <x v="1097"/>
    <x v="2"/>
    <s v="SC-20380"/>
    <s v="Shahid Collister"/>
    <x v="0"/>
    <s v="United States"/>
    <s v="Fairfield"/>
    <x v="29"/>
    <n v="6824"/>
    <x v="3"/>
    <s v="OFF-BI-10002353"/>
    <x v="1"/>
    <x v="8"/>
    <s v="GBC VeloBind Cover Sets"/>
    <n v="30.88"/>
    <n v="2"/>
    <n v="0"/>
    <n v="15.44"/>
  </r>
  <r>
    <n v="7232"/>
    <s v="CA-2017-153843"/>
    <x v="677"/>
    <x v="1097"/>
    <x v="2"/>
    <s v="SC-20380"/>
    <s v="Shahid Collister"/>
    <x v="0"/>
    <s v="United States"/>
    <s v="Fairfield"/>
    <x v="29"/>
    <n v="6824"/>
    <x v="3"/>
    <s v="OFF-AP-10001564"/>
    <x v="1"/>
    <x v="9"/>
    <s v="Hoover Commercial Lightweight Upright Vacuum with E-Z Empty Dirt Cup"/>
    <n v="465.16"/>
    <n v="2"/>
    <n v="0"/>
    <n v="120.94159999999999"/>
  </r>
  <r>
    <n v="7233"/>
    <s v="CA-2017-153843"/>
    <x v="677"/>
    <x v="1097"/>
    <x v="2"/>
    <s v="SC-20380"/>
    <s v="Shahid Collister"/>
    <x v="0"/>
    <s v="United States"/>
    <s v="Fairfield"/>
    <x v="29"/>
    <n v="6824"/>
    <x v="3"/>
    <s v="OFF-PA-10003673"/>
    <x v="1"/>
    <x v="10"/>
    <s v="Strathmore Photo Mount Cards"/>
    <n v="27.12"/>
    <n v="4"/>
    <n v="0"/>
    <n v="12.475199999999999"/>
  </r>
  <r>
    <n v="7234"/>
    <s v="CA-2016-137337"/>
    <x v="387"/>
    <x v="331"/>
    <x v="1"/>
    <s v="GB-14575"/>
    <s v="Giulietta Baptist"/>
    <x v="0"/>
    <s v="United States"/>
    <s v="New York City"/>
    <x v="15"/>
    <n v="10011"/>
    <x v="3"/>
    <s v="FUR-FU-10003347"/>
    <x v="0"/>
    <x v="5"/>
    <s v="Coloredge Poster Frame"/>
    <n v="113.6"/>
    <n v="8"/>
    <n v="0"/>
    <n v="44.304000000000002"/>
  </r>
  <r>
    <n v="7235"/>
    <s v="CA-2016-137337"/>
    <x v="387"/>
    <x v="331"/>
    <x v="1"/>
    <s v="GB-14575"/>
    <s v="Giulietta Baptist"/>
    <x v="0"/>
    <s v="United States"/>
    <s v="New York City"/>
    <x v="15"/>
    <n v="10011"/>
    <x v="3"/>
    <s v="OFF-PA-10001934"/>
    <x v="1"/>
    <x v="10"/>
    <s v="Xerox 1993"/>
    <n v="12.96"/>
    <n v="2"/>
    <n v="0"/>
    <n v="6.3504000000000005"/>
  </r>
  <r>
    <n v="7236"/>
    <s v="CA-2016-137337"/>
    <x v="387"/>
    <x v="331"/>
    <x v="1"/>
    <s v="GB-14575"/>
    <s v="Giulietta Baptist"/>
    <x v="0"/>
    <s v="United States"/>
    <s v="New York City"/>
    <x v="15"/>
    <n v="10011"/>
    <x v="3"/>
    <s v="OFF-BI-10000632"/>
    <x v="1"/>
    <x v="8"/>
    <s v="Satellite Sectional Post Binders"/>
    <n v="69.456000000000003"/>
    <n v="2"/>
    <n v="0.2"/>
    <n v="22.573199999999996"/>
  </r>
  <r>
    <n v="7237"/>
    <s v="CA-2014-138737"/>
    <x v="1035"/>
    <x v="28"/>
    <x v="2"/>
    <s v="FP-14320"/>
    <s v="Frank Preis"/>
    <x v="0"/>
    <s v="United States"/>
    <s v="Los Angeles"/>
    <x v="1"/>
    <n v="90049"/>
    <x v="1"/>
    <s v="OFF-AR-10003190"/>
    <x v="1"/>
    <x v="6"/>
    <s v="Newell 32"/>
    <n v="8.64"/>
    <n v="3"/>
    <n v="0"/>
    <n v="2.4192"/>
  </r>
  <r>
    <n v="7238"/>
    <s v="CA-2016-164924"/>
    <x v="212"/>
    <x v="668"/>
    <x v="3"/>
    <s v="EA-14035"/>
    <s v="Erin Ashbrook"/>
    <x v="1"/>
    <s v="United States"/>
    <s v="Philadelphia"/>
    <x v="9"/>
    <n v="19143"/>
    <x v="3"/>
    <s v="TEC-MA-10000904"/>
    <x v="2"/>
    <x v="15"/>
    <s v="Brother MFC-9340CDW LED All-In-One Printer, Copier Scanner"/>
    <n v="341.99100000000004"/>
    <n v="3"/>
    <n v="0.7"/>
    <n v="-319.19159999999999"/>
  </r>
  <r>
    <n v="7239"/>
    <s v="CA-2016-101651"/>
    <x v="435"/>
    <x v="525"/>
    <x v="1"/>
    <s v="SC-20305"/>
    <s v="Sean Christensen"/>
    <x v="0"/>
    <s v="United States"/>
    <s v="San Jose"/>
    <x v="1"/>
    <n v="95123"/>
    <x v="1"/>
    <s v="FUR-FU-10000771"/>
    <x v="0"/>
    <x v="5"/>
    <s v="Eldon 200 Class Desk Accessories, Smoke"/>
    <n v="43.96"/>
    <n v="7"/>
    <n v="0"/>
    <n v="18.463200000000004"/>
  </r>
  <r>
    <n v="7240"/>
    <s v="CA-2016-101651"/>
    <x v="435"/>
    <x v="525"/>
    <x v="1"/>
    <s v="SC-20305"/>
    <s v="Sean Christensen"/>
    <x v="0"/>
    <s v="United States"/>
    <s v="San Jose"/>
    <x v="1"/>
    <n v="95123"/>
    <x v="1"/>
    <s v="OFF-EN-10001990"/>
    <x v="1"/>
    <x v="12"/>
    <s v="Staple envelope"/>
    <n v="39.76"/>
    <n v="7"/>
    <n v="0"/>
    <n v="18.687199999999997"/>
  </r>
  <r>
    <n v="7241"/>
    <s v="CA-2017-136651"/>
    <x v="756"/>
    <x v="77"/>
    <x v="0"/>
    <s v="JF-15355"/>
    <s v="Jay Fein"/>
    <x v="0"/>
    <s v="United States"/>
    <s v="Pasadena"/>
    <x v="1"/>
    <n v="91104"/>
    <x v="1"/>
    <s v="FUR-FU-10002445"/>
    <x v="0"/>
    <x v="5"/>
    <s v="DAX Two-Tone Rosewood/Black Document Frame, Desktop, 5 x 7"/>
    <n v="66.36"/>
    <n v="7"/>
    <n v="0"/>
    <n v="26.544000000000004"/>
  </r>
  <r>
    <n v="7242"/>
    <s v="CA-2017-136651"/>
    <x v="756"/>
    <x v="77"/>
    <x v="0"/>
    <s v="JF-15355"/>
    <s v="Jay Fein"/>
    <x v="0"/>
    <s v="United States"/>
    <s v="Pasadena"/>
    <x v="1"/>
    <n v="91104"/>
    <x v="1"/>
    <s v="OFF-BI-10003638"/>
    <x v="1"/>
    <x v="8"/>
    <s v="GBC Durable Plastic Covers"/>
    <n v="92.88000000000001"/>
    <n v="6"/>
    <n v="0.2"/>
    <n v="30.185999999999996"/>
  </r>
  <r>
    <n v="7243"/>
    <s v="CA-2017-136651"/>
    <x v="756"/>
    <x v="77"/>
    <x v="0"/>
    <s v="JF-15355"/>
    <s v="Jay Fein"/>
    <x v="0"/>
    <s v="United States"/>
    <s v="Pasadena"/>
    <x v="1"/>
    <n v="91104"/>
    <x v="1"/>
    <s v="FUR-FU-10004864"/>
    <x v="0"/>
    <x v="5"/>
    <s v="Eldon 500 Class Desk Accessories"/>
    <n v="24.14"/>
    <n v="2"/>
    <n v="0"/>
    <n v="7.9662000000000006"/>
  </r>
  <r>
    <n v="7244"/>
    <s v="CA-2017-118892"/>
    <x v="629"/>
    <x v="554"/>
    <x v="0"/>
    <s v="TP-21415"/>
    <s v="Tom Prescott"/>
    <x v="0"/>
    <s v="United States"/>
    <s v="Philadelphia"/>
    <x v="9"/>
    <n v="19134"/>
    <x v="3"/>
    <s v="FUR-CH-10002024"/>
    <x v="0"/>
    <x v="1"/>
    <s v="HON 5400 Series Task Chairs for Big and Tall"/>
    <n v="4416.174"/>
    <n v="9"/>
    <n v="0.3"/>
    <n v="-630.88200000000006"/>
  </r>
  <r>
    <n v="7245"/>
    <s v="US-2017-151127"/>
    <x v="1053"/>
    <x v="1169"/>
    <x v="2"/>
    <s v="RL-19615"/>
    <s v="Rob Lucas"/>
    <x v="0"/>
    <s v="United States"/>
    <s v="Los Angeles"/>
    <x v="1"/>
    <n v="90049"/>
    <x v="1"/>
    <s v="OFF-AR-10002445"/>
    <x v="1"/>
    <x v="6"/>
    <s v="SANFORD Major Accent Highlighters"/>
    <n v="49.56"/>
    <n v="7"/>
    <n v="0"/>
    <n v="18.832800000000002"/>
  </r>
  <r>
    <n v="7246"/>
    <s v="CA-2017-145807"/>
    <x v="839"/>
    <x v="758"/>
    <x v="1"/>
    <s v="SB-20170"/>
    <s v="Sarah Bern"/>
    <x v="0"/>
    <s v="United States"/>
    <s v="Los Angeles"/>
    <x v="1"/>
    <n v="90032"/>
    <x v="1"/>
    <s v="OFF-ST-10001370"/>
    <x v="1"/>
    <x v="4"/>
    <s v="Sensible Storage WireTech Storage Systems"/>
    <n v="354.90000000000003"/>
    <n v="5"/>
    <n v="0"/>
    <n v="17.744999999999962"/>
  </r>
  <r>
    <n v="7247"/>
    <s v="US-2014-127978"/>
    <x v="223"/>
    <x v="448"/>
    <x v="1"/>
    <s v="JS-15595"/>
    <s v="Jill Stevenson"/>
    <x v="1"/>
    <s v="United States"/>
    <s v="Columbus"/>
    <x v="24"/>
    <n v="43229"/>
    <x v="3"/>
    <s v="OFF-LA-10000305"/>
    <x v="1"/>
    <x v="2"/>
    <s v="Avery 495"/>
    <n v="15.120000000000001"/>
    <n v="3"/>
    <n v="0.2"/>
    <n v="4.9139999999999988"/>
  </r>
  <r>
    <n v="7248"/>
    <s v="US-2014-127978"/>
    <x v="223"/>
    <x v="448"/>
    <x v="1"/>
    <s v="JS-15595"/>
    <s v="Jill Stevenson"/>
    <x v="1"/>
    <s v="United States"/>
    <s v="Columbus"/>
    <x v="24"/>
    <n v="43229"/>
    <x v="3"/>
    <s v="FUR-BO-10001972"/>
    <x v="0"/>
    <x v="0"/>
    <s v="O'Sullivan 4-Shelf Bookcase in Odessa Pine"/>
    <n v="302.45"/>
    <n v="5"/>
    <n v="0.5"/>
    <n v="-199.61700000000002"/>
  </r>
  <r>
    <n v="7249"/>
    <s v="US-2014-127978"/>
    <x v="223"/>
    <x v="448"/>
    <x v="1"/>
    <s v="JS-15595"/>
    <s v="Jill Stevenson"/>
    <x v="1"/>
    <s v="United States"/>
    <s v="Columbus"/>
    <x v="24"/>
    <n v="43229"/>
    <x v="3"/>
    <s v="OFF-ST-10002486"/>
    <x v="1"/>
    <x v="4"/>
    <s v="Eldon Shelf Savers Cubes and Bins"/>
    <n v="44.672000000000004"/>
    <n v="8"/>
    <n v="0.2"/>
    <n v="-10.051200000000003"/>
  </r>
  <r>
    <n v="7250"/>
    <s v="CA-2015-158491"/>
    <x v="593"/>
    <x v="770"/>
    <x v="0"/>
    <s v="BP-11155"/>
    <s v="Becky Pak"/>
    <x v="0"/>
    <s v="United States"/>
    <s v="Los Angeles"/>
    <x v="1"/>
    <n v="90008"/>
    <x v="1"/>
    <s v="TEC-AC-10001874"/>
    <x v="2"/>
    <x v="11"/>
    <s v="Logitech Wireless Anywhere Mouse MX for PC and Mac"/>
    <n v="119.98"/>
    <n v="2"/>
    <n v="0"/>
    <n v="35.994"/>
  </r>
  <r>
    <n v="7251"/>
    <s v="CA-2015-158491"/>
    <x v="593"/>
    <x v="770"/>
    <x v="0"/>
    <s v="BP-11155"/>
    <s v="Becky Pak"/>
    <x v="0"/>
    <s v="United States"/>
    <s v="Los Angeles"/>
    <x v="1"/>
    <n v="90008"/>
    <x v="1"/>
    <s v="TEC-AC-10003870"/>
    <x v="2"/>
    <x v="11"/>
    <s v="Logitech Z-906 Speaker sys - home theater - 5.1-CH"/>
    <n v="989.97"/>
    <n v="3"/>
    <n v="0"/>
    <n v="395.98800000000006"/>
  </r>
  <r>
    <n v="7252"/>
    <s v="CA-2016-116764"/>
    <x v="278"/>
    <x v="48"/>
    <x v="1"/>
    <s v="EM-13825"/>
    <s v="Elizabeth Moffitt"/>
    <x v="1"/>
    <s v="United States"/>
    <s v="Hollywood"/>
    <x v="2"/>
    <n v="33021"/>
    <x v="0"/>
    <s v="OFF-LA-10002473"/>
    <x v="1"/>
    <x v="2"/>
    <s v="Avery 484"/>
    <n v="9.2159999999999993"/>
    <n v="4"/>
    <n v="0.2"/>
    <n v="3.3408000000000002"/>
  </r>
  <r>
    <n v="7253"/>
    <s v="CA-2016-152457"/>
    <x v="126"/>
    <x v="801"/>
    <x v="1"/>
    <s v="SC-20695"/>
    <s v="Steve Chapman"/>
    <x v="1"/>
    <s v="United States"/>
    <s v="Roseville"/>
    <x v="12"/>
    <n v="48066"/>
    <x v="2"/>
    <s v="OFF-PA-10003790"/>
    <x v="1"/>
    <x v="10"/>
    <s v="Xerox 1991"/>
    <n v="68.52"/>
    <n v="3"/>
    <n v="0"/>
    <n v="31.519199999999998"/>
  </r>
  <r>
    <n v="7254"/>
    <s v="CA-2016-152730"/>
    <x v="198"/>
    <x v="204"/>
    <x v="1"/>
    <s v="EM-14140"/>
    <s v="Eugene Moren"/>
    <x v="2"/>
    <s v="United States"/>
    <s v="Superior"/>
    <x v="6"/>
    <n v="54880"/>
    <x v="2"/>
    <s v="OFF-AP-10002684"/>
    <x v="1"/>
    <x v="9"/>
    <s v="Acco 7-Outlet Masterpiece Power Center, Wihtout Fax/Phone Line Protection"/>
    <n v="364.74"/>
    <n v="3"/>
    <n v="0"/>
    <n v="109.42199999999997"/>
  </r>
  <r>
    <n v="7255"/>
    <s v="CA-2016-152730"/>
    <x v="198"/>
    <x v="204"/>
    <x v="1"/>
    <s v="EM-14140"/>
    <s v="Eugene Moren"/>
    <x v="2"/>
    <s v="United States"/>
    <s v="Superior"/>
    <x v="6"/>
    <n v="54880"/>
    <x v="2"/>
    <s v="FUR-FU-10001037"/>
    <x v="0"/>
    <x v="5"/>
    <s v="DAX Charcoal/Nickel-Tone Document Frame, 5 x 7"/>
    <n v="47.400000000000006"/>
    <n v="5"/>
    <n v="0"/>
    <n v="21.33"/>
  </r>
  <r>
    <n v="7256"/>
    <s v="CA-2016-152730"/>
    <x v="198"/>
    <x v="204"/>
    <x v="1"/>
    <s v="EM-14140"/>
    <s v="Eugene Moren"/>
    <x v="2"/>
    <s v="United States"/>
    <s v="Superior"/>
    <x v="6"/>
    <n v="54880"/>
    <x v="2"/>
    <s v="OFF-ST-10000876"/>
    <x v="1"/>
    <x v="4"/>
    <s v="Eldon Simplefile Box Office"/>
    <n v="49.76"/>
    <n v="4"/>
    <n v="0"/>
    <n v="13.9328"/>
  </r>
  <r>
    <n v="7257"/>
    <s v="CA-2016-152730"/>
    <x v="198"/>
    <x v="204"/>
    <x v="1"/>
    <s v="EM-14140"/>
    <s v="Eugene Moren"/>
    <x v="2"/>
    <s v="United States"/>
    <s v="Superior"/>
    <x v="6"/>
    <n v="54880"/>
    <x v="2"/>
    <s v="OFF-AR-10003732"/>
    <x v="1"/>
    <x v="6"/>
    <s v="Newell 333"/>
    <n v="5.56"/>
    <n v="2"/>
    <n v="0"/>
    <n v="1.4455999999999998"/>
  </r>
  <r>
    <n v="7258"/>
    <s v="CA-2016-152730"/>
    <x v="198"/>
    <x v="204"/>
    <x v="1"/>
    <s v="EM-14140"/>
    <s v="Eugene Moren"/>
    <x v="2"/>
    <s v="United States"/>
    <s v="Superior"/>
    <x v="6"/>
    <n v="54880"/>
    <x v="2"/>
    <s v="OFF-PA-10000994"/>
    <x v="1"/>
    <x v="10"/>
    <s v="Xerox 1915"/>
    <n v="629.09999999999991"/>
    <n v="6"/>
    <n v="0"/>
    <n v="301.96799999999996"/>
  </r>
  <r>
    <n v="7259"/>
    <s v="CA-2016-152730"/>
    <x v="198"/>
    <x v="204"/>
    <x v="1"/>
    <s v="EM-14140"/>
    <s v="Eugene Moren"/>
    <x v="2"/>
    <s v="United States"/>
    <s v="Superior"/>
    <x v="6"/>
    <n v="54880"/>
    <x v="2"/>
    <s v="OFF-AR-10000940"/>
    <x v="1"/>
    <x v="6"/>
    <s v="Newell 343"/>
    <n v="14.7"/>
    <n v="5"/>
    <n v="0"/>
    <n v="3.9690000000000003"/>
  </r>
  <r>
    <n v="7260"/>
    <s v="CA-2016-152730"/>
    <x v="198"/>
    <x v="204"/>
    <x v="1"/>
    <s v="EM-14140"/>
    <s v="Eugene Moren"/>
    <x v="2"/>
    <s v="United States"/>
    <s v="Superior"/>
    <x v="6"/>
    <n v="54880"/>
    <x v="2"/>
    <s v="OFF-PA-10004888"/>
    <x v="1"/>
    <x v="10"/>
    <s v="Xerox 217"/>
    <n v="45.36"/>
    <n v="7"/>
    <n v="0"/>
    <n v="21.772800000000004"/>
  </r>
  <r>
    <n v="7261"/>
    <s v="CA-2016-152730"/>
    <x v="198"/>
    <x v="204"/>
    <x v="1"/>
    <s v="EM-14140"/>
    <s v="Eugene Moren"/>
    <x v="2"/>
    <s v="United States"/>
    <s v="Superior"/>
    <x v="6"/>
    <n v="54880"/>
    <x v="2"/>
    <s v="TEC-PH-10000441"/>
    <x v="2"/>
    <x v="7"/>
    <s v="VTech DS6151"/>
    <n v="125.99"/>
    <n v="1"/>
    <n v="0"/>
    <n v="35.277200000000008"/>
  </r>
  <r>
    <n v="7262"/>
    <s v="CA-2017-137001"/>
    <x v="193"/>
    <x v="198"/>
    <x v="0"/>
    <s v="GZ-14545"/>
    <s v="George Zrebassa"/>
    <x v="1"/>
    <s v="United States"/>
    <s v="Thousand Oaks"/>
    <x v="1"/>
    <n v="91360"/>
    <x v="1"/>
    <s v="OFF-AR-10001231"/>
    <x v="1"/>
    <x v="6"/>
    <s v="Sanford EarthWrite Recycled Pencils, Medium Soft, #2"/>
    <n v="14.700000000000001"/>
    <n v="7"/>
    <n v="0"/>
    <n v="4.1160000000000005"/>
  </r>
  <r>
    <n v="7263"/>
    <s v="CA-2017-156363"/>
    <x v="76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x v="980"/>
    <x v="1"/>
    <s v="ML-17395"/>
    <s v="Marina Lichtenstein"/>
    <x v="1"/>
    <s v="United States"/>
    <s v="Philadelphia"/>
    <x v="9"/>
    <n v="19134"/>
    <x v="3"/>
    <s v="OFF-EN-10003068"/>
    <x v="1"/>
    <x v="12"/>
    <s v="#6 3/4 Gummed Flap White Envelopes"/>
    <n v="31.680000000000003"/>
    <n v="4"/>
    <n v="0.2"/>
    <n v="11.087999999999997"/>
  </r>
  <r>
    <n v="7265"/>
    <s v="CA-2017-122056"/>
    <x v="487"/>
    <x v="1244"/>
    <x v="1"/>
    <s v="PG-18895"/>
    <s v="Paul Gonzalez"/>
    <x v="0"/>
    <s v="United States"/>
    <s v="Springfield"/>
    <x v="17"/>
    <n v="22153"/>
    <x v="0"/>
    <s v="OFF-AR-10004260"/>
    <x v="1"/>
    <x v="6"/>
    <s v="Boston 1799 Powerhouse Electric Pencil Sharpener"/>
    <n v="181.86"/>
    <n v="7"/>
    <n v="0"/>
    <n v="50.9208"/>
  </r>
  <r>
    <n v="7266"/>
    <s v="US-2014-143721"/>
    <x v="533"/>
    <x v="158"/>
    <x v="0"/>
    <s v="DK-12835"/>
    <s v="Damala Kotsonis"/>
    <x v="1"/>
    <s v="United States"/>
    <s v="Houston"/>
    <x v="5"/>
    <n v="77095"/>
    <x v="2"/>
    <s v="FUR-CH-10001973"/>
    <x v="0"/>
    <x v="1"/>
    <s v="Office Star Flex Back Scooter Chair with White Frame"/>
    <n v="155.37199999999999"/>
    <n v="2"/>
    <n v="0.3"/>
    <n v="-35.513599999999997"/>
  </r>
  <r>
    <n v="7267"/>
    <s v="CA-2017-122987"/>
    <x v="1153"/>
    <x v="766"/>
    <x v="3"/>
    <s v="SJ-20215"/>
    <s v="Sarah Jordon"/>
    <x v="0"/>
    <s v="United States"/>
    <s v="Columbia"/>
    <x v="18"/>
    <n v="38401"/>
    <x v="0"/>
    <s v="OFF-BI-10002824"/>
    <x v="1"/>
    <x v="8"/>
    <s v="Recycled Easel Ring Binders"/>
    <n v="13.428000000000003"/>
    <n v="3"/>
    <n v="0.7"/>
    <n v="-11.190000000000001"/>
  </r>
  <r>
    <n v="7268"/>
    <s v="CA-2017-122987"/>
    <x v="1153"/>
    <x v="766"/>
    <x v="3"/>
    <s v="SJ-20215"/>
    <s v="Sarah Jordon"/>
    <x v="0"/>
    <s v="United States"/>
    <s v="Columbia"/>
    <x v="18"/>
    <n v="38401"/>
    <x v="0"/>
    <s v="OFF-ST-10004950"/>
    <x v="1"/>
    <x v="4"/>
    <s v="Acco Perma 3000 Stacking Storage Drawers"/>
    <n v="67.13600000000001"/>
    <n v="4"/>
    <n v="0.2"/>
    <n v="-0.83920000000000172"/>
  </r>
  <r>
    <n v="7269"/>
    <s v="CA-2016-133368"/>
    <x v="1154"/>
    <x v="13"/>
    <x v="1"/>
    <s v="AG-10675"/>
    <s v="Anna Gayman"/>
    <x v="0"/>
    <s v="United States"/>
    <s v="Concord"/>
    <x v="3"/>
    <n v="28027"/>
    <x v="0"/>
    <s v="OFF-PA-10004039"/>
    <x v="1"/>
    <x v="10"/>
    <s v="Xerox 1882"/>
    <n v="89.567999999999998"/>
    <n v="2"/>
    <n v="0.2"/>
    <n v="32.468400000000003"/>
  </r>
  <r>
    <n v="7270"/>
    <s v="CA-2016-133368"/>
    <x v="1154"/>
    <x v="13"/>
    <x v="1"/>
    <s v="AG-10675"/>
    <s v="Anna Gayman"/>
    <x v="0"/>
    <s v="United States"/>
    <s v="Concord"/>
    <x v="3"/>
    <n v="28027"/>
    <x v="0"/>
    <s v="FUR-FU-10003374"/>
    <x v="0"/>
    <x v="5"/>
    <s v="Electrix Fluorescent Magnifier Lamps &amp; Weighted Base"/>
    <n v="315.77600000000007"/>
    <n v="8"/>
    <n v="0.2"/>
    <n v="31.577600000000018"/>
  </r>
  <r>
    <n v="7271"/>
    <s v="CA-2016-123337"/>
    <x v="1142"/>
    <x v="42"/>
    <x v="1"/>
    <s v="KD-16495"/>
    <s v="Keith Dawkins"/>
    <x v="1"/>
    <s v="United States"/>
    <s v="San Jose"/>
    <x v="1"/>
    <n v="95123"/>
    <x v="1"/>
    <s v="FUR-BO-10001918"/>
    <x v="0"/>
    <x v="0"/>
    <s v="Sauder Forest Hills Library with Doors, Woodland Oak Finish"/>
    <n v="273.666"/>
    <n v="2"/>
    <n v="0.15"/>
    <n v="-12.878400000000013"/>
  </r>
  <r>
    <n v="7272"/>
    <s v="CA-2016-123337"/>
    <x v="1142"/>
    <x v="42"/>
    <x v="1"/>
    <s v="KD-16495"/>
    <s v="Keith Dawkins"/>
    <x v="1"/>
    <s v="United States"/>
    <s v="San Jose"/>
    <x v="1"/>
    <n v="95123"/>
    <x v="1"/>
    <s v="OFF-AP-10002287"/>
    <x v="1"/>
    <x v="9"/>
    <s v="Eureka Sanitaire  Multi-Pro Heavy-Duty Upright, Disposable Bags"/>
    <n v="17.48"/>
    <n v="4"/>
    <n v="0"/>
    <n v="4.5448000000000004"/>
  </r>
  <r>
    <n v="7273"/>
    <s v="US-2016-150357"/>
    <x v="1155"/>
    <x v="802"/>
    <x v="1"/>
    <s v="EB-13975"/>
    <s v="Erica Bern"/>
    <x v="1"/>
    <s v="United States"/>
    <s v="Greensboro"/>
    <x v="3"/>
    <n v="27405"/>
    <x v="0"/>
    <s v="OFF-SU-10004498"/>
    <x v="1"/>
    <x v="14"/>
    <s v="Martin-Yale Premier Letter Opener"/>
    <n v="20.608000000000004"/>
    <n v="2"/>
    <n v="0.2"/>
    <n v="-4.3792000000000009"/>
  </r>
  <r>
    <n v="7274"/>
    <s v="US-2016-150357"/>
    <x v="1155"/>
    <x v="802"/>
    <x v="1"/>
    <s v="EB-13975"/>
    <s v="Erica Bern"/>
    <x v="1"/>
    <s v="United States"/>
    <s v="Greensboro"/>
    <x v="3"/>
    <n v="27405"/>
    <x v="0"/>
    <s v="OFF-BI-10002557"/>
    <x v="1"/>
    <x v="8"/>
    <s v="Presstex Flexible Ring Binders"/>
    <n v="4.0950000000000006"/>
    <n v="3"/>
    <n v="0.7"/>
    <n v="-2.7300000000000004"/>
  </r>
  <r>
    <n v="7275"/>
    <s v="CA-2015-144519"/>
    <x v="50"/>
    <x v="50"/>
    <x v="1"/>
    <s v="AW-10930"/>
    <s v="Arthur Wiediger"/>
    <x v="2"/>
    <s v="United States"/>
    <s v="Helena"/>
    <x v="37"/>
    <n v="59601"/>
    <x v="1"/>
    <s v="TEC-PH-10004908"/>
    <x v="2"/>
    <x v="7"/>
    <s v="Panasonic KX TS3282W Corded phone"/>
    <n v="339.96000000000004"/>
    <n v="5"/>
    <n v="0.2"/>
    <n v="42.494999999999948"/>
  </r>
  <r>
    <n v="7276"/>
    <s v="CA-2015-144519"/>
    <x v="50"/>
    <x v="50"/>
    <x v="1"/>
    <s v="AW-10930"/>
    <s v="Arthur Wiediger"/>
    <x v="2"/>
    <s v="United States"/>
    <s v="Helena"/>
    <x v="37"/>
    <n v="59601"/>
    <x v="1"/>
    <s v="FUR-FU-10000794"/>
    <x v="0"/>
    <x v="5"/>
    <s v="Eldon Stackable Tray, Side-Load, Legal, Smoke"/>
    <n v="63.980000000000004"/>
    <n v="7"/>
    <n v="0"/>
    <n v="21.7532"/>
  </r>
  <r>
    <n v="7277"/>
    <s v="CA-2014-120670"/>
    <x v="981"/>
    <x v="1057"/>
    <x v="1"/>
    <s v="JK-16120"/>
    <s v="Julie Kriz"/>
    <x v="2"/>
    <s v="United States"/>
    <s v="Fort Lauderdale"/>
    <x v="2"/>
    <n v="33311"/>
    <x v="0"/>
    <s v="TEC-AC-10004171"/>
    <x v="2"/>
    <x v="11"/>
    <s v="Razer Kraken 7.1 Surround Sound Over Ear USB Gaming Headset"/>
    <n v="799.92000000000007"/>
    <n v="10"/>
    <n v="0.2"/>
    <n v="239.976"/>
  </r>
  <r>
    <n v="7278"/>
    <s v="CA-2016-157217"/>
    <x v="1080"/>
    <x v="246"/>
    <x v="2"/>
    <s v="TC-21535"/>
    <s v="Tracy Collins"/>
    <x v="2"/>
    <s v="United States"/>
    <s v="San Francisco"/>
    <x v="1"/>
    <n v="94110"/>
    <x v="1"/>
    <s v="TEC-PH-10002070"/>
    <x v="2"/>
    <x v="7"/>
    <s v="Griffin GC36547 PowerJolt SE Lightning Charger"/>
    <n v="35.984000000000002"/>
    <n v="2"/>
    <n v="0.2"/>
    <n v="4.4979999999999958"/>
  </r>
  <r>
    <n v="7279"/>
    <s v="CA-2016-157217"/>
    <x v="1080"/>
    <x v="246"/>
    <x v="2"/>
    <s v="TC-21535"/>
    <s v="Tracy Collins"/>
    <x v="2"/>
    <s v="United States"/>
    <s v="San Francisco"/>
    <x v="1"/>
    <n v="94110"/>
    <x v="1"/>
    <s v="TEC-AC-10003095"/>
    <x v="2"/>
    <x v="11"/>
    <s v="Logitech G35 7.1-Channel Surround Sound Headset"/>
    <n v="389.97"/>
    <n v="3"/>
    <n v="0"/>
    <n v="132.58980000000003"/>
  </r>
  <r>
    <n v="7280"/>
    <s v="CA-2016-108224"/>
    <x v="675"/>
    <x v="201"/>
    <x v="3"/>
    <s v="TH-21235"/>
    <s v="Tiffany House"/>
    <x v="1"/>
    <s v="United States"/>
    <s v="Yuma"/>
    <x v="16"/>
    <n v="85364"/>
    <x v="1"/>
    <s v="TEC-AC-10003832"/>
    <x v="2"/>
    <x v="11"/>
    <s v="Imation 16GB Mini TravelDrive USB 2.0 Flash Drive"/>
    <n v="185.52800000000002"/>
    <n v="7"/>
    <n v="0.2"/>
    <n v="48.701099999999997"/>
  </r>
  <r>
    <n v="7281"/>
    <s v="CA-2015-162782"/>
    <x v="780"/>
    <x v="1245"/>
    <x v="1"/>
    <s v="PW-19240"/>
    <s v="Pierre Wener"/>
    <x v="0"/>
    <s v="United States"/>
    <s v="Columbia"/>
    <x v="39"/>
    <n v="21044"/>
    <x v="3"/>
    <s v="OFF-BI-10003527"/>
    <x v="1"/>
    <x v="8"/>
    <s v="Fellowes PB500 Electric Punch Plastic Comb Binding Machine with Manual Bind"/>
    <n v="2541.98"/>
    <n v="2"/>
    <n v="0"/>
    <n v="1270.99"/>
  </r>
  <r>
    <n v="7282"/>
    <s v="CA-2017-159282"/>
    <x v="524"/>
    <x v="565"/>
    <x v="1"/>
    <s v="GH-14410"/>
    <s v="Gary Hansen"/>
    <x v="2"/>
    <s v="United States"/>
    <s v="Yuma"/>
    <x v="16"/>
    <n v="85364"/>
    <x v="1"/>
    <s v="TEC-MA-10001148"/>
    <x v="2"/>
    <x v="15"/>
    <s v="Swingline SM12-08 MicroCut Jam Free Shredder"/>
    <n v="599.98500000000013"/>
    <n v="5"/>
    <n v="0.7"/>
    <n v="-479.98799999999994"/>
  </r>
  <r>
    <n v="7283"/>
    <s v="CA-2017-155936"/>
    <x v="738"/>
    <x v="89"/>
    <x v="1"/>
    <s v="JK-15730"/>
    <s v="Joe Kamberova"/>
    <x v="0"/>
    <s v="United States"/>
    <s v="Chicago"/>
    <x v="10"/>
    <n v="60653"/>
    <x v="2"/>
    <s v="OFF-BI-10002432"/>
    <x v="1"/>
    <x v="8"/>
    <s v="Wilson Jones Standard D-Ring Binders"/>
    <n v="3.0359999999999996"/>
    <n v="3"/>
    <n v="0.8"/>
    <n v="-5.0094000000000012"/>
  </r>
  <r>
    <n v="7284"/>
    <s v="CA-2017-169439"/>
    <x v="428"/>
    <x v="462"/>
    <x v="1"/>
    <s v="LC-17140"/>
    <s v="Logan Currie"/>
    <x v="0"/>
    <s v="United States"/>
    <s v="Cleveland"/>
    <x v="24"/>
    <n v="44105"/>
    <x v="3"/>
    <s v="OFF-AR-10001374"/>
    <x v="1"/>
    <x v="6"/>
    <s v="BIC Brite Liner Highlighters, Chisel Tip"/>
    <n v="25.920000000000005"/>
    <n v="5"/>
    <n v="0.2"/>
    <n v="3.8879999999999972"/>
  </r>
  <r>
    <n v="7285"/>
    <s v="CA-2017-169439"/>
    <x v="428"/>
    <x v="462"/>
    <x v="1"/>
    <s v="LC-17140"/>
    <s v="Logan Currie"/>
    <x v="0"/>
    <s v="United States"/>
    <s v="Cleveland"/>
    <x v="24"/>
    <n v="44105"/>
    <x v="3"/>
    <s v="FUR-FU-10000723"/>
    <x v="0"/>
    <x v="5"/>
    <s v="Deflect-o EconoMat Studded, No Bevel Mat for Low Pile Carpeting"/>
    <n v="66.112000000000009"/>
    <n v="2"/>
    <n v="0.2"/>
    <n v="-9.0903999999999989"/>
  </r>
  <r>
    <n v="7286"/>
    <s v="CA-2017-151183"/>
    <x v="336"/>
    <x v="163"/>
    <x v="1"/>
    <s v="BK-11260"/>
    <s v="Berenike Kampe"/>
    <x v="0"/>
    <s v="United States"/>
    <s v="San Francisco"/>
    <x v="1"/>
    <n v="94110"/>
    <x v="1"/>
    <s v="TEC-AC-10003614"/>
    <x v="2"/>
    <x v="11"/>
    <s v="Verbatim 25 GB 6x Blu-ray Single Layer Recordable Disc, 10/Pack"/>
    <n v="46.36"/>
    <n v="4"/>
    <n v="0"/>
    <n v="15.298799999999996"/>
  </r>
  <r>
    <n v="7287"/>
    <s v="CA-2016-149965"/>
    <x v="23"/>
    <x v="22"/>
    <x v="1"/>
    <s v="BS-11365"/>
    <s v="Bill Shonely"/>
    <x v="1"/>
    <s v="United States"/>
    <s v="Oklahoma City"/>
    <x v="26"/>
    <n v="73120"/>
    <x v="2"/>
    <s v="TEC-AC-10004877"/>
    <x v="2"/>
    <x v="11"/>
    <s v="Imation 30456 USB Flash Drive 8GB"/>
    <n v="6.9"/>
    <n v="1"/>
    <n v="0"/>
    <n v="0.5519999999999996"/>
  </r>
  <r>
    <n v="7288"/>
    <s v="CA-2016-149965"/>
    <x v="23"/>
    <x v="22"/>
    <x v="1"/>
    <s v="BS-11365"/>
    <s v="Bill Shonely"/>
    <x v="1"/>
    <s v="United States"/>
    <s v="Oklahoma City"/>
    <x v="26"/>
    <n v="73120"/>
    <x v="2"/>
    <s v="FUR-FU-10004270"/>
    <x v="0"/>
    <x v="5"/>
    <s v="Executive Impressions 13&quot; Clairmont Wall Clock"/>
    <n v="57.69"/>
    <n v="3"/>
    <n v="0"/>
    <n v="23.652900000000002"/>
  </r>
  <r>
    <n v="7289"/>
    <s v="CA-2014-158281"/>
    <x v="814"/>
    <x v="1110"/>
    <x v="1"/>
    <s v="AG-10525"/>
    <s v="Andy Gerbode"/>
    <x v="1"/>
    <s v="United States"/>
    <s v="Houston"/>
    <x v="5"/>
    <n v="77095"/>
    <x v="2"/>
    <s v="TEC-MA-10002210"/>
    <x v="2"/>
    <x v="15"/>
    <s v="Epson TM-T88V Direct Thermal Printer - Monochrome - Desktop"/>
    <n v="559.71"/>
    <n v="3"/>
    <n v="0.4"/>
    <n v="-121.27049999999997"/>
  </r>
  <r>
    <n v="7290"/>
    <s v="CA-2016-153661"/>
    <x v="806"/>
    <x v="1246"/>
    <x v="2"/>
    <s v="SC-20725"/>
    <s v="Steven Cartwright"/>
    <x v="0"/>
    <s v="United States"/>
    <s v="San Francisco"/>
    <x v="1"/>
    <n v="94122"/>
    <x v="1"/>
    <s v="OFF-ST-10000675"/>
    <x v="1"/>
    <x v="4"/>
    <s v="File Shuttle II and Handi-File, Black"/>
    <n v="305.01"/>
    <n v="9"/>
    <n v="0"/>
    <n v="76.252499999999998"/>
  </r>
  <r>
    <n v="7291"/>
    <s v="CA-2016-153661"/>
    <x v="806"/>
    <x v="1246"/>
    <x v="2"/>
    <s v="SC-20725"/>
    <s v="Steven Cartwright"/>
    <x v="0"/>
    <s v="United States"/>
    <s v="San Francisco"/>
    <x v="1"/>
    <n v="94122"/>
    <x v="1"/>
    <s v="OFF-BI-10004781"/>
    <x v="1"/>
    <x v="8"/>
    <s v="GBC Wire Binding Strips"/>
    <n v="50.783999999999999"/>
    <n v="2"/>
    <n v="0.2"/>
    <n v="17.7744"/>
  </r>
  <r>
    <n v="7292"/>
    <s v="CA-2016-153661"/>
    <x v="806"/>
    <x v="1246"/>
    <x v="2"/>
    <s v="SC-20725"/>
    <s v="Steven Cartwright"/>
    <x v="0"/>
    <s v="United States"/>
    <s v="San Francisco"/>
    <x v="1"/>
    <n v="94122"/>
    <x v="1"/>
    <s v="OFF-LA-10004689"/>
    <x v="1"/>
    <x v="2"/>
    <s v="Avery 512"/>
    <n v="26.01"/>
    <n v="9"/>
    <n v="0"/>
    <n v="12.2247"/>
  </r>
  <r>
    <n v="7293"/>
    <s v="CA-2017-109183"/>
    <x v="769"/>
    <x v="784"/>
    <x v="1"/>
    <s v="LR-16915"/>
    <s v="Lena Radford"/>
    <x v="0"/>
    <s v="United States"/>
    <s v="Nashville"/>
    <x v="18"/>
    <n v="37211"/>
    <x v="0"/>
    <s v="TEC-MA-10001856"/>
    <x v="2"/>
    <x v="15"/>
    <s v="Okidata C610n Printer"/>
    <n v="649"/>
    <n v="2"/>
    <n v="0.5"/>
    <n v="-272.58000000000015"/>
  </r>
  <r>
    <n v="7294"/>
    <s v="CA-2016-113656"/>
    <x v="1156"/>
    <x v="1184"/>
    <x v="1"/>
    <s v="CB-12415"/>
    <s v="Christy Brittain"/>
    <x v="0"/>
    <s v="United States"/>
    <s v="Los Angeles"/>
    <x v="1"/>
    <n v="90036"/>
    <x v="1"/>
    <s v="FUR-FU-10000719"/>
    <x v="0"/>
    <x v="5"/>
    <s v="DAX Cubicle Frames, 8-1/2 x 11"/>
    <n v="59.99"/>
    <n v="7"/>
    <n v="0"/>
    <n v="21.596400000000003"/>
  </r>
  <r>
    <n v="7295"/>
    <s v="CA-2015-148964"/>
    <x v="989"/>
    <x v="1247"/>
    <x v="1"/>
    <s v="RD-19900"/>
    <s v="Ruben Dartt"/>
    <x v="0"/>
    <s v="United States"/>
    <s v="Bellevue"/>
    <x v="4"/>
    <n v="98006"/>
    <x v="1"/>
    <s v="FUR-FU-10003849"/>
    <x v="0"/>
    <x v="5"/>
    <s v="DAX Metal Frame, Desktop, Stepped-Edge"/>
    <n v="20.239999999999998"/>
    <n v="1"/>
    <n v="0"/>
    <n v="7.8935999999999993"/>
  </r>
  <r>
    <n v="7296"/>
    <s v="CA-2014-111899"/>
    <x v="417"/>
    <x v="564"/>
    <x v="2"/>
    <s v="NC-18340"/>
    <s v="Nat Carroll"/>
    <x v="0"/>
    <s v="United States"/>
    <s v="Houston"/>
    <x v="5"/>
    <n v="77036"/>
    <x v="2"/>
    <s v="OFF-AR-10001725"/>
    <x v="1"/>
    <x v="6"/>
    <s v="Boston Home &amp; Office Model 2000 Electric Pencil Sharpeners"/>
    <n v="37.839999999999996"/>
    <n v="2"/>
    <n v="0.2"/>
    <n v="2.8380000000000027"/>
  </r>
  <r>
    <n v="7297"/>
    <s v="CA-2014-111899"/>
    <x v="417"/>
    <x v="564"/>
    <x v="2"/>
    <s v="NC-18340"/>
    <s v="Nat Carroll"/>
    <x v="0"/>
    <s v="United States"/>
    <s v="Houston"/>
    <x v="5"/>
    <n v="77036"/>
    <x v="2"/>
    <s v="OFF-FA-10000840"/>
    <x v="1"/>
    <x v="13"/>
    <s v="OIC Thumb-Tacks"/>
    <n v="5.4719999999999995"/>
    <n v="6"/>
    <n v="0.2"/>
    <n v="1.8467999999999996"/>
  </r>
  <r>
    <n v="7298"/>
    <s v="CA-2015-101126"/>
    <x v="1157"/>
    <x v="1248"/>
    <x v="0"/>
    <s v="NB-18655"/>
    <s v="Nona Balk"/>
    <x v="1"/>
    <s v="United States"/>
    <s v="Philadelphia"/>
    <x v="9"/>
    <n v="19143"/>
    <x v="3"/>
    <s v="OFF-ST-10000943"/>
    <x v="1"/>
    <x v="4"/>
    <s v="Eldon ProFile File 'N Store Portable File Tub Letter/Legal Size Black"/>
    <n v="77.240000000000009"/>
    <n v="5"/>
    <n v="0.2"/>
    <n v="7.7240000000000002"/>
  </r>
  <r>
    <n v="7299"/>
    <s v="CA-2014-163468"/>
    <x v="728"/>
    <x v="683"/>
    <x v="2"/>
    <s v="JK-15730"/>
    <s v="Joe Kamberova"/>
    <x v="0"/>
    <s v="United States"/>
    <s v="Des Plaines"/>
    <x v="10"/>
    <n v="60016"/>
    <x v="2"/>
    <s v="FUR-TA-10002533"/>
    <x v="0"/>
    <x v="3"/>
    <s v="BPI Conference Tables"/>
    <n v="292.10000000000002"/>
    <n v="4"/>
    <n v="0.5"/>
    <n v="-175.26000000000005"/>
  </r>
  <r>
    <n v="7300"/>
    <s v="CA-2014-163468"/>
    <x v="728"/>
    <x v="683"/>
    <x v="2"/>
    <s v="JK-15730"/>
    <s v="Joe Kamberova"/>
    <x v="0"/>
    <s v="United States"/>
    <s v="Des Plaines"/>
    <x v="10"/>
    <n v="60016"/>
    <x v="2"/>
    <s v="FUR-FU-10001546"/>
    <x v="0"/>
    <x v="5"/>
    <s v="Dana Swing-Arm Lamps"/>
    <n v="8.5440000000000005"/>
    <n v="2"/>
    <n v="0.6"/>
    <n v="-7.4759999999999991"/>
  </r>
  <r>
    <n v="7301"/>
    <s v="CA-2014-163468"/>
    <x v="728"/>
    <x v="683"/>
    <x v="2"/>
    <s v="JK-15730"/>
    <s v="Joe Kamberova"/>
    <x v="0"/>
    <s v="United States"/>
    <s v="Des Plaines"/>
    <x v="10"/>
    <n v="60016"/>
    <x v="2"/>
    <s v="FUR-BO-10003546"/>
    <x v="0"/>
    <x v="0"/>
    <s v="Hon 4-Shelf Metal Bookcases"/>
    <n v="424.11599999999999"/>
    <n v="6"/>
    <n v="0.3"/>
    <n v="-30.293999999999983"/>
  </r>
  <r>
    <n v="7302"/>
    <s v="CA-2014-163468"/>
    <x v="728"/>
    <x v="683"/>
    <x v="2"/>
    <s v="JK-15730"/>
    <s v="Joe Kamberova"/>
    <x v="0"/>
    <s v="United States"/>
    <s v="Des Plaines"/>
    <x v="10"/>
    <n v="60016"/>
    <x v="2"/>
    <s v="OFF-BI-10004728"/>
    <x v="1"/>
    <x v="8"/>
    <s v="Wilson Jones Turn Tabs Binder Tool for Ring Binders"/>
    <n v="2.8919999999999995"/>
    <n v="3"/>
    <n v="0.8"/>
    <n v="-4.9164000000000012"/>
  </r>
  <r>
    <n v="7303"/>
    <s v="CA-2014-163468"/>
    <x v="728"/>
    <x v="683"/>
    <x v="2"/>
    <s v="JK-15730"/>
    <s v="Joe Kamberova"/>
    <x v="0"/>
    <s v="United States"/>
    <s v="Des Plaines"/>
    <x v="10"/>
    <n v="60016"/>
    <x v="2"/>
    <s v="OFF-ST-10000025"/>
    <x v="1"/>
    <x v="4"/>
    <s v="Fellowes Stor/Drawer Steel Plus Storage Drawers"/>
    <n v="381.72"/>
    <n v="5"/>
    <n v="0.2"/>
    <n v="-66.801000000000045"/>
  </r>
  <r>
    <n v="7304"/>
    <s v="US-2017-117450"/>
    <x v="507"/>
    <x v="221"/>
    <x v="1"/>
    <s v="DO-13645"/>
    <s v="Doug O'Connell"/>
    <x v="0"/>
    <s v="United States"/>
    <s v="Boynton Beach"/>
    <x v="2"/>
    <n v="33437"/>
    <x v="0"/>
    <s v="FUR-CH-10003817"/>
    <x v="0"/>
    <x v="1"/>
    <s v="Global Value Steno Chair, Gray"/>
    <n v="97.184000000000012"/>
    <n v="2"/>
    <n v="0.2"/>
    <n v="6.0740000000000016"/>
  </r>
  <r>
    <n v="7305"/>
    <s v="US-2017-117450"/>
    <x v="507"/>
    <x v="221"/>
    <x v="1"/>
    <s v="DO-13645"/>
    <s v="Doug O'Connell"/>
    <x v="0"/>
    <s v="United States"/>
    <s v="Boynton Beach"/>
    <x v="2"/>
    <n v="33437"/>
    <x v="0"/>
    <s v="OFF-PA-10000289"/>
    <x v="1"/>
    <x v="10"/>
    <s v="Xerox 213"/>
    <n v="10.368000000000002"/>
    <n v="2"/>
    <n v="0.2"/>
    <n v="3.6288"/>
  </r>
  <r>
    <n v="7306"/>
    <s v="CA-2014-137274"/>
    <x v="1158"/>
    <x v="1249"/>
    <x v="1"/>
    <s v="MG-18145"/>
    <s v="Mike Gockenbach"/>
    <x v="0"/>
    <s v="United States"/>
    <s v="Plano"/>
    <x v="5"/>
    <n v="75023"/>
    <x v="2"/>
    <s v="FUR-TA-10001889"/>
    <x v="0"/>
    <x v="3"/>
    <s v="Bush Advantage Collection Racetrack Conference Table"/>
    <n v="890.84099999999989"/>
    <n v="3"/>
    <n v="0.3"/>
    <n v="-152.71559999999999"/>
  </r>
  <r>
    <n v="7307"/>
    <s v="CA-2016-144092"/>
    <x v="732"/>
    <x v="237"/>
    <x v="0"/>
    <s v="LH-17155"/>
    <s v="Logan Haushalter"/>
    <x v="0"/>
    <s v="United States"/>
    <s v="San Jose"/>
    <x v="1"/>
    <n v="95123"/>
    <x v="1"/>
    <s v="TEC-AC-10002305"/>
    <x v="2"/>
    <x v="11"/>
    <s v="KeyTronic E03601U1 - Keyboard - Beige"/>
    <n v="72"/>
    <n v="4"/>
    <n v="0"/>
    <n v="12.959999999999994"/>
  </r>
  <r>
    <n v="7308"/>
    <s v="CA-2016-144092"/>
    <x v="732"/>
    <x v="237"/>
    <x v="0"/>
    <s v="LH-17155"/>
    <s v="Logan Haushalter"/>
    <x v="0"/>
    <s v="United States"/>
    <s v="San Jose"/>
    <x v="1"/>
    <n v="95123"/>
    <x v="1"/>
    <s v="FUR-CH-10004875"/>
    <x v="0"/>
    <x v="1"/>
    <s v="Harbour Creations 67200 Series Stacking Chairs"/>
    <n v="113.88800000000002"/>
    <n v="2"/>
    <n v="0.2"/>
    <n v="9.9651999999999994"/>
  </r>
  <r>
    <n v="7309"/>
    <s v="CA-2016-144092"/>
    <x v="732"/>
    <x v="237"/>
    <x v="0"/>
    <s v="LH-17155"/>
    <s v="Logan Haushalter"/>
    <x v="0"/>
    <s v="United States"/>
    <s v="San Jose"/>
    <x v="1"/>
    <n v="95123"/>
    <x v="1"/>
    <s v="OFF-EN-10001434"/>
    <x v="1"/>
    <x v="12"/>
    <s v="Strathmore #10 Envelopes, Ultimate White"/>
    <n v="158.13"/>
    <n v="3"/>
    <n v="0"/>
    <n v="77.483699999999999"/>
  </r>
  <r>
    <n v="7310"/>
    <s v="CA-2017-112172"/>
    <x v="193"/>
    <x v="1055"/>
    <x v="0"/>
    <s v="MM-18280"/>
    <s v="Muhammed MacIntyre"/>
    <x v="1"/>
    <s v="United States"/>
    <s v="New York City"/>
    <x v="15"/>
    <n v="10024"/>
    <x v="3"/>
    <s v="OFF-FA-10004395"/>
    <x v="1"/>
    <x v="13"/>
    <s v="Plymouth Boxed Rubber Bands by Plymouth"/>
    <n v="14.129999999999999"/>
    <n v="3"/>
    <n v="0"/>
    <n v="0.70650000000000013"/>
  </r>
  <r>
    <n v="7311"/>
    <s v="CA-2015-121699"/>
    <x v="544"/>
    <x v="905"/>
    <x v="1"/>
    <s v="BD-11320"/>
    <s v="Bill Donatelli"/>
    <x v="0"/>
    <s v="United States"/>
    <s v="Detroit"/>
    <x v="12"/>
    <n v="48227"/>
    <x v="2"/>
    <s v="OFF-BI-10004632"/>
    <x v="1"/>
    <x v="8"/>
    <s v="GBC Binding covers"/>
    <n v="64.75"/>
    <n v="5"/>
    <n v="0"/>
    <n v="29.137499999999996"/>
  </r>
  <r>
    <n v="7312"/>
    <s v="CA-2015-162761"/>
    <x v="330"/>
    <x v="349"/>
    <x v="1"/>
    <s v="SC-20575"/>
    <s v="Sonia Cooley"/>
    <x v="0"/>
    <s v="United States"/>
    <s v="Miami"/>
    <x v="2"/>
    <n v="33178"/>
    <x v="0"/>
    <s v="OFF-BI-10000145"/>
    <x v="1"/>
    <x v="8"/>
    <s v="Zipper Ring Binder Pockets"/>
    <n v="1.8720000000000003"/>
    <n v="2"/>
    <n v="0.7"/>
    <n v="-1.3103999999999996"/>
  </r>
  <r>
    <n v="7313"/>
    <s v="CA-2015-162761"/>
    <x v="330"/>
    <x v="349"/>
    <x v="1"/>
    <s v="SC-20575"/>
    <s v="Sonia Cooley"/>
    <x v="0"/>
    <s v="United States"/>
    <s v="Miami"/>
    <x v="2"/>
    <n v="33178"/>
    <x v="0"/>
    <s v="OFF-BI-10002498"/>
    <x v="1"/>
    <x v="8"/>
    <s v="Clear Mylar Reinforcing Strips"/>
    <n v="11.214000000000002"/>
    <n v="2"/>
    <n v="0.7"/>
    <n v="-8.5974000000000004"/>
  </r>
  <r>
    <n v="7314"/>
    <s v="CA-2015-162761"/>
    <x v="330"/>
    <x v="349"/>
    <x v="1"/>
    <s v="SC-20575"/>
    <s v="Sonia Cooley"/>
    <x v="0"/>
    <s v="United States"/>
    <s v="Miami"/>
    <x v="2"/>
    <n v="33178"/>
    <x v="0"/>
    <s v="OFF-AR-10001761"/>
    <x v="1"/>
    <x v="6"/>
    <s v="Avery Hi-Liter Smear-Safe Highlighters"/>
    <n v="37.375999999999998"/>
    <n v="8"/>
    <n v="0.2"/>
    <n v="7.4751999999999992"/>
  </r>
  <r>
    <n v="7315"/>
    <s v="CA-2016-121377"/>
    <x v="316"/>
    <x v="993"/>
    <x v="1"/>
    <s v="TN-21040"/>
    <s v="Tanja Norvell"/>
    <x v="2"/>
    <s v="United States"/>
    <s v="Park Ridge"/>
    <x v="10"/>
    <n v="60068"/>
    <x v="2"/>
    <s v="TEC-PH-10001817"/>
    <x v="2"/>
    <x v="7"/>
    <s v="Wilson Electronics DB Pro Signal Booster"/>
    <n v="286.40000000000003"/>
    <n v="1"/>
    <n v="0.2"/>
    <n v="25.060000000000016"/>
  </r>
  <r>
    <n v="7316"/>
    <s v="CA-2017-115322"/>
    <x v="943"/>
    <x v="1188"/>
    <x v="0"/>
    <s v="ZC-21910"/>
    <s v="Zuschuss Carroll"/>
    <x v="0"/>
    <s v="United States"/>
    <s v="New York City"/>
    <x v="15"/>
    <n v="10024"/>
    <x v="3"/>
    <s v="OFF-AR-10004456"/>
    <x v="1"/>
    <x v="6"/>
    <s v="Panasonic KP-4ABK Battery-Operated Pencil Sharpener"/>
    <n v="43.92"/>
    <n v="3"/>
    <n v="0"/>
    <n v="12.736799999999999"/>
  </r>
  <r>
    <n v="7317"/>
    <s v="CA-2016-132066"/>
    <x v="1159"/>
    <x v="550"/>
    <x v="1"/>
    <s v="NB-18655"/>
    <s v="Nona Balk"/>
    <x v="1"/>
    <s v="United States"/>
    <s v="New York City"/>
    <x v="15"/>
    <n v="10011"/>
    <x v="3"/>
    <s v="FUR-TA-10001539"/>
    <x v="0"/>
    <x v="3"/>
    <s v="Chromcraft Rectangular Conference Tables"/>
    <n v="142.18199999999999"/>
    <n v="1"/>
    <n v="0.4"/>
    <n v="-37.915200000000027"/>
  </r>
  <r>
    <n v="7318"/>
    <s v="CA-2017-158120"/>
    <x v="701"/>
    <x v="410"/>
    <x v="1"/>
    <s v="KH-16330"/>
    <s v="Katharine Harms"/>
    <x v="1"/>
    <s v="United States"/>
    <s v="Hillsboro"/>
    <x v="21"/>
    <n v="97123"/>
    <x v="1"/>
    <s v="OFF-PA-10003205"/>
    <x v="1"/>
    <x v="10"/>
    <s v="Wirebound Message Forms, Four 2 3/4 x 5 Forms per Page, Pink Paper"/>
    <n v="19.608000000000001"/>
    <n v="3"/>
    <n v="0.2"/>
    <n v="6.6177000000000001"/>
  </r>
  <r>
    <n v="7319"/>
    <s v="CA-2017-158120"/>
    <x v="701"/>
    <x v="410"/>
    <x v="1"/>
    <s v="KH-16330"/>
    <s v="Katharine Harms"/>
    <x v="1"/>
    <s v="United States"/>
    <s v="Hillsboro"/>
    <x v="21"/>
    <n v="97123"/>
    <x v="1"/>
    <s v="OFF-BI-10002813"/>
    <x v="1"/>
    <x v="8"/>
    <s v="Avery Reinforcements for Hole-Punch Pages"/>
    <n v="4.1580000000000004"/>
    <n v="7"/>
    <n v="0.7"/>
    <n v="-3.4649999999999999"/>
  </r>
  <r>
    <n v="7320"/>
    <s v="CA-2017-100097"/>
    <x v="200"/>
    <x v="364"/>
    <x v="0"/>
    <s v="MN-17935"/>
    <s v="Michael Nguyen"/>
    <x v="0"/>
    <s v="United States"/>
    <s v="New York City"/>
    <x v="15"/>
    <n v="10009"/>
    <x v="3"/>
    <s v="TEC-PH-10002310"/>
    <x v="2"/>
    <x v="7"/>
    <s v="Plantronics Calisto P620-M USB Wireless Speakerphone System"/>
    <n v="979.95"/>
    <n v="5"/>
    <n v="0"/>
    <n v="264.58650000000006"/>
  </r>
  <r>
    <n v="7321"/>
    <s v="CA-2017-100097"/>
    <x v="200"/>
    <x v="364"/>
    <x v="0"/>
    <s v="MN-17935"/>
    <s v="Michael Nguyen"/>
    <x v="0"/>
    <s v="United States"/>
    <s v="New York City"/>
    <x v="15"/>
    <n v="10009"/>
    <x v="3"/>
    <s v="FUR-FU-10003623"/>
    <x v="0"/>
    <x v="5"/>
    <s v="DataProducts Ampli Magnifier Task Lamp, Black,"/>
    <n v="135.29999999999998"/>
    <n v="5"/>
    <n v="0"/>
    <n v="37.883999999999993"/>
  </r>
  <r>
    <n v="7322"/>
    <s v="CA-2017-167626"/>
    <x v="213"/>
    <x v="285"/>
    <x v="1"/>
    <s v="MY-18295"/>
    <s v="Muhammed Yedwab"/>
    <x v="1"/>
    <s v="United States"/>
    <s v="Chicago"/>
    <x v="10"/>
    <n v="60623"/>
    <x v="2"/>
    <s v="OFF-PA-10003424"/>
    <x v="1"/>
    <x v="10"/>
    <s v="&quot;While you Were Out&quot; Message Book, One Form per Page"/>
    <n v="8.9039999999999999"/>
    <n v="3"/>
    <n v="0.2"/>
    <n v="3.3389999999999995"/>
  </r>
  <r>
    <n v="7323"/>
    <s v="CA-2017-167626"/>
    <x v="213"/>
    <x v="285"/>
    <x v="1"/>
    <s v="MY-18295"/>
    <s v="Muhammed Yedwab"/>
    <x v="1"/>
    <s v="United States"/>
    <s v="Chicago"/>
    <x v="10"/>
    <n v="60623"/>
    <x v="2"/>
    <s v="TEC-AC-10004353"/>
    <x v="2"/>
    <x v="11"/>
    <s v="Hypercom P1300 Pinpad"/>
    <n v="100.80000000000001"/>
    <n v="2"/>
    <n v="0.2"/>
    <n v="21.42"/>
  </r>
  <r>
    <n v="7324"/>
    <s v="US-2017-126053"/>
    <x v="256"/>
    <x v="274"/>
    <x v="2"/>
    <s v="CS-11950"/>
    <s v="Carlos Soltero"/>
    <x v="0"/>
    <s v="United States"/>
    <s v="New York City"/>
    <x v="15"/>
    <n v="10024"/>
    <x v="3"/>
    <s v="FUR-FU-10001934"/>
    <x v="0"/>
    <x v="5"/>
    <s v="Magnifier Swing Arm Lamp"/>
    <n v="41.96"/>
    <n v="2"/>
    <n v="0"/>
    <n v="10.909600000000001"/>
  </r>
  <r>
    <n v="7325"/>
    <s v="US-2017-126053"/>
    <x v="256"/>
    <x v="274"/>
    <x v="2"/>
    <s v="CS-11950"/>
    <s v="Carlos Soltero"/>
    <x v="0"/>
    <s v="United States"/>
    <s v="New York City"/>
    <x v="15"/>
    <n v="10024"/>
    <x v="3"/>
    <s v="OFF-LA-10003766"/>
    <x v="1"/>
    <x v="2"/>
    <s v="Self-Adhesive Removable Labels"/>
    <n v="9.4499999999999993"/>
    <n v="3"/>
    <n v="0"/>
    <n v="4.5359999999999996"/>
  </r>
  <r>
    <n v="7326"/>
    <s v="US-2017-128447"/>
    <x v="468"/>
    <x v="251"/>
    <x v="1"/>
    <s v="MC-17845"/>
    <s v="Michael Chen"/>
    <x v="0"/>
    <s v="United States"/>
    <s v="Pasco"/>
    <x v="4"/>
    <n v="99301"/>
    <x v="1"/>
    <s v="OFF-AP-10004540"/>
    <x v="1"/>
    <x v="9"/>
    <s v="Eureka The Boss Lite 10-Amp Upright Vacuum, Blue"/>
    <n v="400.79999999999995"/>
    <n v="5"/>
    <n v="0"/>
    <n v="112.224"/>
  </r>
  <r>
    <n v="7327"/>
    <s v="US-2017-128447"/>
    <x v="468"/>
    <x v="251"/>
    <x v="1"/>
    <s v="MC-17845"/>
    <s v="Michael Chen"/>
    <x v="0"/>
    <s v="United States"/>
    <s v="Pasco"/>
    <x v="4"/>
    <n v="99301"/>
    <x v="1"/>
    <s v="OFF-BI-10001543"/>
    <x v="1"/>
    <x v="8"/>
    <s v="GBC VeloBinder Manual Binding System"/>
    <n v="28.792000000000002"/>
    <n v="1"/>
    <n v="0.2"/>
    <n v="10.077200000000001"/>
  </r>
  <r>
    <n v="7328"/>
    <s v="US-2014-131275"/>
    <x v="772"/>
    <x v="507"/>
    <x v="1"/>
    <s v="SC-20050"/>
    <s v="Sample Company A"/>
    <x v="2"/>
    <s v="United States"/>
    <s v="Burbank"/>
    <x v="1"/>
    <n v="91505"/>
    <x v="1"/>
    <s v="FUR-FU-10004597"/>
    <x v="0"/>
    <x v="5"/>
    <s v="Eldon Cleatmat Chair Mats for Medium Pile Carpets"/>
    <n v="111"/>
    <n v="2"/>
    <n v="0"/>
    <n v="14.430000000000007"/>
  </r>
  <r>
    <n v="7329"/>
    <s v="US-2014-131275"/>
    <x v="772"/>
    <x v="507"/>
    <x v="1"/>
    <s v="SC-20050"/>
    <s v="Sample Company A"/>
    <x v="2"/>
    <s v="United States"/>
    <s v="Burbank"/>
    <x v="1"/>
    <n v="91505"/>
    <x v="1"/>
    <s v="TEC-MA-10001148"/>
    <x v="2"/>
    <x v="15"/>
    <s v="Swingline SM12-08 MicroCut Jam Free Shredder"/>
    <n v="1279.9680000000001"/>
    <n v="4"/>
    <n v="0.2"/>
    <n v="415.98959999999994"/>
  </r>
  <r>
    <n v="7330"/>
    <s v="US-2014-131275"/>
    <x v="772"/>
    <x v="507"/>
    <x v="1"/>
    <s v="SC-20050"/>
    <s v="Sample Company A"/>
    <x v="2"/>
    <s v="United States"/>
    <s v="Burbank"/>
    <x v="1"/>
    <n v="91505"/>
    <x v="1"/>
    <s v="OFF-ST-10000078"/>
    <x v="1"/>
    <x v="4"/>
    <s v="Tennsco 6- and 18-Compartment Lockers"/>
    <n v="1856.19"/>
    <n v="7"/>
    <n v="0"/>
    <n v="334.11419999999987"/>
  </r>
  <r>
    <n v="7331"/>
    <s v="CA-2016-149349"/>
    <x v="396"/>
    <x v="1113"/>
    <x v="2"/>
    <s v="SP-20650"/>
    <s v="Stephanie Phelps"/>
    <x v="1"/>
    <s v="United States"/>
    <s v="Chicago"/>
    <x v="10"/>
    <n v="60623"/>
    <x v="2"/>
    <s v="FUR-FU-10001037"/>
    <x v="0"/>
    <x v="5"/>
    <s v="DAX Charcoal/Nickel-Tone Document Frame, 5 x 7"/>
    <n v="22.752000000000002"/>
    <n v="6"/>
    <n v="0.6"/>
    <n v="-8.532"/>
  </r>
  <r>
    <n v="7332"/>
    <s v="CA-2017-115119"/>
    <x v="40"/>
    <x v="904"/>
    <x v="1"/>
    <s v="SC-20440"/>
    <s v="Shaun Chance"/>
    <x v="1"/>
    <s v="United States"/>
    <s v="Lancaster"/>
    <x v="9"/>
    <n v="17602"/>
    <x v="3"/>
    <s v="TEC-PH-10001433"/>
    <x v="2"/>
    <x v="7"/>
    <s v="Cisco Small Business SPA 502G VoIP phone"/>
    <n v="61.541999999999994"/>
    <n v="1"/>
    <n v="0.4"/>
    <n v="-13.334099999999999"/>
  </r>
  <r>
    <n v="7333"/>
    <s v="CA-2017-115119"/>
    <x v="4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x v="347"/>
    <x v="1250"/>
    <x v="1"/>
    <s v="PR-18880"/>
    <s v="Patrick Ryan"/>
    <x v="0"/>
    <s v="United States"/>
    <s v="Tampa"/>
    <x v="2"/>
    <n v="33614"/>
    <x v="0"/>
    <s v="FUR-FU-10001290"/>
    <x v="0"/>
    <x v="5"/>
    <s v="Executive Impressions Supervisor Wall Clock"/>
    <n v="67.36"/>
    <n v="2"/>
    <n v="0.2"/>
    <n v="10.103999999999996"/>
  </r>
  <r>
    <n v="7335"/>
    <s v="CA-2015-125563"/>
    <x v="347"/>
    <x v="1250"/>
    <x v="1"/>
    <s v="PR-18880"/>
    <s v="Patrick Ryan"/>
    <x v="0"/>
    <s v="United States"/>
    <s v="Tampa"/>
    <x v="2"/>
    <n v="33614"/>
    <x v="0"/>
    <s v="FUR-FU-10000087"/>
    <x v="0"/>
    <x v="5"/>
    <s v="Executive Impressions 14&quot; Two-Color Numerals Wall Clock"/>
    <n v="54.527999999999992"/>
    <n v="3"/>
    <n v="0.2"/>
    <n v="14.313600000000005"/>
  </r>
  <r>
    <n v="7336"/>
    <s v="CA-2015-113152"/>
    <x v="707"/>
    <x v="1090"/>
    <x v="1"/>
    <s v="JK-15625"/>
    <s v="Jim Karlsson"/>
    <x v="0"/>
    <s v="United States"/>
    <s v="New York City"/>
    <x v="15"/>
    <n v="10024"/>
    <x v="3"/>
    <s v="TEC-AC-10002049"/>
    <x v="2"/>
    <x v="11"/>
    <s v="Plantronics Savi W720 Multi-Device Wireless Headset System"/>
    <n v="843.9"/>
    <n v="2"/>
    <n v="0"/>
    <n v="371.31600000000003"/>
  </r>
  <r>
    <n v="7337"/>
    <s v="CA-2015-113152"/>
    <x v="707"/>
    <x v="1090"/>
    <x v="1"/>
    <s v="JK-15625"/>
    <s v="Jim Karlsson"/>
    <x v="0"/>
    <s v="United States"/>
    <s v="New York City"/>
    <x v="15"/>
    <n v="10024"/>
    <x v="3"/>
    <s v="FUR-BO-10002613"/>
    <x v="0"/>
    <x v="0"/>
    <s v="Atlantic Metals Mobile 4-Shelf Bookcases, Custom Colors"/>
    <n v="449.56800000000004"/>
    <n v="2"/>
    <n v="0.2"/>
    <n v="56.195999999999955"/>
  </r>
  <r>
    <n v="7338"/>
    <s v="CA-2017-165155"/>
    <x v="296"/>
    <x v="19"/>
    <x v="2"/>
    <s v="BM-11575"/>
    <s v="Brendan Murry"/>
    <x v="1"/>
    <s v="United States"/>
    <s v="Los Angeles"/>
    <x v="1"/>
    <n v="90045"/>
    <x v="1"/>
    <s v="OFF-ST-10004950"/>
    <x v="1"/>
    <x v="4"/>
    <s v="Tenex Personal Filing Tote With Secure Closure Lid, Black/Frost"/>
    <n v="15.51"/>
    <n v="1"/>
    <n v="0"/>
    <n v="3.8774999999999995"/>
  </r>
  <r>
    <n v="7339"/>
    <s v="CA-2014-163412"/>
    <x v="414"/>
    <x v="955"/>
    <x v="0"/>
    <s v="SM-20950"/>
    <s v="Suzanne McNair"/>
    <x v="1"/>
    <s v="United States"/>
    <s v="New York City"/>
    <x v="15"/>
    <n v="10035"/>
    <x v="3"/>
    <s v="FUR-CH-10004875"/>
    <x v="0"/>
    <x v="1"/>
    <s v="Harbour Creations 67200 Series Stacking Chairs"/>
    <n v="192.18600000000004"/>
    <n v="3"/>
    <n v="0.1"/>
    <n v="36.3018"/>
  </r>
  <r>
    <n v="7340"/>
    <s v="CA-2015-159590"/>
    <x v="1074"/>
    <x v="1251"/>
    <x v="2"/>
    <s v="KC-16255"/>
    <s v="Karen Carlisle"/>
    <x v="1"/>
    <s v="United States"/>
    <s v="New York City"/>
    <x v="15"/>
    <n v="10009"/>
    <x v="3"/>
    <s v="OFF-AR-10003190"/>
    <x v="1"/>
    <x v="6"/>
    <s v="Newell 32"/>
    <n v="5.76"/>
    <n v="2"/>
    <n v="0"/>
    <n v="1.6128"/>
  </r>
  <r>
    <n v="7341"/>
    <s v="CA-2014-116190"/>
    <x v="711"/>
    <x v="1199"/>
    <x v="1"/>
    <s v="SG-20470"/>
    <s v="Sheri Gordon"/>
    <x v="0"/>
    <s v="United States"/>
    <s v="Atlanta"/>
    <x v="32"/>
    <n v="30318"/>
    <x v="0"/>
    <s v="FUR-CH-10000553"/>
    <x v="0"/>
    <x v="1"/>
    <s v="Metal Folding Chairs, Beige, 4/Carton"/>
    <n v="67.88"/>
    <n v="2"/>
    <n v="0"/>
    <n v="18.327599999999997"/>
  </r>
  <r>
    <n v="7342"/>
    <s v="CA-2014-116190"/>
    <x v="711"/>
    <x v="1199"/>
    <x v="1"/>
    <s v="SG-20470"/>
    <s v="Sheri Gordon"/>
    <x v="0"/>
    <s v="United States"/>
    <s v="Atlanta"/>
    <x v="32"/>
    <n v="30318"/>
    <x v="0"/>
    <s v="OFF-LA-10002762"/>
    <x v="1"/>
    <x v="2"/>
    <s v="Avery 485"/>
    <n v="162.88999999999999"/>
    <n v="13"/>
    <n v="0"/>
    <n v="76.558299999999988"/>
  </r>
  <r>
    <n v="7343"/>
    <s v="CA-2014-116190"/>
    <x v="711"/>
    <x v="1199"/>
    <x v="1"/>
    <s v="SG-20470"/>
    <s v="Sheri Gordon"/>
    <x v="0"/>
    <s v="United States"/>
    <s v="Atlanta"/>
    <x v="32"/>
    <n v="30318"/>
    <x v="0"/>
    <s v="FUR-FU-10000719"/>
    <x v="0"/>
    <x v="5"/>
    <s v="DAX Cubicle Frames, 8-1/2 x 11"/>
    <n v="25.71"/>
    <n v="3"/>
    <n v="0"/>
    <n v="9.2556000000000012"/>
  </r>
  <r>
    <n v="7344"/>
    <s v="CA-2014-168473"/>
    <x v="58"/>
    <x v="916"/>
    <x v="1"/>
    <s v="TB-21520"/>
    <s v="Tracy Blumstein"/>
    <x v="0"/>
    <s v="United States"/>
    <s v="New York City"/>
    <x v="15"/>
    <n v="10009"/>
    <x v="3"/>
    <s v="OFF-ST-10000563"/>
    <x v="1"/>
    <x v="4"/>
    <s v="Fellowes Bankers Box Stor/Drawer Steel Plus"/>
    <n v="191.88"/>
    <n v="6"/>
    <n v="0"/>
    <n v="19.188000000000002"/>
  </r>
  <r>
    <n v="7345"/>
    <s v="CA-2017-168389"/>
    <x v="157"/>
    <x v="416"/>
    <x v="1"/>
    <s v="DV-13045"/>
    <s v="Darrin Van Huff"/>
    <x v="1"/>
    <s v="United States"/>
    <s v="Jacksonville"/>
    <x v="2"/>
    <n v="32216"/>
    <x v="0"/>
    <s v="FUR-TA-10004289"/>
    <x v="0"/>
    <x v="3"/>
    <s v="BoxOffice By Design Rectangular and Half-Moon Meeting Room Tables"/>
    <n v="721.87500000000011"/>
    <n v="6"/>
    <n v="0.45"/>
    <n v="-420"/>
  </r>
  <r>
    <n v="7346"/>
    <s v="CA-2017-168389"/>
    <x v="157"/>
    <x v="416"/>
    <x v="1"/>
    <s v="DV-13045"/>
    <s v="Darrin Van Huff"/>
    <x v="1"/>
    <s v="United States"/>
    <s v="Jacksonville"/>
    <x v="2"/>
    <n v="32216"/>
    <x v="0"/>
    <s v="TEC-PH-10003555"/>
    <x v="2"/>
    <x v="7"/>
    <s v="Motorola HK250 Universal Bluetooth Headset"/>
    <n v="73.567999999999998"/>
    <n v="4"/>
    <n v="0.2"/>
    <n v="-16.552799999999994"/>
  </r>
  <r>
    <n v="7347"/>
    <s v="CA-2017-168389"/>
    <x v="157"/>
    <x v="416"/>
    <x v="1"/>
    <s v="DV-13045"/>
    <s v="Darrin Van Huff"/>
    <x v="1"/>
    <s v="United States"/>
    <s v="Jacksonville"/>
    <x v="2"/>
    <n v="32216"/>
    <x v="0"/>
    <s v="OFF-AR-10001958"/>
    <x v="1"/>
    <x v="6"/>
    <s v="Stanley Bostitch Contemporary Electric Pencil Sharpeners"/>
    <n v="13.584000000000001"/>
    <n v="1"/>
    <n v="0.2"/>
    <n v="1.3584000000000001"/>
  </r>
  <r>
    <n v="7348"/>
    <s v="CA-2017-168389"/>
    <x v="157"/>
    <x v="416"/>
    <x v="1"/>
    <s v="DV-13045"/>
    <s v="Darrin Van Huff"/>
    <x v="1"/>
    <s v="United States"/>
    <s v="Jacksonville"/>
    <x v="2"/>
    <n v="32216"/>
    <x v="0"/>
    <s v="FUR-CH-10000225"/>
    <x v="0"/>
    <x v="1"/>
    <s v="Global Geo Office Task Chair, Gray"/>
    <n v="64.784000000000006"/>
    <n v="1"/>
    <n v="0.2"/>
    <n v="-12.147000000000009"/>
  </r>
  <r>
    <n v="7349"/>
    <s v="CA-2014-130421"/>
    <x v="223"/>
    <x v="232"/>
    <x v="1"/>
    <s v="SC-20020"/>
    <s v="Sam Craven"/>
    <x v="0"/>
    <s v="United States"/>
    <s v="Houston"/>
    <x v="5"/>
    <n v="77095"/>
    <x v="2"/>
    <s v="OFF-AP-10002534"/>
    <x v="1"/>
    <x v="9"/>
    <s v="3.6 Cubic Foot Counter Height Office Refrigerator"/>
    <n v="176.77199999999996"/>
    <n v="3"/>
    <n v="0.8"/>
    <n v="-459.60720000000003"/>
  </r>
  <r>
    <n v="7350"/>
    <s v="CA-2017-142125"/>
    <x v="208"/>
    <x v="471"/>
    <x v="1"/>
    <s v="JB-15400"/>
    <s v="Jennifer Braxton"/>
    <x v="1"/>
    <s v="United States"/>
    <s v="Milwaukee"/>
    <x v="6"/>
    <n v="53209"/>
    <x v="2"/>
    <s v="OFF-BI-10000301"/>
    <x v="1"/>
    <x v="8"/>
    <s v="GBC Instant Report Kit"/>
    <n v="38.82"/>
    <n v="6"/>
    <n v="0"/>
    <n v="19.41"/>
  </r>
  <r>
    <n v="7351"/>
    <s v="CA-2017-142125"/>
    <x v="208"/>
    <x v="471"/>
    <x v="1"/>
    <s v="JB-15400"/>
    <s v="Jennifer Braxton"/>
    <x v="1"/>
    <s v="United States"/>
    <s v="Milwaukee"/>
    <x v="6"/>
    <n v="53209"/>
    <x v="2"/>
    <s v="OFF-BI-10003460"/>
    <x v="1"/>
    <x v="8"/>
    <s v="Acco 3-Hole Punch"/>
    <n v="21.9"/>
    <n v="5"/>
    <n v="0"/>
    <n v="10.511999999999999"/>
  </r>
  <r>
    <n v="7352"/>
    <s v="CA-2017-141138"/>
    <x v="468"/>
    <x v="38"/>
    <x v="1"/>
    <s v="GH-14425"/>
    <s v="Gary Hwang"/>
    <x v="0"/>
    <s v="United States"/>
    <s v="Modesto"/>
    <x v="1"/>
    <n v="95351"/>
    <x v="1"/>
    <s v="TEC-AC-10001772"/>
    <x v="2"/>
    <x v="11"/>
    <s v="Memorex Mini Travel Drive 16 GB USB 2.0 Flash Drive"/>
    <n v="111.79"/>
    <n v="7"/>
    <n v="0"/>
    <n v="43.598100000000002"/>
  </r>
  <r>
    <n v="7353"/>
    <s v="CA-2017-152135"/>
    <x v="633"/>
    <x v="671"/>
    <x v="0"/>
    <s v="MG-17650"/>
    <s v="Matthew Grinstein"/>
    <x v="2"/>
    <s v="United States"/>
    <s v="Lakewood"/>
    <x v="24"/>
    <n v="44107"/>
    <x v="3"/>
    <s v="TEC-PH-10003505"/>
    <x v="2"/>
    <x v="7"/>
    <s v="Geemarc AmpliPOWER60"/>
    <n v="445.44"/>
    <n v="8"/>
    <n v="0.4"/>
    <n v="-81.664000000000044"/>
  </r>
  <r>
    <n v="7354"/>
    <s v="CA-2016-151974"/>
    <x v="897"/>
    <x v="953"/>
    <x v="1"/>
    <s v="RD-19660"/>
    <s v="Robert Dilbeck"/>
    <x v="2"/>
    <s v="United States"/>
    <s v="Philadelphia"/>
    <x v="9"/>
    <n v="19134"/>
    <x v="3"/>
    <s v="OFF-LA-10004484"/>
    <x v="1"/>
    <x v="2"/>
    <s v="Avery 476"/>
    <n v="16.520000000000003"/>
    <n v="5"/>
    <n v="0.2"/>
    <n v="5.368999999999998"/>
  </r>
  <r>
    <n v="7355"/>
    <s v="CA-2017-154102"/>
    <x v="695"/>
    <x v="758"/>
    <x v="1"/>
    <s v="SN-20560"/>
    <s v="Skye Norling"/>
    <x v="2"/>
    <s v="United States"/>
    <s v="San Francisco"/>
    <x v="1"/>
    <n v="94109"/>
    <x v="1"/>
    <s v="OFF-PA-10001593"/>
    <x v="1"/>
    <x v="10"/>
    <s v="Xerox 1947"/>
    <n v="29.900000000000002"/>
    <n v="5"/>
    <n v="0"/>
    <n v="13.454999999999998"/>
  </r>
  <r>
    <n v="7356"/>
    <s v="CA-2015-139780"/>
    <x v="620"/>
    <x v="214"/>
    <x v="0"/>
    <s v="AH-10690"/>
    <s v="Anna Häberlin"/>
    <x v="1"/>
    <s v="United States"/>
    <s v="Detroit"/>
    <x v="12"/>
    <n v="48205"/>
    <x v="2"/>
    <s v="OFF-BI-10004139"/>
    <x v="1"/>
    <x v="8"/>
    <s v="Fellowes Presentation Covers for Comb Binding Machines"/>
    <n v="116.4"/>
    <n v="8"/>
    <n v="0"/>
    <n v="52.379999999999995"/>
  </r>
  <r>
    <n v="7357"/>
    <s v="CA-2016-114748"/>
    <x v="790"/>
    <x v="802"/>
    <x v="1"/>
    <s v="MZ-17335"/>
    <s v="Maria Zettner"/>
    <x v="2"/>
    <s v="United States"/>
    <s v="Phoenix"/>
    <x v="16"/>
    <n v="85023"/>
    <x v="1"/>
    <s v="OFF-AR-10001315"/>
    <x v="1"/>
    <x v="6"/>
    <s v="Newell 310"/>
    <n v="1.4080000000000001"/>
    <n v="1"/>
    <n v="0.2"/>
    <n v="0.15839999999999993"/>
  </r>
  <r>
    <n v="7358"/>
    <s v="CA-2016-114748"/>
    <x v="790"/>
    <x v="802"/>
    <x v="1"/>
    <s v="MZ-17335"/>
    <s v="Maria Zettner"/>
    <x v="2"/>
    <s v="United States"/>
    <s v="Phoenix"/>
    <x v="16"/>
    <n v="85023"/>
    <x v="1"/>
    <s v="FUR-FU-10001488"/>
    <x v="0"/>
    <x v="5"/>
    <s v="Tenex 46&quot; x 60&quot; Computer Anti-Static Chairmat, Rectangular Shaped"/>
    <n v="169.56800000000001"/>
    <n v="2"/>
    <n v="0.2"/>
    <n v="0"/>
  </r>
  <r>
    <n v="7359"/>
    <s v="US-2014-115189"/>
    <x v="125"/>
    <x v="752"/>
    <x v="0"/>
    <s v="AR-10345"/>
    <s v="Alex Russell"/>
    <x v="1"/>
    <s v="United States"/>
    <s v="Philadelphia"/>
    <x v="9"/>
    <n v="19143"/>
    <x v="3"/>
    <s v="TEC-PH-10002170"/>
    <x v="2"/>
    <x v="7"/>
    <s v="ClearSounds CSC500 Amplified Spirit Phone Corded phone"/>
    <n v="251.96399999999994"/>
    <n v="6"/>
    <n v="0.4"/>
    <n v="-50.392799999999994"/>
  </r>
  <r>
    <n v="7360"/>
    <s v="US-2014-115189"/>
    <x v="125"/>
    <x v="752"/>
    <x v="0"/>
    <s v="AR-10345"/>
    <s v="Alex Russell"/>
    <x v="1"/>
    <s v="United States"/>
    <s v="Philadelphia"/>
    <x v="9"/>
    <n v="19143"/>
    <x v="3"/>
    <s v="FUR-TA-10004575"/>
    <x v="0"/>
    <x v="3"/>
    <s v="Hon 5100 Series Wood Tables"/>
    <n v="523.76400000000001"/>
    <n v="3"/>
    <n v="0.4"/>
    <n v="-192.04680000000008"/>
  </r>
  <r>
    <n v="7361"/>
    <s v="CA-2016-163594"/>
    <x v="408"/>
    <x v="679"/>
    <x v="2"/>
    <s v="JF-15295"/>
    <s v="Jason Fortune-"/>
    <x v="0"/>
    <s v="United States"/>
    <s v="Los Angeles"/>
    <x v="1"/>
    <n v="90036"/>
    <x v="1"/>
    <s v="OFF-PA-10000809"/>
    <x v="1"/>
    <x v="10"/>
    <s v="Xerox 206"/>
    <n v="19.440000000000001"/>
    <n v="3"/>
    <n v="0"/>
    <n v="9.3312000000000008"/>
  </r>
  <r>
    <n v="7362"/>
    <s v="CA-2016-163594"/>
    <x v="408"/>
    <x v="679"/>
    <x v="2"/>
    <s v="JF-15295"/>
    <s v="Jason Fortune-"/>
    <x v="0"/>
    <s v="United States"/>
    <s v="Los Angeles"/>
    <x v="1"/>
    <n v="90036"/>
    <x v="1"/>
    <s v="FUR-CH-10000225"/>
    <x v="0"/>
    <x v="1"/>
    <s v="Global Geo Office Task Chair, Gray"/>
    <n v="194.35200000000003"/>
    <n v="3"/>
    <n v="0.2"/>
    <n v="-36.441000000000031"/>
  </r>
  <r>
    <n v="7363"/>
    <s v="CA-2016-163594"/>
    <x v="408"/>
    <x v="679"/>
    <x v="2"/>
    <s v="JF-15295"/>
    <s v="Jason Fortune-"/>
    <x v="0"/>
    <s v="United States"/>
    <s v="Los Angeles"/>
    <x v="1"/>
    <n v="90036"/>
    <x v="1"/>
    <s v="OFF-BI-10003707"/>
    <x v="1"/>
    <x v="8"/>
    <s v="Aluminum Screw Posts"/>
    <n v="36.624000000000002"/>
    <n v="3"/>
    <n v="0.2"/>
    <n v="13.734"/>
  </r>
  <r>
    <n v="7364"/>
    <s v="CA-2016-127243"/>
    <x v="85"/>
    <x v="49"/>
    <x v="1"/>
    <s v="DS-13180"/>
    <s v="David Smith"/>
    <x v="1"/>
    <s v="United States"/>
    <s v="Philadelphia"/>
    <x v="9"/>
    <n v="19140"/>
    <x v="3"/>
    <s v="TEC-PH-10004539"/>
    <x v="2"/>
    <x v="7"/>
    <s v="Wireless Extenders zBoost YX545 SOHO Signal Booster"/>
    <n v="340.18200000000002"/>
    <n v="3"/>
    <n v="0.4"/>
    <n v="-73.706100000000021"/>
  </r>
  <r>
    <n v="7365"/>
    <s v="CA-2016-127243"/>
    <x v="85"/>
    <x v="49"/>
    <x v="1"/>
    <s v="DS-13180"/>
    <s v="David Smith"/>
    <x v="1"/>
    <s v="United States"/>
    <s v="Philadelphia"/>
    <x v="9"/>
    <n v="19140"/>
    <x v="3"/>
    <s v="OFF-FA-10004076"/>
    <x v="1"/>
    <x v="13"/>
    <s v="Translucent Push Pins by OIC"/>
    <n v="12.672000000000001"/>
    <n v="8"/>
    <n v="0.2"/>
    <n v="2.6927999999999992"/>
  </r>
  <r>
    <n v="7366"/>
    <s v="CA-2016-127243"/>
    <x v="85"/>
    <x v="49"/>
    <x v="1"/>
    <s v="DS-13180"/>
    <s v="David Smith"/>
    <x v="1"/>
    <s v="United States"/>
    <s v="Philadelphia"/>
    <x v="9"/>
    <n v="19140"/>
    <x v="3"/>
    <s v="OFF-BI-10003166"/>
    <x v="1"/>
    <x v="8"/>
    <s v="GBC Plasticlear Binding Covers"/>
    <n v="6.8880000000000017"/>
    <n v="2"/>
    <n v="0.7"/>
    <n v="-5.0511999999999997"/>
  </r>
  <r>
    <n v="7367"/>
    <s v="CA-2016-127243"/>
    <x v="85"/>
    <x v="49"/>
    <x v="1"/>
    <s v="DS-13180"/>
    <s v="David Smith"/>
    <x v="1"/>
    <s v="United States"/>
    <s v="Philadelphia"/>
    <x v="9"/>
    <n v="19140"/>
    <x v="3"/>
    <s v="OFF-ST-10002301"/>
    <x v="1"/>
    <x v="4"/>
    <s v="Tennsco Commercial Shelving"/>
    <n v="32.544000000000004"/>
    <n v="2"/>
    <n v="0.2"/>
    <n v="-7.7292000000000041"/>
  </r>
  <r>
    <n v="7368"/>
    <s v="CA-2016-127243"/>
    <x v="85"/>
    <x v="49"/>
    <x v="1"/>
    <s v="DS-13180"/>
    <s v="David Smith"/>
    <x v="1"/>
    <s v="United States"/>
    <s v="Philadelphia"/>
    <x v="9"/>
    <n v="19140"/>
    <x v="3"/>
    <s v="FUR-CH-10002647"/>
    <x v="0"/>
    <x v="1"/>
    <s v="Situations Contoured Folding Chairs, 4/Set"/>
    <n v="347.80200000000002"/>
    <n v="7"/>
    <n v="0.3"/>
    <n v="-24.842999999999961"/>
  </r>
  <r>
    <n v="7369"/>
    <s v="CA-2017-161851"/>
    <x v="4"/>
    <x v="125"/>
    <x v="2"/>
    <s v="BP-11095"/>
    <s v="Bart Pistole"/>
    <x v="1"/>
    <s v="United States"/>
    <s v="Miami"/>
    <x v="2"/>
    <n v="33180"/>
    <x v="0"/>
    <s v="OFF-BI-10004654"/>
    <x v="1"/>
    <x v="8"/>
    <s v="VariCap6 Expandable Binder"/>
    <n v="15.570000000000004"/>
    <n v="3"/>
    <n v="0.7"/>
    <n v="-11.936999999999998"/>
  </r>
  <r>
    <n v="7370"/>
    <s v="CA-2015-110345"/>
    <x v="1000"/>
    <x v="739"/>
    <x v="0"/>
    <s v="TG-21310"/>
    <s v="Toby Gnade"/>
    <x v="0"/>
    <s v="United States"/>
    <s v="Raleigh"/>
    <x v="3"/>
    <n v="27604"/>
    <x v="0"/>
    <s v="OFF-LA-10001175"/>
    <x v="1"/>
    <x v="2"/>
    <s v="Avery 514"/>
    <n v="4.6079999999999997"/>
    <n v="2"/>
    <n v="0.2"/>
    <n v="1.6704000000000001"/>
  </r>
  <r>
    <n v="7371"/>
    <s v="CA-2014-107769"/>
    <x v="919"/>
    <x v="1252"/>
    <x v="1"/>
    <s v="BT-11395"/>
    <s v="Bill Tyler"/>
    <x v="1"/>
    <s v="United States"/>
    <s v="Garden City"/>
    <x v="41"/>
    <n v="67846"/>
    <x v="2"/>
    <s v="TEC-PH-10001336"/>
    <x v="2"/>
    <x v="7"/>
    <s v="Digium D40 VoIP phone"/>
    <n v="257.98"/>
    <n v="2"/>
    <n v="0"/>
    <n v="74.8142"/>
  </r>
  <r>
    <n v="7372"/>
    <s v="US-2017-123862"/>
    <x v="363"/>
    <x v="1253"/>
    <x v="0"/>
    <s v="JF-15190"/>
    <s v="Jamie Frazer"/>
    <x v="0"/>
    <s v="United States"/>
    <s v="Long Beach"/>
    <x v="1"/>
    <n v="90805"/>
    <x v="1"/>
    <s v="OFF-ST-10000760"/>
    <x v="1"/>
    <x v="4"/>
    <s v="Eldon Fold 'N Roll Cart System"/>
    <n v="153.78"/>
    <n v="11"/>
    <n v="0"/>
    <n v="44.596199999999996"/>
  </r>
  <r>
    <n v="7373"/>
    <s v="US-2017-123862"/>
    <x v="363"/>
    <x v="1253"/>
    <x v="0"/>
    <s v="JF-15190"/>
    <s v="Jamie Frazer"/>
    <x v="0"/>
    <s v="United States"/>
    <s v="Long Beach"/>
    <x v="1"/>
    <n v="90805"/>
    <x v="1"/>
    <s v="OFF-ST-10002301"/>
    <x v="1"/>
    <x v="4"/>
    <s v="Tennsco Commercial Shelving"/>
    <n v="61.019999999999996"/>
    <n v="3"/>
    <n v="0"/>
    <n v="0.61019999999999541"/>
  </r>
  <r>
    <n v="7374"/>
    <s v="US-2017-123862"/>
    <x v="363"/>
    <x v="1253"/>
    <x v="0"/>
    <s v="JF-15190"/>
    <s v="Jamie Frazer"/>
    <x v="0"/>
    <s v="United States"/>
    <s v="Long Beach"/>
    <x v="1"/>
    <n v="90805"/>
    <x v="1"/>
    <s v="OFF-SU-10004884"/>
    <x v="1"/>
    <x v="14"/>
    <s v="Acme Galleria Hot Forged Steel Scissors with Colored Handles"/>
    <n v="110.11"/>
    <n v="7"/>
    <n v="0"/>
    <n v="31.931899999999988"/>
  </r>
  <r>
    <n v="7375"/>
    <s v="US-2017-123862"/>
    <x v="363"/>
    <x v="1253"/>
    <x v="0"/>
    <s v="JF-15190"/>
    <s v="Jamie Frazer"/>
    <x v="0"/>
    <s v="United States"/>
    <s v="Long Beach"/>
    <x v="1"/>
    <n v="90805"/>
    <x v="1"/>
    <s v="OFF-FA-10003112"/>
    <x v="1"/>
    <x v="13"/>
    <s v="Staples"/>
    <n v="7.89"/>
    <n v="1"/>
    <n v="0"/>
    <n v="3.5504999999999995"/>
  </r>
  <r>
    <n v="7376"/>
    <s v="CA-2017-100580"/>
    <x v="802"/>
    <x v="848"/>
    <x v="1"/>
    <s v="MK-17905"/>
    <s v="Michael Kennedy"/>
    <x v="1"/>
    <s v="United States"/>
    <s v="San Diego"/>
    <x v="1"/>
    <n v="92037"/>
    <x v="1"/>
    <s v="OFF-BI-10000069"/>
    <x v="1"/>
    <x v="8"/>
    <s v="GBC Prepunched Paper, 19-Hole, for Binding Systems, 24-lb"/>
    <n v="36.024000000000001"/>
    <n v="3"/>
    <n v="0.2"/>
    <n v="11.707799999999995"/>
  </r>
  <r>
    <n v="7377"/>
    <s v="US-2017-145597"/>
    <x v="808"/>
    <x v="133"/>
    <x v="2"/>
    <s v="GG-14650"/>
    <s v="Greg Guthrie"/>
    <x v="1"/>
    <s v="United States"/>
    <s v="Bloomington"/>
    <x v="10"/>
    <n v="61701"/>
    <x v="2"/>
    <s v="OFF-AR-10001958"/>
    <x v="1"/>
    <x v="6"/>
    <s v="Stanley Bostitch Contemporary Electric Pencil Sharpeners"/>
    <n v="54.336000000000006"/>
    <n v="4"/>
    <n v="0.2"/>
    <n v="5.4336000000000002"/>
  </r>
  <r>
    <n v="7378"/>
    <s v="CA-2014-132787"/>
    <x v="111"/>
    <x v="160"/>
    <x v="1"/>
    <s v="MC-18130"/>
    <s v="Mike Caudle"/>
    <x v="1"/>
    <s v="United States"/>
    <s v="Seattle"/>
    <x v="4"/>
    <n v="98115"/>
    <x v="1"/>
    <s v="OFF-ST-10001321"/>
    <x v="1"/>
    <x v="4"/>
    <s v="Decoflex Hanging Personal Folder File, Blue"/>
    <n v="92.52"/>
    <n v="6"/>
    <n v="0"/>
    <n v="24.980400000000007"/>
  </r>
  <r>
    <n v="7379"/>
    <s v="CA-2015-136224"/>
    <x v="70"/>
    <x v="1247"/>
    <x v="3"/>
    <s v="ML-18265"/>
    <s v="Muhammed Lee"/>
    <x v="0"/>
    <s v="United States"/>
    <s v="Fayetteville"/>
    <x v="3"/>
    <n v="28314"/>
    <x v="0"/>
    <s v="OFF-AR-10003504"/>
    <x v="1"/>
    <x v="6"/>
    <s v="Newell 347"/>
    <n v="10.272000000000002"/>
    <n v="3"/>
    <n v="0.2"/>
    <n v="1.1555999999999984"/>
  </r>
  <r>
    <n v="7380"/>
    <s v="CA-2016-105732"/>
    <x v="1160"/>
    <x v="801"/>
    <x v="1"/>
    <s v="AG-10270"/>
    <s v="Alejandro Grove"/>
    <x v="0"/>
    <s v="United States"/>
    <s v="Omaha"/>
    <x v="8"/>
    <n v="68104"/>
    <x v="2"/>
    <s v="OFF-ST-10000419"/>
    <x v="1"/>
    <x v="4"/>
    <s v="Rogers Jumbo File, Granite"/>
    <n v="40.74"/>
    <n v="3"/>
    <n v="0"/>
    <n v="0.4073999999999991"/>
  </r>
  <r>
    <n v="7381"/>
    <s v="CA-2016-105732"/>
    <x v="1160"/>
    <x v="801"/>
    <x v="1"/>
    <s v="AG-10270"/>
    <s v="Alejandro Grove"/>
    <x v="0"/>
    <s v="United States"/>
    <s v="Omaha"/>
    <x v="8"/>
    <n v="68104"/>
    <x v="2"/>
    <s v="OFF-LA-10004559"/>
    <x v="1"/>
    <x v="2"/>
    <s v="Avery 49"/>
    <n v="14.399999999999999"/>
    <n v="5"/>
    <n v="0"/>
    <n v="7.056"/>
  </r>
  <r>
    <n v="7382"/>
    <s v="CA-2016-105732"/>
    <x v="1160"/>
    <x v="801"/>
    <x v="1"/>
    <s v="AG-10270"/>
    <s v="Alejandro Grove"/>
    <x v="0"/>
    <s v="United States"/>
    <s v="Omaha"/>
    <x v="8"/>
    <n v="68104"/>
    <x v="2"/>
    <s v="TEC-PH-10001644"/>
    <x v="2"/>
    <x v="7"/>
    <s v="BlueLounge Milo Smartphone Stand, White/Metallic"/>
    <n v="149.94999999999999"/>
    <n v="5"/>
    <n v="0"/>
    <n v="41.986000000000004"/>
  </r>
  <r>
    <n v="7383"/>
    <s v="CA-2016-105732"/>
    <x v="1160"/>
    <x v="801"/>
    <x v="1"/>
    <s v="AG-10270"/>
    <s v="Alejandro Grove"/>
    <x v="0"/>
    <s v="United States"/>
    <s v="Omaha"/>
    <x v="8"/>
    <n v="68104"/>
    <x v="2"/>
    <s v="OFF-SU-10004782"/>
    <x v="1"/>
    <x v="14"/>
    <s v="Elite 5&quot; Scissors"/>
    <n v="16.899999999999999"/>
    <n v="2"/>
    <n v="0"/>
    <n v="5.0699999999999985"/>
  </r>
  <r>
    <n v="7384"/>
    <s v="CA-2016-105732"/>
    <x v="1160"/>
    <x v="801"/>
    <x v="1"/>
    <s v="AG-10270"/>
    <s v="Alejandro Grove"/>
    <x v="0"/>
    <s v="United States"/>
    <s v="Omaha"/>
    <x v="8"/>
    <n v="68104"/>
    <x v="2"/>
    <s v="OFF-PA-10002250"/>
    <x v="1"/>
    <x v="10"/>
    <s v="Things To Do Today Pad"/>
    <n v="17.61"/>
    <n v="3"/>
    <n v="0"/>
    <n v="8.4527999999999999"/>
  </r>
  <r>
    <n v="7385"/>
    <s v="CA-2016-105732"/>
    <x v="1160"/>
    <x v="801"/>
    <x v="1"/>
    <s v="AG-10270"/>
    <s v="Alejandro Grove"/>
    <x v="0"/>
    <s v="United States"/>
    <s v="Omaha"/>
    <x v="8"/>
    <n v="68104"/>
    <x v="2"/>
    <s v="OFF-AP-10001394"/>
    <x v="1"/>
    <x v="9"/>
    <s v="Harmony Air Purifier"/>
    <n v="378"/>
    <n v="2"/>
    <n v="0"/>
    <n v="136.07999999999998"/>
  </r>
  <r>
    <n v="7386"/>
    <s v="CA-2016-105732"/>
    <x v="116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x v="801"/>
    <x v="1"/>
    <s v="AG-10270"/>
    <s v="Alejandro Grove"/>
    <x v="0"/>
    <s v="United States"/>
    <s v="Omaha"/>
    <x v="8"/>
    <n v="68104"/>
    <x v="2"/>
    <s v="OFF-ST-10004340"/>
    <x v="1"/>
    <x v="4"/>
    <s v="Fellowes Mobile File Cart, Black"/>
    <n v="373.08"/>
    <n v="6"/>
    <n v="0"/>
    <n v="100.73160000000001"/>
  </r>
  <r>
    <n v="7388"/>
    <s v="CA-2016-105732"/>
    <x v="1160"/>
    <x v="801"/>
    <x v="1"/>
    <s v="AG-10270"/>
    <s v="Alejandro Grove"/>
    <x v="0"/>
    <s v="United States"/>
    <s v="Omaha"/>
    <x v="8"/>
    <n v="68104"/>
    <x v="2"/>
    <s v="FUR-FU-10003664"/>
    <x v="0"/>
    <x v="5"/>
    <s v="Electrix Architect's Clamp-On Swing Arm Lamp, Black"/>
    <n v="1336.4399999999998"/>
    <n v="14"/>
    <n v="0"/>
    <n v="387.56759999999986"/>
  </r>
  <r>
    <n v="7389"/>
    <s v="CA-2016-105732"/>
    <x v="1160"/>
    <x v="801"/>
    <x v="1"/>
    <s v="AG-10270"/>
    <s v="Alejandro Grove"/>
    <x v="0"/>
    <s v="United States"/>
    <s v="Omaha"/>
    <x v="8"/>
    <n v="68104"/>
    <x v="2"/>
    <s v="TEC-PH-10004897"/>
    <x v="2"/>
    <x v="7"/>
    <s v="Mediabridge Sport Armband iPhone 5s"/>
    <n v="29.97"/>
    <n v="3"/>
    <n v="0"/>
    <n v="0.29969999999999963"/>
  </r>
  <r>
    <n v="7390"/>
    <s v="CA-2017-108035"/>
    <x v="1161"/>
    <x v="108"/>
    <x v="1"/>
    <s v="TT-21070"/>
    <s v="Ted Trevino"/>
    <x v="0"/>
    <s v="United States"/>
    <s v="Chattanooga"/>
    <x v="18"/>
    <n v="37421"/>
    <x v="0"/>
    <s v="FUR-CH-10000454"/>
    <x v="0"/>
    <x v="1"/>
    <s v="Hon Deluxe Fabric Upholstered Stacking Chairs, Rounded Back"/>
    <n v="390.36799999999999"/>
    <n v="2"/>
    <n v="0.2"/>
    <n v="48.795999999999978"/>
  </r>
  <r>
    <n v="7391"/>
    <s v="CA-2017-108035"/>
    <x v="1161"/>
    <x v="108"/>
    <x v="1"/>
    <s v="TT-21070"/>
    <s v="Ted Trevino"/>
    <x v="0"/>
    <s v="United States"/>
    <s v="Chattanooga"/>
    <x v="18"/>
    <n v="37421"/>
    <x v="0"/>
    <s v="FUR-FU-10004017"/>
    <x v="0"/>
    <x v="5"/>
    <s v="Executive Impressions 13&quot; Chairman Wall Clock"/>
    <n v="101.52000000000001"/>
    <n v="5"/>
    <n v="0.2"/>
    <n v="19.034999999999989"/>
  </r>
  <r>
    <n v="7392"/>
    <s v="CA-2017-160031"/>
    <x v="769"/>
    <x v="94"/>
    <x v="0"/>
    <s v="LT-16765"/>
    <s v="Larry Tron"/>
    <x v="0"/>
    <s v="United States"/>
    <s v="Fairfield"/>
    <x v="24"/>
    <n v="45014"/>
    <x v="3"/>
    <s v="OFF-PA-10000241"/>
    <x v="1"/>
    <x v="10"/>
    <s v="IBM Multi-Purpose Copy Paper, 8 1/2 x 11&quot;, Case"/>
    <n v="74.352000000000004"/>
    <n v="3"/>
    <n v="0.2"/>
    <n v="23.234999999999992"/>
  </r>
  <r>
    <n v="7393"/>
    <s v="CA-2017-147844"/>
    <x v="743"/>
    <x v="593"/>
    <x v="1"/>
    <s v="DD-13570"/>
    <s v="Dorothy Dickinson"/>
    <x v="0"/>
    <s v="United States"/>
    <s v="Los Angeles"/>
    <x v="1"/>
    <n v="90049"/>
    <x v="1"/>
    <s v="OFF-PA-10003016"/>
    <x v="1"/>
    <x v="10"/>
    <s v="Adams &quot;While You Were Out&quot; Message Pads"/>
    <n v="15.700000000000001"/>
    <n v="5"/>
    <n v="0"/>
    <n v="7.0649999999999995"/>
  </r>
  <r>
    <n v="7394"/>
    <s v="CA-2017-147844"/>
    <x v="743"/>
    <x v="593"/>
    <x v="1"/>
    <s v="DD-13570"/>
    <s v="Dorothy Dickinson"/>
    <x v="0"/>
    <s v="United States"/>
    <s v="Los Angeles"/>
    <x v="1"/>
    <n v="90049"/>
    <x v="1"/>
    <s v="OFF-AR-10001615"/>
    <x v="1"/>
    <x v="6"/>
    <s v="Newell 34"/>
    <n v="59.519999999999996"/>
    <n v="3"/>
    <n v="0"/>
    <n v="15.475200000000001"/>
  </r>
  <r>
    <n v="7395"/>
    <s v="CA-2017-147844"/>
    <x v="743"/>
    <x v="593"/>
    <x v="1"/>
    <s v="DD-13570"/>
    <s v="Dorothy Dickinson"/>
    <x v="0"/>
    <s v="United States"/>
    <s v="Los Angeles"/>
    <x v="1"/>
    <n v="90049"/>
    <x v="1"/>
    <s v="OFF-PA-10002713"/>
    <x v="1"/>
    <x v="10"/>
    <s v="Adams Phone Message Book, 200 Message Capacity, 8 1/16” x 11”"/>
    <n v="34.4"/>
    <n v="5"/>
    <n v="0"/>
    <n v="15.823999999999998"/>
  </r>
  <r>
    <n v="7396"/>
    <s v="CA-2016-110975"/>
    <x v="591"/>
    <x v="525"/>
    <x v="1"/>
    <s v="DB-12970"/>
    <s v="Darren Budd"/>
    <x v="1"/>
    <s v="United States"/>
    <s v="New York City"/>
    <x v="15"/>
    <n v="10024"/>
    <x v="3"/>
    <s v="FUR-TA-10002958"/>
    <x v="0"/>
    <x v="3"/>
    <s v="Bevis Oval Conference Table, Walnut"/>
    <n v="313.17599999999999"/>
    <n v="2"/>
    <n v="0.4"/>
    <n v="-120.05080000000007"/>
  </r>
  <r>
    <n v="7397"/>
    <s v="CA-2016-110975"/>
    <x v="591"/>
    <x v="525"/>
    <x v="1"/>
    <s v="DB-12970"/>
    <s v="Darren Budd"/>
    <x v="1"/>
    <s v="United States"/>
    <s v="New York City"/>
    <x v="15"/>
    <n v="10024"/>
    <x v="3"/>
    <s v="FUR-CH-10003746"/>
    <x v="0"/>
    <x v="1"/>
    <s v="Hon 4070 Series Pagoda Round Back Stacking Chairs"/>
    <n v="866.64599999999996"/>
    <n v="3"/>
    <n v="0.1"/>
    <n v="173.32919999999999"/>
  </r>
  <r>
    <n v="7398"/>
    <s v="CA-2014-141649"/>
    <x v="587"/>
    <x v="839"/>
    <x v="3"/>
    <s v="DM-12955"/>
    <s v="Dario Medina"/>
    <x v="1"/>
    <s v="United States"/>
    <s v="Fairfield"/>
    <x v="24"/>
    <n v="45014"/>
    <x v="3"/>
    <s v="OFF-AP-10003217"/>
    <x v="1"/>
    <x v="9"/>
    <s v="Eureka Sanitaire  Commercial Upright"/>
    <n v="795.40800000000013"/>
    <n v="6"/>
    <n v="0.2"/>
    <n v="59.655599999999993"/>
  </r>
  <r>
    <n v="7399"/>
    <s v="CA-2014-124807"/>
    <x v="136"/>
    <x v="406"/>
    <x v="0"/>
    <s v="ME-17725"/>
    <s v="Max Engle"/>
    <x v="0"/>
    <s v="United States"/>
    <s v="Chicago"/>
    <x v="10"/>
    <n v="60610"/>
    <x v="2"/>
    <s v="OFF-PA-10001526"/>
    <x v="1"/>
    <x v="10"/>
    <s v="Xerox 1949"/>
    <n v="35.856000000000002"/>
    <n v="9"/>
    <n v="0.2"/>
    <n v="12.997800000000003"/>
  </r>
  <r>
    <n v="7400"/>
    <s v="CA-2014-124807"/>
    <x v="136"/>
    <x v="406"/>
    <x v="0"/>
    <s v="ME-17725"/>
    <s v="Max Engle"/>
    <x v="0"/>
    <s v="United States"/>
    <s v="Chicago"/>
    <x v="10"/>
    <n v="60610"/>
    <x v="2"/>
    <s v="TEC-AC-10002857"/>
    <x v="2"/>
    <x v="11"/>
    <s v="Verbatim 25 GB 6x Blu-ray Single Layer Recordable Disc, 1/Pack"/>
    <n v="23.840000000000003"/>
    <n v="4"/>
    <n v="0.2"/>
    <n v="3.2779999999999987"/>
  </r>
  <r>
    <n v="7401"/>
    <s v="CA-2016-110009"/>
    <x v="162"/>
    <x v="250"/>
    <x v="1"/>
    <s v="TR-21325"/>
    <s v="Toby Ritter"/>
    <x v="0"/>
    <s v="United States"/>
    <s v="Seattle"/>
    <x v="4"/>
    <n v="98103"/>
    <x v="1"/>
    <s v="FUR-FU-10003039"/>
    <x v="0"/>
    <x v="5"/>
    <s v="Howard Miller 11-1/2&quot; Diameter Grantwood Wall Clock"/>
    <n v="43.13"/>
    <n v="1"/>
    <n v="0"/>
    <n v="14.664200000000001"/>
  </r>
  <r>
    <n v="7402"/>
    <s v="CA-2016-110009"/>
    <x v="162"/>
    <x v="250"/>
    <x v="1"/>
    <s v="TR-21325"/>
    <s v="Toby Ritter"/>
    <x v="0"/>
    <s v="United States"/>
    <s v="Seattle"/>
    <x v="4"/>
    <n v="98103"/>
    <x v="1"/>
    <s v="OFF-PA-10002615"/>
    <x v="1"/>
    <x v="10"/>
    <s v="Ampad Gold Fibre Wirebound Steno Books, 6&quot; x 9&quot;, Gregg Ruled"/>
    <n v="30.87"/>
    <n v="7"/>
    <n v="0"/>
    <n v="14.200199999999999"/>
  </r>
  <r>
    <n v="7403"/>
    <s v="CA-2017-168172"/>
    <x v="634"/>
    <x v="672"/>
    <x v="1"/>
    <s v="SH-20395"/>
    <s v="Shahid Hopkins"/>
    <x v="0"/>
    <s v="United States"/>
    <s v="New York City"/>
    <x v="15"/>
    <n v="10011"/>
    <x v="3"/>
    <s v="OFF-SU-10002573"/>
    <x v="1"/>
    <x v="14"/>
    <s v="Acme 10&quot; Easy Grip Assistive Scissors"/>
    <n v="70.12"/>
    <n v="4"/>
    <n v="0"/>
    <n v="21.035999999999994"/>
  </r>
  <r>
    <n v="7404"/>
    <s v="CA-2015-100146"/>
    <x v="263"/>
    <x v="1254"/>
    <x v="1"/>
    <s v="CB-12535"/>
    <s v="Claudia Bergmann"/>
    <x v="1"/>
    <s v="United States"/>
    <s v="Camarillo"/>
    <x v="1"/>
    <n v="93010"/>
    <x v="1"/>
    <s v="FUR-BO-10004015"/>
    <x v="0"/>
    <x v="0"/>
    <s v="Bush Andora Bookcase, Maple/Graphite Gray Finish"/>
    <n v="509.95749999999992"/>
    <n v="5"/>
    <n v="0.15"/>
    <n v="41.996499999999941"/>
  </r>
  <r>
    <n v="7405"/>
    <s v="CA-2015-100146"/>
    <x v="263"/>
    <x v="1254"/>
    <x v="1"/>
    <s v="CB-12535"/>
    <s v="Claudia Bergmann"/>
    <x v="1"/>
    <s v="United States"/>
    <s v="Camarillo"/>
    <x v="1"/>
    <n v="93010"/>
    <x v="1"/>
    <s v="FUR-FU-10001979"/>
    <x v="0"/>
    <x v="5"/>
    <s v="Dana Halogen Swing-Arm Architect Lamp"/>
    <n v="122.91"/>
    <n v="3"/>
    <n v="0"/>
    <n v="34.414800000000007"/>
  </r>
  <r>
    <n v="7406"/>
    <s v="CA-2015-100146"/>
    <x v="263"/>
    <x v="1254"/>
    <x v="1"/>
    <s v="CB-12535"/>
    <s v="Claudia Bergmann"/>
    <x v="1"/>
    <s v="United States"/>
    <s v="Camarillo"/>
    <x v="1"/>
    <n v="93010"/>
    <x v="1"/>
    <s v="FUR-CH-10003833"/>
    <x v="0"/>
    <x v="1"/>
    <s v="Novimex Fabric Task Chair"/>
    <n v="97.567999999999998"/>
    <n v="2"/>
    <n v="0.2"/>
    <n v="-6.0980000000000025"/>
  </r>
  <r>
    <n v="7407"/>
    <s v="CA-2015-100146"/>
    <x v="263"/>
    <x v="1254"/>
    <x v="1"/>
    <s v="CB-12535"/>
    <s v="Claudia Bergmann"/>
    <x v="1"/>
    <s v="United States"/>
    <s v="Camarillo"/>
    <x v="1"/>
    <n v="93010"/>
    <x v="1"/>
    <s v="FUR-CH-10004495"/>
    <x v="0"/>
    <x v="1"/>
    <s v="Global Leather and Oak Executive Chair, Black"/>
    <n v="722.35200000000009"/>
    <n v="3"/>
    <n v="0.2"/>
    <n v="81.264599999999916"/>
  </r>
  <r>
    <n v="7408"/>
    <s v="CA-2017-152079"/>
    <x v="176"/>
    <x v="1255"/>
    <x v="2"/>
    <s v="ML-17410"/>
    <s v="Maris LaWare"/>
    <x v="0"/>
    <s v="United States"/>
    <s v="Chicago"/>
    <x v="10"/>
    <n v="60653"/>
    <x v="2"/>
    <s v="OFF-LA-10001613"/>
    <x v="1"/>
    <x v="2"/>
    <s v="Avery File Folder Labels"/>
    <n v="11.52"/>
    <n v="5"/>
    <n v="0.2"/>
    <n v="4.1760000000000002"/>
  </r>
  <r>
    <n v="7409"/>
    <s v="CA-2016-129728"/>
    <x v="198"/>
    <x v="29"/>
    <x v="1"/>
    <s v="JG-15310"/>
    <s v="Jason Gross"/>
    <x v="1"/>
    <s v="United States"/>
    <s v="Los Angeles"/>
    <x v="1"/>
    <n v="90032"/>
    <x v="1"/>
    <s v="FUR-FU-10003247"/>
    <x v="0"/>
    <x v="5"/>
    <s v="36X48 HARDFLOOR CHAIRMAT"/>
    <n v="167.84"/>
    <n v="8"/>
    <n v="0"/>
    <n v="11.748799999999989"/>
  </r>
  <r>
    <n v="7410"/>
    <s v="CA-2014-121769"/>
    <x v="918"/>
    <x v="1021"/>
    <x v="1"/>
    <s v="JS-15880"/>
    <s v="John Stevenson"/>
    <x v="0"/>
    <s v="United States"/>
    <s v="Toledo"/>
    <x v="24"/>
    <n v="43615"/>
    <x v="3"/>
    <s v="FUR-TA-10004442"/>
    <x v="0"/>
    <x v="3"/>
    <s v="Riverside Furniture Stanwyck Manor Table Series"/>
    <n v="172.11"/>
    <n v="1"/>
    <n v="0.4"/>
    <n v="-94.660500000000013"/>
  </r>
  <r>
    <n v="7411"/>
    <s v="CA-2014-103058"/>
    <x v="149"/>
    <x v="885"/>
    <x v="2"/>
    <s v="AG-10270"/>
    <s v="Alejandro Grove"/>
    <x v="0"/>
    <s v="United States"/>
    <s v="New York City"/>
    <x v="15"/>
    <n v="10011"/>
    <x v="3"/>
    <s v="TEC-AC-10001314"/>
    <x v="2"/>
    <x v="11"/>
    <s v="Case Logic 2.4GHz Wireless Keyboard"/>
    <n v="99.98"/>
    <n v="2"/>
    <n v="0"/>
    <n v="7.9983999999999895"/>
  </r>
  <r>
    <n v="7412"/>
    <s v="CA-2017-121125"/>
    <x v="1109"/>
    <x v="1081"/>
    <x v="1"/>
    <s v="MG-17890"/>
    <s v="Michael Granlund"/>
    <x v="2"/>
    <s v="United States"/>
    <s v="Tigard"/>
    <x v="21"/>
    <n v="97224"/>
    <x v="1"/>
    <s v="TEC-PH-10001619"/>
    <x v="2"/>
    <x v="7"/>
    <s v="LG G3"/>
    <n v="156.79200000000003"/>
    <n v="1"/>
    <n v="0.2"/>
    <n v="17.639099999999985"/>
  </r>
  <r>
    <n v="7413"/>
    <s v="CA-2017-121125"/>
    <x v="1109"/>
    <x v="1081"/>
    <x v="1"/>
    <s v="MG-17890"/>
    <s v="Michael Granlund"/>
    <x v="2"/>
    <s v="United States"/>
    <s v="Tigard"/>
    <x v="21"/>
    <n v="97224"/>
    <x v="1"/>
    <s v="TEC-AC-10002323"/>
    <x v="2"/>
    <x v="11"/>
    <s v="SanDisk Ultra 32 GB MicroSDHC Class 10 Memory Card"/>
    <n v="35.360000000000007"/>
    <n v="2"/>
    <n v="0.2"/>
    <n v="-3.0939999999999994"/>
  </r>
  <r>
    <n v="7414"/>
    <s v="CA-2017-121125"/>
    <x v="1109"/>
    <x v="1081"/>
    <x v="1"/>
    <s v="MG-17890"/>
    <s v="Michael Granlund"/>
    <x v="2"/>
    <s v="United States"/>
    <s v="Tigard"/>
    <x v="21"/>
    <n v="97224"/>
    <x v="1"/>
    <s v="FUR-FU-10000820"/>
    <x v="0"/>
    <x v="5"/>
    <s v="Tensor Brushed Steel Torchiere Floor Lamp"/>
    <n v="13.591999999999999"/>
    <n v="1"/>
    <n v="0.2"/>
    <n v="-0.33980000000000032"/>
  </r>
  <r>
    <n v="7415"/>
    <s v="US-2016-114013"/>
    <x v="69"/>
    <x v="535"/>
    <x v="0"/>
    <s v="SC-20770"/>
    <s v="Stewart Carmichael"/>
    <x v="1"/>
    <s v="United States"/>
    <s v="Philadelphia"/>
    <x v="9"/>
    <n v="19134"/>
    <x v="3"/>
    <s v="FUR-CH-10004287"/>
    <x v="0"/>
    <x v="1"/>
    <s v="SAFCO Arco Folding Chair"/>
    <n v="386.67999999999995"/>
    <n v="2"/>
    <n v="0.3"/>
    <n v="-5.5240000000000293"/>
  </r>
  <r>
    <n v="7416"/>
    <s v="US-2016-114013"/>
    <x v="69"/>
    <x v="535"/>
    <x v="0"/>
    <s v="SC-20770"/>
    <s v="Stewart Carmichael"/>
    <x v="1"/>
    <s v="United States"/>
    <s v="Philadelphia"/>
    <x v="9"/>
    <n v="19134"/>
    <x v="3"/>
    <s v="TEC-AC-10000474"/>
    <x v="2"/>
    <x v="11"/>
    <s v="Kensington Expert Mouse Optical USB Trackball for PC or Mac"/>
    <n v="379.96000000000004"/>
    <n v="5"/>
    <n v="0.2"/>
    <n v="47.494999999999919"/>
  </r>
  <r>
    <n v="7417"/>
    <s v="US-2016-114013"/>
    <x v="69"/>
    <x v="535"/>
    <x v="0"/>
    <s v="SC-20770"/>
    <s v="Stewart Carmichael"/>
    <x v="1"/>
    <s v="United States"/>
    <s v="Philadelphia"/>
    <x v="9"/>
    <n v="19134"/>
    <x v="3"/>
    <s v="TEC-PH-10001494"/>
    <x v="2"/>
    <x v="7"/>
    <s v="Polycom CX600 IP Phone VoIP phone"/>
    <n v="539.91"/>
    <n v="3"/>
    <n v="0.4"/>
    <n v="-116.98049999999998"/>
  </r>
  <r>
    <n v="7418"/>
    <s v="US-2016-114013"/>
    <x v="69"/>
    <x v="535"/>
    <x v="0"/>
    <s v="SC-20770"/>
    <s v="Stewart Carmichael"/>
    <x v="1"/>
    <s v="United States"/>
    <s v="Philadelphia"/>
    <x v="9"/>
    <n v="19134"/>
    <x v="3"/>
    <s v="OFF-PA-10004996"/>
    <x v="1"/>
    <x v="10"/>
    <s v="Speediset Carbonless Redi-Letter 7&quot; x 8 1/2&quot;"/>
    <n v="41.240000000000009"/>
    <n v="5"/>
    <n v="0.2"/>
    <n v="13.918499999999998"/>
  </r>
  <r>
    <n v="7419"/>
    <s v="US-2016-114013"/>
    <x v="69"/>
    <x v="535"/>
    <x v="0"/>
    <s v="SC-20770"/>
    <s v="Stewart Carmichael"/>
    <x v="1"/>
    <s v="United States"/>
    <s v="Philadelphia"/>
    <x v="9"/>
    <n v="19134"/>
    <x v="3"/>
    <s v="OFF-BI-10004318"/>
    <x v="1"/>
    <x v="8"/>
    <s v="Ibico EB-19 Dual Function Manual Binding System"/>
    <n v="51.897000000000013"/>
    <n v="1"/>
    <n v="0.7"/>
    <n v="-41.517600000000002"/>
  </r>
  <r>
    <n v="7420"/>
    <s v="US-2016-114013"/>
    <x v="69"/>
    <x v="535"/>
    <x v="0"/>
    <s v="SC-20770"/>
    <s v="Stewart Carmichael"/>
    <x v="1"/>
    <s v="United States"/>
    <s v="Philadelphia"/>
    <x v="9"/>
    <n v="19134"/>
    <x v="3"/>
    <s v="OFF-ST-10002574"/>
    <x v="1"/>
    <x v="4"/>
    <s v="SAFCO Commercial Wire Shelving, Black"/>
    <n v="552.55999999999995"/>
    <n v="5"/>
    <n v="0.2"/>
    <n v="-138.13999999999999"/>
  </r>
  <r>
    <n v="7421"/>
    <s v="US-2016-114013"/>
    <x v="69"/>
    <x v="535"/>
    <x v="0"/>
    <s v="SC-20770"/>
    <s v="Stewart Carmichael"/>
    <x v="1"/>
    <s v="United States"/>
    <s v="Philadelphia"/>
    <x v="9"/>
    <n v="19134"/>
    <x v="3"/>
    <s v="OFF-BI-10002353"/>
    <x v="1"/>
    <x v="8"/>
    <s v="GBC VeloBind Cover Sets"/>
    <n v="23.160000000000004"/>
    <n v="5"/>
    <n v="0.7"/>
    <n v="-15.439999999999998"/>
  </r>
  <r>
    <n v="7422"/>
    <s v="US-2016-114013"/>
    <x v="69"/>
    <x v="535"/>
    <x v="0"/>
    <s v="SC-20770"/>
    <s v="Stewart Carmichael"/>
    <x v="1"/>
    <s v="United States"/>
    <s v="Philadelphia"/>
    <x v="9"/>
    <n v="19134"/>
    <x v="3"/>
    <s v="OFF-ST-10003641"/>
    <x v="1"/>
    <x v="4"/>
    <s v="Space Solutions Industrial Galvanized Steel Shelving."/>
    <n v="126.08"/>
    <n v="2"/>
    <n v="0.2"/>
    <n v="-28.367999999999984"/>
  </r>
  <r>
    <n v="7423"/>
    <s v="US-2016-114013"/>
    <x v="69"/>
    <x v="535"/>
    <x v="0"/>
    <s v="SC-20770"/>
    <s v="Stewart Carmichael"/>
    <x v="1"/>
    <s v="United States"/>
    <s v="Philadelphia"/>
    <x v="9"/>
    <n v="19134"/>
    <x v="3"/>
    <s v="TEC-MA-10001148"/>
    <x v="2"/>
    <x v="15"/>
    <s v="Okidata MB491 Multifunction Printer"/>
    <n v="449.1"/>
    <n v="3"/>
    <n v="0.7"/>
    <n v="-643.70999999999981"/>
  </r>
  <r>
    <n v="7424"/>
    <s v="CA-2017-135069"/>
    <x v="318"/>
    <x v="1001"/>
    <x v="1"/>
    <s v="BS-11755"/>
    <s v="Bruce Stewart"/>
    <x v="0"/>
    <s v="United States"/>
    <s v="Philadelphia"/>
    <x v="9"/>
    <n v="19143"/>
    <x v="3"/>
    <s v="OFF-AP-10000026"/>
    <x v="1"/>
    <x v="9"/>
    <s v="Tripp Lite Isotel 6 Outlet Surge Protector with Fax/Modem Protection"/>
    <n v="195.10400000000001"/>
    <n v="4"/>
    <n v="0.2"/>
    <n v="21.949199999999969"/>
  </r>
  <r>
    <n v="7425"/>
    <s v="CA-2017-135069"/>
    <x v="318"/>
    <x v="1001"/>
    <x v="1"/>
    <s v="BS-11755"/>
    <s v="Bruce Stewart"/>
    <x v="0"/>
    <s v="United States"/>
    <s v="Philadelphia"/>
    <x v="9"/>
    <n v="19143"/>
    <x v="3"/>
    <s v="FUR-FU-10003878"/>
    <x v="0"/>
    <x v="5"/>
    <s v="Linden 10&quot; Round Wall Clock, Black"/>
    <n v="36.671999999999997"/>
    <n v="3"/>
    <n v="0.2"/>
    <n v="6.4176000000000002"/>
  </r>
  <r>
    <n v="7426"/>
    <s v="CA-2016-101693"/>
    <x v="674"/>
    <x v="1233"/>
    <x v="0"/>
    <s v="LC-17140"/>
    <s v="Logan Currie"/>
    <x v="0"/>
    <s v="United States"/>
    <s v="Houston"/>
    <x v="5"/>
    <n v="77070"/>
    <x v="2"/>
    <s v="FUR-CH-10001146"/>
    <x v="0"/>
    <x v="1"/>
    <s v="Global Value Mid-Back Manager's Chair, Gray"/>
    <n v="85.245999999999995"/>
    <n v="2"/>
    <n v="0.3"/>
    <n v="-6.0890000000000057"/>
  </r>
  <r>
    <n v="7427"/>
    <s v="CA-2016-101693"/>
    <x v="674"/>
    <x v="1233"/>
    <x v="0"/>
    <s v="LC-17140"/>
    <s v="Logan Currie"/>
    <x v="0"/>
    <s v="United States"/>
    <s v="Houston"/>
    <x v="5"/>
    <n v="77070"/>
    <x v="2"/>
    <s v="FUR-FU-10003919"/>
    <x v="0"/>
    <x v="5"/>
    <s v="Eldon Executive Woodline II Cherry Finish Desk Accessories"/>
    <n v="32.712000000000003"/>
    <n v="2"/>
    <n v="0.6"/>
    <n v="-26.169599999999996"/>
  </r>
  <r>
    <n v="7428"/>
    <s v="US-2014-164763"/>
    <x v="461"/>
    <x v="757"/>
    <x v="1"/>
    <s v="MH-17440"/>
    <s v="Mark Haberlin"/>
    <x v="1"/>
    <s v="United States"/>
    <s v="Jackson"/>
    <x v="35"/>
    <n v="39212"/>
    <x v="0"/>
    <s v="OFF-BI-10000605"/>
    <x v="1"/>
    <x v="8"/>
    <s v="Acco Pressboard Covers with Storage Hooks, 9 1/2&quot; x 11&quot;, Executive Red"/>
    <n v="11.43"/>
    <n v="3"/>
    <n v="0"/>
    <n v="5.3720999999999997"/>
  </r>
  <r>
    <n v="7429"/>
    <s v="US-2014-164763"/>
    <x v="461"/>
    <x v="757"/>
    <x v="1"/>
    <s v="MH-17440"/>
    <s v="Mark Haberlin"/>
    <x v="1"/>
    <s v="United States"/>
    <s v="Jackson"/>
    <x v="35"/>
    <n v="39212"/>
    <x v="0"/>
    <s v="OFF-BI-10000309"/>
    <x v="1"/>
    <x v="8"/>
    <s v="GBC Twin Loop Wire Binding Elements, 9/16&quot; Spine, Black"/>
    <n v="30.44"/>
    <n v="2"/>
    <n v="0"/>
    <n v="14.9156"/>
  </r>
  <r>
    <n v="7430"/>
    <s v="US-2014-164763"/>
    <x v="461"/>
    <x v="757"/>
    <x v="1"/>
    <s v="MH-17440"/>
    <s v="Mark Haberlin"/>
    <x v="1"/>
    <s v="United States"/>
    <s v="Jackson"/>
    <x v="35"/>
    <n v="39212"/>
    <x v="0"/>
    <s v="OFF-PA-10003349"/>
    <x v="1"/>
    <x v="10"/>
    <s v="Xerox 1957"/>
    <n v="12.96"/>
    <n v="2"/>
    <n v="0"/>
    <n v="6.3504000000000005"/>
  </r>
  <r>
    <n v="7431"/>
    <s v="US-2014-164763"/>
    <x v="461"/>
    <x v="757"/>
    <x v="1"/>
    <s v="MH-17440"/>
    <s v="Mark Haberlin"/>
    <x v="1"/>
    <s v="United States"/>
    <s v="Jackson"/>
    <x v="35"/>
    <n v="39212"/>
    <x v="0"/>
    <s v="OFF-PA-10003063"/>
    <x v="1"/>
    <x v="10"/>
    <s v="EcoTones Memo Sheets"/>
    <n v="16"/>
    <n v="4"/>
    <n v="0"/>
    <n v="7.68"/>
  </r>
  <r>
    <n v="7432"/>
    <s v="US-2014-164763"/>
    <x v="461"/>
    <x v="757"/>
    <x v="1"/>
    <s v="MH-17440"/>
    <s v="Mark Haberlin"/>
    <x v="1"/>
    <s v="United States"/>
    <s v="Jackson"/>
    <x v="35"/>
    <n v="39212"/>
    <x v="0"/>
    <s v="OFF-AP-10003971"/>
    <x v="1"/>
    <x v="9"/>
    <s v="Belkin 6 Outlet Metallic Surge Strip"/>
    <n v="32.67"/>
    <n v="3"/>
    <n v="0"/>
    <n v="8.4942000000000011"/>
  </r>
  <r>
    <n v="7433"/>
    <s v="CA-2014-161249"/>
    <x v="128"/>
    <x v="923"/>
    <x v="1"/>
    <s v="RD-19720"/>
    <s v="Roger Demir"/>
    <x v="0"/>
    <s v="United States"/>
    <s v="Phoenix"/>
    <x v="16"/>
    <n v="85023"/>
    <x v="1"/>
    <s v="OFF-FA-10004838"/>
    <x v="1"/>
    <x v="13"/>
    <s v="Super Bands, 12/Pack"/>
    <n v="4.4640000000000004"/>
    <n v="3"/>
    <n v="0.2"/>
    <n v="-0.94859999999999989"/>
  </r>
  <r>
    <n v="7434"/>
    <s v="CA-2014-161249"/>
    <x v="128"/>
    <x v="923"/>
    <x v="1"/>
    <s v="RD-19720"/>
    <s v="Roger Demir"/>
    <x v="0"/>
    <s v="United States"/>
    <s v="Phoenix"/>
    <x v="16"/>
    <n v="85023"/>
    <x v="1"/>
    <s v="OFF-BI-10001097"/>
    <x v="1"/>
    <x v="8"/>
    <s v="Avery Hole Reinforcements"/>
    <n v="9.3450000000000024"/>
    <n v="5"/>
    <n v="0.7"/>
    <n v="-6.5414999999999992"/>
  </r>
  <r>
    <n v="7435"/>
    <s v="CA-2015-148180"/>
    <x v="353"/>
    <x v="116"/>
    <x v="1"/>
    <s v="BP-11095"/>
    <s v="Bart Pistole"/>
    <x v="1"/>
    <s v="United States"/>
    <s v="Oxnard"/>
    <x v="1"/>
    <n v="93030"/>
    <x v="1"/>
    <s v="OFF-BI-10000605"/>
    <x v="1"/>
    <x v="8"/>
    <s v="Acco Pressboard Covers with Storage Hooks, 9 1/2&quot; x 11&quot;, Executive Red"/>
    <n v="9.1440000000000001"/>
    <n v="3"/>
    <n v="0.2"/>
    <n v="3.0860999999999996"/>
  </r>
  <r>
    <n v="7436"/>
    <s v="CA-2015-148180"/>
    <x v="353"/>
    <x v="116"/>
    <x v="1"/>
    <s v="BP-11095"/>
    <s v="Bart Pistole"/>
    <x v="1"/>
    <s v="United States"/>
    <s v="Oxnard"/>
    <x v="1"/>
    <n v="93030"/>
    <x v="1"/>
    <s v="OFF-BI-10003314"/>
    <x v="1"/>
    <x v="8"/>
    <s v="Tuff Stuff Recycled Round Ring Binders"/>
    <n v="23.136000000000003"/>
    <n v="6"/>
    <n v="0.2"/>
    <n v="8.3867999999999991"/>
  </r>
  <r>
    <n v="7437"/>
    <s v="CA-2015-148180"/>
    <x v="353"/>
    <x v="116"/>
    <x v="1"/>
    <s v="BP-11095"/>
    <s v="Bart Pistole"/>
    <x v="1"/>
    <s v="United States"/>
    <s v="Oxnard"/>
    <x v="1"/>
    <n v="93030"/>
    <x v="1"/>
    <s v="OFF-AR-10002067"/>
    <x v="1"/>
    <x v="6"/>
    <s v="Newell 334"/>
    <n v="99.2"/>
    <n v="5"/>
    <n v="0"/>
    <n v="25.792000000000002"/>
  </r>
  <r>
    <n v="7438"/>
    <s v="CA-2014-165568"/>
    <x v="1162"/>
    <x v="1137"/>
    <x v="1"/>
    <s v="BF-11020"/>
    <s v="Barry Französisch"/>
    <x v="1"/>
    <s v="United States"/>
    <s v="Seattle"/>
    <x v="4"/>
    <n v="98105"/>
    <x v="1"/>
    <s v="OFF-BI-10001031"/>
    <x v="1"/>
    <x v="8"/>
    <s v="Pressboard Data Binders by Wilson Jones"/>
    <n v="21.36"/>
    <n v="5"/>
    <n v="0.2"/>
    <n v="7.2089999999999996"/>
  </r>
  <r>
    <n v="7439"/>
    <s v="CA-2015-145457"/>
    <x v="539"/>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x v="371"/>
    <x v="1"/>
    <s v="JL-15235"/>
    <s v="Janet Lee"/>
    <x v="0"/>
    <s v="United States"/>
    <s v="Los Angeles"/>
    <x v="1"/>
    <n v="90049"/>
    <x v="1"/>
    <s v="OFF-BI-10000138"/>
    <x v="1"/>
    <x v="8"/>
    <s v="Acco Translucent Poly Ring Binders"/>
    <n v="18.72"/>
    <n v="5"/>
    <n v="0.2"/>
    <n v="6.5519999999999996"/>
  </r>
  <r>
    <n v="7441"/>
    <s v="US-2017-163657"/>
    <x v="264"/>
    <x v="371"/>
    <x v="1"/>
    <s v="JL-15235"/>
    <s v="Janet Lee"/>
    <x v="0"/>
    <s v="United States"/>
    <s v="Los Angeles"/>
    <x v="1"/>
    <n v="90049"/>
    <x v="1"/>
    <s v="FUR-TA-10004607"/>
    <x v="0"/>
    <x v="3"/>
    <s v="Hon 2111 Invitation Series Straight Table"/>
    <n v="236.52800000000002"/>
    <n v="2"/>
    <n v="0.2"/>
    <n v="-2.9566000000000088"/>
  </r>
  <r>
    <n v="7442"/>
    <s v="CA-2015-120446"/>
    <x v="547"/>
    <x v="837"/>
    <x v="2"/>
    <s v="JG-15805"/>
    <s v="John Grady"/>
    <x v="1"/>
    <s v="United States"/>
    <s v="San Diego"/>
    <x v="1"/>
    <n v="92105"/>
    <x v="1"/>
    <s v="OFF-LA-10003148"/>
    <x v="1"/>
    <x v="2"/>
    <s v="Avery 51"/>
    <n v="18.899999999999999"/>
    <n v="3"/>
    <n v="0"/>
    <n v="8.6939999999999991"/>
  </r>
  <r>
    <n v="7443"/>
    <s v="CA-2014-109932"/>
    <x v="337"/>
    <x v="872"/>
    <x v="2"/>
    <s v="VP-21760"/>
    <s v="Victoria Pisteka"/>
    <x v="1"/>
    <s v="United States"/>
    <s v="Brownsville"/>
    <x v="5"/>
    <n v="78521"/>
    <x v="2"/>
    <s v="OFF-PA-10001804"/>
    <x v="1"/>
    <x v="10"/>
    <s v="Xerox 195"/>
    <n v="10.688000000000001"/>
    <n v="2"/>
    <n v="0.2"/>
    <n v="3.7407999999999997"/>
  </r>
  <r>
    <n v="7444"/>
    <s v="CA-2014-109932"/>
    <x v="337"/>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x v="1123"/>
    <x v="0"/>
    <s v="RD-19810"/>
    <s v="Ross DeVincentis"/>
    <x v="2"/>
    <s v="United States"/>
    <s v="Chicago"/>
    <x v="10"/>
    <n v="60610"/>
    <x v="2"/>
    <s v="OFF-PA-10001166"/>
    <x v="1"/>
    <x v="10"/>
    <s v="Xerox 2"/>
    <n v="5.1840000000000011"/>
    <n v="1"/>
    <n v="0.2"/>
    <n v="1.8144"/>
  </r>
  <r>
    <n v="7446"/>
    <s v="CA-2017-127474"/>
    <x v="447"/>
    <x v="1123"/>
    <x v="0"/>
    <s v="RD-19810"/>
    <s v="Ross DeVincentis"/>
    <x v="2"/>
    <s v="United States"/>
    <s v="Chicago"/>
    <x v="10"/>
    <n v="60610"/>
    <x v="2"/>
    <s v="OFF-PA-10001033"/>
    <x v="1"/>
    <x v="10"/>
    <s v="Xerox 1893"/>
    <n v="65.584000000000003"/>
    <n v="2"/>
    <n v="0.2"/>
    <n v="23.7742"/>
  </r>
  <r>
    <n v="7447"/>
    <s v="CA-2017-127474"/>
    <x v="447"/>
    <x v="1123"/>
    <x v="0"/>
    <s v="RD-19810"/>
    <s v="Ross DeVincentis"/>
    <x v="2"/>
    <s v="United States"/>
    <s v="Chicago"/>
    <x v="10"/>
    <n v="60610"/>
    <x v="2"/>
    <s v="FUR-FU-10004597"/>
    <x v="0"/>
    <x v="5"/>
    <s v="Eldon Cleatmat Chair Mats for Medium Pile Carpets"/>
    <n v="22.200000000000003"/>
    <n v="1"/>
    <n v="0.6"/>
    <n v="-26.084999999999994"/>
  </r>
  <r>
    <n v="7448"/>
    <s v="CA-2017-127474"/>
    <x v="447"/>
    <x v="1123"/>
    <x v="0"/>
    <s v="RD-19810"/>
    <s v="Ross DeVincentis"/>
    <x v="2"/>
    <s v="United States"/>
    <s v="Chicago"/>
    <x v="10"/>
    <n v="60610"/>
    <x v="2"/>
    <s v="OFF-PA-10000418"/>
    <x v="1"/>
    <x v="10"/>
    <s v="Xerox 189"/>
    <n v="419.4"/>
    <n v="5"/>
    <n v="0.2"/>
    <n v="146.79"/>
  </r>
  <r>
    <n v="7449"/>
    <s v="CA-2017-115448"/>
    <x v="343"/>
    <x v="773"/>
    <x v="2"/>
    <s v="MH-18025"/>
    <s v="Michelle Huthwaite"/>
    <x v="0"/>
    <s v="United States"/>
    <s v="Knoxville"/>
    <x v="18"/>
    <n v="37918"/>
    <x v="0"/>
    <s v="FUR-FU-10004090"/>
    <x v="0"/>
    <x v="5"/>
    <s v="Executive Impressions 14&quot; Contract Wall Clock"/>
    <n v="88.920000000000016"/>
    <n v="5"/>
    <n v="0.2"/>
    <n v="14.449499999999986"/>
  </r>
  <r>
    <n v="7450"/>
    <s v="CA-2017-105669"/>
    <x v="697"/>
    <x v="304"/>
    <x v="0"/>
    <s v="SJ-20125"/>
    <s v="Sanjit Jacobs"/>
    <x v="2"/>
    <s v="United States"/>
    <s v="Houston"/>
    <x v="5"/>
    <n v="77036"/>
    <x v="2"/>
    <s v="OFF-AR-10000390"/>
    <x v="1"/>
    <x v="6"/>
    <s v="Newell Chalk Holder"/>
    <n v="9.9120000000000008"/>
    <n v="3"/>
    <n v="0.2"/>
    <n v="3.2213999999999996"/>
  </r>
  <r>
    <n v="7451"/>
    <s v="CA-2017-105669"/>
    <x v="697"/>
    <x v="304"/>
    <x v="0"/>
    <s v="SJ-20125"/>
    <s v="Sanjit Jacobs"/>
    <x v="2"/>
    <s v="United States"/>
    <s v="Houston"/>
    <x v="5"/>
    <n v="77036"/>
    <x v="2"/>
    <s v="FUR-CH-10003774"/>
    <x v="0"/>
    <x v="1"/>
    <s v="Global Wood Trimmed Manager's Task Chair, Khaki"/>
    <n v="318.43"/>
    <n v="5"/>
    <n v="0.3"/>
    <n v="-77.333000000000013"/>
  </r>
  <r>
    <n v="7452"/>
    <s v="CA-2017-105669"/>
    <x v="697"/>
    <x v="304"/>
    <x v="0"/>
    <s v="SJ-20125"/>
    <s v="Sanjit Jacobs"/>
    <x v="2"/>
    <s v="United States"/>
    <s v="Houston"/>
    <x v="5"/>
    <n v="77036"/>
    <x v="2"/>
    <s v="OFF-BI-10002412"/>
    <x v="1"/>
    <x v="8"/>
    <s v="Wilson Jones “Snap” Scratch Pad Binder Tool for Ring Binders"/>
    <n v="5.7999999999999989"/>
    <n v="5"/>
    <n v="0.8"/>
    <n v="-10.15"/>
  </r>
  <r>
    <n v="7453"/>
    <s v="CA-2017-105669"/>
    <x v="697"/>
    <x v="304"/>
    <x v="0"/>
    <s v="SJ-20125"/>
    <s v="Sanjit Jacobs"/>
    <x v="2"/>
    <s v="United States"/>
    <s v="Houston"/>
    <x v="5"/>
    <n v="77036"/>
    <x v="2"/>
    <s v="TEC-PH-10002415"/>
    <x v="2"/>
    <x v="7"/>
    <s v="Polycom VoiceStation 500 Conference phone"/>
    <n v="1415.76"/>
    <n v="6"/>
    <n v="0.2"/>
    <n v="88.48500000000007"/>
  </r>
  <r>
    <n v="7454"/>
    <s v="CA-2017-134796"/>
    <x v="643"/>
    <x v="553"/>
    <x v="1"/>
    <s v="FM-14380"/>
    <s v="Fred McMath"/>
    <x v="0"/>
    <s v="United States"/>
    <s v="Bolingbrook"/>
    <x v="10"/>
    <n v="60440"/>
    <x v="2"/>
    <s v="TEC-PH-10003505"/>
    <x v="2"/>
    <x v="7"/>
    <s v="Geemarc AmpliPOWER60"/>
    <n v="148.47999999999999"/>
    <n v="2"/>
    <n v="0.2"/>
    <n v="16.703999999999986"/>
  </r>
  <r>
    <n v="7455"/>
    <s v="CA-2016-137743"/>
    <x v="679"/>
    <x v="716"/>
    <x v="1"/>
    <s v="KH-16360"/>
    <s v="Katherine Hughes"/>
    <x v="0"/>
    <s v="United States"/>
    <s v="Chicago"/>
    <x v="10"/>
    <n v="60623"/>
    <x v="2"/>
    <s v="OFF-LA-10003663"/>
    <x v="1"/>
    <x v="2"/>
    <s v="Avery 498"/>
    <n v="9.2480000000000011"/>
    <n v="4"/>
    <n v="0.2"/>
    <n v="3.1212"/>
  </r>
  <r>
    <n v="7456"/>
    <s v="CA-2016-137743"/>
    <x v="679"/>
    <x v="716"/>
    <x v="1"/>
    <s v="KH-16360"/>
    <s v="Katherine Hughes"/>
    <x v="0"/>
    <s v="United States"/>
    <s v="Chicago"/>
    <x v="10"/>
    <n v="60623"/>
    <x v="2"/>
    <s v="OFF-ST-10001780"/>
    <x v="1"/>
    <x v="4"/>
    <s v="Tennsco 16-Compartment Lockers with Coat Rack"/>
    <n v="1036.624"/>
    <n v="2"/>
    <n v="0.2"/>
    <n v="51.831200000000024"/>
  </r>
  <r>
    <n v="7457"/>
    <s v="CA-2015-137974"/>
    <x v="392"/>
    <x v="1256"/>
    <x v="2"/>
    <s v="LL-16840"/>
    <s v="Lauren Leatherbury"/>
    <x v="0"/>
    <s v="United States"/>
    <s v="Waynesboro"/>
    <x v="17"/>
    <n v="22980"/>
    <x v="0"/>
    <s v="TEC-PH-10002033"/>
    <x v="2"/>
    <x v="7"/>
    <s v="Konftel 250 Conference phone - Charcoal black"/>
    <n v="569.64"/>
    <n v="2"/>
    <n v="0"/>
    <n v="148.10640000000001"/>
  </r>
  <r>
    <n v="7458"/>
    <s v="CA-2015-137974"/>
    <x v="392"/>
    <x v="1256"/>
    <x v="2"/>
    <s v="LL-16840"/>
    <s v="Lauren Leatherbury"/>
    <x v="0"/>
    <s v="United States"/>
    <s v="Waynesboro"/>
    <x v="17"/>
    <n v="22980"/>
    <x v="0"/>
    <s v="OFF-BI-10001036"/>
    <x v="1"/>
    <x v="8"/>
    <s v="Cardinal EasyOpen D-Ring Binders"/>
    <n v="9.14"/>
    <n v="1"/>
    <n v="0"/>
    <n v="4.57"/>
  </r>
  <r>
    <n v="7459"/>
    <s v="CA-2015-137974"/>
    <x v="392"/>
    <x v="1256"/>
    <x v="2"/>
    <s v="LL-16840"/>
    <s v="Lauren Leatherbury"/>
    <x v="0"/>
    <s v="United States"/>
    <s v="Waynesboro"/>
    <x v="17"/>
    <n v="22980"/>
    <x v="0"/>
    <s v="FUR-FU-10001468"/>
    <x v="0"/>
    <x v="5"/>
    <s v="Tenex Antistatic Computer Chair Mats"/>
    <n v="1196.8599999999999"/>
    <n v="7"/>
    <n v="0"/>
    <n v="119.68599999999989"/>
  </r>
  <r>
    <n v="7460"/>
    <s v="CA-2015-137974"/>
    <x v="392"/>
    <x v="1256"/>
    <x v="2"/>
    <s v="LL-16840"/>
    <s v="Lauren Leatherbury"/>
    <x v="0"/>
    <s v="United States"/>
    <s v="Waynesboro"/>
    <x v="17"/>
    <n v="22980"/>
    <x v="0"/>
    <s v="FUR-BO-10001519"/>
    <x v="0"/>
    <x v="0"/>
    <s v="O'Sullivan 3-Shelf Heavy-Duty Bookcases"/>
    <n v="523.26"/>
    <n v="9"/>
    <n v="0"/>
    <n v="125.58240000000001"/>
  </r>
  <r>
    <n v="7461"/>
    <s v="US-2015-136987"/>
    <x v="347"/>
    <x v="282"/>
    <x v="0"/>
    <s v="AR-10540"/>
    <s v="Andy Reiter"/>
    <x v="0"/>
    <s v="United States"/>
    <s v="Los Angeles"/>
    <x v="1"/>
    <n v="90004"/>
    <x v="1"/>
    <s v="TEC-CO-10001943"/>
    <x v="2"/>
    <x v="16"/>
    <s v="Canon PC-428 Personal Copier"/>
    <n v="639.96800000000007"/>
    <n v="4"/>
    <n v="0.2"/>
    <n v="215.98919999999998"/>
  </r>
  <r>
    <n v="7462"/>
    <s v="US-2015-136987"/>
    <x v="347"/>
    <x v="282"/>
    <x v="0"/>
    <s v="AR-10540"/>
    <s v="Andy Reiter"/>
    <x v="0"/>
    <s v="United States"/>
    <s v="Los Angeles"/>
    <x v="1"/>
    <n v="90004"/>
    <x v="1"/>
    <s v="OFF-PA-10003127"/>
    <x v="1"/>
    <x v="10"/>
    <s v="Easy-staple paper"/>
    <n v="52.76"/>
    <n v="2"/>
    <n v="0"/>
    <n v="24.269599999999997"/>
  </r>
  <r>
    <n v="7463"/>
    <s v="CA-2015-138485"/>
    <x v="914"/>
    <x v="1158"/>
    <x v="0"/>
    <s v="NP-18670"/>
    <s v="Nora Paige"/>
    <x v="0"/>
    <s v="United States"/>
    <s v="Seattle"/>
    <x v="4"/>
    <n v="98105"/>
    <x v="1"/>
    <s v="TEC-AC-10002076"/>
    <x v="2"/>
    <x v="11"/>
    <s v="Microsoft Natural Keyboard Elite"/>
    <n v="538.92000000000007"/>
    <n v="9"/>
    <n v="0"/>
    <n v="80.837999999999994"/>
  </r>
  <r>
    <n v="7464"/>
    <s v="CA-2016-103709"/>
    <x v="162"/>
    <x v="1219"/>
    <x v="1"/>
    <s v="LP-17095"/>
    <s v="Liz Preis"/>
    <x v="0"/>
    <s v="United States"/>
    <s v="Visalia"/>
    <x v="1"/>
    <n v="93277"/>
    <x v="1"/>
    <s v="OFF-AR-10003338"/>
    <x v="1"/>
    <x v="6"/>
    <s v="Eberhard Faber 3 1/2&quot; Golf Pencils"/>
    <n v="14.88"/>
    <n v="2"/>
    <n v="0"/>
    <n v="3.7200000000000006"/>
  </r>
  <r>
    <n v="7465"/>
    <s v="CA-2016-103709"/>
    <x v="162"/>
    <x v="1219"/>
    <x v="1"/>
    <s v="LP-17095"/>
    <s v="Liz Preis"/>
    <x v="0"/>
    <s v="United States"/>
    <s v="Visalia"/>
    <x v="1"/>
    <n v="93277"/>
    <x v="1"/>
    <s v="OFF-PA-10004610"/>
    <x v="1"/>
    <x v="10"/>
    <s v="Xerox 1900"/>
    <n v="34.24"/>
    <n v="8"/>
    <n v="0"/>
    <n v="15.407999999999998"/>
  </r>
  <r>
    <n v="7466"/>
    <s v="CA-2016-103709"/>
    <x v="162"/>
    <x v="1219"/>
    <x v="1"/>
    <s v="LP-17095"/>
    <s v="Liz Preis"/>
    <x v="0"/>
    <s v="United States"/>
    <s v="Visalia"/>
    <x v="1"/>
    <n v="93277"/>
    <x v="1"/>
    <s v="OFF-ST-10001272"/>
    <x v="1"/>
    <x v="4"/>
    <s v="Mini 13-1/2 Capacity Data Binder Rack, Pearl"/>
    <n v="261.74"/>
    <n v="2"/>
    <n v="0"/>
    <n v="65.435000000000002"/>
  </r>
  <r>
    <n v="7467"/>
    <s v="CA-2016-138282"/>
    <x v="288"/>
    <x v="213"/>
    <x v="1"/>
    <s v="AH-10690"/>
    <s v="Anna Häberlin"/>
    <x v="1"/>
    <s v="United States"/>
    <s v="Los Angeles"/>
    <x v="1"/>
    <n v="90008"/>
    <x v="1"/>
    <s v="OFF-AP-10001366"/>
    <x v="1"/>
    <x v="9"/>
    <s v="Staple holder"/>
    <n v="87.84"/>
    <n v="8"/>
    <n v="0"/>
    <n v="23.716800000000006"/>
  </r>
  <r>
    <n v="7468"/>
    <s v="CA-2017-148985"/>
    <x v="343"/>
    <x v="205"/>
    <x v="0"/>
    <s v="TB-21190"/>
    <s v="Thomas Brumley"/>
    <x v="2"/>
    <s v="United States"/>
    <s v="Los Angeles"/>
    <x v="1"/>
    <n v="90045"/>
    <x v="1"/>
    <s v="FUR-FU-10001424"/>
    <x v="0"/>
    <x v="5"/>
    <s v="Dax Clear Box Frame"/>
    <n v="34.92"/>
    <n v="4"/>
    <n v="0"/>
    <n v="11.872799999999998"/>
  </r>
  <r>
    <n v="7469"/>
    <s v="CA-2014-138100"/>
    <x v="1114"/>
    <x v="1257"/>
    <x v="1"/>
    <s v="AA-10315"/>
    <s v="Alex Avila"/>
    <x v="0"/>
    <s v="United States"/>
    <s v="New York City"/>
    <x v="15"/>
    <n v="10011"/>
    <x v="3"/>
    <s v="OFF-PA-10000349"/>
    <x v="1"/>
    <x v="10"/>
    <s v="Easy-staple paper"/>
    <n v="14.940000000000001"/>
    <n v="3"/>
    <n v="0"/>
    <n v="7.0218000000000007"/>
  </r>
  <r>
    <n v="7470"/>
    <s v="CA-2014-138100"/>
    <x v="1114"/>
    <x v="1257"/>
    <x v="1"/>
    <s v="AA-10315"/>
    <s v="Alex Avila"/>
    <x v="0"/>
    <s v="United States"/>
    <s v="New York City"/>
    <x v="15"/>
    <n v="10011"/>
    <x v="3"/>
    <s v="FUR-FU-10002456"/>
    <x v="0"/>
    <x v="5"/>
    <s v="Master Caster Door Stop, Large Neon Orange"/>
    <n v="14.56"/>
    <n v="2"/>
    <n v="0"/>
    <n v="6.2608000000000015"/>
  </r>
  <r>
    <n v="7471"/>
    <s v="CA-2015-100734"/>
    <x v="426"/>
    <x v="1006"/>
    <x v="1"/>
    <s v="AC-10615"/>
    <s v="Ann Chong"/>
    <x v="1"/>
    <s v="United States"/>
    <s v="Philadelphia"/>
    <x v="9"/>
    <n v="19143"/>
    <x v="3"/>
    <s v="OFF-BI-10002609"/>
    <x v="1"/>
    <x v="8"/>
    <s v="Avery Hidden Tab Dividers for Binding Systems"/>
    <n v="3.5760000000000005"/>
    <n v="4"/>
    <n v="0.7"/>
    <n v="-2.8608000000000002"/>
  </r>
  <r>
    <n v="7472"/>
    <s v="CA-2015-100734"/>
    <x v="426"/>
    <x v="1006"/>
    <x v="1"/>
    <s v="AC-10615"/>
    <s v="Ann Chong"/>
    <x v="1"/>
    <s v="United States"/>
    <s v="Philadelphia"/>
    <x v="9"/>
    <n v="19143"/>
    <x v="3"/>
    <s v="OFF-ST-10001522"/>
    <x v="1"/>
    <x v="4"/>
    <s v="Gould Plastics 18-Pocket Panel Bin, 34w x 5-1/4d x 20-1/2h"/>
    <n v="147.184"/>
    <n v="2"/>
    <n v="0.2"/>
    <n v="-29.436800000000012"/>
  </r>
  <r>
    <n v="7473"/>
    <s v="CA-2016-139997"/>
    <x v="949"/>
    <x v="480"/>
    <x v="2"/>
    <s v="EM-14140"/>
    <s v="Eugene Moren"/>
    <x v="2"/>
    <s v="United States"/>
    <s v="Lehi"/>
    <x v="7"/>
    <n v="84043"/>
    <x v="1"/>
    <s v="TEC-CO-10000971"/>
    <x v="2"/>
    <x v="16"/>
    <s v="Hewlett Packard 310 Color Digital Copier"/>
    <n v="1499.95"/>
    <n v="5"/>
    <n v="0"/>
    <n v="449.9849999999999"/>
  </r>
  <r>
    <n v="7474"/>
    <s v="CA-2016-109652"/>
    <x v="342"/>
    <x v="1221"/>
    <x v="1"/>
    <s v="QJ-19255"/>
    <s v="Quincy Jones"/>
    <x v="1"/>
    <s v="United States"/>
    <s v="Chicago"/>
    <x v="10"/>
    <n v="60653"/>
    <x v="2"/>
    <s v="OFF-AR-10000034"/>
    <x v="1"/>
    <x v="6"/>
    <s v="BIC Brite Liner Grip Highlighters, Assorted, 5/Pack"/>
    <n v="13.568000000000001"/>
    <n v="4"/>
    <n v="0.2"/>
    <n v="3.2223999999999995"/>
  </r>
  <r>
    <n v="7475"/>
    <s v="CA-2014-167199"/>
    <x v="1037"/>
    <x v="1258"/>
    <x v="1"/>
    <s v="ME-17320"/>
    <s v="Maria Etezadi"/>
    <x v="2"/>
    <s v="United States"/>
    <s v="Henderson"/>
    <x v="0"/>
    <n v="42420"/>
    <x v="0"/>
    <s v="FUR-CH-10004063"/>
    <x v="0"/>
    <x v="1"/>
    <s v="Global Deluxe High-Back Manager's Chair"/>
    <n v="2573.8200000000002"/>
    <n v="9"/>
    <n v="0"/>
    <n v="746.40779999999972"/>
  </r>
  <r>
    <n v="7476"/>
    <s v="CA-2014-167199"/>
    <x v="1037"/>
    <x v="1258"/>
    <x v="1"/>
    <s v="ME-17320"/>
    <s v="Maria Etezadi"/>
    <x v="2"/>
    <s v="United States"/>
    <s v="Henderson"/>
    <x v="0"/>
    <n v="42420"/>
    <x v="0"/>
    <s v="OFF-BI-10004632"/>
    <x v="1"/>
    <x v="8"/>
    <s v="Ibico Hi-Tech Manual Binding System"/>
    <n v="609.98"/>
    <n v="2"/>
    <n v="0"/>
    <n v="274.49099999999999"/>
  </r>
  <r>
    <n v="7477"/>
    <s v="CA-2014-167199"/>
    <x v="1037"/>
    <x v="1258"/>
    <x v="1"/>
    <s v="ME-17320"/>
    <s v="Maria Etezadi"/>
    <x v="2"/>
    <s v="United States"/>
    <s v="Henderson"/>
    <x v="0"/>
    <n v="42420"/>
    <x v="0"/>
    <s v="OFF-AR-10001662"/>
    <x v="1"/>
    <x v="6"/>
    <s v="Rogers Handheld Barrel Pencil Sharpener"/>
    <n v="5.48"/>
    <n v="2"/>
    <n v="0"/>
    <n v="1.4796000000000005"/>
  </r>
  <r>
    <n v="7478"/>
    <s v="CA-2014-167199"/>
    <x v="1037"/>
    <x v="1258"/>
    <x v="1"/>
    <s v="ME-17320"/>
    <s v="Maria Etezadi"/>
    <x v="2"/>
    <s v="United States"/>
    <s v="Henderson"/>
    <x v="0"/>
    <n v="42420"/>
    <x v="0"/>
    <s v="TEC-PH-10004977"/>
    <x v="2"/>
    <x v="7"/>
    <s v="GE 30524EE4"/>
    <n v="391.98"/>
    <n v="2"/>
    <n v="0"/>
    <n v="113.67419999999998"/>
  </r>
  <r>
    <n v="7479"/>
    <s v="CA-2014-167199"/>
    <x v="1037"/>
    <x v="1258"/>
    <x v="1"/>
    <s v="ME-17320"/>
    <s v="Maria Etezadi"/>
    <x v="2"/>
    <s v="United States"/>
    <s v="Henderson"/>
    <x v="0"/>
    <n v="42420"/>
    <x v="0"/>
    <s v="TEC-PH-10004539"/>
    <x v="2"/>
    <x v="7"/>
    <s v="Wireless Extenders zBoost YX545 SOHO Signal Booster"/>
    <n v="755.96"/>
    <n v="4"/>
    <n v="0"/>
    <n v="204.10919999999999"/>
  </r>
  <r>
    <n v="7480"/>
    <s v="CA-2014-167199"/>
    <x v="1037"/>
    <x v="1258"/>
    <x v="1"/>
    <s v="ME-17320"/>
    <s v="Maria Etezadi"/>
    <x v="2"/>
    <s v="United States"/>
    <s v="Henderson"/>
    <x v="0"/>
    <n v="42420"/>
    <x v="0"/>
    <s v="OFF-FA-10001883"/>
    <x v="1"/>
    <x v="13"/>
    <s v="Alliance Super-Size Bands, Assorted Sizes"/>
    <n v="31.12"/>
    <n v="4"/>
    <n v="0"/>
    <n v="0.31119999999999948"/>
  </r>
  <r>
    <n v="7481"/>
    <s v="CA-2014-167199"/>
    <x v="1037"/>
    <x v="1258"/>
    <x v="1"/>
    <s v="ME-17320"/>
    <s v="Maria Etezadi"/>
    <x v="2"/>
    <s v="United States"/>
    <s v="Henderson"/>
    <x v="0"/>
    <n v="42420"/>
    <x v="0"/>
    <s v="OFF-PA-10000955"/>
    <x v="1"/>
    <x v="10"/>
    <s v="Southworth 25% Cotton Granite Paper &amp; Envelopes"/>
    <n v="6.54"/>
    <n v="1"/>
    <n v="0"/>
    <n v="3.0084"/>
  </r>
  <r>
    <n v="7482"/>
    <s v="CA-2016-124583"/>
    <x v="142"/>
    <x v="143"/>
    <x v="0"/>
    <s v="LB-16795"/>
    <s v="Laurel Beltran"/>
    <x v="2"/>
    <s v="United States"/>
    <s v="Huntington Beach"/>
    <x v="1"/>
    <n v="92646"/>
    <x v="1"/>
    <s v="OFF-EN-10002500"/>
    <x v="1"/>
    <x v="12"/>
    <s v="Globe Weis Peel &amp; Seel First Class Envelopes"/>
    <n v="12.78"/>
    <n v="1"/>
    <n v="0"/>
    <n v="5.7509999999999994"/>
  </r>
  <r>
    <n v="7483"/>
    <s v="CA-2014-113964"/>
    <x v="865"/>
    <x v="839"/>
    <x v="1"/>
    <s v="JP-16135"/>
    <s v="Julie Prescott"/>
    <x v="2"/>
    <s v="United States"/>
    <s v="New York City"/>
    <x v="15"/>
    <n v="10011"/>
    <x v="3"/>
    <s v="OFF-BI-10004654"/>
    <x v="1"/>
    <x v="8"/>
    <s v="Avery Binding System Hidden Tab Executive Style Index Sets"/>
    <n v="18.463999999999999"/>
    <n v="4"/>
    <n v="0.2"/>
    <n v="6.9239999999999995"/>
  </r>
  <r>
    <n v="7484"/>
    <s v="CA-2014-129938"/>
    <x v="534"/>
    <x v="709"/>
    <x v="0"/>
    <s v="EB-13705"/>
    <s v="Ed Braxton"/>
    <x v="1"/>
    <s v="United States"/>
    <s v="Philadelphia"/>
    <x v="9"/>
    <n v="19140"/>
    <x v="3"/>
    <s v="FUR-CH-10003774"/>
    <x v="0"/>
    <x v="1"/>
    <s v="Global Wood Trimmed Manager's Task Chair, Khaki"/>
    <n v="445.80200000000002"/>
    <n v="7"/>
    <n v="0.3"/>
    <n v="-108.26620000000001"/>
  </r>
  <r>
    <n v="7485"/>
    <s v="CA-2017-135111"/>
    <x v="116"/>
    <x v="115"/>
    <x v="1"/>
    <s v="CS-12400"/>
    <s v="Christopher Schild"/>
    <x v="2"/>
    <s v="United States"/>
    <s v="Fargo"/>
    <x v="46"/>
    <n v="58103"/>
    <x v="2"/>
    <s v="OFF-AR-10004707"/>
    <x v="1"/>
    <x v="6"/>
    <s v="Staples in misc. colors"/>
    <n v="2.48"/>
    <n v="1"/>
    <n v="0"/>
    <n v="0.86799999999999988"/>
  </r>
  <r>
    <n v="7486"/>
    <s v="CA-2017-135111"/>
    <x v="116"/>
    <x v="115"/>
    <x v="1"/>
    <s v="CS-12400"/>
    <s v="Christopher Schild"/>
    <x v="2"/>
    <s v="United States"/>
    <s v="Fargo"/>
    <x v="46"/>
    <n v="58103"/>
    <x v="2"/>
    <s v="OFF-BI-10004040"/>
    <x v="1"/>
    <x v="8"/>
    <s v="Wilson Jones Impact Binders"/>
    <n v="25.9"/>
    <n v="5"/>
    <n v="0"/>
    <n v="12.690999999999999"/>
  </r>
  <r>
    <n v="7487"/>
    <s v="US-2015-134558"/>
    <x v="546"/>
    <x v="140"/>
    <x v="0"/>
    <s v="PM-19135"/>
    <s v="Peter McVee"/>
    <x v="2"/>
    <s v="United States"/>
    <s v="Dover"/>
    <x v="38"/>
    <n v="3820"/>
    <x v="3"/>
    <s v="OFF-PA-10001184"/>
    <x v="1"/>
    <x v="10"/>
    <s v="Xerox 1903"/>
    <n v="29.900000000000002"/>
    <n v="5"/>
    <n v="0"/>
    <n v="14.651"/>
  </r>
  <r>
    <n v="7488"/>
    <s v="US-2015-134558"/>
    <x v="546"/>
    <x v="140"/>
    <x v="0"/>
    <s v="PM-19135"/>
    <s v="Peter McVee"/>
    <x v="2"/>
    <s v="United States"/>
    <s v="Dover"/>
    <x v="38"/>
    <n v="3820"/>
    <x v="3"/>
    <s v="TEC-AC-10004145"/>
    <x v="2"/>
    <x v="11"/>
    <s v="Logitech diNovo Edge Keyboard"/>
    <n v="2249.91"/>
    <n v="9"/>
    <n v="0"/>
    <n v="517.47930000000008"/>
  </r>
  <r>
    <n v="7489"/>
    <s v="US-2015-134558"/>
    <x v="546"/>
    <x v="140"/>
    <x v="0"/>
    <s v="PM-19135"/>
    <s v="Peter McVee"/>
    <x v="2"/>
    <s v="United States"/>
    <s v="Dover"/>
    <x v="38"/>
    <n v="3820"/>
    <x v="3"/>
    <s v="FUR-TA-10003473"/>
    <x v="0"/>
    <x v="3"/>
    <s v="Bretford Rectangular Conference Table Tops"/>
    <n v="1053.164"/>
    <n v="4"/>
    <n v="0.3"/>
    <n v="-105.31639999999993"/>
  </r>
  <r>
    <n v="7490"/>
    <s v="CA-2017-157196"/>
    <x v="60"/>
    <x v="748"/>
    <x v="1"/>
    <s v="AA-10645"/>
    <s v="Anna Andreadi"/>
    <x v="0"/>
    <s v="United States"/>
    <s v="San Diego"/>
    <x v="1"/>
    <n v="92105"/>
    <x v="1"/>
    <s v="OFF-PA-10003172"/>
    <x v="1"/>
    <x v="10"/>
    <s v="Xerox 1996"/>
    <n v="12.96"/>
    <n v="2"/>
    <n v="0"/>
    <n v="6.2208000000000006"/>
  </r>
  <r>
    <n v="7491"/>
    <s v="CA-2015-108672"/>
    <x v="229"/>
    <x v="1215"/>
    <x v="1"/>
    <s v="FA-14230"/>
    <s v="Frank Atkinson"/>
    <x v="1"/>
    <s v="United States"/>
    <s v="Los Angeles"/>
    <x v="1"/>
    <n v="90032"/>
    <x v="1"/>
    <s v="FUR-FU-10003799"/>
    <x v="0"/>
    <x v="5"/>
    <s v="Seth Thomas 13 1/2&quot; Wall Clock"/>
    <n v="106.68"/>
    <n v="6"/>
    <n v="0"/>
    <n v="33.070799999999991"/>
  </r>
  <r>
    <n v="7492"/>
    <s v="US-2017-118598"/>
    <x v="673"/>
    <x v="38"/>
    <x v="3"/>
    <s v="CM-12190"/>
    <s v="Charlotte Melton"/>
    <x v="0"/>
    <s v="United States"/>
    <s v="Utica"/>
    <x v="15"/>
    <n v="13501"/>
    <x v="3"/>
    <s v="TEC-PH-10002583"/>
    <x v="2"/>
    <x v="7"/>
    <s v="iOttie HLCRIO102 Car Mount"/>
    <n v="119.94"/>
    <n v="6"/>
    <n v="0"/>
    <n v="5.9969999999999857"/>
  </r>
  <r>
    <n v="7493"/>
    <s v="US-2017-160836"/>
    <x v="220"/>
    <x v="1259"/>
    <x v="1"/>
    <s v="CC-12475"/>
    <s v="Cindy Chapman"/>
    <x v="0"/>
    <s v="United States"/>
    <s v="Houston"/>
    <x v="5"/>
    <n v="77070"/>
    <x v="2"/>
    <s v="OFF-PA-10004239"/>
    <x v="1"/>
    <x v="10"/>
    <s v="Xerox 1953"/>
    <n v="10.272000000000002"/>
    <n v="3"/>
    <n v="0.2"/>
    <n v="3.2099999999999982"/>
  </r>
  <r>
    <n v="7494"/>
    <s v="US-2017-160836"/>
    <x v="220"/>
    <x v="1259"/>
    <x v="1"/>
    <s v="CC-12475"/>
    <s v="Cindy Chapman"/>
    <x v="0"/>
    <s v="United States"/>
    <s v="Houston"/>
    <x v="5"/>
    <n v="77070"/>
    <x v="2"/>
    <s v="FUR-TA-10002855"/>
    <x v="0"/>
    <x v="3"/>
    <s v="Bevis Round Conference Table Top &amp; Single Column Base"/>
    <n v="512.19000000000005"/>
    <n v="5"/>
    <n v="0.3"/>
    <n v="-65.853000000000009"/>
  </r>
  <r>
    <n v="7495"/>
    <s v="US-2017-160836"/>
    <x v="220"/>
    <x v="1259"/>
    <x v="1"/>
    <s v="CC-12475"/>
    <s v="Cindy Chapman"/>
    <x v="0"/>
    <s v="United States"/>
    <s v="Houston"/>
    <x v="5"/>
    <n v="77070"/>
    <x v="2"/>
    <s v="OFF-AP-10001626"/>
    <x v="1"/>
    <x v="9"/>
    <s v="Commercial WindTunnel Clean Air Upright Vacuum, Replacement Belts, Filtration Bags"/>
    <n v="1.5559999999999996"/>
    <n v="2"/>
    <n v="0.8"/>
    <n v="-4.2012"/>
  </r>
  <r>
    <n v="7496"/>
    <s v="CA-2017-121048"/>
    <x v="1163"/>
    <x v="11"/>
    <x v="1"/>
    <s v="TC-21295"/>
    <s v="Toby Carlisle"/>
    <x v="0"/>
    <s v="United States"/>
    <s v="Westminster"/>
    <x v="1"/>
    <n v="92683"/>
    <x v="1"/>
    <s v="OFF-BI-10004022"/>
    <x v="1"/>
    <x v="8"/>
    <s v="Acco Suede Grain Vinyl Round Ring Binder"/>
    <n v="4.4479999999999995"/>
    <n v="2"/>
    <n v="0.2"/>
    <n v="1.4455999999999996"/>
  </r>
  <r>
    <n v="7497"/>
    <s v="CA-2017-121048"/>
    <x v="1163"/>
    <x v="11"/>
    <x v="1"/>
    <s v="TC-21295"/>
    <s v="Toby Carlisle"/>
    <x v="0"/>
    <s v="United States"/>
    <s v="Westminster"/>
    <x v="1"/>
    <n v="92683"/>
    <x v="1"/>
    <s v="FUR-FU-10003601"/>
    <x v="0"/>
    <x v="5"/>
    <s v="Deflect-o RollaMat Studded, Beveled Mat for Medium Pile Carpeting"/>
    <n v="276.69"/>
    <n v="3"/>
    <n v="0"/>
    <n v="49.804199999999994"/>
  </r>
  <r>
    <n v="7498"/>
    <s v="CA-2017-121048"/>
    <x v="1163"/>
    <x v="11"/>
    <x v="1"/>
    <s v="TC-21295"/>
    <s v="Toby Carlisle"/>
    <x v="0"/>
    <s v="United States"/>
    <s v="Westminster"/>
    <x v="1"/>
    <n v="92683"/>
    <x v="1"/>
    <s v="OFF-FA-10000490"/>
    <x v="1"/>
    <x v="13"/>
    <s v="OIC Binder Clips, Mini, 1/4&quot; Capacity, Black"/>
    <n v="4.96"/>
    <n v="4"/>
    <n v="0"/>
    <n v="2.3311999999999999"/>
  </r>
  <r>
    <n v="7499"/>
    <s v="CA-2017-121048"/>
    <x v="1163"/>
    <x v="11"/>
    <x v="1"/>
    <s v="TC-21295"/>
    <s v="Toby Carlisle"/>
    <x v="0"/>
    <s v="United States"/>
    <s v="Westminster"/>
    <x v="1"/>
    <n v="92683"/>
    <x v="1"/>
    <s v="OFF-AR-10004042"/>
    <x v="1"/>
    <x v="6"/>
    <s v="BOSTON Model 1800 Electric Pencil Sharpeners, Putty/Woodgrain"/>
    <n v="71.92"/>
    <n v="4"/>
    <n v="0"/>
    <n v="20.856799999999993"/>
  </r>
  <r>
    <n v="7500"/>
    <s v="CA-2017-121048"/>
    <x v="1163"/>
    <x v="11"/>
    <x v="1"/>
    <s v="TC-21295"/>
    <s v="Toby Carlisle"/>
    <x v="0"/>
    <s v="United States"/>
    <s v="Westminster"/>
    <x v="1"/>
    <n v="92683"/>
    <x v="1"/>
    <s v="FUR-FU-10002960"/>
    <x v="0"/>
    <x v="5"/>
    <s v="Eldon 200 Class Desk Accessories, Burgundy"/>
    <n v="18.84"/>
    <n v="3"/>
    <n v="0"/>
    <n v="7.9128000000000007"/>
  </r>
  <r>
    <n v="7501"/>
    <s v="CA-2017-121048"/>
    <x v="1163"/>
    <x v="11"/>
    <x v="1"/>
    <s v="TC-21295"/>
    <s v="Toby Carlisle"/>
    <x v="0"/>
    <s v="United States"/>
    <s v="Westminster"/>
    <x v="1"/>
    <n v="92683"/>
    <x v="1"/>
    <s v="TEC-AC-10000991"/>
    <x v="2"/>
    <x v="11"/>
    <s v="Sony Micro Vault Click 8 GB USB 2.0 Flash Drive"/>
    <n v="140.97"/>
    <n v="3"/>
    <n v="0"/>
    <n v="19.735800000000005"/>
  </r>
  <r>
    <n v="7502"/>
    <s v="CA-2017-121048"/>
    <x v="1163"/>
    <x v="11"/>
    <x v="1"/>
    <s v="TC-21295"/>
    <s v="Toby Carlisle"/>
    <x v="0"/>
    <s v="United States"/>
    <s v="Westminster"/>
    <x v="1"/>
    <n v="92683"/>
    <x v="1"/>
    <s v="TEC-PH-10004977"/>
    <x v="2"/>
    <x v="7"/>
    <s v="GE 30524EE4"/>
    <n v="470.37600000000009"/>
    <n v="3"/>
    <n v="0.2"/>
    <n v="52.917299999999955"/>
  </r>
  <r>
    <n v="7503"/>
    <s v="US-2017-120147"/>
    <x v="983"/>
    <x v="922"/>
    <x v="3"/>
    <s v="TB-21400"/>
    <s v="Tom Boeckenhauer"/>
    <x v="0"/>
    <s v="United States"/>
    <s v="Los Angeles"/>
    <x v="1"/>
    <n v="90036"/>
    <x v="1"/>
    <s v="OFF-AR-10000817"/>
    <x v="1"/>
    <x v="6"/>
    <s v="Manco Dry-Lighter Erasable Highlighter"/>
    <n v="6.08"/>
    <n v="2"/>
    <n v="0"/>
    <n v="2.0671999999999997"/>
  </r>
  <r>
    <n v="7504"/>
    <s v="US-2017-120147"/>
    <x v="983"/>
    <x v="922"/>
    <x v="3"/>
    <s v="TB-21400"/>
    <s v="Tom Boeckenhauer"/>
    <x v="0"/>
    <s v="United States"/>
    <s v="Los Angeles"/>
    <x v="1"/>
    <n v="90036"/>
    <x v="1"/>
    <s v="TEC-PH-10002447"/>
    <x v="2"/>
    <x v="7"/>
    <s v="AT&amp;T CL83451 4-Handset Telephone"/>
    <n v="164.79200000000003"/>
    <n v="1"/>
    <n v="0.2"/>
    <n v="18.539099999999991"/>
  </r>
  <r>
    <n v="7505"/>
    <s v="CA-2016-158043"/>
    <x v="1011"/>
    <x v="1106"/>
    <x v="0"/>
    <s v="JK-15325"/>
    <s v="Jason Klamczynski"/>
    <x v="1"/>
    <s v="United States"/>
    <s v="Atlantic City"/>
    <x v="30"/>
    <n v="8401"/>
    <x v="3"/>
    <s v="OFF-EN-10003134"/>
    <x v="1"/>
    <x v="12"/>
    <s v="Staple envelope"/>
    <n v="23.36"/>
    <n v="2"/>
    <n v="0"/>
    <n v="11.68"/>
  </r>
  <r>
    <n v="7506"/>
    <s v="US-2017-106579"/>
    <x v="110"/>
    <x v="198"/>
    <x v="1"/>
    <s v="BW-11200"/>
    <s v="Ben Wallace"/>
    <x v="0"/>
    <s v="United States"/>
    <s v="Skokie"/>
    <x v="10"/>
    <n v="60076"/>
    <x v="2"/>
    <s v="OFF-BI-10000309"/>
    <x v="1"/>
    <x v="8"/>
    <s v="GBC Twin Loop Wire Binding Elements, 9/16&quot; Spine, Black"/>
    <n v="12.175999999999998"/>
    <n v="4"/>
    <n v="0.8"/>
    <n v="-18.872800000000009"/>
  </r>
  <r>
    <n v="7507"/>
    <s v="CA-2014-115889"/>
    <x v="981"/>
    <x v="1057"/>
    <x v="1"/>
    <s v="SH-20395"/>
    <s v="Shahid Hopkins"/>
    <x v="0"/>
    <s v="United States"/>
    <s v="San Francisco"/>
    <x v="1"/>
    <n v="94122"/>
    <x v="1"/>
    <s v="TEC-PH-10001615"/>
    <x v="2"/>
    <x v="7"/>
    <s v="AT&amp;T CL82213"/>
    <n v="46.384"/>
    <n v="2"/>
    <n v="0.2"/>
    <n v="5.2181999999999924"/>
  </r>
  <r>
    <n v="7508"/>
    <s v="CA-2014-115889"/>
    <x v="981"/>
    <x v="1057"/>
    <x v="1"/>
    <s v="SH-20395"/>
    <s v="Shahid Hopkins"/>
    <x v="0"/>
    <s v="United States"/>
    <s v="San Francisco"/>
    <x v="1"/>
    <n v="94122"/>
    <x v="1"/>
    <s v="OFF-ST-10003208"/>
    <x v="1"/>
    <x v="4"/>
    <s v="Adjustable Depth Letter/Legal Cart"/>
    <n v="362.92"/>
    <n v="2"/>
    <n v="0"/>
    <n v="105.24679999999995"/>
  </r>
  <r>
    <n v="7509"/>
    <s v="US-2017-161935"/>
    <x v="1163"/>
    <x v="11"/>
    <x v="1"/>
    <s v="JL-15835"/>
    <s v="John Lee"/>
    <x v="0"/>
    <s v="United States"/>
    <s v="Columbus"/>
    <x v="24"/>
    <n v="43229"/>
    <x v="3"/>
    <s v="OFF-PA-10000605"/>
    <x v="1"/>
    <x v="10"/>
    <s v="Xerox 1950"/>
    <n v="9.2480000000000011"/>
    <n v="2"/>
    <n v="0.2"/>
    <n v="3.3524000000000003"/>
  </r>
  <r>
    <n v="7510"/>
    <s v="US-2017-161935"/>
    <x v="1163"/>
    <x v="11"/>
    <x v="1"/>
    <s v="JL-15835"/>
    <s v="John Lee"/>
    <x v="0"/>
    <s v="United States"/>
    <s v="Columbus"/>
    <x v="24"/>
    <n v="43229"/>
    <x v="3"/>
    <s v="TEC-PH-10000560"/>
    <x v="2"/>
    <x v="7"/>
    <s v="Samsung Galaxy S III - 16GB - pebble blue (T-Mobile)"/>
    <n v="1889.9459999999999"/>
    <n v="9"/>
    <n v="0.4"/>
    <n v="-377.98919999999998"/>
  </r>
  <r>
    <n v="7511"/>
    <s v="US-2017-161935"/>
    <x v="1163"/>
    <x v="11"/>
    <x v="1"/>
    <s v="JL-15835"/>
    <s v="John Lee"/>
    <x v="0"/>
    <s v="United States"/>
    <s v="Columbus"/>
    <x v="24"/>
    <n v="43229"/>
    <x v="3"/>
    <s v="OFF-ST-10003455"/>
    <x v="1"/>
    <x v="4"/>
    <s v="Tenex File Box, Personal Filing Tote with Lid, Black"/>
    <n v="62.040000000000006"/>
    <n v="5"/>
    <n v="0.2"/>
    <n v="4.6530000000000022"/>
  </r>
  <r>
    <n v="7512"/>
    <s v="US-2017-161935"/>
    <x v="1163"/>
    <x v="11"/>
    <x v="1"/>
    <s v="JL-15835"/>
    <s v="John Lee"/>
    <x v="0"/>
    <s v="United States"/>
    <s v="Columbus"/>
    <x v="24"/>
    <n v="43229"/>
    <x v="3"/>
    <s v="FUR-FU-10002937"/>
    <x v="0"/>
    <x v="5"/>
    <s v="GE 48&quot; Fluorescent Tube, Cool White Energy Saver, 34 Watts, 30/Box"/>
    <n v="396.92000000000007"/>
    <n v="5"/>
    <n v="0.2"/>
    <n v="148.845"/>
  </r>
  <r>
    <n v="7513"/>
    <s v="US-2017-161935"/>
    <x v="1163"/>
    <x v="11"/>
    <x v="1"/>
    <s v="JL-15835"/>
    <s v="John Lee"/>
    <x v="0"/>
    <s v="United States"/>
    <s v="Columbus"/>
    <x v="24"/>
    <n v="43229"/>
    <x v="3"/>
    <s v="OFF-ST-10001837"/>
    <x v="1"/>
    <x v="4"/>
    <s v="SAFCO Mobile Desk Side File, Wire Frame"/>
    <n v="239.45599999999999"/>
    <n v="7"/>
    <n v="0.2"/>
    <n v="17.959200000000003"/>
  </r>
  <r>
    <n v="7514"/>
    <s v="US-2017-161935"/>
    <x v="1163"/>
    <x v="11"/>
    <x v="1"/>
    <s v="JL-15835"/>
    <s v="John Lee"/>
    <x v="0"/>
    <s v="United States"/>
    <s v="Columbus"/>
    <x v="24"/>
    <n v="43229"/>
    <x v="3"/>
    <s v="OFF-AR-10004757"/>
    <x v="1"/>
    <x v="6"/>
    <s v="Crayola Colored Pencils"/>
    <n v="13.120000000000001"/>
    <n v="5"/>
    <n v="0.2"/>
    <n v="2.1319999999999988"/>
  </r>
  <r>
    <n v="7515"/>
    <s v="US-2017-167920"/>
    <x v="34"/>
    <x v="169"/>
    <x v="0"/>
    <s v="JL-15835"/>
    <s v="John Lee"/>
    <x v="0"/>
    <s v="United States"/>
    <s v="Richmond"/>
    <x v="0"/>
    <n v="40475"/>
    <x v="0"/>
    <s v="OFF-BI-10004236"/>
    <x v="1"/>
    <x v="8"/>
    <s v="XtraLife ClearVue Slant-D Ring Binder, White, 3&quot;"/>
    <n v="29.36"/>
    <n v="2"/>
    <n v="0"/>
    <n v="13.505599999999999"/>
  </r>
  <r>
    <n v="7516"/>
    <s v="US-2017-167920"/>
    <x v="34"/>
    <x v="169"/>
    <x v="0"/>
    <s v="JL-15835"/>
    <s v="John Lee"/>
    <x v="0"/>
    <s v="United States"/>
    <s v="Richmond"/>
    <x v="0"/>
    <n v="40475"/>
    <x v="0"/>
    <s v="OFF-AP-10000159"/>
    <x v="1"/>
    <x v="9"/>
    <s v="Belkin F9M820V08 8 Outlet Surge"/>
    <n v="214.89999999999998"/>
    <n v="5"/>
    <n v="0"/>
    <n v="62.32099999999997"/>
  </r>
  <r>
    <n v="7517"/>
    <s v="US-2017-167920"/>
    <x v="34"/>
    <x v="169"/>
    <x v="0"/>
    <s v="JL-15835"/>
    <s v="John Lee"/>
    <x v="0"/>
    <s v="United States"/>
    <s v="Richmond"/>
    <x v="0"/>
    <n v="40475"/>
    <x v="0"/>
    <s v="OFF-BI-10003274"/>
    <x v="1"/>
    <x v="8"/>
    <s v="Avery Durable Slant Ring Binders, No Labels"/>
    <n v="15.92"/>
    <n v="4"/>
    <n v="0"/>
    <n v="7.4824000000000002"/>
  </r>
  <r>
    <n v="7518"/>
    <s v="US-2017-167920"/>
    <x v="34"/>
    <x v="169"/>
    <x v="0"/>
    <s v="JL-15835"/>
    <s v="John Lee"/>
    <x v="0"/>
    <s v="United States"/>
    <s v="Richmond"/>
    <x v="0"/>
    <n v="40475"/>
    <x v="0"/>
    <s v="TEC-AC-10001013"/>
    <x v="2"/>
    <x v="11"/>
    <s v="Logitech ClearChat Comfort/USB Headset H390"/>
    <n v="146.44999999999999"/>
    <n v="5"/>
    <n v="0"/>
    <n v="48.328499999999991"/>
  </r>
  <r>
    <n v="7519"/>
    <s v="US-2017-167920"/>
    <x v="34"/>
    <x v="169"/>
    <x v="0"/>
    <s v="JL-15835"/>
    <s v="John Lee"/>
    <x v="0"/>
    <s v="United States"/>
    <s v="Richmond"/>
    <x v="0"/>
    <n v="40475"/>
    <x v="0"/>
    <s v="OFF-ST-10004963"/>
    <x v="1"/>
    <x v="4"/>
    <s v="Eldon Gobal File Keepers"/>
    <n v="15.14"/>
    <n v="1"/>
    <n v="0"/>
    <n v="0.60559999999999903"/>
  </r>
  <r>
    <n v="7520"/>
    <s v="US-2017-167920"/>
    <x v="34"/>
    <x v="169"/>
    <x v="0"/>
    <s v="JL-15835"/>
    <s v="John Lee"/>
    <x v="0"/>
    <s v="United States"/>
    <s v="Richmond"/>
    <x v="0"/>
    <n v="40475"/>
    <x v="0"/>
    <s v="OFF-LA-10004409"/>
    <x v="1"/>
    <x v="2"/>
    <s v="Avery 492"/>
    <n v="5.76"/>
    <n v="2"/>
    <n v="0"/>
    <n v="2.6495999999999995"/>
  </r>
  <r>
    <n v="7521"/>
    <s v="US-2017-167920"/>
    <x v="34"/>
    <x v="169"/>
    <x v="0"/>
    <s v="JL-15835"/>
    <s v="John Lee"/>
    <x v="0"/>
    <s v="United States"/>
    <s v="Richmond"/>
    <x v="0"/>
    <n v="40475"/>
    <x v="0"/>
    <s v="TEC-CO-10001046"/>
    <x v="2"/>
    <x v="16"/>
    <s v="Canon Imageclass D680 Copier / Fax"/>
    <n v="1399.98"/>
    <n v="2"/>
    <n v="0"/>
    <n v="629.99099999999999"/>
  </r>
  <r>
    <n v="7522"/>
    <s v="CA-2016-162383"/>
    <x v="64"/>
    <x v="47"/>
    <x v="1"/>
    <s v="MD-17350"/>
    <s v="Maribeth Dona"/>
    <x v="0"/>
    <s v="United States"/>
    <s v="Lancaster"/>
    <x v="24"/>
    <n v="43130"/>
    <x v="3"/>
    <s v="OFF-BI-10002824"/>
    <x v="1"/>
    <x v="8"/>
    <s v="Recycled Easel Ring Binders"/>
    <n v="8.9520000000000017"/>
    <n v="2"/>
    <n v="0.7"/>
    <n v="-7.4600000000000009"/>
  </r>
  <r>
    <n v="7523"/>
    <s v="CA-2016-162383"/>
    <x v="64"/>
    <x v="47"/>
    <x v="1"/>
    <s v="MD-17350"/>
    <s v="Maribeth Dona"/>
    <x v="0"/>
    <s v="United States"/>
    <s v="Lancaster"/>
    <x v="24"/>
    <n v="43130"/>
    <x v="3"/>
    <s v="OFF-BI-10001757"/>
    <x v="1"/>
    <x v="8"/>
    <s v="Pressboard Hanging Data Binders for Unburst Sheets"/>
    <n v="8.8560000000000016"/>
    <n v="6"/>
    <n v="0.7"/>
    <n v="-6.4944000000000024"/>
  </r>
  <r>
    <n v="7524"/>
    <s v="CA-2016-162383"/>
    <x v="64"/>
    <x v="47"/>
    <x v="1"/>
    <s v="MD-17350"/>
    <s v="Maribeth Dona"/>
    <x v="0"/>
    <s v="United States"/>
    <s v="Lancaster"/>
    <x v="24"/>
    <n v="43130"/>
    <x v="3"/>
    <s v="FUR-CH-10004477"/>
    <x v="0"/>
    <x v="1"/>
    <s v="Global Push Button Manager's Chair, Indigo"/>
    <n v="85.245999999999995"/>
    <n v="2"/>
    <n v="0.3"/>
    <n v="-1.217800000000004"/>
  </r>
  <r>
    <n v="7525"/>
    <s v="CA-2014-125731"/>
    <x v="1076"/>
    <x v="370"/>
    <x v="1"/>
    <s v="CL-12565"/>
    <s v="Clay Ludtke"/>
    <x v="0"/>
    <s v="United States"/>
    <s v="Gresham"/>
    <x v="21"/>
    <n v="97030"/>
    <x v="1"/>
    <s v="OFF-EN-10003072"/>
    <x v="1"/>
    <x v="12"/>
    <s v="Peel &amp; Seel Envelopes"/>
    <n v="21.728000000000002"/>
    <n v="7"/>
    <n v="0.2"/>
    <n v="7.6047999999999991"/>
  </r>
  <r>
    <n v="7526"/>
    <s v="CA-2014-125731"/>
    <x v="1076"/>
    <x v="370"/>
    <x v="1"/>
    <s v="CL-12565"/>
    <s v="Clay Ludtke"/>
    <x v="0"/>
    <s v="United States"/>
    <s v="Gresham"/>
    <x v="21"/>
    <n v="97030"/>
    <x v="1"/>
    <s v="FUR-CH-10003973"/>
    <x v="0"/>
    <x v="1"/>
    <s v="GuestStacker Chair with Chrome Finish Legs"/>
    <n v="1487.04"/>
    <n v="5"/>
    <n v="0.2"/>
    <n v="148.70400000000006"/>
  </r>
  <r>
    <n v="7527"/>
    <s v="US-2017-106145"/>
    <x v="986"/>
    <x v="255"/>
    <x v="3"/>
    <s v="RA-19885"/>
    <s v="Ruben Ausman"/>
    <x v="1"/>
    <s v="United States"/>
    <s v="San Francisco"/>
    <x v="1"/>
    <n v="94109"/>
    <x v="1"/>
    <s v="OFF-EN-10001028"/>
    <x v="1"/>
    <x v="12"/>
    <s v="Staple envelope"/>
    <n v="71.88"/>
    <n v="6"/>
    <n v="0"/>
    <n v="33.064799999999998"/>
  </r>
  <r>
    <n v="7528"/>
    <s v="US-2017-106145"/>
    <x v="986"/>
    <x v="255"/>
    <x v="3"/>
    <s v="RA-19885"/>
    <s v="Ruben Ausman"/>
    <x v="1"/>
    <s v="United States"/>
    <s v="San Francisco"/>
    <x v="1"/>
    <n v="94109"/>
    <x v="1"/>
    <s v="FUR-FU-10003829"/>
    <x v="0"/>
    <x v="5"/>
    <s v="Stackable Trays"/>
    <n v="9.24"/>
    <n v="3"/>
    <n v="0"/>
    <n v="2.9567999999999994"/>
  </r>
  <r>
    <n v="7529"/>
    <s v="US-2017-106145"/>
    <x v="986"/>
    <x v="255"/>
    <x v="3"/>
    <s v="RA-19885"/>
    <s v="Ruben Ausman"/>
    <x v="1"/>
    <s v="United States"/>
    <s v="San Francisco"/>
    <x v="1"/>
    <n v="94109"/>
    <x v="1"/>
    <s v="OFF-PA-10002245"/>
    <x v="1"/>
    <x v="10"/>
    <s v="Xerox 1895"/>
    <n v="35.880000000000003"/>
    <n v="6"/>
    <n v="0"/>
    <n v="16.146000000000001"/>
  </r>
  <r>
    <n v="7530"/>
    <s v="US-2017-106145"/>
    <x v="986"/>
    <x v="255"/>
    <x v="3"/>
    <s v="RA-19885"/>
    <s v="Ruben Ausman"/>
    <x v="1"/>
    <s v="United States"/>
    <s v="San Francisco"/>
    <x v="1"/>
    <n v="94109"/>
    <x v="1"/>
    <s v="OFF-BI-10002215"/>
    <x v="1"/>
    <x v="8"/>
    <s v="Wilson Jones Hanging View Binder, White, 1&quot;"/>
    <n v="17.04"/>
    <n v="3"/>
    <n v="0.2"/>
    <n v="5.5379999999999985"/>
  </r>
  <r>
    <n v="7531"/>
    <s v="US-2017-106145"/>
    <x v="986"/>
    <x v="255"/>
    <x v="3"/>
    <s v="RA-19885"/>
    <s v="Ruben Ausman"/>
    <x v="1"/>
    <s v="United States"/>
    <s v="San Francisco"/>
    <x v="1"/>
    <n v="94109"/>
    <x v="1"/>
    <s v="OFF-BI-10003925"/>
    <x v="1"/>
    <x v="8"/>
    <s v="Fellowes PB300 Plastic Comb Binding Machine"/>
    <n v="931.17600000000016"/>
    <n v="3"/>
    <n v="0.2"/>
    <n v="314.27190000000002"/>
  </r>
  <r>
    <n v="7532"/>
    <s v="CA-2016-107146"/>
    <x v="26"/>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x v="1210"/>
    <x v="2"/>
    <s v="LC-16885"/>
    <s v="Lena Creighton"/>
    <x v="0"/>
    <s v="United States"/>
    <s v="Longmont"/>
    <x v="22"/>
    <n v="80501"/>
    <x v="1"/>
    <s v="FUR-CH-10004853"/>
    <x v="0"/>
    <x v="1"/>
    <s v="Global Manager's Adjustable Task Chair, Storm"/>
    <n v="483.13599999999997"/>
    <n v="4"/>
    <n v="0.2"/>
    <n v="54.352799999999945"/>
  </r>
  <r>
    <n v="7534"/>
    <s v="US-2017-134642"/>
    <x v="906"/>
    <x v="694"/>
    <x v="1"/>
    <s v="SW-20245"/>
    <s v="Scot Wooten"/>
    <x v="0"/>
    <s v="United States"/>
    <s v="Greenville"/>
    <x v="3"/>
    <n v="27834"/>
    <x v="0"/>
    <s v="FUR-CH-10002880"/>
    <x v="0"/>
    <x v="1"/>
    <s v="Global High-Back Leather Tilter, Burgundy"/>
    <n v="196.78399999999999"/>
    <n v="2"/>
    <n v="0.2"/>
    <n v="-22.138200000000012"/>
  </r>
  <r>
    <n v="7535"/>
    <s v="US-2017-134642"/>
    <x v="906"/>
    <x v="694"/>
    <x v="1"/>
    <s v="SW-20245"/>
    <s v="Scot Wooten"/>
    <x v="0"/>
    <s v="United States"/>
    <s v="Greenville"/>
    <x v="3"/>
    <n v="27834"/>
    <x v="0"/>
    <s v="FUR-BO-10004709"/>
    <x v="0"/>
    <x v="0"/>
    <s v="Bush Westfield Collection Bookcases, Medium Cherry Finish"/>
    <n v="231.92000000000002"/>
    <n v="5"/>
    <n v="0.2"/>
    <n v="5.7980000000000018"/>
  </r>
  <r>
    <n v="7536"/>
    <s v="US-2017-160143"/>
    <x v="185"/>
    <x v="377"/>
    <x v="1"/>
    <s v="HG-14965"/>
    <s v="Henry Goldwyn"/>
    <x v="1"/>
    <s v="United States"/>
    <s v="Los Angeles"/>
    <x v="1"/>
    <n v="90004"/>
    <x v="1"/>
    <s v="OFF-SU-10004231"/>
    <x v="1"/>
    <x v="14"/>
    <s v="Acme Tagit Stainless Steel Antibacterial Scissors"/>
    <n v="29.700000000000003"/>
    <n v="3"/>
    <n v="0"/>
    <n v="8.0190000000000001"/>
  </r>
  <r>
    <n v="7537"/>
    <s v="CA-2017-103415"/>
    <x v="734"/>
    <x v="274"/>
    <x v="1"/>
    <s v="MV-17485"/>
    <s v="Mark Van Huff"/>
    <x v="0"/>
    <s v="United States"/>
    <s v="Houston"/>
    <x v="5"/>
    <n v="77041"/>
    <x v="2"/>
    <s v="FUR-FU-10000820"/>
    <x v="0"/>
    <x v="5"/>
    <s v="Tensor Brushed Steel Torchiere Floor Lamp"/>
    <n v="13.591999999999999"/>
    <n v="2"/>
    <n v="0.6"/>
    <n v="-14.271599999999999"/>
  </r>
  <r>
    <n v="7538"/>
    <s v="CA-2016-106460"/>
    <x v="317"/>
    <x v="465"/>
    <x v="0"/>
    <s v="GT-14710"/>
    <s v="Greg Tran"/>
    <x v="0"/>
    <s v="United States"/>
    <s v="San Francisco"/>
    <x v="1"/>
    <n v="94109"/>
    <x v="1"/>
    <s v="OFF-PA-10001736"/>
    <x v="1"/>
    <x v="10"/>
    <s v="Xerox 1880"/>
    <n v="70.88"/>
    <n v="2"/>
    <n v="0"/>
    <n v="33.313599999999994"/>
  </r>
  <r>
    <n v="7539"/>
    <s v="US-2017-112347"/>
    <x v="574"/>
    <x v="792"/>
    <x v="1"/>
    <s v="BS-11380"/>
    <s v="Bill Stewart"/>
    <x v="1"/>
    <s v="United States"/>
    <s v="Denver"/>
    <x v="22"/>
    <n v="80219"/>
    <x v="1"/>
    <s v="OFF-ST-10003306"/>
    <x v="1"/>
    <x v="4"/>
    <s v="Letter Size Cart"/>
    <n v="114.28800000000001"/>
    <n v="1"/>
    <n v="0.2"/>
    <n v="12.857399999999984"/>
  </r>
  <r>
    <n v="7540"/>
    <s v="US-2017-112347"/>
    <x v="574"/>
    <x v="792"/>
    <x v="1"/>
    <s v="BS-11380"/>
    <s v="Bill Stewart"/>
    <x v="1"/>
    <s v="United States"/>
    <s v="Denver"/>
    <x v="22"/>
    <n v="80219"/>
    <x v="1"/>
    <s v="OFF-BI-10003707"/>
    <x v="1"/>
    <x v="8"/>
    <s v="Aluminum Screw Posts"/>
    <n v="36.624000000000002"/>
    <n v="8"/>
    <n v="0.7"/>
    <n v="-24.41599999999999"/>
  </r>
  <r>
    <n v="7541"/>
    <s v="US-2017-112347"/>
    <x v="574"/>
    <x v="792"/>
    <x v="1"/>
    <s v="BS-11380"/>
    <s v="Bill Stewart"/>
    <x v="1"/>
    <s v="United States"/>
    <s v="Denver"/>
    <x v="22"/>
    <n v="80219"/>
    <x v="1"/>
    <s v="FUR-BO-10003546"/>
    <x v="0"/>
    <x v="0"/>
    <s v="Hon 4-Shelf Metal Bookcases"/>
    <n v="242.35200000000003"/>
    <n v="8"/>
    <n v="0.7"/>
    <n v="-363.52799999999991"/>
  </r>
  <r>
    <n v="7542"/>
    <s v="US-2017-112347"/>
    <x v="574"/>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x v="792"/>
    <x v="1"/>
    <s v="BS-11380"/>
    <s v="Bill Stewart"/>
    <x v="1"/>
    <s v="United States"/>
    <s v="Denver"/>
    <x v="22"/>
    <n v="80219"/>
    <x v="1"/>
    <s v="FUR-FU-10001488"/>
    <x v="0"/>
    <x v="5"/>
    <s v="Tenex 46&quot; x 60&quot; Computer Anti-Static Chairmat, Rectangular Shaped"/>
    <n v="508.70400000000006"/>
    <n v="6"/>
    <n v="0.2"/>
    <n v="0"/>
  </r>
  <r>
    <n v="7544"/>
    <s v="US-2017-112347"/>
    <x v="574"/>
    <x v="792"/>
    <x v="1"/>
    <s v="BS-11380"/>
    <s v="Bill Stewart"/>
    <x v="1"/>
    <s v="United States"/>
    <s v="Denver"/>
    <x v="22"/>
    <n v="80219"/>
    <x v="1"/>
    <s v="TEC-PH-10004833"/>
    <x v="2"/>
    <x v="7"/>
    <s v="Macally Suction Cup Mount"/>
    <n v="57.36"/>
    <n v="6"/>
    <n v="0.2"/>
    <n v="-14.34"/>
  </r>
  <r>
    <n v="7545"/>
    <s v="US-2017-112347"/>
    <x v="574"/>
    <x v="792"/>
    <x v="1"/>
    <s v="BS-11380"/>
    <s v="Bill Stewart"/>
    <x v="1"/>
    <s v="United States"/>
    <s v="Denver"/>
    <x v="22"/>
    <n v="80219"/>
    <x v="1"/>
    <s v="FUR-CH-10002335"/>
    <x v="0"/>
    <x v="1"/>
    <s v="Hon GuestStacker Chair"/>
    <n v="906.68000000000006"/>
    <n v="5"/>
    <n v="0.2"/>
    <n v="68.001000000000033"/>
  </r>
  <r>
    <n v="7546"/>
    <s v="CA-2014-103492"/>
    <x v="982"/>
    <x v="323"/>
    <x v="1"/>
    <s v="CM-12715"/>
    <s v="Craig Molinari"/>
    <x v="1"/>
    <s v="United States"/>
    <s v="Huntsville"/>
    <x v="5"/>
    <n v="77340"/>
    <x v="2"/>
    <s v="TEC-PH-10001128"/>
    <x v="2"/>
    <x v="7"/>
    <s v="Motorola Droid Maxx"/>
    <n v="719.95200000000011"/>
    <n v="6"/>
    <n v="0.2"/>
    <n v="71.995200000000011"/>
  </r>
  <r>
    <n v="7547"/>
    <s v="CA-2014-103492"/>
    <x v="982"/>
    <x v="323"/>
    <x v="1"/>
    <s v="CM-12715"/>
    <s v="Craig Molinari"/>
    <x v="1"/>
    <s v="United States"/>
    <s v="Huntsville"/>
    <x v="5"/>
    <n v="77340"/>
    <x v="2"/>
    <s v="TEC-PH-10004667"/>
    <x v="2"/>
    <x v="7"/>
    <s v="Cisco 8x8 Inc. 6753i IP Business Phone System"/>
    <n v="755.94400000000019"/>
    <n v="7"/>
    <n v="0.2"/>
    <n v="66.145099999999957"/>
  </r>
  <r>
    <n v="7548"/>
    <s v="CA-2014-103492"/>
    <x v="982"/>
    <x v="323"/>
    <x v="1"/>
    <s v="CM-12715"/>
    <s v="Craig Molinari"/>
    <x v="1"/>
    <s v="United States"/>
    <s v="Huntsville"/>
    <x v="5"/>
    <n v="77340"/>
    <x v="2"/>
    <s v="OFF-BI-10004817"/>
    <x v="1"/>
    <x v="8"/>
    <s v="GBC Personal VeloBind Strips"/>
    <n v="11.979999999999997"/>
    <n v="5"/>
    <n v="0.8"/>
    <n v="-19.16800000000001"/>
  </r>
  <r>
    <n v="7549"/>
    <s v="CA-2014-103492"/>
    <x v="982"/>
    <x v="323"/>
    <x v="1"/>
    <s v="CM-12715"/>
    <s v="Craig Molinari"/>
    <x v="1"/>
    <s v="United States"/>
    <s v="Huntsville"/>
    <x v="5"/>
    <n v="77340"/>
    <x v="2"/>
    <s v="OFF-BI-10004140"/>
    <x v="1"/>
    <x v="8"/>
    <s v="Avery Non-Stick Binders"/>
    <n v="0.8979999999999998"/>
    <n v="1"/>
    <n v="0.8"/>
    <n v="-1.5715000000000008"/>
  </r>
  <r>
    <n v="7550"/>
    <s v="CA-2016-136595"/>
    <x v="64"/>
    <x v="62"/>
    <x v="2"/>
    <s v="EM-13825"/>
    <s v="Elizabeth Moffitt"/>
    <x v="1"/>
    <s v="United States"/>
    <s v="Houston"/>
    <x v="5"/>
    <n v="77036"/>
    <x v="2"/>
    <s v="FUR-FU-10004671"/>
    <x v="0"/>
    <x v="5"/>
    <s v="Executive Impressions 12&quot; Wall Clock"/>
    <n v="21.204000000000004"/>
    <n v="3"/>
    <n v="0.6"/>
    <n v="-11.662199999999999"/>
  </r>
  <r>
    <n v="7551"/>
    <s v="CA-2014-140396"/>
    <x v="1164"/>
    <x v="573"/>
    <x v="1"/>
    <s v="KH-16330"/>
    <s v="Katharine Harms"/>
    <x v="1"/>
    <s v="United States"/>
    <s v="New York City"/>
    <x v="15"/>
    <n v="10024"/>
    <x v="3"/>
    <s v="OFF-EN-10002592"/>
    <x v="1"/>
    <x v="12"/>
    <s v="Peel &amp; Seel Recycled Catalog Envelopes, Brown"/>
    <n v="34.74"/>
    <n v="3"/>
    <n v="0"/>
    <n v="17.37"/>
  </r>
  <r>
    <n v="7552"/>
    <s v="CA-2014-140396"/>
    <x v="1164"/>
    <x v="573"/>
    <x v="1"/>
    <s v="KH-16330"/>
    <s v="Katharine Harms"/>
    <x v="1"/>
    <s v="United States"/>
    <s v="New York City"/>
    <x v="15"/>
    <n v="10024"/>
    <x v="3"/>
    <s v="TEC-PH-10004447"/>
    <x v="2"/>
    <x v="7"/>
    <s v="Toshiba IPT2010-SD IP Telephone"/>
    <n v="833.94"/>
    <n v="6"/>
    <n v="0"/>
    <n v="216.8244"/>
  </r>
  <r>
    <n v="7553"/>
    <s v="CA-2014-140396"/>
    <x v="1164"/>
    <x v="573"/>
    <x v="1"/>
    <s v="KH-16330"/>
    <s v="Katharine Harms"/>
    <x v="1"/>
    <s v="United States"/>
    <s v="New York City"/>
    <x v="15"/>
    <n v="10024"/>
    <x v="3"/>
    <s v="OFF-BI-10003669"/>
    <x v="1"/>
    <x v="8"/>
    <s v="3M Organizer Strips"/>
    <n v="12.96"/>
    <n v="3"/>
    <n v="0.2"/>
    <n v="4.5359999999999996"/>
  </r>
  <r>
    <n v="7554"/>
    <s v="CA-2014-140396"/>
    <x v="1164"/>
    <x v="573"/>
    <x v="1"/>
    <s v="KH-16330"/>
    <s v="Katharine Harms"/>
    <x v="1"/>
    <s v="United States"/>
    <s v="New York City"/>
    <x v="15"/>
    <n v="10024"/>
    <x v="3"/>
    <s v="OFF-PA-10000223"/>
    <x v="1"/>
    <x v="10"/>
    <s v="Xerox 2000"/>
    <n v="25.92"/>
    <n v="4"/>
    <n v="0"/>
    <n v="12.441600000000001"/>
  </r>
  <r>
    <n v="7555"/>
    <s v="CA-2014-114181"/>
    <x v="1025"/>
    <x v="1260"/>
    <x v="0"/>
    <s v="AF-10885"/>
    <s v="Art Foster"/>
    <x v="0"/>
    <s v="United States"/>
    <s v="Philadelphia"/>
    <x v="9"/>
    <n v="19134"/>
    <x v="3"/>
    <s v="FUR-BO-10004467"/>
    <x v="0"/>
    <x v="0"/>
    <s v="Bestar Classic Bookcase"/>
    <n v="349.96499999999997"/>
    <n v="7"/>
    <n v="0.5"/>
    <n v="-216.97830000000002"/>
  </r>
  <r>
    <n v="7556"/>
    <s v="CA-2014-114181"/>
    <x v="1025"/>
    <x v="1260"/>
    <x v="0"/>
    <s v="AF-10885"/>
    <s v="Art Foster"/>
    <x v="0"/>
    <s v="United States"/>
    <s v="Philadelphia"/>
    <x v="9"/>
    <n v="19134"/>
    <x v="3"/>
    <s v="OFF-AR-10000716"/>
    <x v="1"/>
    <x v="6"/>
    <s v="DIXON Ticonderoga Erasable Checking Pencils"/>
    <n v="22.32"/>
    <n v="5"/>
    <n v="0.2"/>
    <n v="5.3010000000000002"/>
  </r>
  <r>
    <n v="7557"/>
    <s v="CA-2017-159506"/>
    <x v="344"/>
    <x v="348"/>
    <x v="1"/>
    <s v="JR-16210"/>
    <s v="Justin Ritter"/>
    <x v="1"/>
    <s v="United States"/>
    <s v="Columbus"/>
    <x v="14"/>
    <n v="47201"/>
    <x v="2"/>
    <s v="OFF-PA-10003641"/>
    <x v="1"/>
    <x v="10"/>
    <s v="Xerox 1909"/>
    <n v="158.28"/>
    <n v="6"/>
    <n v="0"/>
    <n v="72.808799999999991"/>
  </r>
  <r>
    <n v="7558"/>
    <s v="CA-2017-159506"/>
    <x v="344"/>
    <x v="348"/>
    <x v="1"/>
    <s v="JR-16210"/>
    <s v="Justin Ritter"/>
    <x v="1"/>
    <s v="United States"/>
    <s v="Columbus"/>
    <x v="14"/>
    <n v="47201"/>
    <x v="2"/>
    <s v="OFF-BI-10004519"/>
    <x v="1"/>
    <x v="8"/>
    <s v="GBC DocuBind P100 Manual Binding Machine"/>
    <n v="497.93999999999994"/>
    <n v="3"/>
    <n v="0"/>
    <n v="224.07299999999998"/>
  </r>
  <r>
    <n v="7559"/>
    <s v="US-2014-137155"/>
    <x v="301"/>
    <x v="840"/>
    <x v="1"/>
    <s v="DL-12925"/>
    <s v="Daniel Lacy"/>
    <x v="0"/>
    <s v="United States"/>
    <s v="Long Beach"/>
    <x v="15"/>
    <n v="11561"/>
    <x v="3"/>
    <s v="OFF-AP-10002518"/>
    <x v="1"/>
    <x v="9"/>
    <s v="Kensington 7 Outlet MasterPiece Power Center"/>
    <n v="533.93999999999994"/>
    <n v="3"/>
    <n v="0"/>
    <n v="154.84259999999995"/>
  </r>
  <r>
    <n v="7560"/>
    <s v="US-2014-137155"/>
    <x v="301"/>
    <x v="840"/>
    <x v="1"/>
    <s v="DL-12925"/>
    <s v="Daniel Lacy"/>
    <x v="0"/>
    <s v="United States"/>
    <s v="Long Beach"/>
    <x v="15"/>
    <n v="11561"/>
    <x v="3"/>
    <s v="OFF-PA-10000806"/>
    <x v="1"/>
    <x v="10"/>
    <s v="Xerox 1934"/>
    <n v="167.94"/>
    <n v="3"/>
    <n v="0"/>
    <n v="82.290599999999998"/>
  </r>
  <r>
    <n v="7561"/>
    <s v="US-2014-137155"/>
    <x v="301"/>
    <x v="840"/>
    <x v="1"/>
    <s v="DL-12925"/>
    <s v="Daniel Lacy"/>
    <x v="0"/>
    <s v="United States"/>
    <s v="Long Beach"/>
    <x v="15"/>
    <n v="11561"/>
    <x v="3"/>
    <s v="FUR-FU-10003142"/>
    <x v="0"/>
    <x v="5"/>
    <s v="Master Big Foot Doorstop, Beige"/>
    <n v="31.68"/>
    <n v="6"/>
    <n v="0"/>
    <n v="9.8207999999999984"/>
  </r>
  <r>
    <n v="7562"/>
    <s v="CA-2016-105746"/>
    <x v="945"/>
    <x v="1015"/>
    <x v="2"/>
    <s v="BD-11605"/>
    <s v="Brian Dahlen"/>
    <x v="0"/>
    <s v="United States"/>
    <s v="Lancaster"/>
    <x v="9"/>
    <n v="17602"/>
    <x v="3"/>
    <s v="FUR-CH-10000454"/>
    <x v="0"/>
    <x v="1"/>
    <s v="Hon Deluxe Fabric Upholstered Stacking Chairs, Rounded Back"/>
    <n v="170.78599999999997"/>
    <n v="1"/>
    <n v="0.3"/>
    <n v="0"/>
  </r>
  <r>
    <n v="7563"/>
    <s v="US-2016-104815"/>
    <x v="323"/>
    <x v="62"/>
    <x v="1"/>
    <s v="RB-19570"/>
    <s v="Rob Beeghly"/>
    <x v="0"/>
    <s v="United States"/>
    <s v="Chicago"/>
    <x v="10"/>
    <n v="60610"/>
    <x v="2"/>
    <s v="FUR-BO-10003894"/>
    <x v="0"/>
    <x v="0"/>
    <s v="Safco Value Mate Steel Bookcase, Baked Enamel Finish on Steel, Black"/>
    <n v="198.744"/>
    <n v="4"/>
    <n v="0.3"/>
    <n v="0"/>
  </r>
  <r>
    <n v="7564"/>
    <s v="CA-2017-157672"/>
    <x v="361"/>
    <x v="951"/>
    <x v="2"/>
    <s v="RB-19795"/>
    <s v="Ross Baird"/>
    <x v="2"/>
    <s v="United States"/>
    <s v="Denver"/>
    <x v="22"/>
    <n v="80219"/>
    <x v="1"/>
    <s v="TEC-AC-10001714"/>
    <x v="2"/>
    <x v="11"/>
    <s v="Logitech MX Performance Wireless Mouse"/>
    <n v="63.824000000000005"/>
    <n v="2"/>
    <n v="0.2"/>
    <n v="13.562599999999998"/>
  </r>
  <r>
    <n v="7565"/>
    <s v="US-2016-166660"/>
    <x v="806"/>
    <x v="1261"/>
    <x v="0"/>
    <s v="TB-21250"/>
    <s v="Tim Brockman"/>
    <x v="0"/>
    <s v="United States"/>
    <s v="Seattle"/>
    <x v="4"/>
    <n v="98103"/>
    <x v="1"/>
    <s v="FUR-CH-10001190"/>
    <x v="0"/>
    <x v="1"/>
    <s v="Global Deluxe High-Back Office Chair in Storm"/>
    <n v="435.16800000000006"/>
    <n v="4"/>
    <n v="0.2"/>
    <n v="-59.835600000000042"/>
  </r>
  <r>
    <n v="7566"/>
    <s v="US-2016-166660"/>
    <x v="806"/>
    <x v="1261"/>
    <x v="0"/>
    <s v="TB-21250"/>
    <s v="Tim Brockman"/>
    <x v="0"/>
    <s v="United States"/>
    <s v="Seattle"/>
    <x v="4"/>
    <n v="98103"/>
    <x v="1"/>
    <s v="FUR-BO-10000468"/>
    <x v="0"/>
    <x v="0"/>
    <s v="O'Sullivan 2-Shelf Heavy-Duty Bookcases"/>
    <n v="48.58"/>
    <n v="1"/>
    <n v="0"/>
    <n v="7.7728000000000037"/>
  </r>
  <r>
    <n v="7567"/>
    <s v="CA-2017-140802"/>
    <x v="81"/>
    <x v="880"/>
    <x v="2"/>
    <s v="KN-16390"/>
    <s v="Katherine Nockton"/>
    <x v="1"/>
    <s v="United States"/>
    <s v="Houston"/>
    <x v="5"/>
    <n v="77070"/>
    <x v="2"/>
    <s v="TEC-AC-10001998"/>
    <x v="2"/>
    <x v="11"/>
    <s v="Logitech LS21 Speaker System - PC Multimedia - 2.1-CH - Wired"/>
    <n v="47.975999999999999"/>
    <n v="3"/>
    <n v="0.2"/>
    <n v="8.3957999999999942"/>
  </r>
  <r>
    <n v="7568"/>
    <s v="CA-2017-140802"/>
    <x v="81"/>
    <x v="880"/>
    <x v="2"/>
    <s v="KN-16390"/>
    <s v="Katherine Nockton"/>
    <x v="1"/>
    <s v="United States"/>
    <s v="Houston"/>
    <x v="5"/>
    <n v="77070"/>
    <x v="2"/>
    <s v="OFF-PA-10001534"/>
    <x v="1"/>
    <x v="10"/>
    <s v="Xerox 230"/>
    <n v="20.736000000000004"/>
    <n v="4"/>
    <n v="0.2"/>
    <n v="7.2576000000000001"/>
  </r>
  <r>
    <n v="7569"/>
    <s v="CA-2014-133830"/>
    <x v="29"/>
    <x v="28"/>
    <x v="1"/>
    <s v="RL-19615"/>
    <s v="Rob Lucas"/>
    <x v="0"/>
    <s v="United States"/>
    <s v="Los Angeles"/>
    <x v="1"/>
    <n v="90045"/>
    <x v="1"/>
    <s v="OFF-AR-10003045"/>
    <x v="1"/>
    <x v="6"/>
    <s v="Prang Colored Pencils"/>
    <n v="26.46"/>
    <n v="9"/>
    <n v="0"/>
    <n v="11.907"/>
  </r>
  <r>
    <n v="7570"/>
    <s v="CA-2014-133830"/>
    <x v="29"/>
    <x v="28"/>
    <x v="1"/>
    <s v="RL-19615"/>
    <s v="Rob Lucas"/>
    <x v="0"/>
    <s v="United States"/>
    <s v="Los Angeles"/>
    <x v="1"/>
    <n v="90045"/>
    <x v="1"/>
    <s v="OFF-PA-10001363"/>
    <x v="1"/>
    <x v="10"/>
    <s v="Xerox 1933"/>
    <n v="49.12"/>
    <n v="4"/>
    <n v="0"/>
    <n v="23.086399999999998"/>
  </r>
  <r>
    <n v="7571"/>
    <s v="CA-2014-133830"/>
    <x v="29"/>
    <x v="28"/>
    <x v="1"/>
    <s v="RL-19615"/>
    <s v="Rob Lucas"/>
    <x v="0"/>
    <s v="United States"/>
    <s v="Los Angeles"/>
    <x v="1"/>
    <n v="90045"/>
    <x v="1"/>
    <s v="OFF-FA-10002280"/>
    <x v="1"/>
    <x v="13"/>
    <s v="Advantus Plastic Paper Clips"/>
    <n v="15"/>
    <n v="3"/>
    <n v="0"/>
    <n v="7.1999999999999993"/>
  </r>
  <r>
    <n v="7572"/>
    <s v="CA-2014-100916"/>
    <x v="618"/>
    <x v="1190"/>
    <x v="1"/>
    <s v="FH-14275"/>
    <s v="Frank Hawley"/>
    <x v="1"/>
    <s v="United States"/>
    <s v="Newport News"/>
    <x v="17"/>
    <n v="23602"/>
    <x v="0"/>
    <s v="OFF-ST-10003479"/>
    <x v="1"/>
    <x v="4"/>
    <s v="Eldon Base for stackable storage shelf, platinum"/>
    <n v="194.7"/>
    <n v="5"/>
    <n v="0"/>
    <n v="9.7349999999999781"/>
  </r>
  <r>
    <n v="7573"/>
    <s v="CA-2014-100916"/>
    <x v="618"/>
    <x v="1190"/>
    <x v="1"/>
    <s v="FH-14275"/>
    <s v="Frank Hawley"/>
    <x v="1"/>
    <s v="United States"/>
    <s v="Newport News"/>
    <x v="17"/>
    <n v="23602"/>
    <x v="0"/>
    <s v="FUR-TA-10004607"/>
    <x v="0"/>
    <x v="3"/>
    <s v="Hon 2111 Invitation Series Straight Table"/>
    <n v="591.32000000000005"/>
    <n v="4"/>
    <n v="0"/>
    <n v="112.35079999999999"/>
  </r>
  <r>
    <n v="7574"/>
    <s v="CA-2014-100916"/>
    <x v="618"/>
    <x v="1190"/>
    <x v="1"/>
    <s v="FH-14275"/>
    <s v="Frank Hawley"/>
    <x v="1"/>
    <s v="United States"/>
    <s v="Newport News"/>
    <x v="17"/>
    <n v="23602"/>
    <x v="0"/>
    <s v="OFF-AR-10001022"/>
    <x v="1"/>
    <x v="6"/>
    <s v="SANFORD Liquid Accent Tank-Style Highlighters"/>
    <n v="2.84"/>
    <n v="1"/>
    <n v="0"/>
    <n v="0.88039999999999985"/>
  </r>
  <r>
    <n v="7575"/>
    <s v="CA-2015-129532"/>
    <x v="575"/>
    <x v="301"/>
    <x v="1"/>
    <s v="YS-21880"/>
    <s v="Yana Sorensen"/>
    <x v="1"/>
    <s v="United States"/>
    <s v="Los Angeles"/>
    <x v="1"/>
    <n v="90036"/>
    <x v="1"/>
    <s v="OFF-ST-10004186"/>
    <x v="1"/>
    <x v="4"/>
    <s v="Stur-D-Stor Shelving, Vertical 5-Shelf: 72&quot;H x 36&quot;W x 18 1/2&quot;D"/>
    <n v="221.96"/>
    <n v="2"/>
    <n v="0"/>
    <n v="4.4391999999999996"/>
  </r>
  <r>
    <n v="7576"/>
    <s v="CA-2015-129532"/>
    <x v="575"/>
    <x v="301"/>
    <x v="1"/>
    <s v="YS-21880"/>
    <s v="Yana Sorensen"/>
    <x v="1"/>
    <s v="United States"/>
    <s v="Los Angeles"/>
    <x v="1"/>
    <n v="90036"/>
    <x v="1"/>
    <s v="TEC-AC-10000865"/>
    <x v="2"/>
    <x v="11"/>
    <s v="WD My Passport Ultra 500GB Portable External Hard Drive"/>
    <n v="236"/>
    <n v="4"/>
    <n v="0"/>
    <n v="40.119999999999976"/>
  </r>
  <r>
    <n v="7577"/>
    <s v="CA-2014-134726"/>
    <x v="981"/>
    <x v="322"/>
    <x v="0"/>
    <s v="SW-20755"/>
    <s v="Steven Ward"/>
    <x v="1"/>
    <s v="United States"/>
    <s v="Seattle"/>
    <x v="4"/>
    <n v="98115"/>
    <x v="1"/>
    <s v="TEC-AC-10000023"/>
    <x v="2"/>
    <x v="11"/>
    <s v="Maxell 74 Minute CD-R Spindle, 50/Pack"/>
    <n v="41.94"/>
    <n v="2"/>
    <n v="0"/>
    <n v="15.098399999999998"/>
  </r>
  <r>
    <n v="7578"/>
    <s v="CA-2014-134726"/>
    <x v="981"/>
    <x v="322"/>
    <x v="0"/>
    <s v="SW-20755"/>
    <s v="Steven Ward"/>
    <x v="1"/>
    <s v="United States"/>
    <s v="Seattle"/>
    <x v="4"/>
    <n v="98115"/>
    <x v="1"/>
    <s v="TEC-PH-10001750"/>
    <x v="2"/>
    <x v="7"/>
    <s v="Samsung Rugby III"/>
    <n v="52.792000000000002"/>
    <n v="1"/>
    <n v="0.2"/>
    <n v="4.6193000000000026"/>
  </r>
  <r>
    <n v="7579"/>
    <s v="CA-2016-138597"/>
    <x v="122"/>
    <x v="967"/>
    <x v="2"/>
    <s v="PN-18775"/>
    <s v="Parhena Norris"/>
    <x v="2"/>
    <s v="United States"/>
    <s v="Omaha"/>
    <x v="8"/>
    <n v="68104"/>
    <x v="2"/>
    <s v="FUR-CH-10004997"/>
    <x v="0"/>
    <x v="1"/>
    <s v="Hon Every-Day Series Multi-Task Chairs"/>
    <n v="563.93999999999994"/>
    <n v="3"/>
    <n v="0"/>
    <n v="112.78800000000001"/>
  </r>
  <r>
    <n v="7580"/>
    <s v="CA-2015-123113"/>
    <x v="521"/>
    <x v="562"/>
    <x v="0"/>
    <s v="AT-10735"/>
    <s v="Annie Thurman"/>
    <x v="0"/>
    <s v="United States"/>
    <s v="Morristown"/>
    <x v="30"/>
    <n v="7960"/>
    <x v="3"/>
    <s v="OFF-AP-10000275"/>
    <x v="1"/>
    <x v="9"/>
    <s v="Sanyo Counter Height Refrigerator with Crisper, 3.6 Cubic Foot, Stainless Steel/Black"/>
    <n v="2625.12"/>
    <n v="8"/>
    <n v="0"/>
    <n v="735.03359999999998"/>
  </r>
  <r>
    <n v="7581"/>
    <s v="CA-2015-123113"/>
    <x v="521"/>
    <x v="562"/>
    <x v="0"/>
    <s v="AT-10735"/>
    <s v="Annie Thurman"/>
    <x v="0"/>
    <s v="United States"/>
    <s v="Morristown"/>
    <x v="30"/>
    <n v="7960"/>
    <x v="3"/>
    <s v="OFF-AR-10004999"/>
    <x v="1"/>
    <x v="6"/>
    <s v="Newell 315"/>
    <n v="17.940000000000001"/>
    <n v="3"/>
    <n v="0"/>
    <n v="4.4850000000000003"/>
  </r>
  <r>
    <n v="7582"/>
    <s v="CA-2015-169656"/>
    <x v="863"/>
    <x v="99"/>
    <x v="2"/>
    <s v="EJ-13720"/>
    <s v="Ed Jacobs"/>
    <x v="0"/>
    <s v="United States"/>
    <s v="Philadelphia"/>
    <x v="9"/>
    <n v="19143"/>
    <x v="3"/>
    <s v="OFF-ST-10003816"/>
    <x v="1"/>
    <x v="4"/>
    <s v="Fellowes High-Stak Drawer Files"/>
    <n v="422.85599999999999"/>
    <n v="3"/>
    <n v="0.2"/>
    <n v="15.857099999999974"/>
  </r>
  <r>
    <n v="7583"/>
    <s v="CA-2015-142734"/>
    <x v="392"/>
    <x v="419"/>
    <x v="1"/>
    <s v="DM-13345"/>
    <s v="Denise Monton"/>
    <x v="1"/>
    <s v="United States"/>
    <s v="New York City"/>
    <x v="15"/>
    <n v="10024"/>
    <x v="3"/>
    <s v="FUR-CH-10003968"/>
    <x v="0"/>
    <x v="1"/>
    <s v="Novimex Turbo Task Chair"/>
    <n v="127.76400000000001"/>
    <n v="2"/>
    <n v="0.1"/>
    <n v="2.8392000000000017"/>
  </r>
  <r>
    <n v="7584"/>
    <s v="CA-2014-163223"/>
    <x v="90"/>
    <x v="86"/>
    <x v="1"/>
    <s v="KH-16690"/>
    <s v="Kristen Hastings"/>
    <x v="1"/>
    <s v="United States"/>
    <s v="Springfield"/>
    <x v="17"/>
    <n v="22153"/>
    <x v="0"/>
    <s v="TEC-PH-10000730"/>
    <x v="2"/>
    <x v="7"/>
    <s v="Samsung Galaxy S4 Active"/>
    <n v="3499.9300000000003"/>
    <n v="7"/>
    <n v="0"/>
    <n v="909.98180000000025"/>
  </r>
  <r>
    <n v="7585"/>
    <s v="CA-2014-163223"/>
    <x v="90"/>
    <x v="86"/>
    <x v="1"/>
    <s v="KH-16690"/>
    <s v="Kristen Hastings"/>
    <x v="1"/>
    <s v="United States"/>
    <s v="Springfield"/>
    <x v="17"/>
    <n v="22153"/>
    <x v="0"/>
    <s v="OFF-LA-10004409"/>
    <x v="1"/>
    <x v="2"/>
    <s v="Avery 492"/>
    <n v="14.399999999999999"/>
    <n v="5"/>
    <n v="0"/>
    <n v="6.6239999999999988"/>
  </r>
  <r>
    <n v="7586"/>
    <s v="CA-2014-163223"/>
    <x v="90"/>
    <x v="86"/>
    <x v="1"/>
    <s v="KH-16690"/>
    <s v="Kristen Hastings"/>
    <x v="1"/>
    <s v="United States"/>
    <s v="Springfield"/>
    <x v="17"/>
    <n v="22153"/>
    <x v="0"/>
    <s v="OFF-PA-10000675"/>
    <x v="1"/>
    <x v="10"/>
    <s v="Xerox 1919"/>
    <n v="122.97"/>
    <n v="3"/>
    <n v="0"/>
    <n v="60.255300000000005"/>
  </r>
  <r>
    <n v="7587"/>
    <s v="CA-2014-163223"/>
    <x v="90"/>
    <x v="86"/>
    <x v="1"/>
    <s v="KH-16690"/>
    <s v="Kristen Hastings"/>
    <x v="1"/>
    <s v="United States"/>
    <s v="Springfield"/>
    <x v="17"/>
    <n v="22153"/>
    <x v="0"/>
    <s v="OFF-AR-10001573"/>
    <x v="1"/>
    <x v="6"/>
    <s v="American Pencil"/>
    <n v="9.32"/>
    <n v="4"/>
    <n v="0"/>
    <n v="2.702799999999999"/>
  </r>
  <r>
    <n v="7588"/>
    <s v="CA-2014-163223"/>
    <x v="90"/>
    <x v="86"/>
    <x v="1"/>
    <s v="KH-16690"/>
    <s v="Kristen Hastings"/>
    <x v="1"/>
    <s v="United States"/>
    <s v="Springfield"/>
    <x v="17"/>
    <n v="22153"/>
    <x v="0"/>
    <s v="OFF-BI-10001597"/>
    <x v="1"/>
    <x v="8"/>
    <s v="Wilson Jones Ledger-Size, Piano-Hinge Binder, 2&quot;, Blue"/>
    <n v="122.94"/>
    <n v="3"/>
    <n v="0"/>
    <n v="59.011199999999988"/>
  </r>
  <r>
    <n v="7589"/>
    <s v="CA-2017-122945"/>
    <x v="673"/>
    <x v="228"/>
    <x v="1"/>
    <s v="MB-18085"/>
    <s v="Mick Brown"/>
    <x v="0"/>
    <s v="United States"/>
    <s v="Roseville"/>
    <x v="1"/>
    <n v="95661"/>
    <x v="1"/>
    <s v="FUR-FU-10001196"/>
    <x v="0"/>
    <x v="5"/>
    <s v="DAX Cubicle Frames - 8x10"/>
    <n v="17.309999999999999"/>
    <n v="3"/>
    <n v="0"/>
    <n v="5.1929999999999996"/>
  </r>
  <r>
    <n v="7590"/>
    <s v="CA-2015-139738"/>
    <x v="12"/>
    <x v="591"/>
    <x v="1"/>
    <s v="DK-12895"/>
    <s v="Dana Kaydos"/>
    <x v="0"/>
    <s v="United States"/>
    <s v="Rockford"/>
    <x v="10"/>
    <n v="61107"/>
    <x v="2"/>
    <s v="OFF-AR-10004602"/>
    <x v="1"/>
    <x v="6"/>
    <s v="Boston KS Multi-Size Manual Pencil Sharpener"/>
    <n v="128.744"/>
    <n v="7"/>
    <n v="0.2"/>
    <n v="12.874400000000001"/>
  </r>
  <r>
    <n v="7591"/>
    <s v="CA-2016-158778"/>
    <x v="64"/>
    <x v="411"/>
    <x v="1"/>
    <s v="DB-13210"/>
    <s v="Dean Braden"/>
    <x v="0"/>
    <s v="United States"/>
    <s v="Philadelphia"/>
    <x v="9"/>
    <n v="19134"/>
    <x v="3"/>
    <s v="FUR-FU-10000260"/>
    <x v="0"/>
    <x v="5"/>
    <s v="6&quot; Cubicle Wall Clock, Black"/>
    <n v="58.248000000000005"/>
    <n v="9"/>
    <n v="0.2"/>
    <n v="11.649599999999996"/>
  </r>
  <r>
    <n v="7592"/>
    <s v="CA-2016-158778"/>
    <x v="64"/>
    <x v="411"/>
    <x v="1"/>
    <s v="DB-13210"/>
    <s v="Dean Braden"/>
    <x v="0"/>
    <s v="United States"/>
    <s v="Philadelphia"/>
    <x v="9"/>
    <n v="19134"/>
    <x v="3"/>
    <s v="FUR-CH-10001146"/>
    <x v="0"/>
    <x v="1"/>
    <s v="Global Task Chair, Black"/>
    <n v="71.245999999999995"/>
    <n v="2"/>
    <n v="0.3"/>
    <n v="-19.338199999999993"/>
  </r>
  <r>
    <n v="7593"/>
    <s v="CA-2016-158778"/>
    <x v="64"/>
    <x v="411"/>
    <x v="1"/>
    <s v="DB-13210"/>
    <s v="Dean Braden"/>
    <x v="0"/>
    <s v="United States"/>
    <s v="Philadelphia"/>
    <x v="9"/>
    <n v="19134"/>
    <x v="3"/>
    <s v="OFF-AR-10000896"/>
    <x v="1"/>
    <x v="6"/>
    <s v="Newell 329"/>
    <n v="7.8719999999999999"/>
    <n v="3"/>
    <n v="0.2"/>
    <n v="0.59039999999999937"/>
  </r>
  <r>
    <n v="7594"/>
    <s v="CA-2016-158778"/>
    <x v="64"/>
    <x v="411"/>
    <x v="1"/>
    <s v="DB-13210"/>
    <s v="Dean Braden"/>
    <x v="0"/>
    <s v="United States"/>
    <s v="Philadelphia"/>
    <x v="9"/>
    <n v="19134"/>
    <x v="3"/>
    <s v="FUR-CH-10000309"/>
    <x v="0"/>
    <x v="1"/>
    <s v="Global Comet Stacking Arm Chair"/>
    <n v="887.27099999999984"/>
    <n v="3"/>
    <n v="0.3"/>
    <n v="-63.376499999999965"/>
  </r>
  <r>
    <n v="7595"/>
    <s v="CA-2017-119655"/>
    <x v="693"/>
    <x v="321"/>
    <x v="1"/>
    <s v="CV-12295"/>
    <s v="Christina VanderZanden"/>
    <x v="0"/>
    <s v="United States"/>
    <s v="Detroit"/>
    <x v="12"/>
    <n v="48234"/>
    <x v="2"/>
    <s v="OFF-BI-10001989"/>
    <x v="1"/>
    <x v="8"/>
    <s v="Premium Transparent Presentation Covers by GBC"/>
    <n v="146.86000000000001"/>
    <n v="7"/>
    <n v="0"/>
    <n v="70.492799999999988"/>
  </r>
  <r>
    <n v="7596"/>
    <s v="CA-2017-119655"/>
    <x v="693"/>
    <x v="321"/>
    <x v="1"/>
    <s v="CV-12295"/>
    <s v="Christina VanderZanden"/>
    <x v="0"/>
    <s v="United States"/>
    <s v="Detroit"/>
    <x v="12"/>
    <n v="48234"/>
    <x v="2"/>
    <s v="OFF-BI-10001036"/>
    <x v="1"/>
    <x v="8"/>
    <s v="Cardinal EasyOpen D-Ring Binders"/>
    <n v="36.56"/>
    <n v="4"/>
    <n v="0"/>
    <n v="18.28"/>
  </r>
  <r>
    <n v="7597"/>
    <s v="CA-2015-164567"/>
    <x v="925"/>
    <x v="959"/>
    <x v="1"/>
    <s v="GK-14620"/>
    <s v="Grace Kelly"/>
    <x v="1"/>
    <s v="United States"/>
    <s v="Los Angeles"/>
    <x v="1"/>
    <n v="90004"/>
    <x v="1"/>
    <s v="TEC-PH-10002103"/>
    <x v="2"/>
    <x v="7"/>
    <s v="Jabra SPEAK 410"/>
    <n v="225.57599999999996"/>
    <n v="3"/>
    <n v="0.2"/>
    <n v="22.557600000000008"/>
  </r>
  <r>
    <n v="7598"/>
    <s v="CA-2014-131947"/>
    <x v="328"/>
    <x v="833"/>
    <x v="1"/>
    <s v="JA-15970"/>
    <s v="Joseph Airdo"/>
    <x v="0"/>
    <s v="United States"/>
    <s v="Springfield"/>
    <x v="21"/>
    <n v="97477"/>
    <x v="1"/>
    <s v="OFF-AR-10001473"/>
    <x v="1"/>
    <x v="6"/>
    <s v="Newell 313"/>
    <n v="5.2480000000000002"/>
    <n v="2"/>
    <n v="0.2"/>
    <n v="0.45920000000000027"/>
  </r>
  <r>
    <n v="7599"/>
    <s v="CA-2014-131947"/>
    <x v="328"/>
    <x v="833"/>
    <x v="1"/>
    <s v="JA-15970"/>
    <s v="Joseph Airdo"/>
    <x v="0"/>
    <s v="United States"/>
    <s v="Springfield"/>
    <x v="21"/>
    <n v="97477"/>
    <x v="1"/>
    <s v="OFF-AR-10000411"/>
    <x v="1"/>
    <x v="6"/>
    <s v="Boston 16701 Slimline Battery Pencil Sharpener"/>
    <n v="38.256"/>
    <n v="3"/>
    <n v="0.2"/>
    <n v="4.7819999999999947"/>
  </r>
  <r>
    <n v="7600"/>
    <s v="CA-2014-131947"/>
    <x v="328"/>
    <x v="833"/>
    <x v="1"/>
    <s v="JA-15970"/>
    <s v="Joseph Airdo"/>
    <x v="0"/>
    <s v="United States"/>
    <s v="Springfield"/>
    <x v="21"/>
    <n v="97477"/>
    <x v="1"/>
    <s v="OFF-PA-10000246"/>
    <x v="1"/>
    <x v="10"/>
    <s v="Riverleaf Stik-Withit Designer Note Cubes"/>
    <n v="40.24"/>
    <n v="5"/>
    <n v="0.2"/>
    <n v="13.078000000000001"/>
  </r>
  <r>
    <n v="7601"/>
    <s v="CA-2014-131947"/>
    <x v="328"/>
    <x v="833"/>
    <x v="1"/>
    <s v="JA-15970"/>
    <s v="Joseph Airdo"/>
    <x v="0"/>
    <s v="United States"/>
    <s v="Springfield"/>
    <x v="21"/>
    <n v="97477"/>
    <x v="1"/>
    <s v="TEC-MA-10004086"/>
    <x v="2"/>
    <x v="15"/>
    <s v="Plantronics Single Ear Headset"/>
    <n v="29.925000000000001"/>
    <n v="5"/>
    <n v="0.7"/>
    <n v="-21.944999999999993"/>
  </r>
  <r>
    <n v="7602"/>
    <s v="CA-2014-131947"/>
    <x v="328"/>
    <x v="833"/>
    <x v="1"/>
    <s v="JA-15970"/>
    <s v="Joseph Airdo"/>
    <x v="0"/>
    <s v="United States"/>
    <s v="Springfield"/>
    <x v="21"/>
    <n v="97477"/>
    <x v="1"/>
    <s v="OFF-PA-10003039"/>
    <x v="1"/>
    <x v="10"/>
    <s v="Xerox 1960"/>
    <n v="148.70400000000001"/>
    <n v="6"/>
    <n v="0.2"/>
    <n v="46.469999999999985"/>
  </r>
  <r>
    <n v="7603"/>
    <s v="CA-2014-131947"/>
    <x v="328"/>
    <x v="833"/>
    <x v="1"/>
    <s v="JA-15970"/>
    <s v="Joseph Airdo"/>
    <x v="0"/>
    <s v="United States"/>
    <s v="Springfield"/>
    <x v="21"/>
    <n v="97477"/>
    <x v="1"/>
    <s v="TEC-AC-10004633"/>
    <x v="2"/>
    <x v="11"/>
    <s v="Verbatim 25 GB 6x Blu-ray Single Layer Recordable Disc, 3/Pack"/>
    <n v="55.92"/>
    <n v="10"/>
    <n v="0.2"/>
    <n v="16.776000000000007"/>
  </r>
  <r>
    <n v="7604"/>
    <s v="CA-2016-152520"/>
    <x v="630"/>
    <x v="294"/>
    <x v="1"/>
    <s v="TH-21115"/>
    <s v="Thea Hudgings"/>
    <x v="1"/>
    <s v="United States"/>
    <s v="Providence"/>
    <x v="34"/>
    <n v="2908"/>
    <x v="3"/>
    <s v="OFF-PA-10000289"/>
    <x v="1"/>
    <x v="10"/>
    <s v="Xerox 213"/>
    <n v="12.96"/>
    <n v="2"/>
    <n v="0"/>
    <n v="6.2208000000000006"/>
  </r>
  <r>
    <n v="7605"/>
    <s v="CA-2016-101791"/>
    <x v="1022"/>
    <x v="388"/>
    <x v="1"/>
    <s v="BS-11665"/>
    <s v="Brian Stugart"/>
    <x v="0"/>
    <s v="United States"/>
    <s v="Chicago"/>
    <x v="10"/>
    <n v="60623"/>
    <x v="2"/>
    <s v="FUR-FU-10003247"/>
    <x v="0"/>
    <x v="5"/>
    <s v="36X48 HARDFLOOR CHAIRMAT"/>
    <n v="25.176000000000002"/>
    <n v="3"/>
    <n v="0.6"/>
    <n v="-33.358199999999997"/>
  </r>
  <r>
    <n v="7606"/>
    <s v="CA-2016-101791"/>
    <x v="1022"/>
    <x v="388"/>
    <x v="1"/>
    <s v="BS-11665"/>
    <s v="Brian Stugart"/>
    <x v="0"/>
    <s v="United States"/>
    <s v="Chicago"/>
    <x v="10"/>
    <n v="60623"/>
    <x v="2"/>
    <s v="FUR-FU-10002191"/>
    <x v="0"/>
    <x v="5"/>
    <s v="G.E. Halogen Desk Lamp Bulbs"/>
    <n v="5.5840000000000005"/>
    <n v="2"/>
    <n v="0.6"/>
    <n v="-1.6751999999999994"/>
  </r>
  <r>
    <n v="7607"/>
    <s v="CA-2016-101791"/>
    <x v="1022"/>
    <x v="388"/>
    <x v="1"/>
    <s v="BS-11665"/>
    <s v="Brian Stugart"/>
    <x v="0"/>
    <s v="United States"/>
    <s v="Chicago"/>
    <x v="10"/>
    <n v="60623"/>
    <x v="2"/>
    <s v="OFF-ST-10001496"/>
    <x v="1"/>
    <x v="4"/>
    <s v="Standard Rollaway File with Lock"/>
    <n v="1297.3680000000002"/>
    <n v="9"/>
    <n v="0.2"/>
    <n v="97.302599999999984"/>
  </r>
  <r>
    <n v="7608"/>
    <s v="CA-2017-121195"/>
    <x v="165"/>
    <x v="63"/>
    <x v="2"/>
    <s v="NS-18505"/>
    <s v="Neola Schneider"/>
    <x v="0"/>
    <s v="United States"/>
    <s v="Dallas"/>
    <x v="5"/>
    <n v="75220"/>
    <x v="2"/>
    <s v="OFF-ST-10000585"/>
    <x v="1"/>
    <x v="4"/>
    <s v="Economy Rollaway Files"/>
    <n v="264.32"/>
    <n v="2"/>
    <n v="0.2"/>
    <n v="19.823999999999998"/>
  </r>
  <r>
    <n v="7609"/>
    <s v="CA-2017-163209"/>
    <x v="898"/>
    <x v="795"/>
    <x v="1"/>
    <s v="MK-18160"/>
    <s v="Mike Kennedy"/>
    <x v="0"/>
    <s v="United States"/>
    <s v="San Francisco"/>
    <x v="1"/>
    <n v="94122"/>
    <x v="1"/>
    <s v="OFF-PA-10001166"/>
    <x v="1"/>
    <x v="10"/>
    <s v="Xerox 2"/>
    <n v="25.92"/>
    <n v="4"/>
    <n v="0"/>
    <n v="12.441600000000001"/>
  </r>
  <r>
    <n v="7610"/>
    <s v="CA-2017-163209"/>
    <x v="898"/>
    <x v="795"/>
    <x v="1"/>
    <s v="MK-18160"/>
    <s v="Mike Kennedy"/>
    <x v="0"/>
    <s v="United States"/>
    <s v="San Francisco"/>
    <x v="1"/>
    <n v="94122"/>
    <x v="1"/>
    <s v="OFF-AR-10003651"/>
    <x v="1"/>
    <x v="6"/>
    <s v="Newell 350"/>
    <n v="22.959999999999997"/>
    <n v="7"/>
    <n v="0"/>
    <n v="6.6583999999999968"/>
  </r>
  <r>
    <n v="7611"/>
    <s v="CA-2014-133354"/>
    <x v="1165"/>
    <x v="1262"/>
    <x v="2"/>
    <s v="SA-20830"/>
    <s v="Sue Ann Reed"/>
    <x v="0"/>
    <s v="United States"/>
    <s v="Moreno Valley"/>
    <x v="1"/>
    <n v="92553"/>
    <x v="1"/>
    <s v="OFF-PA-10001800"/>
    <x v="1"/>
    <x v="10"/>
    <s v="Xerox 220"/>
    <n v="19.440000000000001"/>
    <n v="3"/>
    <n v="0"/>
    <n v="9.3312000000000008"/>
  </r>
  <r>
    <n v="7612"/>
    <s v="US-2015-130491"/>
    <x v="285"/>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x v="640"/>
    <x v="2"/>
    <s v="BH-11710"/>
    <s v="Brosina Hoffman"/>
    <x v="0"/>
    <s v="United States"/>
    <s v="Garden City"/>
    <x v="41"/>
    <n v="67846"/>
    <x v="2"/>
    <s v="OFF-FA-10000134"/>
    <x v="1"/>
    <x v="13"/>
    <s v="Advantus Push Pins, Aluminum Head"/>
    <n v="5.81"/>
    <n v="1"/>
    <n v="0"/>
    <n v="1.8010999999999999"/>
  </r>
  <r>
    <n v="7614"/>
    <s v="US-2015-130491"/>
    <x v="285"/>
    <x v="640"/>
    <x v="2"/>
    <s v="BH-11710"/>
    <s v="Brosina Hoffman"/>
    <x v="0"/>
    <s v="United States"/>
    <s v="Garden City"/>
    <x v="41"/>
    <n v="67846"/>
    <x v="2"/>
    <s v="OFF-AR-10001149"/>
    <x v="1"/>
    <x v="6"/>
    <s v="Sanford Colorific Colored Pencils, 12/Box"/>
    <n v="5.76"/>
    <n v="2"/>
    <n v="0"/>
    <n v="1.7279999999999998"/>
  </r>
  <r>
    <n v="7615"/>
    <s v="CA-2015-113740"/>
    <x v="252"/>
    <x v="269"/>
    <x v="0"/>
    <s v="SC-20380"/>
    <s v="Shahid Collister"/>
    <x v="0"/>
    <s v="United States"/>
    <s v="New York City"/>
    <x v="15"/>
    <n v="10035"/>
    <x v="3"/>
    <s v="FUR-FU-10000010"/>
    <x v="0"/>
    <x v="5"/>
    <s v="DAX Value U-Channel Document Frames, Easel Back"/>
    <n v="14.91"/>
    <n v="3"/>
    <n v="0"/>
    <n v="4.6220999999999997"/>
  </r>
  <r>
    <n v="7616"/>
    <s v="CA-2014-148425"/>
    <x v="953"/>
    <x v="283"/>
    <x v="1"/>
    <s v="RF-19345"/>
    <s v="Randy Ferguson"/>
    <x v="1"/>
    <s v="United States"/>
    <s v="Orlando"/>
    <x v="2"/>
    <n v="32839"/>
    <x v="0"/>
    <s v="OFF-BI-10000201"/>
    <x v="1"/>
    <x v="8"/>
    <s v="Avery Triangle Shaped Sheet Lifters, Black, 2/Pack"/>
    <n v="6.6420000000000012"/>
    <n v="9"/>
    <n v="0.7"/>
    <n v="-4.427999999999999"/>
  </r>
  <r>
    <n v="7617"/>
    <s v="CA-2016-144309"/>
    <x v="107"/>
    <x v="265"/>
    <x v="1"/>
    <s v="CM-12235"/>
    <s v="Chris McAfee"/>
    <x v="0"/>
    <s v="United States"/>
    <s v="Watertown"/>
    <x v="15"/>
    <n v="13601"/>
    <x v="3"/>
    <s v="OFF-PA-10001776"/>
    <x v="1"/>
    <x v="10"/>
    <s v="Wirebound Message Books, Four 2 3/4&quot; x 5&quot; Forms per Page, 600 Sets per Book"/>
    <n v="18.54"/>
    <n v="2"/>
    <n v="0"/>
    <n v="8.7137999999999991"/>
  </r>
  <r>
    <n v="7618"/>
    <s v="CA-2016-144309"/>
    <x v="107"/>
    <x v="265"/>
    <x v="1"/>
    <s v="CM-12235"/>
    <s v="Chris McAfee"/>
    <x v="0"/>
    <s v="United States"/>
    <s v="Watertown"/>
    <x v="15"/>
    <n v="13601"/>
    <x v="3"/>
    <s v="OFF-BI-10003656"/>
    <x v="1"/>
    <x v="8"/>
    <s v="Fellowes PB200 Plastic Comb Binding Machine"/>
    <n v="679.96"/>
    <n v="5"/>
    <n v="0.2"/>
    <n v="220.98699999999997"/>
  </r>
  <r>
    <n v="7619"/>
    <s v="CA-2017-151225"/>
    <x v="855"/>
    <x v="859"/>
    <x v="2"/>
    <s v="JM-15655"/>
    <s v="Jim Mitchum"/>
    <x v="1"/>
    <s v="United States"/>
    <s v="Los Angeles"/>
    <x v="1"/>
    <n v="90032"/>
    <x v="1"/>
    <s v="FUR-TA-10001539"/>
    <x v="0"/>
    <x v="3"/>
    <s v="Chromcraft Rectangular Conference Tables"/>
    <n v="189.57600000000002"/>
    <n v="1"/>
    <n v="0.2"/>
    <n v="9.4787999999999784"/>
  </r>
  <r>
    <n v="7620"/>
    <s v="CA-2017-151225"/>
    <x v="855"/>
    <x v="859"/>
    <x v="2"/>
    <s v="JM-15655"/>
    <s v="Jim Mitchum"/>
    <x v="1"/>
    <s v="United States"/>
    <s v="Los Angeles"/>
    <x v="1"/>
    <n v="90032"/>
    <x v="1"/>
    <s v="TEC-PH-10004100"/>
    <x v="2"/>
    <x v="7"/>
    <s v="Griffin GC17055 Auxiliary Audio Cable"/>
    <n v="71.959999999999994"/>
    <n v="5"/>
    <n v="0.2"/>
    <n v="7.1960000000000015"/>
  </r>
  <r>
    <n v="7621"/>
    <s v="US-2014-144078"/>
    <x v="641"/>
    <x v="695"/>
    <x v="1"/>
    <s v="RB-19435"/>
    <s v="Richard Bierner"/>
    <x v="0"/>
    <s v="United States"/>
    <s v="Los Angeles"/>
    <x v="1"/>
    <n v="90004"/>
    <x v="1"/>
    <s v="TEC-PH-10001580"/>
    <x v="2"/>
    <x v="7"/>
    <s v="Logitech Mobile Speakerphone P710e - speaker phone"/>
    <n v="539.91999999999996"/>
    <n v="5"/>
    <n v="0.2"/>
    <n v="47.242999999999967"/>
  </r>
  <r>
    <n v="7622"/>
    <s v="US-2014-144078"/>
    <x v="641"/>
    <x v="695"/>
    <x v="1"/>
    <s v="RB-19435"/>
    <s v="Richard Bierner"/>
    <x v="0"/>
    <s v="United States"/>
    <s v="Los Angeles"/>
    <x v="1"/>
    <n v="90004"/>
    <x v="1"/>
    <s v="FUR-CH-10002335"/>
    <x v="0"/>
    <x v="1"/>
    <s v="Hon GuestStacker Chair"/>
    <n v="725.34400000000005"/>
    <n v="4"/>
    <n v="0.2"/>
    <n v="54.400800000000004"/>
  </r>
  <r>
    <n v="7623"/>
    <s v="US-2014-144078"/>
    <x v="641"/>
    <x v="695"/>
    <x v="1"/>
    <s v="RB-19435"/>
    <s v="Richard Bierner"/>
    <x v="0"/>
    <s v="United States"/>
    <s v="Los Angeles"/>
    <x v="1"/>
    <n v="90004"/>
    <x v="1"/>
    <s v="OFF-AR-10004707"/>
    <x v="1"/>
    <x v="6"/>
    <s v="Staples in misc. colors"/>
    <n v="7.4399999999999995"/>
    <n v="3"/>
    <n v="0"/>
    <n v="2.6039999999999996"/>
  </r>
  <r>
    <n v="7624"/>
    <s v="CA-2014-124464"/>
    <x v="686"/>
    <x v="721"/>
    <x v="1"/>
    <s v="SS-20515"/>
    <s v="Shirley Schmidt"/>
    <x v="2"/>
    <s v="United States"/>
    <s v="Newark"/>
    <x v="13"/>
    <n v="19711"/>
    <x v="3"/>
    <s v="OFF-AP-10000576"/>
    <x v="1"/>
    <x v="9"/>
    <s v="Belkin 7 Outlet SurgeMaster II"/>
    <n v="39.479999999999997"/>
    <n v="1"/>
    <n v="0"/>
    <n v="11.054400000000001"/>
  </r>
  <r>
    <n v="7625"/>
    <s v="CA-2015-136805"/>
    <x v="293"/>
    <x v="673"/>
    <x v="0"/>
    <s v="NM-18445"/>
    <s v="Nathan Mautz"/>
    <x v="2"/>
    <s v="United States"/>
    <s v="Detroit"/>
    <x v="12"/>
    <n v="48234"/>
    <x v="2"/>
    <s v="OFF-AP-10001394"/>
    <x v="1"/>
    <x v="9"/>
    <s v="Harmony Air Purifier"/>
    <n v="850.5"/>
    <n v="5"/>
    <n v="0.1"/>
    <n v="245.69999999999993"/>
  </r>
  <r>
    <n v="7626"/>
    <s v="CA-2015-136805"/>
    <x v="293"/>
    <x v="673"/>
    <x v="0"/>
    <s v="NM-18445"/>
    <s v="Nathan Mautz"/>
    <x v="2"/>
    <s v="United States"/>
    <s v="Detroit"/>
    <x v="12"/>
    <n v="48234"/>
    <x v="2"/>
    <s v="FUR-FU-10003724"/>
    <x v="0"/>
    <x v="5"/>
    <s v="Westinghouse Clip-On Gooseneck Lamps"/>
    <n v="75.33"/>
    <n v="9"/>
    <n v="0"/>
    <n v="19.585799999999999"/>
  </r>
  <r>
    <n v="7627"/>
    <s v="US-2015-159499"/>
    <x v="82"/>
    <x v="78"/>
    <x v="0"/>
    <s v="EM-14095"/>
    <s v="Eudokia Martin"/>
    <x v="1"/>
    <s v="United States"/>
    <s v="Phoenix"/>
    <x v="16"/>
    <n v="85023"/>
    <x v="1"/>
    <s v="OFF-AP-10002867"/>
    <x v="1"/>
    <x v="9"/>
    <s v="Fellowes Command Center 5-outlet power strip"/>
    <n v="325.63200000000006"/>
    <n v="6"/>
    <n v="0.2"/>
    <n v="28.492799999999988"/>
  </r>
  <r>
    <n v="7628"/>
    <s v="US-2015-159499"/>
    <x v="82"/>
    <x v="78"/>
    <x v="0"/>
    <s v="EM-14095"/>
    <s v="Eudokia Martin"/>
    <x v="1"/>
    <s v="United States"/>
    <s v="Phoenix"/>
    <x v="16"/>
    <n v="85023"/>
    <x v="1"/>
    <s v="TEC-AC-10002718"/>
    <x v="2"/>
    <x v="11"/>
    <s v="Belkin Standard 104 key USB Keyboard"/>
    <n v="23.344000000000001"/>
    <n v="2"/>
    <n v="0.2"/>
    <n v="-1.4590000000000014"/>
  </r>
  <r>
    <n v="7629"/>
    <s v="US-2015-159499"/>
    <x v="82"/>
    <x v="78"/>
    <x v="0"/>
    <s v="EM-14095"/>
    <s v="Eudokia Martin"/>
    <x v="1"/>
    <s v="United States"/>
    <s v="Phoenix"/>
    <x v="16"/>
    <n v="85023"/>
    <x v="1"/>
    <s v="OFF-LA-10003121"/>
    <x v="1"/>
    <x v="2"/>
    <s v="Avery 506"/>
    <n v="16.520000000000003"/>
    <n v="5"/>
    <n v="0.2"/>
    <n v="5.368999999999998"/>
  </r>
  <r>
    <n v="7630"/>
    <s v="CA-2014-162089"/>
    <x v="809"/>
    <x v="776"/>
    <x v="2"/>
    <s v="MP-17470"/>
    <s v="Mark Packer"/>
    <x v="2"/>
    <s v="United States"/>
    <s v="Brownsville"/>
    <x v="5"/>
    <n v="78521"/>
    <x v="2"/>
    <s v="OFF-EN-10002230"/>
    <x v="1"/>
    <x v="12"/>
    <s v="Airmail Envelopes"/>
    <n v="335.72"/>
    <n v="5"/>
    <n v="0.2"/>
    <n v="113.30549999999999"/>
  </r>
  <r>
    <n v="7631"/>
    <s v="CA-2014-162089"/>
    <x v="809"/>
    <x v="776"/>
    <x v="2"/>
    <s v="MP-17470"/>
    <s v="Mark Packer"/>
    <x v="2"/>
    <s v="United States"/>
    <s v="Brownsville"/>
    <x v="5"/>
    <n v="78521"/>
    <x v="2"/>
    <s v="TEC-PH-10001819"/>
    <x v="2"/>
    <x v="7"/>
    <s v="Innergie mMini Combo Duo USB Travel Charging Kit"/>
    <n v="251.94400000000002"/>
    <n v="7"/>
    <n v="0.2"/>
    <n v="88.180399999999977"/>
  </r>
  <r>
    <n v="7632"/>
    <s v="CA-2014-162089"/>
    <x v="809"/>
    <x v="776"/>
    <x v="2"/>
    <s v="MP-17470"/>
    <s v="Mark Packer"/>
    <x v="2"/>
    <s v="United States"/>
    <s v="Brownsville"/>
    <x v="5"/>
    <n v="78521"/>
    <x v="2"/>
    <s v="FUR-CH-10002304"/>
    <x v="0"/>
    <x v="1"/>
    <s v="Global Stack Chair without Arms, Black"/>
    <n v="127.30199999999999"/>
    <n v="7"/>
    <n v="0.3"/>
    <n v="-9.0929999999999964"/>
  </r>
  <r>
    <n v="7633"/>
    <s v="US-2017-158526"/>
    <x v="614"/>
    <x v="378"/>
    <x v="0"/>
    <s v="KH-16360"/>
    <s v="Katherine Hughes"/>
    <x v="0"/>
    <s v="United States"/>
    <s v="Louisville"/>
    <x v="0"/>
    <n v="40214"/>
    <x v="0"/>
    <s v="FUR-CH-10002602"/>
    <x v="0"/>
    <x v="1"/>
    <s v="DMI Arturo Collection Mission-style Design Wood Chair"/>
    <n v="1207.8399999999999"/>
    <n v="8"/>
    <n v="0"/>
    <n v="314.03840000000002"/>
  </r>
  <r>
    <n v="7634"/>
    <s v="US-2017-158526"/>
    <x v="614"/>
    <x v="378"/>
    <x v="0"/>
    <s v="KH-16360"/>
    <s v="Katherine Hughes"/>
    <x v="0"/>
    <s v="United States"/>
    <s v="Louisville"/>
    <x v="0"/>
    <n v="40214"/>
    <x v="0"/>
    <s v="OFF-BI-10002414"/>
    <x v="1"/>
    <x v="8"/>
    <s v="GBC ProClick Spines for 32-Hole Punch"/>
    <n v="12.53"/>
    <n v="1"/>
    <n v="0"/>
    <n v="5.8890999999999991"/>
  </r>
  <r>
    <n v="7635"/>
    <s v="US-2017-158526"/>
    <x v="614"/>
    <x v="378"/>
    <x v="0"/>
    <s v="KH-16360"/>
    <s v="Katherine Hughes"/>
    <x v="0"/>
    <s v="United States"/>
    <s v="Louisville"/>
    <x v="0"/>
    <n v="40214"/>
    <x v="0"/>
    <s v="OFF-AR-10003696"/>
    <x v="1"/>
    <x v="6"/>
    <s v="Panasonic KP-350BK Electric Pencil Sharpener with Auto Stop"/>
    <n v="34.58"/>
    <n v="1"/>
    <n v="0"/>
    <n v="10.028199999999998"/>
  </r>
  <r>
    <n v="7636"/>
    <s v="US-2017-158526"/>
    <x v="614"/>
    <x v="378"/>
    <x v="0"/>
    <s v="KH-16360"/>
    <s v="Katherine Hughes"/>
    <x v="0"/>
    <s v="United States"/>
    <s v="Louisville"/>
    <x v="0"/>
    <n v="40214"/>
    <x v="0"/>
    <s v="FUR-CH-10004495"/>
    <x v="0"/>
    <x v="1"/>
    <s v="Global Leather and Oak Executive Chair, Black"/>
    <n v="300.98"/>
    <n v="1"/>
    <n v="0"/>
    <n v="87.28419999999997"/>
  </r>
  <r>
    <n v="7637"/>
    <s v="US-2017-158526"/>
    <x v="614"/>
    <x v="378"/>
    <x v="0"/>
    <s v="KH-16360"/>
    <s v="Katherine Hughes"/>
    <x v="0"/>
    <s v="United States"/>
    <s v="Louisville"/>
    <x v="0"/>
    <n v="40214"/>
    <x v="0"/>
    <s v="FUR-CH-10001270"/>
    <x v="0"/>
    <x v="1"/>
    <s v="Harbour Creations Steel Folding Chair"/>
    <n v="258.75"/>
    <n v="3"/>
    <n v="0"/>
    <n v="77.624999999999972"/>
  </r>
  <r>
    <n v="7638"/>
    <s v="CA-2017-104885"/>
    <x v="580"/>
    <x v="494"/>
    <x v="1"/>
    <s v="DB-13555"/>
    <s v="Dorothy Badders"/>
    <x v="1"/>
    <s v="United States"/>
    <s v="Newark"/>
    <x v="13"/>
    <n v="19711"/>
    <x v="3"/>
    <s v="OFF-AR-10001615"/>
    <x v="1"/>
    <x v="6"/>
    <s v="Newell 34"/>
    <n v="59.519999999999996"/>
    <n v="3"/>
    <n v="0"/>
    <n v="15.475200000000001"/>
  </r>
  <r>
    <n v="7639"/>
    <s v="CA-2017-104885"/>
    <x v="580"/>
    <x v="494"/>
    <x v="1"/>
    <s v="DB-13555"/>
    <s v="Dorothy Badders"/>
    <x v="1"/>
    <s v="United States"/>
    <s v="Newark"/>
    <x v="13"/>
    <n v="19711"/>
    <x v="3"/>
    <s v="OFF-EN-10003286"/>
    <x v="1"/>
    <x v="12"/>
    <s v="Staple envelope"/>
    <n v="57.959999999999994"/>
    <n v="7"/>
    <n v="0"/>
    <n v="27.241199999999996"/>
  </r>
  <r>
    <n v="7640"/>
    <s v="CA-2017-104885"/>
    <x v="580"/>
    <x v="494"/>
    <x v="1"/>
    <s v="DB-13555"/>
    <s v="Dorothy Badders"/>
    <x v="1"/>
    <s v="United States"/>
    <s v="Newark"/>
    <x v="13"/>
    <n v="19711"/>
    <x v="3"/>
    <s v="FUR-BO-10003660"/>
    <x v="0"/>
    <x v="0"/>
    <s v="Bush Cubix Collection Bookcases, Fully Assembled"/>
    <n v="441.96"/>
    <n v="2"/>
    <n v="0"/>
    <n v="101.6508"/>
  </r>
  <r>
    <n v="7641"/>
    <s v="CA-2017-104885"/>
    <x v="580"/>
    <x v="494"/>
    <x v="1"/>
    <s v="DB-13555"/>
    <s v="Dorothy Badders"/>
    <x v="1"/>
    <s v="United States"/>
    <s v="Newark"/>
    <x v="13"/>
    <n v="19711"/>
    <x v="3"/>
    <s v="OFF-PA-10002764"/>
    <x v="1"/>
    <x v="10"/>
    <s v="Easy-staple paper"/>
    <n v="68.039999999999992"/>
    <n v="6"/>
    <n v="0"/>
    <n v="33.339599999999997"/>
  </r>
  <r>
    <n v="7642"/>
    <s v="US-2016-157490"/>
    <x v="1099"/>
    <x v="1194"/>
    <x v="2"/>
    <s v="LB-16795"/>
    <s v="Laurel Beltran"/>
    <x v="2"/>
    <s v="United States"/>
    <s v="Pueblo"/>
    <x v="22"/>
    <n v="81001"/>
    <x v="1"/>
    <s v="TEC-MA-10001695"/>
    <x v="2"/>
    <x v="15"/>
    <s v="Zebra GK420t Direct Thermal/Thermal Transfer Printer"/>
    <n v="703.71"/>
    <n v="6"/>
    <n v="0.7"/>
    <n v="-938.28"/>
  </r>
  <r>
    <n v="7643"/>
    <s v="US-2016-157490"/>
    <x v="1099"/>
    <x v="1194"/>
    <x v="2"/>
    <s v="LB-16795"/>
    <s v="Laurel Beltran"/>
    <x v="2"/>
    <s v="United States"/>
    <s v="Pueblo"/>
    <x v="22"/>
    <n v="81001"/>
    <x v="1"/>
    <s v="OFF-BI-10002824"/>
    <x v="1"/>
    <x v="8"/>
    <s v="Recycled Easel Ring Binders"/>
    <n v="17.904000000000003"/>
    <n v="4"/>
    <n v="0.7"/>
    <n v="-14.920000000000002"/>
  </r>
  <r>
    <n v="7644"/>
    <s v="US-2016-157490"/>
    <x v="1099"/>
    <x v="1194"/>
    <x v="2"/>
    <s v="LB-16795"/>
    <s v="Laurel Beltran"/>
    <x v="2"/>
    <s v="United States"/>
    <s v="Pueblo"/>
    <x v="22"/>
    <n v="81001"/>
    <x v="1"/>
    <s v="OFF-BI-10002571"/>
    <x v="1"/>
    <x v="8"/>
    <s v="Avery Framed View Binder, EZD Ring (Locking), Navy, 1 1/2&quot;"/>
    <n v="11.976000000000003"/>
    <n v="4"/>
    <n v="0.7"/>
    <n v="-9.1815999999999995"/>
  </r>
  <r>
    <n v="7645"/>
    <s v="US-2016-157490"/>
    <x v="1099"/>
    <x v="1194"/>
    <x v="2"/>
    <s v="LB-16795"/>
    <s v="Laurel Beltran"/>
    <x v="2"/>
    <s v="United States"/>
    <s v="Pueblo"/>
    <x v="22"/>
    <n v="81001"/>
    <x v="1"/>
    <s v="TEC-AC-10001553"/>
    <x v="2"/>
    <x v="11"/>
    <s v="Memorex 25GB 6X Branded Blu-Ray Recordable Disc, 15/Pack"/>
    <n v="67.959999999999994"/>
    <n v="5"/>
    <n v="0.2"/>
    <n v="0.84950000000000259"/>
  </r>
  <r>
    <n v="7646"/>
    <s v="CA-2015-161452"/>
    <x v="57"/>
    <x v="1091"/>
    <x v="1"/>
    <s v="CA-11965"/>
    <s v="Carol Adams"/>
    <x v="1"/>
    <s v="United States"/>
    <s v="Los Angeles"/>
    <x v="1"/>
    <n v="90036"/>
    <x v="1"/>
    <s v="FUR-CH-10003973"/>
    <x v="0"/>
    <x v="1"/>
    <s v="GuestStacker Chair with Chrome Finish Legs"/>
    <n v="892.22400000000005"/>
    <n v="3"/>
    <n v="0.2"/>
    <n v="89.222400000000022"/>
  </r>
  <r>
    <n v="7647"/>
    <s v="US-2014-115196"/>
    <x v="340"/>
    <x v="178"/>
    <x v="1"/>
    <s v="DL-12925"/>
    <s v="Daniel Lacy"/>
    <x v="0"/>
    <s v="United States"/>
    <s v="Greenville"/>
    <x v="3"/>
    <n v="27834"/>
    <x v="0"/>
    <s v="TEC-MA-10002073"/>
    <x v="2"/>
    <x v="15"/>
    <s v="3D Systems Cube Printer, 2nd Generation, White"/>
    <n v="1299.99"/>
    <n v="2"/>
    <n v="0.5"/>
    <n v="-571.99559999999997"/>
  </r>
  <r>
    <n v="7648"/>
    <s v="CA-2016-138968"/>
    <x v="543"/>
    <x v="67"/>
    <x v="2"/>
    <s v="FC-14335"/>
    <s v="Fred Chung"/>
    <x v="1"/>
    <s v="United States"/>
    <s v="San Francisco"/>
    <x v="1"/>
    <n v="94110"/>
    <x v="1"/>
    <s v="OFF-BI-10003529"/>
    <x v="1"/>
    <x v="8"/>
    <s v="Avery Round Ring Poly Binders"/>
    <n v="4.5439999999999996"/>
    <n v="2"/>
    <n v="0.2"/>
    <n v="1.6472"/>
  </r>
  <r>
    <n v="7649"/>
    <s v="CA-2016-138968"/>
    <x v="543"/>
    <x v="67"/>
    <x v="2"/>
    <s v="FC-14335"/>
    <s v="Fred Chung"/>
    <x v="1"/>
    <s v="United States"/>
    <s v="San Francisco"/>
    <x v="1"/>
    <n v="94110"/>
    <x v="1"/>
    <s v="FUR-CH-10000309"/>
    <x v="0"/>
    <x v="1"/>
    <s v="Global Comet Stacking Arm Chair"/>
    <n v="1352.0320000000002"/>
    <n v="4"/>
    <n v="0.2"/>
    <n v="84.501999999999953"/>
  </r>
  <r>
    <n v="7650"/>
    <s v="CA-2015-101889"/>
    <x v="17"/>
    <x v="16"/>
    <x v="1"/>
    <s v="DB-13120"/>
    <s v="David Bremer"/>
    <x v="1"/>
    <s v="United States"/>
    <s v="Marion"/>
    <x v="24"/>
    <n v="43302"/>
    <x v="3"/>
    <s v="FUR-TA-10004154"/>
    <x v="0"/>
    <x v="3"/>
    <s v="Riverside Furniture Oval Coffee Table, Oval End Table, End Table with Drawer"/>
    <n v="1548.9900000000002"/>
    <n v="9"/>
    <n v="0.4"/>
    <n v="-464.69700000000012"/>
  </r>
  <r>
    <n v="7651"/>
    <s v="CA-2015-101889"/>
    <x v="17"/>
    <x v="16"/>
    <x v="1"/>
    <s v="DB-13120"/>
    <s v="David Bremer"/>
    <x v="1"/>
    <s v="United States"/>
    <s v="Marion"/>
    <x v="24"/>
    <n v="43302"/>
    <x v="3"/>
    <s v="OFF-EN-10003286"/>
    <x v="1"/>
    <x v="12"/>
    <s v="Staple envelope"/>
    <n v="19.872"/>
    <n v="3"/>
    <n v="0.2"/>
    <n v="6.7067999999999977"/>
  </r>
  <r>
    <n v="7652"/>
    <s v="CA-2017-110821"/>
    <x v="783"/>
    <x v="527"/>
    <x v="2"/>
    <s v="CK-12205"/>
    <s v="Chloris Kastensmidt"/>
    <x v="0"/>
    <s v="United States"/>
    <s v="Dallas"/>
    <x v="5"/>
    <n v="75081"/>
    <x v="2"/>
    <s v="TEC-AC-10001552"/>
    <x v="2"/>
    <x v="11"/>
    <s v="Logitech K350 2.4Ghz Wireless Keyboard"/>
    <n v="119.44800000000001"/>
    <n v="3"/>
    <n v="0.2"/>
    <n v="-13.437900000000006"/>
  </r>
  <r>
    <n v="7653"/>
    <s v="CA-2017-110821"/>
    <x v="783"/>
    <x v="527"/>
    <x v="2"/>
    <s v="CK-12205"/>
    <s v="Chloris Kastensmidt"/>
    <x v="0"/>
    <s v="United States"/>
    <s v="Dallas"/>
    <x v="5"/>
    <n v="75081"/>
    <x v="2"/>
    <s v="OFF-ST-10002790"/>
    <x v="1"/>
    <x v="4"/>
    <s v="Safco Industrial Shelving"/>
    <n v="118.16"/>
    <n v="2"/>
    <n v="0.2"/>
    <n v="-25.108999999999988"/>
  </r>
  <r>
    <n v="7654"/>
    <s v="CA-2015-121552"/>
    <x v="204"/>
    <x v="581"/>
    <x v="1"/>
    <s v="FW-14395"/>
    <s v="Fred Wasserman"/>
    <x v="1"/>
    <s v="United States"/>
    <s v="Huntsville"/>
    <x v="19"/>
    <n v="35810"/>
    <x v="0"/>
    <s v="OFF-AR-10003217"/>
    <x v="1"/>
    <x v="6"/>
    <s v="Newell 316"/>
    <n v="19.559999999999999"/>
    <n v="4"/>
    <n v="0"/>
    <n v="5.4768000000000008"/>
  </r>
  <r>
    <n v="7655"/>
    <s v="CA-2015-107685"/>
    <x v="672"/>
    <x v="156"/>
    <x v="0"/>
    <s v="JM-15865"/>
    <s v="John Murray"/>
    <x v="0"/>
    <s v="United States"/>
    <s v="Las Vegas"/>
    <x v="33"/>
    <n v="89115"/>
    <x v="1"/>
    <s v="FUR-FU-10002813"/>
    <x v="0"/>
    <x v="5"/>
    <s v="DAX Contemporary Wood Frame with Silver Metal Mat, Desktop, 11 x 14 Size"/>
    <n v="80.959999999999994"/>
    <n v="4"/>
    <n v="0"/>
    <n v="29.145599999999995"/>
  </r>
  <r>
    <n v="7656"/>
    <s v="CA-2015-107685"/>
    <x v="672"/>
    <x v="156"/>
    <x v="0"/>
    <s v="JM-15865"/>
    <s v="John Murray"/>
    <x v="0"/>
    <s v="United States"/>
    <s v="Las Vegas"/>
    <x v="33"/>
    <n v="89115"/>
    <x v="1"/>
    <s v="OFF-PA-10003848"/>
    <x v="1"/>
    <x v="10"/>
    <s v="Xerox 1997"/>
    <n v="25.92"/>
    <n v="4"/>
    <n v="0"/>
    <n v="12.441600000000001"/>
  </r>
  <r>
    <n v="7657"/>
    <s v="US-2014-120740"/>
    <x v="1166"/>
    <x v="977"/>
    <x v="3"/>
    <s v="PS-18970"/>
    <s v="Paul Stevenson"/>
    <x v="2"/>
    <s v="United States"/>
    <s v="Los Angeles"/>
    <x v="1"/>
    <n v="90049"/>
    <x v="1"/>
    <s v="OFF-AP-10000240"/>
    <x v="1"/>
    <x v="9"/>
    <s v="Belkin F9G930V10-GRY 9 Outlet Surge"/>
    <n v="106.96"/>
    <n v="2"/>
    <n v="0"/>
    <n v="31.018399999999986"/>
  </r>
  <r>
    <n v="7658"/>
    <s v="US-2014-120740"/>
    <x v="1166"/>
    <x v="977"/>
    <x v="3"/>
    <s v="PS-18970"/>
    <s v="Paul Stevenson"/>
    <x v="2"/>
    <s v="United States"/>
    <s v="Los Angeles"/>
    <x v="1"/>
    <n v="90049"/>
    <x v="1"/>
    <s v="FUR-FU-10004091"/>
    <x v="0"/>
    <x v="5"/>
    <s v="Howard Miller 13&quot; Diameter Goldtone Round Wall Clock"/>
    <n v="187.76"/>
    <n v="4"/>
    <n v="0"/>
    <n v="76.9816"/>
  </r>
  <r>
    <n v="7659"/>
    <s v="CA-2017-155740"/>
    <x v="245"/>
    <x v="641"/>
    <x v="2"/>
    <s v="TC-21475"/>
    <s v="Tony Chapman"/>
    <x v="2"/>
    <s v="United States"/>
    <s v="Lakewood"/>
    <x v="24"/>
    <n v="44107"/>
    <x v="3"/>
    <s v="OFF-BI-10001071"/>
    <x v="1"/>
    <x v="8"/>
    <s v="GBC ProClick Punch Binding System"/>
    <n v="76.77600000000001"/>
    <n v="4"/>
    <n v="0.7"/>
    <n v="-53.743199999999973"/>
  </r>
  <r>
    <n v="7660"/>
    <s v="CA-2017-146493"/>
    <x v="702"/>
    <x v="742"/>
    <x v="1"/>
    <s v="CV-12805"/>
    <s v="Cynthia Voltz"/>
    <x v="1"/>
    <s v="United States"/>
    <s v="Fremont"/>
    <x v="8"/>
    <n v="68025"/>
    <x v="2"/>
    <s v="OFF-BI-10003676"/>
    <x v="1"/>
    <x v="8"/>
    <s v="GBC Standard Recycled Report Covers, Clear Plastic Sheets"/>
    <n v="53.9"/>
    <n v="5"/>
    <n v="0"/>
    <n v="25.871999999999996"/>
  </r>
  <r>
    <n v="7661"/>
    <s v="CA-2014-105417"/>
    <x v="1167"/>
    <x v="614"/>
    <x v="1"/>
    <s v="VS-21820"/>
    <s v="Vivek Sundaresam"/>
    <x v="0"/>
    <s v="United States"/>
    <s v="Huntsville"/>
    <x v="5"/>
    <n v="77340"/>
    <x v="2"/>
    <s v="FUR-FU-10004864"/>
    <x v="0"/>
    <x v="5"/>
    <s v="Howard Miller 14-1/2&quot; Diameter Chrome Round Wall Clock"/>
    <n v="76.728000000000009"/>
    <n v="3"/>
    <n v="0.6"/>
    <n v="-53.709599999999988"/>
  </r>
  <r>
    <n v="7662"/>
    <s v="CA-2014-105417"/>
    <x v="1167"/>
    <x v="614"/>
    <x v="1"/>
    <s v="VS-21820"/>
    <s v="Vivek Sundaresam"/>
    <x v="0"/>
    <s v="United States"/>
    <s v="Huntsville"/>
    <x v="5"/>
    <n v="77340"/>
    <x v="2"/>
    <s v="OFF-BI-10003708"/>
    <x v="1"/>
    <x v="8"/>
    <s v="Acco Four Pocket Poly Ring Binder with Label Holder, Smoke, 1&quot;"/>
    <n v="10.429999999999998"/>
    <n v="7"/>
    <n v="0.8"/>
    <n v="-18.252500000000005"/>
  </r>
  <r>
    <n v="7663"/>
    <s v="US-2017-141509"/>
    <x v="365"/>
    <x v="147"/>
    <x v="2"/>
    <s v="SC-20575"/>
    <s v="Sonia Cooley"/>
    <x v="0"/>
    <s v="United States"/>
    <s v="Los Angeles"/>
    <x v="1"/>
    <n v="90036"/>
    <x v="1"/>
    <s v="OFF-AR-10002067"/>
    <x v="1"/>
    <x v="6"/>
    <s v="Newell 334"/>
    <n v="99.2"/>
    <n v="5"/>
    <n v="0"/>
    <n v="25.792000000000002"/>
  </r>
  <r>
    <n v="7664"/>
    <s v="CA-2017-139493"/>
    <x v="1168"/>
    <x v="184"/>
    <x v="1"/>
    <s v="SG-20605"/>
    <s v="Speros Goranitis"/>
    <x v="0"/>
    <s v="United States"/>
    <s v="Asheville"/>
    <x v="3"/>
    <n v="28806"/>
    <x v="0"/>
    <s v="OFF-AR-10003158"/>
    <x v="1"/>
    <x v="6"/>
    <s v="Fluorescent Highlighters by Dixon"/>
    <n v="15.920000000000002"/>
    <n v="5"/>
    <n v="0.2"/>
    <n v="2.7859999999999978"/>
  </r>
  <r>
    <n v="7665"/>
    <s v="CA-2014-151967"/>
    <x v="68"/>
    <x v="1190"/>
    <x v="1"/>
    <s v="NB-18580"/>
    <s v="Nicole Brennan"/>
    <x v="1"/>
    <s v="United States"/>
    <s v="Bossier City"/>
    <x v="28"/>
    <n v="71111"/>
    <x v="0"/>
    <s v="FUR-FU-10000193"/>
    <x v="0"/>
    <x v="5"/>
    <s v="Tenex Chairmats For Use with Hard Floors"/>
    <n v="129.91999999999999"/>
    <n v="4"/>
    <n v="0"/>
    <n v="10.393599999999992"/>
  </r>
  <r>
    <n v="7666"/>
    <s v="US-2016-140158"/>
    <x v="964"/>
    <x v="389"/>
    <x v="1"/>
    <s v="DR-12940"/>
    <s v="Daniel Raglin"/>
    <x v="2"/>
    <s v="United States"/>
    <s v="Providence"/>
    <x v="34"/>
    <n v="2908"/>
    <x v="3"/>
    <s v="OFF-BI-10000977"/>
    <x v="1"/>
    <x v="8"/>
    <s v="Ibico Plastic Spiral Binding Combs"/>
    <n v="30.4"/>
    <n v="1"/>
    <n v="0"/>
    <n v="13.983999999999998"/>
  </r>
  <r>
    <n v="7667"/>
    <s v="US-2016-140158"/>
    <x v="964"/>
    <x v="389"/>
    <x v="1"/>
    <s v="DR-12940"/>
    <s v="Daniel Raglin"/>
    <x v="2"/>
    <s v="United States"/>
    <s v="Providence"/>
    <x v="34"/>
    <n v="2908"/>
    <x v="3"/>
    <s v="TEC-CO-10001449"/>
    <x v="2"/>
    <x v="16"/>
    <s v="Hewlett Packard LaserJet 3310 Copier"/>
    <n v="5399.91"/>
    <n v="9"/>
    <n v="0"/>
    <n v="2591.9567999999999"/>
  </r>
  <r>
    <n v="7668"/>
    <s v="US-2016-140158"/>
    <x v="964"/>
    <x v="389"/>
    <x v="1"/>
    <s v="DR-12940"/>
    <s v="Daniel Raglin"/>
    <x v="2"/>
    <s v="United States"/>
    <s v="Providence"/>
    <x v="34"/>
    <n v="2908"/>
    <x v="3"/>
    <s v="OFF-ST-10000136"/>
    <x v="1"/>
    <x v="4"/>
    <s v="Letter Size File"/>
    <n v="119.10000000000001"/>
    <n v="3"/>
    <n v="0"/>
    <n v="34.538999999999994"/>
  </r>
  <r>
    <n v="7669"/>
    <s v="CA-2015-130974"/>
    <x v="154"/>
    <x v="699"/>
    <x v="0"/>
    <s v="MA-17560"/>
    <s v="Matt Abelman"/>
    <x v="2"/>
    <s v="United States"/>
    <s v="Everett"/>
    <x v="31"/>
    <n v="2149"/>
    <x v="3"/>
    <s v="OFF-PA-10000743"/>
    <x v="1"/>
    <x v="10"/>
    <s v="Xerox 1977"/>
    <n v="40.08"/>
    <n v="6"/>
    <n v="0"/>
    <n v="19.238399999999999"/>
  </r>
  <r>
    <n v="7670"/>
    <s v="CA-2015-130974"/>
    <x v="154"/>
    <x v="699"/>
    <x v="0"/>
    <s v="MA-17560"/>
    <s v="Matt Abelman"/>
    <x v="2"/>
    <s v="United States"/>
    <s v="Everett"/>
    <x v="31"/>
    <n v="2149"/>
    <x v="3"/>
    <s v="OFF-PA-10001019"/>
    <x v="1"/>
    <x v="10"/>
    <s v="Xerox 1884"/>
    <n v="59.94"/>
    <n v="3"/>
    <n v="0"/>
    <n v="28.171799999999998"/>
  </r>
  <r>
    <n v="7671"/>
    <s v="CA-2015-130974"/>
    <x v="154"/>
    <x v="699"/>
    <x v="0"/>
    <s v="MA-17560"/>
    <s v="Matt Abelman"/>
    <x v="2"/>
    <s v="United States"/>
    <s v="Everett"/>
    <x v="31"/>
    <n v="2149"/>
    <x v="3"/>
    <s v="TEC-AC-10003095"/>
    <x v="2"/>
    <x v="11"/>
    <s v="Logitech G35 7.1-Channel Surround Sound Headset"/>
    <n v="259.98"/>
    <n v="2"/>
    <n v="0"/>
    <n v="88.393200000000007"/>
  </r>
  <r>
    <n v="7672"/>
    <s v="CA-2015-130974"/>
    <x v="154"/>
    <x v="699"/>
    <x v="0"/>
    <s v="MA-17560"/>
    <s v="Matt Abelman"/>
    <x v="2"/>
    <s v="United States"/>
    <s v="Everett"/>
    <x v="31"/>
    <n v="2149"/>
    <x v="3"/>
    <s v="FUR-BO-10002916"/>
    <x v="0"/>
    <x v="0"/>
    <s v="Rush Hierlooms Collection 1&quot; Thick Stackable Bookcases"/>
    <n v="170.98"/>
    <n v="1"/>
    <n v="0"/>
    <n v="32.486199999999997"/>
  </r>
  <r>
    <n v="7673"/>
    <s v="CA-2015-130974"/>
    <x v="154"/>
    <x v="699"/>
    <x v="0"/>
    <s v="MA-17560"/>
    <s v="Matt Abelman"/>
    <x v="2"/>
    <s v="United States"/>
    <s v="Everett"/>
    <x v="31"/>
    <n v="2149"/>
    <x v="3"/>
    <s v="FUR-FU-10002506"/>
    <x v="0"/>
    <x v="5"/>
    <s v="Tensor &quot;Hersey Kiss&quot; Styled Floor Lamp"/>
    <n v="38.97"/>
    <n v="3"/>
    <n v="0"/>
    <n v="4.6763999999999992"/>
  </r>
  <r>
    <n v="7674"/>
    <s v="CA-2015-130974"/>
    <x v="154"/>
    <x v="699"/>
    <x v="0"/>
    <s v="MA-17560"/>
    <s v="Matt Abelman"/>
    <x v="2"/>
    <s v="United States"/>
    <s v="Everett"/>
    <x v="31"/>
    <n v="2149"/>
    <x v="3"/>
    <s v="OFF-PA-10003823"/>
    <x v="1"/>
    <x v="10"/>
    <s v="Xerox 197"/>
    <n v="154.9"/>
    <n v="5"/>
    <n v="0"/>
    <n v="69.704999999999998"/>
  </r>
  <r>
    <n v="7675"/>
    <s v="CA-2015-130974"/>
    <x v="154"/>
    <x v="699"/>
    <x v="0"/>
    <s v="MA-17560"/>
    <s v="Matt Abelman"/>
    <x v="2"/>
    <s v="United States"/>
    <s v="Everett"/>
    <x v="31"/>
    <n v="2149"/>
    <x v="3"/>
    <s v="FUR-TA-10004619"/>
    <x v="0"/>
    <x v="3"/>
    <s v="Hon Non-Folding Utility Tables"/>
    <n v="446.06799999999998"/>
    <n v="4"/>
    <n v="0.3"/>
    <n v="0"/>
  </r>
  <r>
    <n v="7676"/>
    <s v="CA-2017-133487"/>
    <x v="636"/>
    <x v="510"/>
    <x v="0"/>
    <s v="TS-21655"/>
    <s v="Trudy Schmidt"/>
    <x v="0"/>
    <s v="United States"/>
    <s v="Rancho Cucamonga"/>
    <x v="1"/>
    <n v="91730"/>
    <x v="1"/>
    <s v="OFF-AP-10001271"/>
    <x v="1"/>
    <x v="9"/>
    <s v="Eureka The Boss Cordless Rechargeable Stick Vac"/>
    <n v="152.94"/>
    <n v="3"/>
    <n v="0"/>
    <n v="41.293800000000005"/>
  </r>
  <r>
    <n v="7677"/>
    <s v="CA-2014-142951"/>
    <x v="1169"/>
    <x v="508"/>
    <x v="3"/>
    <s v="JG-15115"/>
    <s v="Jack Garza"/>
    <x v="0"/>
    <s v="United States"/>
    <s v="Charlotte"/>
    <x v="3"/>
    <n v="28205"/>
    <x v="0"/>
    <s v="TEC-AC-10002331"/>
    <x v="2"/>
    <x v="11"/>
    <s v="Maxell 74 Minute CDR, 10/Pack"/>
    <n v="23.472000000000001"/>
    <n v="3"/>
    <n v="0.2"/>
    <n v="4.9877999999999982"/>
  </r>
  <r>
    <n v="7678"/>
    <s v="CA-2014-133592"/>
    <x v="520"/>
    <x v="1263"/>
    <x v="1"/>
    <s v="KM-16375"/>
    <s v="Katherine Murray"/>
    <x v="2"/>
    <s v="United States"/>
    <s v="Providence"/>
    <x v="34"/>
    <n v="2908"/>
    <x v="3"/>
    <s v="OFF-PA-10003228"/>
    <x v="1"/>
    <x v="10"/>
    <s v="Xerox 1917"/>
    <n v="195.64"/>
    <n v="4"/>
    <n v="0"/>
    <n v="91.950799999999987"/>
  </r>
  <r>
    <n v="7679"/>
    <s v="CA-2014-133592"/>
    <x v="520"/>
    <x v="1263"/>
    <x v="1"/>
    <s v="KM-16375"/>
    <s v="Katherine Murray"/>
    <x v="2"/>
    <s v="United States"/>
    <s v="Providence"/>
    <x v="34"/>
    <n v="2908"/>
    <x v="3"/>
    <s v="OFF-PA-10002586"/>
    <x v="1"/>
    <x v="10"/>
    <s v="Xerox 1970"/>
    <n v="14.940000000000001"/>
    <n v="3"/>
    <n v="0"/>
    <n v="7.0218000000000007"/>
  </r>
  <r>
    <n v="7680"/>
    <s v="CA-2014-133592"/>
    <x v="520"/>
    <x v="1263"/>
    <x v="1"/>
    <s v="KM-16375"/>
    <s v="Katherine Murray"/>
    <x v="2"/>
    <s v="United States"/>
    <s v="Providence"/>
    <x v="34"/>
    <n v="2908"/>
    <x v="3"/>
    <s v="TEC-AC-10002049"/>
    <x v="2"/>
    <x v="11"/>
    <s v="Plantronics Savi W720 Multi-Device Wireless Headset System"/>
    <n v="1687.8"/>
    <n v="4"/>
    <n v="0"/>
    <n v="742.63200000000006"/>
  </r>
  <r>
    <n v="7681"/>
    <s v="CA-2014-133592"/>
    <x v="520"/>
    <x v="1263"/>
    <x v="1"/>
    <s v="KM-16375"/>
    <s v="Katherine Murray"/>
    <x v="2"/>
    <s v="United States"/>
    <s v="Providence"/>
    <x v="34"/>
    <n v="2908"/>
    <x v="3"/>
    <s v="FUR-BO-10000362"/>
    <x v="0"/>
    <x v="0"/>
    <s v="Sauder Inglewood Library Bookcases"/>
    <n v="341.96"/>
    <n v="2"/>
    <n v="0"/>
    <n v="78.650800000000004"/>
  </r>
  <r>
    <n v="7682"/>
    <s v="CA-2014-133592"/>
    <x v="520"/>
    <x v="1263"/>
    <x v="1"/>
    <s v="KM-16375"/>
    <s v="Katherine Murray"/>
    <x v="2"/>
    <s v="United States"/>
    <s v="Providence"/>
    <x v="34"/>
    <n v="2908"/>
    <x v="3"/>
    <s v="FUR-CH-10004218"/>
    <x v="0"/>
    <x v="1"/>
    <s v="Global Fabric Manager's Chair, Dark Gray"/>
    <n v="605.88"/>
    <n v="6"/>
    <n v="0"/>
    <n v="151.47000000000003"/>
  </r>
  <r>
    <n v="7683"/>
    <s v="CA-2015-120782"/>
    <x v="152"/>
    <x v="1264"/>
    <x v="2"/>
    <s v="SD-20485"/>
    <s v="Shirley Daniels"/>
    <x v="2"/>
    <s v="United States"/>
    <s v="Midland"/>
    <x v="12"/>
    <n v="48640"/>
    <x v="2"/>
    <s v="OFF-AP-10003779"/>
    <x v="1"/>
    <x v="9"/>
    <s v="Kensington 7 Outlet MasterPiece Power Center with Fax/Phone Line Protection"/>
    <n v="186.732"/>
    <n v="1"/>
    <n v="0.1"/>
    <n v="41.495999999999967"/>
  </r>
  <r>
    <n v="7684"/>
    <s v="CA-2015-120782"/>
    <x v="152"/>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x v="1265"/>
    <x v="1"/>
    <s v="TT-21070"/>
    <s v="Ted Trevino"/>
    <x v="0"/>
    <s v="United States"/>
    <s v="Rochester"/>
    <x v="15"/>
    <n v="14609"/>
    <x v="3"/>
    <s v="OFF-BI-10002897"/>
    <x v="1"/>
    <x v="8"/>
    <s v="Black Avery Memo-Size 3-Ring Binder, 5 1/2&quot; x 8 1/2&quot;"/>
    <n v="26.423999999999999"/>
    <n v="9"/>
    <n v="0.2"/>
    <n v="9.5786999999999995"/>
  </r>
  <r>
    <n v="7686"/>
    <s v="CA-2015-116876"/>
    <x v="966"/>
    <x v="1265"/>
    <x v="1"/>
    <s v="TT-21070"/>
    <s v="Ted Trevino"/>
    <x v="0"/>
    <s v="United States"/>
    <s v="Rochester"/>
    <x v="15"/>
    <n v="14609"/>
    <x v="3"/>
    <s v="TEC-PH-10002584"/>
    <x v="2"/>
    <x v="7"/>
    <s v="Samsung Galaxy S4"/>
    <n v="625.99"/>
    <n v="1"/>
    <n v="0"/>
    <n v="187.79699999999997"/>
  </r>
  <r>
    <n v="7687"/>
    <s v="CA-2016-169838"/>
    <x v="881"/>
    <x v="533"/>
    <x v="1"/>
    <s v="BB-11545"/>
    <s v="Brenda Bowman"/>
    <x v="1"/>
    <s v="United States"/>
    <s v="Jackson"/>
    <x v="12"/>
    <n v="49201"/>
    <x v="2"/>
    <s v="FUR-TA-10001095"/>
    <x v="0"/>
    <x v="3"/>
    <s v="Chromcraft Round Conference Tables"/>
    <n v="1568.61"/>
    <n v="9"/>
    <n v="0"/>
    <n v="329.40809999999999"/>
  </r>
  <r>
    <n v="7688"/>
    <s v="CA-2016-169838"/>
    <x v="881"/>
    <x v="533"/>
    <x v="1"/>
    <s v="BB-11545"/>
    <s v="Brenda Bowman"/>
    <x v="1"/>
    <s v="United States"/>
    <s v="Jackson"/>
    <x v="12"/>
    <n v="49201"/>
    <x v="2"/>
    <s v="OFF-BI-10004002"/>
    <x v="1"/>
    <x v="8"/>
    <s v="Wilson Jones International Size A4 Ring Binders"/>
    <n v="17.3"/>
    <n v="1"/>
    <n v="0"/>
    <n v="8.3040000000000003"/>
  </r>
  <r>
    <n v="7689"/>
    <s v="CA-2016-169838"/>
    <x v="881"/>
    <x v="533"/>
    <x v="1"/>
    <s v="BB-11545"/>
    <s v="Brenda Bowman"/>
    <x v="1"/>
    <s v="United States"/>
    <s v="Jackson"/>
    <x v="12"/>
    <n v="49201"/>
    <x v="2"/>
    <s v="TEC-AC-10004518"/>
    <x v="2"/>
    <x v="11"/>
    <s v="Memorex Mini Travel Drive 32 GB USB 2.0 Flash Drive"/>
    <n v="160"/>
    <n v="8"/>
    <n v="0"/>
    <n v="62.400000000000006"/>
  </r>
  <r>
    <n v="7690"/>
    <s v="US-2017-128951"/>
    <x v="663"/>
    <x v="1089"/>
    <x v="2"/>
    <s v="RS-19420"/>
    <s v="Ricardo Sperren"/>
    <x v="1"/>
    <s v="United States"/>
    <s v="Suffolk"/>
    <x v="17"/>
    <n v="23434"/>
    <x v="0"/>
    <s v="OFF-AP-10002191"/>
    <x v="1"/>
    <x v="9"/>
    <s v="Belkin 8 Outlet SurgeMaster II Gold Surge Protector"/>
    <n v="179.94"/>
    <n v="3"/>
    <n v="0"/>
    <n v="50.383200000000009"/>
  </r>
  <r>
    <n v="7691"/>
    <s v="US-2017-128951"/>
    <x v="663"/>
    <x v="1089"/>
    <x v="2"/>
    <s v="RS-19420"/>
    <s v="Ricardo Sperren"/>
    <x v="1"/>
    <s v="United States"/>
    <s v="Suffolk"/>
    <x v="17"/>
    <n v="23434"/>
    <x v="0"/>
    <s v="FUR-TA-10004575"/>
    <x v="0"/>
    <x v="3"/>
    <s v="Hon 5100 Series Wood Tables"/>
    <n v="872.94"/>
    <n v="3"/>
    <n v="0"/>
    <n v="157.12919999999997"/>
  </r>
  <r>
    <n v="7692"/>
    <s v="US-2017-128951"/>
    <x v="663"/>
    <x v="1089"/>
    <x v="2"/>
    <s v="RS-19420"/>
    <s v="Ricardo Sperren"/>
    <x v="1"/>
    <s v="United States"/>
    <s v="Suffolk"/>
    <x v="17"/>
    <n v="23434"/>
    <x v="0"/>
    <s v="OFF-PA-10003177"/>
    <x v="1"/>
    <x v="10"/>
    <s v="Xerox 1999"/>
    <n v="12.96"/>
    <n v="2"/>
    <n v="0"/>
    <n v="6.2208000000000006"/>
  </r>
  <r>
    <n v="7693"/>
    <s v="CA-2014-102330"/>
    <x v="282"/>
    <x v="752"/>
    <x v="1"/>
    <s v="AI-10855"/>
    <s v="Arianne Irving"/>
    <x v="0"/>
    <s v="United States"/>
    <s v="Brentwood"/>
    <x v="1"/>
    <n v="94513"/>
    <x v="1"/>
    <s v="OFF-LA-10003923"/>
    <x v="1"/>
    <x v="2"/>
    <s v="Alphabetical Labels for Top Tab Filing"/>
    <n v="88.800000000000011"/>
    <n v="6"/>
    <n v="0"/>
    <n v="44.400000000000006"/>
  </r>
  <r>
    <n v="7694"/>
    <s v="CA-2014-102330"/>
    <x v="282"/>
    <x v="752"/>
    <x v="1"/>
    <s v="AI-10855"/>
    <s v="Arianne Irving"/>
    <x v="0"/>
    <s v="United States"/>
    <s v="Brentwood"/>
    <x v="1"/>
    <n v="94513"/>
    <x v="1"/>
    <s v="TEC-PH-10001051"/>
    <x v="2"/>
    <x v="7"/>
    <s v="HTC One"/>
    <n v="319.96800000000002"/>
    <n v="4"/>
    <n v="0.2"/>
    <n v="35.996399999999952"/>
  </r>
  <r>
    <n v="7695"/>
    <s v="CA-2016-118899"/>
    <x v="554"/>
    <x v="298"/>
    <x v="3"/>
    <s v="MC-17275"/>
    <s v="Marc Crier"/>
    <x v="0"/>
    <s v="United States"/>
    <s v="Seattle"/>
    <x v="4"/>
    <n v="98103"/>
    <x v="1"/>
    <s v="FUR-CH-10004754"/>
    <x v="0"/>
    <x v="1"/>
    <s v="Global Stack Chair with Arms, Black"/>
    <n v="167.88800000000001"/>
    <n v="7"/>
    <n v="0.2"/>
    <n v="14.690199999999997"/>
  </r>
  <r>
    <n v="7696"/>
    <s v="CA-2017-107958"/>
    <x v="117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x v="162"/>
    <x v="2"/>
    <s v="AH-10120"/>
    <s v="Adrian Hane"/>
    <x v="2"/>
    <s v="United States"/>
    <s v="Houston"/>
    <x v="5"/>
    <n v="77036"/>
    <x v="2"/>
    <s v="OFF-BI-10001787"/>
    <x v="1"/>
    <x v="8"/>
    <s v="Wilson Jones Four-Pocket Poly Binders"/>
    <n v="5.2319999999999984"/>
    <n v="4"/>
    <n v="0.8"/>
    <n v="-8.1096000000000004"/>
  </r>
  <r>
    <n v="7698"/>
    <s v="CA-2017-151799"/>
    <x v="817"/>
    <x v="867"/>
    <x v="1"/>
    <s v="BF-11170"/>
    <s v="Ben Ferrer"/>
    <x v="2"/>
    <s v="United States"/>
    <s v="Lawrence"/>
    <x v="31"/>
    <n v="1841"/>
    <x v="3"/>
    <s v="TEC-CO-10002313"/>
    <x v="2"/>
    <x v="16"/>
    <s v="Canon PC1080F Personal Copier"/>
    <n v="1199.98"/>
    <n v="2"/>
    <n v="0"/>
    <n v="467.99220000000003"/>
  </r>
  <r>
    <n v="7699"/>
    <s v="CA-2017-151799"/>
    <x v="817"/>
    <x v="867"/>
    <x v="1"/>
    <s v="BF-11170"/>
    <s v="Ben Ferrer"/>
    <x v="2"/>
    <s v="United States"/>
    <s v="Lawrence"/>
    <x v="31"/>
    <n v="1841"/>
    <x v="3"/>
    <s v="OFF-ST-10002790"/>
    <x v="1"/>
    <x v="4"/>
    <s v="Safco Industrial Shelving"/>
    <n v="73.849999999999994"/>
    <n v="1"/>
    <n v="0"/>
    <n v="2.2155000000000058"/>
  </r>
  <r>
    <n v="7700"/>
    <s v="CA-2017-151799"/>
    <x v="817"/>
    <x v="867"/>
    <x v="1"/>
    <s v="BF-11170"/>
    <s v="Ben Ferrer"/>
    <x v="2"/>
    <s v="United States"/>
    <s v="Lawrence"/>
    <x v="31"/>
    <n v="1841"/>
    <x v="3"/>
    <s v="OFF-SU-10001664"/>
    <x v="1"/>
    <x v="14"/>
    <s v="Acme Office Executive Series Stainless Steel Trimmers"/>
    <n v="25.71"/>
    <n v="3"/>
    <n v="0"/>
    <n v="6.6846000000000005"/>
  </r>
  <r>
    <n v="7701"/>
    <s v="CA-2017-151799"/>
    <x v="817"/>
    <x v="867"/>
    <x v="1"/>
    <s v="BF-11170"/>
    <s v="Ben Ferrer"/>
    <x v="2"/>
    <s v="United States"/>
    <s v="Lawrence"/>
    <x v="31"/>
    <n v="1841"/>
    <x v="3"/>
    <s v="OFF-FA-10001332"/>
    <x v="1"/>
    <x v="13"/>
    <s v="Acco Banker's Clasps, 5 3/4&quot;-Long"/>
    <n v="17.28"/>
    <n v="6"/>
    <n v="0"/>
    <n v="8.121599999999999"/>
  </r>
  <r>
    <n v="7702"/>
    <s v="CA-2017-151799"/>
    <x v="817"/>
    <x v="867"/>
    <x v="1"/>
    <s v="BF-11170"/>
    <s v="Ben Ferrer"/>
    <x v="2"/>
    <s v="United States"/>
    <s v="Lawrence"/>
    <x v="31"/>
    <n v="1841"/>
    <x v="3"/>
    <s v="FUR-TA-10003473"/>
    <x v="0"/>
    <x v="3"/>
    <s v="Bretford Rectangular Conference Table Tops"/>
    <n v="526.58199999999999"/>
    <n v="2"/>
    <n v="0.3"/>
    <n v="-52.658199999999965"/>
  </r>
  <r>
    <n v="7703"/>
    <s v="CA-2016-114601"/>
    <x v="370"/>
    <x v="48"/>
    <x v="1"/>
    <s v="AA-10480"/>
    <s v="Andrew Allen"/>
    <x v="0"/>
    <s v="United States"/>
    <s v="Detroit"/>
    <x v="12"/>
    <n v="48234"/>
    <x v="2"/>
    <s v="OFF-PA-10000605"/>
    <x v="1"/>
    <x v="10"/>
    <s v="Xerox 1950"/>
    <n v="11.56"/>
    <n v="2"/>
    <n v="0"/>
    <n v="5.6644000000000005"/>
  </r>
  <r>
    <n v="7704"/>
    <s v="CA-2016-114601"/>
    <x v="370"/>
    <x v="48"/>
    <x v="1"/>
    <s v="AA-10480"/>
    <s v="Andrew Allen"/>
    <x v="0"/>
    <s v="United States"/>
    <s v="Detroit"/>
    <x v="12"/>
    <n v="48234"/>
    <x v="2"/>
    <s v="TEC-PH-10002170"/>
    <x v="2"/>
    <x v="7"/>
    <s v="ClearSounds CSC500 Amplified Spirit Phone Corded phone"/>
    <n v="209.96999999999997"/>
    <n v="3"/>
    <n v="0"/>
    <n v="58.791600000000003"/>
  </r>
  <r>
    <n v="7705"/>
    <s v="CA-2016-114601"/>
    <x v="370"/>
    <x v="48"/>
    <x v="1"/>
    <s v="AA-10480"/>
    <s v="Andrew Allen"/>
    <x v="0"/>
    <s v="United States"/>
    <s v="Detroit"/>
    <x v="12"/>
    <n v="48234"/>
    <x v="2"/>
    <s v="FUR-TA-10004147"/>
    <x v="0"/>
    <x v="3"/>
    <s v="Hon 4060 Series Tables"/>
    <n v="447.84"/>
    <n v="4"/>
    <n v="0"/>
    <n v="98.524799999999971"/>
  </r>
  <r>
    <n v="7706"/>
    <s v="CA-2016-114601"/>
    <x v="370"/>
    <x v="48"/>
    <x v="1"/>
    <s v="AA-10480"/>
    <s v="Andrew Allen"/>
    <x v="0"/>
    <s v="United States"/>
    <s v="Detroit"/>
    <x v="12"/>
    <n v="48234"/>
    <x v="2"/>
    <s v="TEC-AC-10003911"/>
    <x v="2"/>
    <x v="11"/>
    <s v="NETGEAR AC1750 Dual Band Gigabit Smart WiFi Router"/>
    <n v="479.97"/>
    <n v="3"/>
    <n v="0"/>
    <n v="163.18979999999999"/>
  </r>
  <r>
    <n v="7707"/>
    <s v="CA-2016-114601"/>
    <x v="370"/>
    <x v="48"/>
    <x v="1"/>
    <s v="AA-10480"/>
    <s v="Andrew Allen"/>
    <x v="0"/>
    <s v="United States"/>
    <s v="Detroit"/>
    <x v="12"/>
    <n v="48234"/>
    <x v="2"/>
    <s v="OFF-AR-10002578"/>
    <x v="1"/>
    <x v="6"/>
    <s v="Newell 335"/>
    <n v="8.64"/>
    <n v="3"/>
    <n v="0"/>
    <n v="2.5055999999999998"/>
  </r>
  <r>
    <n v="7708"/>
    <s v="CA-2017-100237"/>
    <x v="453"/>
    <x v="163"/>
    <x v="1"/>
    <s v="SV-20815"/>
    <s v="Stuart Van"/>
    <x v="1"/>
    <s v="United States"/>
    <s v="Orem"/>
    <x v="7"/>
    <n v="84057"/>
    <x v="1"/>
    <s v="OFF-AR-10001761"/>
    <x v="1"/>
    <x v="6"/>
    <s v="Avery Hi-Liter Smear-Safe Highlighters"/>
    <n v="11.68"/>
    <n v="2"/>
    <n v="0"/>
    <n v="4.2047999999999996"/>
  </r>
  <r>
    <n v="7709"/>
    <s v="CA-2014-139542"/>
    <x v="1089"/>
    <x v="796"/>
    <x v="1"/>
    <s v="EH-14185"/>
    <s v="Evan Henry"/>
    <x v="0"/>
    <s v="United States"/>
    <s v="Philadelphia"/>
    <x v="9"/>
    <n v="19120"/>
    <x v="3"/>
    <s v="TEC-AC-10001553"/>
    <x v="2"/>
    <x v="11"/>
    <s v="Memorex 25GB 6X Branded Blu-Ray Recordable Disc, 15/Pack"/>
    <n v="40.775999999999996"/>
    <n v="3"/>
    <n v="0.2"/>
    <n v="0.50970000000000049"/>
  </r>
  <r>
    <n v="7710"/>
    <s v="CA-2014-139542"/>
    <x v="1089"/>
    <x v="796"/>
    <x v="1"/>
    <s v="EH-14185"/>
    <s v="Evan Henry"/>
    <x v="0"/>
    <s v="United States"/>
    <s v="Philadelphia"/>
    <x v="9"/>
    <n v="19120"/>
    <x v="3"/>
    <s v="OFF-BI-10000309"/>
    <x v="1"/>
    <x v="8"/>
    <s v="GBC Twin Loop Wire Binding Elements, 9/16&quot; Spine, Black"/>
    <n v="13.698000000000002"/>
    <n v="3"/>
    <n v="0.7"/>
    <n v="-9.5885999999999996"/>
  </r>
  <r>
    <n v="7711"/>
    <s v="US-2015-142811"/>
    <x v="788"/>
    <x v="828"/>
    <x v="1"/>
    <s v="JL-15850"/>
    <s v="John Lucas"/>
    <x v="0"/>
    <s v="United States"/>
    <s v="Mesa"/>
    <x v="16"/>
    <n v="85204"/>
    <x v="1"/>
    <s v="TEC-PH-10003095"/>
    <x v="2"/>
    <x v="7"/>
    <s v="Samsung HM1900 Bluetooth Headset"/>
    <n v="87.8"/>
    <n v="5"/>
    <n v="0.2"/>
    <n v="32.924999999999997"/>
  </r>
  <r>
    <n v="7712"/>
    <s v="CA-2017-139353"/>
    <x v="960"/>
    <x v="904"/>
    <x v="0"/>
    <s v="JM-15250"/>
    <s v="Janet Martin"/>
    <x v="0"/>
    <s v="United States"/>
    <s v="Fayetteville"/>
    <x v="3"/>
    <n v="28314"/>
    <x v="0"/>
    <s v="FUR-FU-10001876"/>
    <x v="0"/>
    <x v="5"/>
    <s v="Computer Room Manger, 14&quot;"/>
    <n v="77.951999999999998"/>
    <n v="3"/>
    <n v="0.2"/>
    <n v="15.590399999999995"/>
  </r>
  <r>
    <n v="7713"/>
    <s v="CA-2017-139353"/>
    <x v="960"/>
    <x v="904"/>
    <x v="0"/>
    <s v="JM-15250"/>
    <s v="Janet Martin"/>
    <x v="0"/>
    <s v="United States"/>
    <s v="Fayetteville"/>
    <x v="3"/>
    <n v="28314"/>
    <x v="0"/>
    <s v="OFF-ST-10001522"/>
    <x v="1"/>
    <x v="4"/>
    <s v="Gould Plastics 18-Pocket Panel Bin, 34w x 5-1/4d x 20-1/2h"/>
    <n v="147.184"/>
    <n v="2"/>
    <n v="0.2"/>
    <n v="-29.436800000000012"/>
  </r>
  <r>
    <n v="7714"/>
    <s v="CA-2017-139353"/>
    <x v="960"/>
    <x v="904"/>
    <x v="0"/>
    <s v="JM-15250"/>
    <s v="Janet Martin"/>
    <x v="0"/>
    <s v="United States"/>
    <s v="Fayetteville"/>
    <x v="3"/>
    <n v="28314"/>
    <x v="0"/>
    <s v="OFF-PA-10000300"/>
    <x v="1"/>
    <x v="10"/>
    <s v="Xerox 1936"/>
    <n v="47.952000000000005"/>
    <n v="3"/>
    <n v="0.2"/>
    <n v="16.183799999999998"/>
  </r>
  <r>
    <n v="7715"/>
    <s v="CA-2014-150203"/>
    <x v="29"/>
    <x v="899"/>
    <x v="2"/>
    <s v="JB-15925"/>
    <s v="Joni Blumstein"/>
    <x v="0"/>
    <s v="United States"/>
    <s v="Los Angeles"/>
    <x v="1"/>
    <n v="90032"/>
    <x v="1"/>
    <s v="OFF-AP-10001469"/>
    <x v="1"/>
    <x v="9"/>
    <s v="Fellowes 8 Outlet Superior Workstation Surge Protector"/>
    <n v="250.26"/>
    <n v="6"/>
    <n v="0"/>
    <n v="72.575399999999973"/>
  </r>
  <r>
    <n v="7716"/>
    <s v="US-2017-101518"/>
    <x v="132"/>
    <x v="834"/>
    <x v="1"/>
    <s v="PB-19105"/>
    <s v="Peter Bühler"/>
    <x v="0"/>
    <s v="United States"/>
    <s v="Philadelphia"/>
    <x v="9"/>
    <n v="19140"/>
    <x v="3"/>
    <s v="TEC-AC-10001553"/>
    <x v="2"/>
    <x v="11"/>
    <s v="Memorex 25GB 6X Branded Blu-Ray Recordable Disc, 15/Pack"/>
    <n v="40.775999999999996"/>
    <n v="3"/>
    <n v="0.2"/>
    <n v="0.50970000000000049"/>
  </r>
  <r>
    <n v="7717"/>
    <s v="CA-2015-149636"/>
    <x v="1171"/>
    <x v="1266"/>
    <x v="1"/>
    <s v="SP-20620"/>
    <s v="Stefania Perrino"/>
    <x v="1"/>
    <s v="United States"/>
    <s v="Colorado Springs"/>
    <x v="22"/>
    <n v="80906"/>
    <x v="1"/>
    <s v="OFF-PA-10004041"/>
    <x v="1"/>
    <x v="10"/>
    <s v="It's Hot Message Books with Stickers, 2 3/4&quot; x 5&quot;"/>
    <n v="29.600000000000005"/>
    <n v="5"/>
    <n v="0.2"/>
    <n v="9.2499999999999964"/>
  </r>
  <r>
    <n v="7718"/>
    <s v="CA-2015-149636"/>
    <x v="1171"/>
    <x v="1266"/>
    <x v="1"/>
    <s v="SP-20620"/>
    <s v="Stefania Perrino"/>
    <x v="1"/>
    <s v="United States"/>
    <s v="Colorado Springs"/>
    <x v="22"/>
    <n v="80906"/>
    <x v="1"/>
    <s v="OFF-BI-10002764"/>
    <x v="1"/>
    <x v="8"/>
    <s v="Recycled Pressboard Report Cover with Reinforced Top Hinge"/>
    <n v="1.9380000000000002"/>
    <n v="2"/>
    <n v="0.7"/>
    <n v="-1.3565999999999994"/>
  </r>
  <r>
    <n v="7719"/>
    <s v="US-2017-146213"/>
    <x v="428"/>
    <x v="947"/>
    <x v="1"/>
    <s v="MC-17605"/>
    <s v="Matt Connell"/>
    <x v="1"/>
    <s v="United States"/>
    <s v="Los Angeles"/>
    <x v="1"/>
    <n v="90032"/>
    <x v="1"/>
    <s v="TEC-AC-10001114"/>
    <x v="2"/>
    <x v="11"/>
    <s v="Microsoft Wireless Mobile Mouse 4000"/>
    <n v="159.96"/>
    <n v="4"/>
    <n v="0"/>
    <n v="51.18719999999999"/>
  </r>
  <r>
    <n v="7720"/>
    <s v="CA-2015-108588"/>
    <x v="956"/>
    <x v="1027"/>
    <x v="1"/>
    <s v="BG-11695"/>
    <s v="Brooke Gillingham"/>
    <x v="1"/>
    <s v="United States"/>
    <s v="New York City"/>
    <x v="15"/>
    <n v="10009"/>
    <x v="3"/>
    <s v="OFF-AR-10001615"/>
    <x v="1"/>
    <x v="6"/>
    <s v="Newell 34"/>
    <n v="59.519999999999996"/>
    <n v="3"/>
    <n v="0"/>
    <n v="15.475200000000001"/>
  </r>
  <r>
    <n v="7721"/>
    <s v="CA-2015-108588"/>
    <x v="956"/>
    <x v="1027"/>
    <x v="1"/>
    <s v="BG-11695"/>
    <s v="Brooke Gillingham"/>
    <x v="1"/>
    <s v="United States"/>
    <s v="New York City"/>
    <x v="15"/>
    <n v="10009"/>
    <x v="3"/>
    <s v="OFF-EN-10000461"/>
    <x v="1"/>
    <x v="12"/>
    <s v="#10- 4 1/8&quot; x 9 1/2&quot; Recycled Envelopes"/>
    <n v="17.48"/>
    <n v="2"/>
    <n v="0"/>
    <n v="8.2156000000000002"/>
  </r>
  <r>
    <n v="7722"/>
    <s v="CA-2015-108588"/>
    <x v="956"/>
    <x v="1027"/>
    <x v="1"/>
    <s v="BG-11695"/>
    <s v="Brooke Gillingham"/>
    <x v="1"/>
    <s v="United States"/>
    <s v="New York City"/>
    <x v="15"/>
    <n v="10009"/>
    <x v="3"/>
    <s v="OFF-BI-10004506"/>
    <x v="1"/>
    <x v="8"/>
    <s v="Wilson Jones data.warehouse D-Ring Binders with DublLock"/>
    <n v="13.168000000000001"/>
    <n v="2"/>
    <n v="0.2"/>
    <n v="4.6088000000000005"/>
  </r>
  <r>
    <n v="7723"/>
    <s v="US-2017-138086"/>
    <x v="513"/>
    <x v="4"/>
    <x v="1"/>
    <s v="JO-15550"/>
    <s v="Jesus Ocampo"/>
    <x v="2"/>
    <s v="United States"/>
    <s v="San Francisco"/>
    <x v="1"/>
    <n v="94109"/>
    <x v="1"/>
    <s v="OFF-AP-10000027"/>
    <x v="1"/>
    <x v="9"/>
    <s v="Hoover Commercial SteamVac"/>
    <n v="40.74"/>
    <n v="3"/>
    <n v="0"/>
    <n v="12.222"/>
  </r>
  <r>
    <n v="7724"/>
    <s v="CA-2015-139374"/>
    <x v="229"/>
    <x v="240"/>
    <x v="1"/>
    <s v="AR-10345"/>
    <s v="Alex Russell"/>
    <x v="1"/>
    <s v="United States"/>
    <s v="Austin"/>
    <x v="5"/>
    <n v="78745"/>
    <x v="2"/>
    <s v="FUR-CH-10003981"/>
    <x v="0"/>
    <x v="1"/>
    <s v="Global Commerce Series Low-Back Swivel/Tilt Chairs"/>
    <n v="179.886"/>
    <n v="1"/>
    <n v="0.3"/>
    <n v="-2.5698000000000292"/>
  </r>
  <r>
    <n v="7725"/>
    <s v="CA-2016-113978"/>
    <x v="477"/>
    <x v="953"/>
    <x v="1"/>
    <s v="TS-21505"/>
    <s v="Tony Sayre"/>
    <x v="0"/>
    <s v="United States"/>
    <s v="Cleveland"/>
    <x v="24"/>
    <n v="44105"/>
    <x v="3"/>
    <s v="OFF-AP-10003849"/>
    <x v="1"/>
    <x v="9"/>
    <s v="Hoover Shoulder Vac Commercial Portable Vacuum"/>
    <n v="286.25600000000003"/>
    <n v="1"/>
    <n v="0.2"/>
    <n v="17.890999999999977"/>
  </r>
  <r>
    <n v="7726"/>
    <s v="CA-2016-113978"/>
    <x v="477"/>
    <x v="953"/>
    <x v="1"/>
    <s v="TS-21505"/>
    <s v="Tony Sayre"/>
    <x v="0"/>
    <s v="United States"/>
    <s v="Cleveland"/>
    <x v="24"/>
    <n v="44105"/>
    <x v="3"/>
    <s v="OFF-ST-10004963"/>
    <x v="1"/>
    <x v="4"/>
    <s v="Eldon Gobal File Keepers"/>
    <n v="24.224000000000004"/>
    <n v="2"/>
    <n v="0.2"/>
    <n v="-4.8448000000000029"/>
  </r>
  <r>
    <n v="7727"/>
    <s v="CA-2016-113978"/>
    <x v="477"/>
    <x v="953"/>
    <x v="1"/>
    <s v="TS-21505"/>
    <s v="Tony Sayre"/>
    <x v="0"/>
    <s v="United States"/>
    <s v="Cleveland"/>
    <x v="24"/>
    <n v="44105"/>
    <x v="3"/>
    <s v="OFF-ST-10002574"/>
    <x v="1"/>
    <x v="4"/>
    <s v="SAFCO Commercial Wire Shelving, Black"/>
    <n v="331.536"/>
    <n v="3"/>
    <n v="0.2"/>
    <n v="-82.884"/>
  </r>
  <r>
    <n v="7728"/>
    <s v="US-2015-150231"/>
    <x v="199"/>
    <x v="590"/>
    <x v="0"/>
    <s v="JK-15640"/>
    <s v="Jim Kriz"/>
    <x v="2"/>
    <s v="United States"/>
    <s v="New York City"/>
    <x v="15"/>
    <n v="10009"/>
    <x v="3"/>
    <s v="OFF-AR-10001761"/>
    <x v="1"/>
    <x v="6"/>
    <s v="Avery Hi-Liter Smear-Safe Highlighters"/>
    <n v="17.52"/>
    <n v="3"/>
    <n v="0"/>
    <n v="6.3071999999999999"/>
  </r>
  <r>
    <n v="7729"/>
    <s v="CA-2016-106915"/>
    <x v="491"/>
    <x v="82"/>
    <x v="1"/>
    <s v="GA-14515"/>
    <s v="George Ashbrook"/>
    <x v="0"/>
    <s v="United States"/>
    <s v="El Paso"/>
    <x v="5"/>
    <n v="79907"/>
    <x v="2"/>
    <s v="OFF-AR-10000716"/>
    <x v="1"/>
    <x v="6"/>
    <s v="DIXON Ticonderoga Erasable Checking Pencils"/>
    <n v="17.856000000000002"/>
    <n v="4"/>
    <n v="0.2"/>
    <n v="4.2408000000000001"/>
  </r>
  <r>
    <n v="7730"/>
    <s v="US-2016-109260"/>
    <x v="182"/>
    <x v="152"/>
    <x v="1"/>
    <s v="TN-21040"/>
    <s v="Tanja Norvell"/>
    <x v="2"/>
    <s v="United States"/>
    <s v="Tallahassee"/>
    <x v="2"/>
    <n v="32303"/>
    <x v="0"/>
    <s v="TEC-AC-10002637"/>
    <x v="2"/>
    <x v="11"/>
    <s v="Logitech VX Revolution Cordless Laser Mouse for Notebooks (Black)"/>
    <n v="431.97600000000006"/>
    <n v="3"/>
    <n v="0.2"/>
    <n v="-75.59580000000004"/>
  </r>
  <r>
    <n v="7731"/>
    <s v="CA-2017-104850"/>
    <x v="487"/>
    <x v="141"/>
    <x v="1"/>
    <s v="TW-21025"/>
    <s v="Tamara Willingham"/>
    <x v="2"/>
    <s v="United States"/>
    <s v="Seattle"/>
    <x v="4"/>
    <n v="98103"/>
    <x v="1"/>
    <s v="FUR-CH-10003774"/>
    <x v="0"/>
    <x v="1"/>
    <s v="Global Wood Trimmed Manager's Task Chair, Khaki"/>
    <n v="291.13600000000002"/>
    <n v="4"/>
    <n v="0.2"/>
    <n v="-25.474400000000017"/>
  </r>
  <r>
    <n v="7732"/>
    <s v="CA-2017-140508"/>
    <x v="65"/>
    <x v="814"/>
    <x v="2"/>
    <s v="PA-19060"/>
    <s v="Pete Armstrong"/>
    <x v="2"/>
    <s v="United States"/>
    <s v="Dallas"/>
    <x v="5"/>
    <n v="75220"/>
    <x v="2"/>
    <s v="OFF-EN-10000927"/>
    <x v="1"/>
    <x v="12"/>
    <s v="Jet-Pak Recycled Peel 'N' Seal Padded Mailers"/>
    <n v="114.84800000000001"/>
    <n v="4"/>
    <n v="0.2"/>
    <n v="35.889999999999986"/>
  </r>
  <r>
    <n v="7733"/>
    <s v="CA-2017-143294"/>
    <x v="455"/>
    <x v="475"/>
    <x v="1"/>
    <s v="JD-15790"/>
    <s v="John Dryer"/>
    <x v="0"/>
    <s v="United States"/>
    <s v="Houston"/>
    <x v="5"/>
    <n v="77070"/>
    <x v="2"/>
    <s v="OFF-PA-10000743"/>
    <x v="1"/>
    <x v="10"/>
    <s v="Xerox 1977"/>
    <n v="10.688000000000001"/>
    <n v="2"/>
    <n v="0.2"/>
    <n v="3.7407999999999997"/>
  </r>
  <r>
    <n v="7734"/>
    <s v="CA-2016-165673"/>
    <x v="666"/>
    <x v="1088"/>
    <x v="0"/>
    <s v="MN-17935"/>
    <s v="Michael Nguyen"/>
    <x v="0"/>
    <s v="United States"/>
    <s v="Springfield"/>
    <x v="24"/>
    <n v="45503"/>
    <x v="3"/>
    <s v="OFF-PA-10000697"/>
    <x v="1"/>
    <x v="10"/>
    <s v="TOPS Voice Message Log Book, Flash Format"/>
    <n v="15.231999999999999"/>
    <n v="4"/>
    <n v="0.2"/>
    <n v="5.5215999999999994"/>
  </r>
  <r>
    <n v="7735"/>
    <s v="CA-2017-134418"/>
    <x v="175"/>
    <x v="295"/>
    <x v="1"/>
    <s v="GM-14500"/>
    <s v="Gene McClure"/>
    <x v="0"/>
    <s v="United States"/>
    <s v="Seattle"/>
    <x v="4"/>
    <n v="98103"/>
    <x v="1"/>
    <s v="OFF-AR-10004441"/>
    <x v="1"/>
    <x v="6"/>
    <s v="BIC Brite Liner Highlighters"/>
    <n v="12.419999999999998"/>
    <n v="3"/>
    <n v="0"/>
    <n v="5.2164000000000001"/>
  </r>
  <r>
    <n v="7736"/>
    <s v="US-2016-106313"/>
    <x v="250"/>
    <x v="1013"/>
    <x v="1"/>
    <s v="DG-13300"/>
    <s v="Deirdre Greer"/>
    <x v="1"/>
    <s v="United States"/>
    <s v="Seattle"/>
    <x v="4"/>
    <n v="98105"/>
    <x v="1"/>
    <s v="OFF-PA-10001870"/>
    <x v="1"/>
    <x v="10"/>
    <s v="Xerox 202"/>
    <n v="19.440000000000001"/>
    <n v="3"/>
    <n v="0"/>
    <n v="9.3312000000000008"/>
  </r>
  <r>
    <n v="7737"/>
    <s v="CA-2014-105872"/>
    <x v="992"/>
    <x v="104"/>
    <x v="1"/>
    <s v="JG-15160"/>
    <s v="James Galang"/>
    <x v="0"/>
    <s v="United States"/>
    <s v="New York City"/>
    <x v="15"/>
    <n v="10024"/>
    <x v="3"/>
    <s v="OFF-BI-10003684"/>
    <x v="1"/>
    <x v="8"/>
    <s v="Wilson Jones Legal Size Ring Binders"/>
    <n v="70.367999999999995"/>
    <n v="4"/>
    <n v="0.2"/>
    <n v="26.387999999999998"/>
  </r>
  <r>
    <n v="7738"/>
    <s v="CA-2017-108287"/>
    <x v="404"/>
    <x v="404"/>
    <x v="2"/>
    <s v="AG-10330"/>
    <s v="Alex Grayson"/>
    <x v="0"/>
    <s v="United States"/>
    <s v="Charlotte"/>
    <x v="3"/>
    <n v="28205"/>
    <x v="0"/>
    <s v="OFF-AR-10001315"/>
    <x v="1"/>
    <x v="6"/>
    <s v="Newell 310"/>
    <n v="12.672000000000001"/>
    <n v="9"/>
    <n v="0.2"/>
    <n v="1.4255999999999993"/>
  </r>
  <r>
    <n v="7739"/>
    <s v="CA-2017-141103"/>
    <x v="245"/>
    <x v="1236"/>
    <x v="1"/>
    <s v="JF-15355"/>
    <s v="Jay Fein"/>
    <x v="0"/>
    <s v="United States"/>
    <s v="Baltimore"/>
    <x v="39"/>
    <n v="21215"/>
    <x v="3"/>
    <s v="TEC-PH-10003589"/>
    <x v="2"/>
    <x v="7"/>
    <s v="invisibleSHIELD by ZAGG Smudge-Free Screen Protector"/>
    <n v="89.949999999999989"/>
    <n v="5"/>
    <n v="0"/>
    <n v="43.175999999999995"/>
  </r>
  <r>
    <n v="7740"/>
    <s v="CA-2014-154781"/>
    <x v="871"/>
    <x v="158"/>
    <x v="1"/>
    <s v="SC-20680"/>
    <s v="Steve Carroll"/>
    <x v="2"/>
    <s v="United States"/>
    <s v="San Francisco"/>
    <x v="1"/>
    <n v="94110"/>
    <x v="1"/>
    <s v="OFF-PA-10001609"/>
    <x v="1"/>
    <x v="10"/>
    <s v="Tops Wirebound Message Log Books"/>
    <n v="6.58"/>
    <n v="2"/>
    <n v="0"/>
    <n v="3.0267999999999997"/>
  </r>
  <r>
    <n v="7741"/>
    <s v="CA-2014-154781"/>
    <x v="871"/>
    <x v="158"/>
    <x v="1"/>
    <s v="SC-20680"/>
    <s v="Steve Carroll"/>
    <x v="2"/>
    <s v="United States"/>
    <s v="San Francisco"/>
    <x v="1"/>
    <n v="94110"/>
    <x v="1"/>
    <s v="TEC-AC-10000474"/>
    <x v="2"/>
    <x v="11"/>
    <s v="Kensington Expert Mouse Optical USB Trackball for PC or Mac"/>
    <n v="94.99"/>
    <n v="1"/>
    <n v="0"/>
    <n v="28.496999999999986"/>
  </r>
  <r>
    <n v="7742"/>
    <s v="CA-2015-147816"/>
    <x v="496"/>
    <x v="1068"/>
    <x v="0"/>
    <s v="CM-11935"/>
    <s v="Carlos Meador"/>
    <x v="0"/>
    <s v="United States"/>
    <s v="Tucson"/>
    <x v="16"/>
    <n v="85705"/>
    <x v="1"/>
    <s v="TEC-PH-10003095"/>
    <x v="2"/>
    <x v="7"/>
    <s v="Samsung HM1900 Bluetooth Headset"/>
    <n v="35.119999999999997"/>
    <n v="2"/>
    <n v="0.2"/>
    <n v="13.17"/>
  </r>
  <r>
    <n v="7743"/>
    <s v="CA-2017-105326"/>
    <x v="648"/>
    <x v="952"/>
    <x v="1"/>
    <s v="KT-16480"/>
    <s v="Kean Thornton"/>
    <x v="0"/>
    <s v="United States"/>
    <s v="Los Angeles"/>
    <x v="1"/>
    <n v="90036"/>
    <x v="1"/>
    <s v="OFF-PA-10001639"/>
    <x v="1"/>
    <x v="10"/>
    <s v="Xerox 203"/>
    <n v="25.92"/>
    <n v="4"/>
    <n v="0"/>
    <n v="12.441600000000001"/>
  </r>
  <r>
    <n v="7744"/>
    <s v="CA-2016-133613"/>
    <x v="26"/>
    <x v="563"/>
    <x v="1"/>
    <s v="CP-12340"/>
    <s v="Christine Phan"/>
    <x v="1"/>
    <s v="United States"/>
    <s v="Waterbury"/>
    <x v="29"/>
    <n v="6708"/>
    <x v="3"/>
    <s v="OFF-BI-10002003"/>
    <x v="1"/>
    <x v="8"/>
    <s v="Ibico Presentation Index for Binding Systems"/>
    <n v="7.96"/>
    <n v="2"/>
    <n v="0"/>
    <n v="3.7412000000000001"/>
  </r>
  <r>
    <n v="7745"/>
    <s v="CA-2016-133613"/>
    <x v="26"/>
    <x v="563"/>
    <x v="1"/>
    <s v="CP-12340"/>
    <s v="Christine Phan"/>
    <x v="1"/>
    <s v="United States"/>
    <s v="Waterbury"/>
    <x v="29"/>
    <n v="6708"/>
    <x v="3"/>
    <s v="TEC-PH-10004539"/>
    <x v="2"/>
    <x v="7"/>
    <s v="Wireless Extenders zBoost YX545 SOHO Signal Booster"/>
    <n v="566.97"/>
    <n v="3"/>
    <n v="0"/>
    <n v="153.08189999999999"/>
  </r>
  <r>
    <n v="7746"/>
    <s v="CA-2016-133613"/>
    <x v="26"/>
    <x v="563"/>
    <x v="1"/>
    <s v="CP-12340"/>
    <s v="Christine Phan"/>
    <x v="1"/>
    <s v="United States"/>
    <s v="Waterbury"/>
    <x v="29"/>
    <n v="6708"/>
    <x v="3"/>
    <s v="OFF-AR-10003829"/>
    <x v="1"/>
    <x v="6"/>
    <s v="Newell 35"/>
    <n v="9.84"/>
    <n v="3"/>
    <n v="0"/>
    <n v="2.8535999999999988"/>
  </r>
  <r>
    <n v="7747"/>
    <s v="CA-2015-109113"/>
    <x v="546"/>
    <x v="226"/>
    <x v="1"/>
    <s v="EK-13795"/>
    <s v="Eileen Kiefer"/>
    <x v="2"/>
    <s v="United States"/>
    <s v="Chicago"/>
    <x v="10"/>
    <n v="60610"/>
    <x v="2"/>
    <s v="TEC-AC-10004761"/>
    <x v="2"/>
    <x v="11"/>
    <s v="Maxell 4.7GB DVD+RW 3/Pack"/>
    <n v="25.488"/>
    <n v="2"/>
    <n v="0.2"/>
    <n v="4.7789999999999999"/>
  </r>
  <r>
    <n v="7748"/>
    <s v="CA-2015-156153"/>
    <x v="70"/>
    <x v="68"/>
    <x v="0"/>
    <s v="CW-11905"/>
    <s v="Carl Weiss"/>
    <x v="2"/>
    <s v="United States"/>
    <s v="Long Beach"/>
    <x v="15"/>
    <n v="11561"/>
    <x v="3"/>
    <s v="OFF-FA-10003472"/>
    <x v="1"/>
    <x v="13"/>
    <s v="Bagged Rubber Bands"/>
    <n v="7.5600000000000005"/>
    <n v="6"/>
    <n v="0"/>
    <n v="0.3024"/>
  </r>
  <r>
    <n v="7749"/>
    <s v="CA-2015-133242"/>
    <x v="652"/>
    <x v="1267"/>
    <x v="1"/>
    <s v="KH-16510"/>
    <s v="Keith Herrera"/>
    <x v="0"/>
    <s v="United States"/>
    <s v="Arlington"/>
    <x v="17"/>
    <n v="22204"/>
    <x v="0"/>
    <s v="FUR-FU-10003464"/>
    <x v="0"/>
    <x v="5"/>
    <s v="Seth Thomas 8 1/2&quot; Cubicle Clock"/>
    <n v="60.84"/>
    <n v="3"/>
    <n v="0"/>
    <n v="19.468799999999998"/>
  </r>
  <r>
    <n v="7750"/>
    <s v="CA-2015-133242"/>
    <x v="652"/>
    <x v="1267"/>
    <x v="1"/>
    <s v="KH-16510"/>
    <s v="Keith Herrera"/>
    <x v="0"/>
    <s v="United States"/>
    <s v="Arlington"/>
    <x v="17"/>
    <n v="22204"/>
    <x v="0"/>
    <s v="OFF-ST-10003716"/>
    <x v="1"/>
    <x v="4"/>
    <s v="Tennsco Double-Tier Lockers"/>
    <n v="450.04"/>
    <n v="2"/>
    <n v="0"/>
    <n v="58.505200000000002"/>
  </r>
  <r>
    <n v="7751"/>
    <s v="CA-2015-133242"/>
    <x v="652"/>
    <x v="1267"/>
    <x v="1"/>
    <s v="KH-16510"/>
    <s v="Keith Herrera"/>
    <x v="0"/>
    <s v="United States"/>
    <s v="Arlington"/>
    <x v="17"/>
    <n v="22204"/>
    <x v="0"/>
    <s v="OFF-BI-10004002"/>
    <x v="1"/>
    <x v="8"/>
    <s v="Wilson Jones International Size A4 Ring Binders"/>
    <n v="34.6"/>
    <n v="2"/>
    <n v="0"/>
    <n v="16.608000000000001"/>
  </r>
  <r>
    <n v="7752"/>
    <s v="CA-2015-133242"/>
    <x v="652"/>
    <x v="1267"/>
    <x v="1"/>
    <s v="KH-16510"/>
    <s v="Keith Herrera"/>
    <x v="0"/>
    <s v="United States"/>
    <s v="Arlington"/>
    <x v="17"/>
    <n v="22204"/>
    <x v="0"/>
    <s v="TEC-PH-10002496"/>
    <x v="2"/>
    <x v="7"/>
    <s v="Cisco SPA301"/>
    <n v="467.97"/>
    <n v="3"/>
    <n v="0"/>
    <n v="140.39099999999999"/>
  </r>
  <r>
    <n v="7753"/>
    <s v="CA-2015-133242"/>
    <x v="652"/>
    <x v="1267"/>
    <x v="1"/>
    <s v="KH-16510"/>
    <s v="Keith Herrera"/>
    <x v="0"/>
    <s v="United States"/>
    <s v="Arlington"/>
    <x v="17"/>
    <n v="22204"/>
    <x v="0"/>
    <s v="OFF-BI-10004826"/>
    <x v="1"/>
    <x v="8"/>
    <s v="JM Magazine Binder"/>
    <n v="33.020000000000003"/>
    <n v="2"/>
    <n v="0"/>
    <n v="15.849600000000002"/>
  </r>
  <r>
    <n v="7754"/>
    <s v="CA-2015-158323"/>
    <x v="672"/>
    <x v="253"/>
    <x v="2"/>
    <s v="AB-10600"/>
    <s v="Ann Blume"/>
    <x v="1"/>
    <s v="United States"/>
    <s v="Jacksonville"/>
    <x v="3"/>
    <n v="28540"/>
    <x v="0"/>
    <s v="FUR-FU-10001546"/>
    <x v="0"/>
    <x v="5"/>
    <s v="Dana Swing-Arm Lamps"/>
    <n v="17.088000000000001"/>
    <n v="2"/>
    <n v="0.2"/>
    <n v="1.0679999999999996"/>
  </r>
  <r>
    <n v="7755"/>
    <s v="CA-2015-161795"/>
    <x v="379"/>
    <x v="226"/>
    <x v="0"/>
    <s v="AH-10075"/>
    <s v="Adam Hart"/>
    <x v="1"/>
    <s v="United States"/>
    <s v="Columbus"/>
    <x v="24"/>
    <n v="43229"/>
    <x v="3"/>
    <s v="OFF-AR-10001919"/>
    <x v="1"/>
    <x v="6"/>
    <s v="OIC #2 Pencils, Medium Soft"/>
    <n v="3.008"/>
    <n v="2"/>
    <n v="0.2"/>
    <n v="0.33839999999999981"/>
  </r>
  <r>
    <n v="7756"/>
    <s v="CA-2017-100902"/>
    <x v="701"/>
    <x v="410"/>
    <x v="1"/>
    <s v="CK-12595"/>
    <s v="Clytie Kelty"/>
    <x v="0"/>
    <s v="United States"/>
    <s v="Charlotte"/>
    <x v="3"/>
    <n v="28205"/>
    <x v="0"/>
    <s v="OFF-PA-10002558"/>
    <x v="1"/>
    <x v="10"/>
    <s v="Xerox 1938"/>
    <n v="268.24"/>
    <n v="7"/>
    <n v="0.2"/>
    <n v="93.883999999999986"/>
  </r>
  <r>
    <n v="7757"/>
    <s v="CA-2017-100902"/>
    <x v="701"/>
    <x v="410"/>
    <x v="1"/>
    <s v="CK-12595"/>
    <s v="Clytie Kelty"/>
    <x v="0"/>
    <s v="United States"/>
    <s v="Charlotte"/>
    <x v="3"/>
    <n v="28205"/>
    <x v="0"/>
    <s v="TEC-AC-10003174"/>
    <x v="2"/>
    <x v="11"/>
    <s v="Plantronics S12 Corded Telephone Headset System"/>
    <n v="431.16000000000008"/>
    <n v="5"/>
    <n v="0.2"/>
    <n v="107.78999999999996"/>
  </r>
  <r>
    <n v="7758"/>
    <s v="CA-2017-112844"/>
    <x v="38"/>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x v="38"/>
    <x v="0"/>
    <s v="SP-20620"/>
    <s v="Stefania Perrino"/>
    <x v="1"/>
    <s v="United States"/>
    <s v="Buffalo"/>
    <x v="15"/>
    <n v="14215"/>
    <x v="3"/>
    <s v="FUR-FU-10004845"/>
    <x v="0"/>
    <x v="5"/>
    <s v="Deflect-o EconoMat Nonstudded, No Bevel Mat"/>
    <n v="154.94999999999999"/>
    <n v="3"/>
    <n v="0"/>
    <n v="30.989999999999995"/>
  </r>
  <r>
    <n v="7760"/>
    <s v="CA-2016-158925"/>
    <x v="1057"/>
    <x v="464"/>
    <x v="1"/>
    <s v="JP-15460"/>
    <s v="Jennifer Patt"/>
    <x v="1"/>
    <s v="United States"/>
    <s v="Houston"/>
    <x v="5"/>
    <n v="77041"/>
    <x v="2"/>
    <s v="OFF-PA-10003072"/>
    <x v="1"/>
    <x v="10"/>
    <s v="Eureka Recycled Copy Paper 8 1/2&quot; x 11&quot;, Ream"/>
    <n v="15.552000000000003"/>
    <n v="3"/>
    <n v="0.2"/>
    <n v="5.4432"/>
  </r>
  <r>
    <n v="7761"/>
    <s v="CA-2014-155390"/>
    <x v="776"/>
    <x v="872"/>
    <x v="1"/>
    <s v="BG-11035"/>
    <s v="Barry Gonzalez"/>
    <x v="0"/>
    <s v="United States"/>
    <s v="Memphis"/>
    <x v="18"/>
    <n v="38109"/>
    <x v="0"/>
    <s v="OFF-PA-10003641"/>
    <x v="1"/>
    <x v="10"/>
    <s v="Xerox 1909"/>
    <n v="42.207999999999998"/>
    <n v="2"/>
    <n v="0.2"/>
    <n v="13.717599999999997"/>
  </r>
  <r>
    <n v="7762"/>
    <s v="CA-2017-123071"/>
    <x v="734"/>
    <x v="792"/>
    <x v="2"/>
    <s v="CC-12550"/>
    <s v="Clay Cheatham"/>
    <x v="0"/>
    <s v="United States"/>
    <s v="Plano"/>
    <x v="5"/>
    <n v="75023"/>
    <x v="2"/>
    <s v="OFF-PA-10003729"/>
    <x v="1"/>
    <x v="10"/>
    <s v="Xerox 1998"/>
    <n v="10.368000000000002"/>
    <n v="2"/>
    <n v="0.2"/>
    <n v="3.6288"/>
  </r>
  <r>
    <n v="7763"/>
    <s v="CA-2017-156391"/>
    <x v="986"/>
    <x v="938"/>
    <x v="2"/>
    <s v="SL-20155"/>
    <s v="Sara Luxemburg"/>
    <x v="2"/>
    <s v="United States"/>
    <s v="Salem"/>
    <x v="21"/>
    <n v="97301"/>
    <x v="1"/>
    <s v="OFF-AR-10003251"/>
    <x v="1"/>
    <x v="6"/>
    <s v="Prang Drawing Pencil Set"/>
    <n v="2.2239999999999998"/>
    <n v="1"/>
    <n v="0.2"/>
    <n v="0.55599999999999994"/>
  </r>
  <r>
    <n v="7764"/>
    <s v="CA-2015-103093"/>
    <x v="302"/>
    <x v="1268"/>
    <x v="1"/>
    <s v="FO-14305"/>
    <s v="Frank Olsen"/>
    <x v="0"/>
    <s v="United States"/>
    <s v="Columbus"/>
    <x v="32"/>
    <n v="31907"/>
    <x v="0"/>
    <s v="OFF-EN-10003286"/>
    <x v="1"/>
    <x v="12"/>
    <s v="Staple envelope"/>
    <n v="74.52"/>
    <n v="9"/>
    <n v="0"/>
    <n v="35.024399999999993"/>
  </r>
  <r>
    <n v="7765"/>
    <s v="US-2017-118941"/>
    <x v="801"/>
    <x v="948"/>
    <x v="3"/>
    <s v="BB-11545"/>
    <s v="Brenda Bowman"/>
    <x v="1"/>
    <s v="United States"/>
    <s v="Columbia"/>
    <x v="39"/>
    <n v="21044"/>
    <x v="3"/>
    <s v="OFF-AR-10004078"/>
    <x v="1"/>
    <x v="6"/>
    <s v="Newell 312"/>
    <n v="17.52"/>
    <n v="3"/>
    <n v="0"/>
    <n v="5.2559999999999993"/>
  </r>
  <r>
    <n v="7766"/>
    <s v="US-2017-118941"/>
    <x v="801"/>
    <x v="948"/>
    <x v="3"/>
    <s v="BB-11545"/>
    <s v="Brenda Bowman"/>
    <x v="1"/>
    <s v="United States"/>
    <s v="Columbia"/>
    <x v="39"/>
    <n v="21044"/>
    <x v="3"/>
    <s v="FUR-CH-10002331"/>
    <x v="0"/>
    <x v="1"/>
    <s v="Hon 4700 Series Mobuis Mid-Back Task Chairs with Adjustable Arms"/>
    <n v="1779.9"/>
    <n v="5"/>
    <n v="0"/>
    <n v="373.77899999999983"/>
  </r>
  <r>
    <n v="7767"/>
    <s v="US-2017-118941"/>
    <x v="801"/>
    <x v="948"/>
    <x v="3"/>
    <s v="BB-11545"/>
    <s v="Brenda Bowman"/>
    <x v="1"/>
    <s v="United States"/>
    <s v="Columbia"/>
    <x v="39"/>
    <n v="21044"/>
    <x v="3"/>
    <s v="OFF-AR-10001953"/>
    <x v="1"/>
    <x v="6"/>
    <s v="Boston 1645 Deluxe Heavier-Duty Electric Pencil Sharpener"/>
    <n v="219.89999999999998"/>
    <n v="5"/>
    <n v="0"/>
    <n v="59.373000000000005"/>
  </r>
  <r>
    <n v="7768"/>
    <s v="CA-2015-169299"/>
    <x v="252"/>
    <x v="722"/>
    <x v="2"/>
    <s v="DO-13435"/>
    <s v="Denny Ordway"/>
    <x v="0"/>
    <s v="United States"/>
    <s v="Portland"/>
    <x v="21"/>
    <n v="97206"/>
    <x v="1"/>
    <s v="OFF-AR-10002053"/>
    <x v="1"/>
    <x v="6"/>
    <s v="Premium Writing Pencils, Soft, #2 by Central Association for the Blind"/>
    <n v="7.1519999999999992"/>
    <n v="3"/>
    <n v="0.2"/>
    <n v="0.71520000000000028"/>
  </r>
  <r>
    <n v="7769"/>
    <s v="CA-2017-154088"/>
    <x v="105"/>
    <x v="251"/>
    <x v="1"/>
    <s v="LB-16735"/>
    <s v="Larry Blacks"/>
    <x v="0"/>
    <s v="United States"/>
    <s v="Tallahassee"/>
    <x v="2"/>
    <n v="32303"/>
    <x v="0"/>
    <s v="OFF-PA-10003651"/>
    <x v="1"/>
    <x v="10"/>
    <s v="Xerox 1968"/>
    <n v="26.720000000000002"/>
    <n v="5"/>
    <n v="0.2"/>
    <n v="9.3520000000000003"/>
  </r>
  <r>
    <n v="7770"/>
    <s v="CA-2016-155978"/>
    <x v="1147"/>
    <x v="1269"/>
    <x v="3"/>
    <s v="TS-21205"/>
    <s v="Thomas Seio"/>
    <x v="1"/>
    <s v="United States"/>
    <s v="Riverside"/>
    <x v="1"/>
    <n v="92503"/>
    <x v="1"/>
    <s v="TEC-PH-10002885"/>
    <x v="2"/>
    <x v="7"/>
    <s v="Apple iPhone 5"/>
    <n v="1039.7280000000001"/>
    <n v="2"/>
    <n v="0.2"/>
    <n v="90.976200000000063"/>
  </r>
  <r>
    <n v="7771"/>
    <s v="CA-2016-155978"/>
    <x v="1147"/>
    <x v="1269"/>
    <x v="3"/>
    <s v="TS-21205"/>
    <s v="Thomas Seio"/>
    <x v="1"/>
    <s v="United States"/>
    <s v="Riverside"/>
    <x v="1"/>
    <n v="92503"/>
    <x v="1"/>
    <s v="OFF-AP-10002892"/>
    <x v="1"/>
    <x v="9"/>
    <s v="Belkin F5C206VTEL 6 Outlet Surge"/>
    <n v="45.96"/>
    <n v="2"/>
    <n v="0"/>
    <n v="13.787999999999997"/>
  </r>
  <r>
    <n v="7772"/>
    <s v="CA-2016-108196"/>
    <x v="881"/>
    <x v="82"/>
    <x v="1"/>
    <s v="CS-12505"/>
    <s v="Cindy Stewart"/>
    <x v="0"/>
    <s v="United States"/>
    <s v="Lancaster"/>
    <x v="24"/>
    <n v="43130"/>
    <x v="3"/>
    <s v="OFF-BI-10000545"/>
    <x v="1"/>
    <x v="8"/>
    <s v="GBC Ibimaster 500 Manual ProClick Binding System"/>
    <n v="456.58800000000008"/>
    <n v="2"/>
    <n v="0.7"/>
    <n v="-304.39200000000005"/>
  </r>
  <r>
    <n v="7773"/>
    <s v="CA-2016-108196"/>
    <x v="881"/>
    <x v="82"/>
    <x v="1"/>
    <s v="CS-12505"/>
    <s v="Cindy Stewart"/>
    <x v="0"/>
    <s v="United States"/>
    <s v="Lancaster"/>
    <x v="24"/>
    <n v="43130"/>
    <x v="3"/>
    <s v="TEC-MA-10000418"/>
    <x v="2"/>
    <x v="15"/>
    <s v="Cubify CubeX 3D Printer Double Head Print"/>
    <n v="4499.9850000000006"/>
    <n v="5"/>
    <n v="0.7"/>
    <n v="-6599.978000000001"/>
  </r>
  <r>
    <n v="7774"/>
    <s v="CA-2016-108196"/>
    <x v="881"/>
    <x v="82"/>
    <x v="1"/>
    <s v="CS-12505"/>
    <s v="Cindy Stewart"/>
    <x v="0"/>
    <s v="United States"/>
    <s v="Lancaster"/>
    <x v="24"/>
    <n v="43130"/>
    <x v="3"/>
    <s v="TEC-AC-10000926"/>
    <x v="2"/>
    <x v="11"/>
    <s v="NETGEAR RangeMax WNR1000 Wireless Router"/>
    <n v="59.975999999999999"/>
    <n v="3"/>
    <n v="0.2"/>
    <n v="11.995199999999997"/>
  </r>
  <r>
    <n v="7775"/>
    <s v="CA-2016-152800"/>
    <x v="1172"/>
    <x v="1221"/>
    <x v="2"/>
    <s v="SP-20920"/>
    <s v="Susan Pistek"/>
    <x v="0"/>
    <s v="United States"/>
    <s v="San Francisco"/>
    <x v="1"/>
    <n v="94109"/>
    <x v="1"/>
    <s v="OFF-EN-10001509"/>
    <x v="1"/>
    <x v="12"/>
    <s v="Poly String Tie Envelopes"/>
    <n v="6.12"/>
    <n v="3"/>
    <n v="0"/>
    <n v="2.8763999999999994"/>
  </r>
  <r>
    <n v="7776"/>
    <s v="CA-2014-166961"/>
    <x v="422"/>
    <x v="252"/>
    <x v="1"/>
    <s v="CD-12790"/>
    <s v="Cynthia Delaney"/>
    <x v="2"/>
    <s v="United States"/>
    <s v="Moreno Valley"/>
    <x v="1"/>
    <n v="92553"/>
    <x v="1"/>
    <s v="OFF-AP-10001366"/>
    <x v="1"/>
    <x v="9"/>
    <s v="Staple holder"/>
    <n v="10.98"/>
    <n v="1"/>
    <n v="0"/>
    <n v="2.9646000000000008"/>
  </r>
  <r>
    <n v="7777"/>
    <s v="CA-2014-166961"/>
    <x v="422"/>
    <x v="252"/>
    <x v="1"/>
    <s v="CD-12790"/>
    <s v="Cynthia Delaney"/>
    <x v="2"/>
    <s v="United States"/>
    <s v="Moreno Valley"/>
    <x v="1"/>
    <n v="92553"/>
    <x v="1"/>
    <s v="OFF-FA-10003485"/>
    <x v="1"/>
    <x v="13"/>
    <s v="Staples"/>
    <n v="7.86"/>
    <n v="3"/>
    <n v="0"/>
    <n v="3.6156000000000001"/>
  </r>
  <r>
    <n v="7778"/>
    <s v="CA-2014-166961"/>
    <x v="422"/>
    <x v="252"/>
    <x v="1"/>
    <s v="CD-12790"/>
    <s v="Cynthia Delaney"/>
    <x v="2"/>
    <s v="United States"/>
    <s v="Moreno Valley"/>
    <x v="1"/>
    <n v="92553"/>
    <x v="1"/>
    <s v="OFF-ST-10004507"/>
    <x v="1"/>
    <x v="4"/>
    <s v="Advantus Rolling Storage Box"/>
    <n v="51.449999999999996"/>
    <n v="3"/>
    <n v="0"/>
    <n v="13.891499999999999"/>
  </r>
  <r>
    <n v="7779"/>
    <s v="CA-2014-166961"/>
    <x v="422"/>
    <x v="252"/>
    <x v="1"/>
    <s v="CD-12790"/>
    <s v="Cynthia Delaney"/>
    <x v="2"/>
    <s v="United States"/>
    <s v="Moreno Valley"/>
    <x v="1"/>
    <n v="92553"/>
    <x v="1"/>
    <s v="OFF-BI-10002353"/>
    <x v="1"/>
    <x v="8"/>
    <s v="GBC VeloBind Cover Sets"/>
    <n v="37.055999999999997"/>
    <n v="3"/>
    <n v="0.2"/>
    <n v="13.896000000000001"/>
  </r>
  <r>
    <n v="7780"/>
    <s v="CA-2016-139381"/>
    <x v="724"/>
    <x v="1002"/>
    <x v="1"/>
    <s v="RF-19840"/>
    <s v="Roy Französisch"/>
    <x v="0"/>
    <s v="United States"/>
    <s v="Chesapeake"/>
    <x v="17"/>
    <n v="23320"/>
    <x v="0"/>
    <s v="OFF-AP-10001271"/>
    <x v="1"/>
    <x v="9"/>
    <s v="Eureka The Boss Cordless Rechargeable Stick Vac"/>
    <n v="203.92"/>
    <n v="4"/>
    <n v="0"/>
    <n v="55.058400000000006"/>
  </r>
  <r>
    <n v="7781"/>
    <s v="CA-2016-139381"/>
    <x v="724"/>
    <x v="1002"/>
    <x v="1"/>
    <s v="RF-19840"/>
    <s v="Roy Französisch"/>
    <x v="0"/>
    <s v="United States"/>
    <s v="Chesapeake"/>
    <x v="17"/>
    <n v="23320"/>
    <x v="0"/>
    <s v="TEC-PH-10004924"/>
    <x v="2"/>
    <x v="7"/>
    <s v="SKILCRAFT Telephone Shoulder Rest, 2&quot; x 6.5&quot; x 2.5&quot;, Black"/>
    <n v="29.56"/>
    <n v="4"/>
    <n v="0"/>
    <n v="7.9812000000000012"/>
  </r>
  <r>
    <n v="7782"/>
    <s v="CA-2015-132136"/>
    <x v="936"/>
    <x v="1003"/>
    <x v="1"/>
    <s v="FO-14305"/>
    <s v="Frank Olsen"/>
    <x v="0"/>
    <s v="United States"/>
    <s v="Chicago"/>
    <x v="10"/>
    <n v="60623"/>
    <x v="2"/>
    <s v="OFF-BI-10002706"/>
    <x v="1"/>
    <x v="8"/>
    <s v="Avery Premier Heavy-Duty Binder with Round Locking Rings"/>
    <n v="8.5679999999999978"/>
    <n v="3"/>
    <n v="0.8"/>
    <n v="-14.5656"/>
  </r>
  <r>
    <n v="7783"/>
    <s v="CA-2016-162236"/>
    <x v="254"/>
    <x v="781"/>
    <x v="0"/>
    <s v="ER-13855"/>
    <s v="Elpida Rittenbach"/>
    <x v="1"/>
    <s v="United States"/>
    <s v="Charlotte"/>
    <x v="3"/>
    <n v="28205"/>
    <x v="0"/>
    <s v="OFF-ST-10003442"/>
    <x v="1"/>
    <x v="4"/>
    <s v="Eldon Portable Mobile Manager"/>
    <n v="45.248000000000005"/>
    <n v="2"/>
    <n v="0.2"/>
    <n v="3.9591999999999992"/>
  </r>
  <r>
    <n v="7784"/>
    <s v="CA-2016-162236"/>
    <x v="254"/>
    <x v="781"/>
    <x v="0"/>
    <s v="ER-13855"/>
    <s v="Elpida Rittenbach"/>
    <x v="1"/>
    <s v="United States"/>
    <s v="Charlotte"/>
    <x v="3"/>
    <n v="28205"/>
    <x v="0"/>
    <s v="FUR-TA-10002533"/>
    <x v="0"/>
    <x v="3"/>
    <s v="BPI Conference Tables"/>
    <n v="876.30000000000007"/>
    <n v="10"/>
    <n v="0.4"/>
    <n v="-292.10000000000014"/>
  </r>
  <r>
    <n v="7785"/>
    <s v="CA-2016-162236"/>
    <x v="254"/>
    <x v="781"/>
    <x v="0"/>
    <s v="ER-13855"/>
    <s v="Elpida Rittenbach"/>
    <x v="1"/>
    <s v="United States"/>
    <s v="Charlotte"/>
    <x v="3"/>
    <n v="28205"/>
    <x v="0"/>
    <s v="OFF-SU-10003505"/>
    <x v="1"/>
    <x v="14"/>
    <s v="Premier Electric Letter Opener"/>
    <n v="185.376"/>
    <n v="2"/>
    <n v="0.2"/>
    <n v="-34.758000000000017"/>
  </r>
  <r>
    <n v="7786"/>
    <s v="US-2014-111353"/>
    <x v="503"/>
    <x v="546"/>
    <x v="1"/>
    <s v="PB-19150"/>
    <s v="Philip Brown"/>
    <x v="0"/>
    <s v="United States"/>
    <s v="New York City"/>
    <x v="15"/>
    <n v="10009"/>
    <x v="3"/>
    <s v="OFF-LA-10002762"/>
    <x v="1"/>
    <x v="2"/>
    <s v="Avery 485"/>
    <n v="25.06"/>
    <n v="2"/>
    <n v="0"/>
    <n v="11.778199999999998"/>
  </r>
  <r>
    <n v="7787"/>
    <s v="US-2016-117037"/>
    <x v="624"/>
    <x v="315"/>
    <x v="2"/>
    <s v="LW-17215"/>
    <s v="Luke Weiss"/>
    <x v="0"/>
    <s v="United States"/>
    <s v="Chicago"/>
    <x v="10"/>
    <n v="60653"/>
    <x v="2"/>
    <s v="OFF-BI-10000279"/>
    <x v="1"/>
    <x v="8"/>
    <s v="Acco Recycled 2&quot; Capacity Laser Printer Hanging Data Binders"/>
    <n v="2.8899999999999992"/>
    <n v="1"/>
    <n v="0.8"/>
    <n v="-4.7685000000000013"/>
  </r>
  <r>
    <n v="7788"/>
    <s v="US-2016-117037"/>
    <x v="624"/>
    <x v="315"/>
    <x v="2"/>
    <s v="LW-17215"/>
    <s v="Luke Weiss"/>
    <x v="0"/>
    <s v="United States"/>
    <s v="Chicago"/>
    <x v="10"/>
    <n v="60653"/>
    <x v="2"/>
    <s v="OFF-FA-10000936"/>
    <x v="1"/>
    <x v="13"/>
    <s v="Acco Hot Clips Clips to Go"/>
    <n v="7.8960000000000008"/>
    <n v="3"/>
    <n v="0.2"/>
    <n v="2.4674999999999994"/>
  </r>
  <r>
    <n v="7789"/>
    <s v="US-2016-117037"/>
    <x v="624"/>
    <x v="315"/>
    <x v="2"/>
    <s v="LW-17215"/>
    <s v="Luke Weiss"/>
    <x v="0"/>
    <s v="United States"/>
    <s v="Chicago"/>
    <x v="10"/>
    <n v="60653"/>
    <x v="2"/>
    <s v="FUR-FU-10004973"/>
    <x v="0"/>
    <x v="5"/>
    <s v="Flat Face Poster Frame"/>
    <n v="22.608000000000001"/>
    <n v="3"/>
    <n v="0.6"/>
    <n v="-10.173599999999997"/>
  </r>
  <r>
    <n v="7790"/>
    <s v="US-2016-117037"/>
    <x v="624"/>
    <x v="315"/>
    <x v="2"/>
    <s v="LW-17215"/>
    <s v="Luke Weiss"/>
    <x v="0"/>
    <s v="United States"/>
    <s v="Chicago"/>
    <x v="10"/>
    <n v="60653"/>
    <x v="2"/>
    <s v="OFF-PA-10000791"/>
    <x v="1"/>
    <x v="10"/>
    <s v="Wirebound Message Books, Four 2 3/4 x 5 Forms per Page, 200 Sets per Book"/>
    <n v="30.527999999999999"/>
    <n v="8"/>
    <n v="0.2"/>
    <n v="9.5399999999999974"/>
  </r>
  <r>
    <n v="7791"/>
    <s v="CA-2017-160801"/>
    <x v="2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x v="746"/>
    <x v="1"/>
    <s v="BP-11050"/>
    <s v="Barry Pond"/>
    <x v="1"/>
    <s v="United States"/>
    <s v="Chicago"/>
    <x v="10"/>
    <n v="60623"/>
    <x v="2"/>
    <s v="OFF-BI-10002012"/>
    <x v="1"/>
    <x v="8"/>
    <s v="Wilson Jones Easy Flow II Sheet Lifters"/>
    <n v="1.7999999999999996"/>
    <n v="5"/>
    <n v="0.8"/>
    <n v="-2.8800000000000008"/>
  </r>
  <r>
    <n v="7793"/>
    <s v="CA-2017-169362"/>
    <x v="386"/>
    <x v="878"/>
    <x v="2"/>
    <s v="SP-20860"/>
    <s v="Sung Pak"/>
    <x v="1"/>
    <s v="United States"/>
    <s v="Dallas"/>
    <x v="5"/>
    <n v="75217"/>
    <x v="2"/>
    <s v="TEC-AC-10001383"/>
    <x v="2"/>
    <x v="11"/>
    <s v="Logitech Wireless Touch Keyboard K400"/>
    <n v="39.984000000000002"/>
    <n v="2"/>
    <n v="0.2"/>
    <n v="-1.4994000000000067"/>
  </r>
  <r>
    <n v="7794"/>
    <s v="CA-2015-127481"/>
    <x v="295"/>
    <x v="631"/>
    <x v="0"/>
    <s v="JD-15895"/>
    <s v="Jonathan Doherty"/>
    <x v="1"/>
    <s v="United States"/>
    <s v="Las Vegas"/>
    <x v="33"/>
    <n v="89115"/>
    <x v="1"/>
    <s v="OFF-PA-10002036"/>
    <x v="1"/>
    <x v="10"/>
    <s v="Xerox 1930"/>
    <n v="32.400000000000006"/>
    <n v="5"/>
    <n v="0"/>
    <n v="15.876000000000001"/>
  </r>
  <r>
    <n v="7795"/>
    <s v="CA-2015-127481"/>
    <x v="295"/>
    <x v="631"/>
    <x v="0"/>
    <s v="JD-15895"/>
    <s v="Jonathan Doherty"/>
    <x v="1"/>
    <s v="United States"/>
    <s v="Las Vegas"/>
    <x v="33"/>
    <n v="89115"/>
    <x v="1"/>
    <s v="OFF-PA-10002377"/>
    <x v="1"/>
    <x v="10"/>
    <s v="Xerox 1916"/>
    <n v="97.88"/>
    <n v="2"/>
    <n v="0"/>
    <n v="48.94"/>
  </r>
  <r>
    <n v="7796"/>
    <s v="CA-2015-112711"/>
    <x v="984"/>
    <x v="1270"/>
    <x v="1"/>
    <s v="FM-14380"/>
    <s v="Fred McMath"/>
    <x v="0"/>
    <s v="United States"/>
    <s v="Amarillo"/>
    <x v="5"/>
    <n v="79109"/>
    <x v="2"/>
    <s v="TEC-PH-10000526"/>
    <x v="2"/>
    <x v="7"/>
    <s v="Vtech CS6719"/>
    <n v="307.16800000000001"/>
    <n v="4"/>
    <n v="0.2"/>
    <n v="30.716800000000006"/>
  </r>
  <r>
    <n v="7797"/>
    <s v="US-2015-145121"/>
    <x v="653"/>
    <x v="310"/>
    <x v="1"/>
    <s v="MP-17965"/>
    <s v="Michael Paige"/>
    <x v="1"/>
    <s v="United States"/>
    <s v="Middletown"/>
    <x v="29"/>
    <n v="6457"/>
    <x v="3"/>
    <s v="OFF-BI-10001078"/>
    <x v="1"/>
    <x v="8"/>
    <s v="Acco PRESSTEX Data Binder with Storage Hooks, Dark Blue, 14 7/8&quot; X 11&quot;"/>
    <n v="26.9"/>
    <n v="5"/>
    <n v="0"/>
    <n v="13.181000000000001"/>
  </r>
  <r>
    <n v="7798"/>
    <s v="CA-2017-166184"/>
    <x v="668"/>
    <x v="647"/>
    <x v="2"/>
    <s v="HR-14830"/>
    <s v="Harold Ryan"/>
    <x v="1"/>
    <s v="United States"/>
    <s v="New York City"/>
    <x v="15"/>
    <n v="10035"/>
    <x v="3"/>
    <s v="OFF-EN-10004483"/>
    <x v="1"/>
    <x v="12"/>
    <s v="#10 White Business Envelopes,4 1/8 x 9 1/2"/>
    <n v="47.01"/>
    <n v="3"/>
    <n v="0"/>
    <n v="22.094699999999996"/>
  </r>
  <r>
    <n v="7799"/>
    <s v="CA-2017-166184"/>
    <x v="668"/>
    <x v="647"/>
    <x v="2"/>
    <s v="HR-14830"/>
    <s v="Harold Ryan"/>
    <x v="1"/>
    <s v="United States"/>
    <s v="New York City"/>
    <x v="15"/>
    <n v="10035"/>
    <x v="3"/>
    <s v="TEC-PH-10002624"/>
    <x v="2"/>
    <x v="7"/>
    <s v="Samsung Galaxy S4 Mini"/>
    <n v="469.99"/>
    <n v="1"/>
    <n v="0"/>
    <n v="136.29709999999994"/>
  </r>
  <r>
    <n v="7800"/>
    <s v="CA-2017-166184"/>
    <x v="668"/>
    <x v="647"/>
    <x v="2"/>
    <s v="HR-14830"/>
    <s v="Harold Ryan"/>
    <x v="1"/>
    <s v="United States"/>
    <s v="New York City"/>
    <x v="15"/>
    <n v="10035"/>
    <x v="3"/>
    <s v="FUR-CH-10003396"/>
    <x v="0"/>
    <x v="1"/>
    <s v="Global Deluxe Steno Chair"/>
    <n v="207.84600000000003"/>
    <n v="3"/>
    <n v="0.1"/>
    <n v="2.3093999999999895"/>
  </r>
  <r>
    <n v="7801"/>
    <s v="CA-2017-157413"/>
    <x v="702"/>
    <x v="501"/>
    <x v="1"/>
    <s v="BW-11065"/>
    <s v="Barry Weirich"/>
    <x v="0"/>
    <s v="United States"/>
    <s v="Philadelphia"/>
    <x v="9"/>
    <n v="19120"/>
    <x v="3"/>
    <s v="OFF-ST-10002756"/>
    <x v="1"/>
    <x v="4"/>
    <s v="Tennsco Stur-D-Stor Boltless Shelving, 5 Shelves, 24&quot; Deep, Sand"/>
    <n v="324.74400000000003"/>
    <n v="3"/>
    <n v="0.2"/>
    <n v="-77.126699999999971"/>
  </r>
  <r>
    <n v="7802"/>
    <s v="CA-2014-143637"/>
    <x v="977"/>
    <x v="1271"/>
    <x v="0"/>
    <s v="MS-17710"/>
    <s v="Maurice Satty"/>
    <x v="0"/>
    <s v="United States"/>
    <s v="Fresno"/>
    <x v="1"/>
    <n v="93727"/>
    <x v="1"/>
    <s v="FUR-FU-10002813"/>
    <x v="0"/>
    <x v="5"/>
    <s v="DAX Contemporary Wood Frame with Silver Metal Mat, Desktop, 11 x 14 Size"/>
    <n v="40.479999999999997"/>
    <n v="2"/>
    <n v="0"/>
    <n v="14.572799999999997"/>
  </r>
  <r>
    <n v="7803"/>
    <s v="CA-2015-102260"/>
    <x v="357"/>
    <x v="1068"/>
    <x v="1"/>
    <s v="SJ-20125"/>
    <s v="Sanjit Jacobs"/>
    <x v="2"/>
    <s v="United States"/>
    <s v="Franklin"/>
    <x v="18"/>
    <n v="37064"/>
    <x v="0"/>
    <s v="OFF-LA-10003714"/>
    <x v="1"/>
    <x v="2"/>
    <s v="Avery 510"/>
    <n v="12"/>
    <n v="4"/>
    <n v="0.2"/>
    <n v="4.1999999999999993"/>
  </r>
  <r>
    <n v="7804"/>
    <s v="CA-2015-102260"/>
    <x v="357"/>
    <x v="1068"/>
    <x v="1"/>
    <s v="SJ-20125"/>
    <s v="Sanjit Jacobs"/>
    <x v="2"/>
    <s v="United States"/>
    <s v="Franklin"/>
    <x v="18"/>
    <n v="37064"/>
    <x v="0"/>
    <s v="OFF-ST-10003716"/>
    <x v="1"/>
    <x v="4"/>
    <s v="Tennsco Double-Tier Lockers"/>
    <n v="720.06400000000008"/>
    <n v="4"/>
    <n v="0.2"/>
    <n v="-63.005600000000015"/>
  </r>
  <r>
    <n v="7805"/>
    <s v="CA-2015-102260"/>
    <x v="357"/>
    <x v="1068"/>
    <x v="1"/>
    <s v="SJ-20125"/>
    <s v="Sanjit Jacobs"/>
    <x v="2"/>
    <s v="United States"/>
    <s v="Franklin"/>
    <x v="18"/>
    <n v="37064"/>
    <x v="0"/>
    <s v="OFF-ST-10002289"/>
    <x v="1"/>
    <x v="4"/>
    <s v="Safco Wire Cube Shelving System, For Use as 4 or 5 14&quot; Cubes, Black"/>
    <n v="25.424000000000003"/>
    <n v="1"/>
    <n v="0.2"/>
    <n v="-4.7670000000000021"/>
  </r>
  <r>
    <n v="7806"/>
    <s v="CA-2015-102260"/>
    <x v="357"/>
    <x v="1068"/>
    <x v="1"/>
    <s v="SJ-20125"/>
    <s v="Sanjit Jacobs"/>
    <x v="2"/>
    <s v="United States"/>
    <s v="Franklin"/>
    <x v="18"/>
    <n v="37064"/>
    <x v="0"/>
    <s v="OFF-AR-10001315"/>
    <x v="1"/>
    <x v="6"/>
    <s v="Newell 310"/>
    <n v="2.8160000000000003"/>
    <n v="2"/>
    <n v="0.2"/>
    <n v="0.31679999999999986"/>
  </r>
  <r>
    <n v="7807"/>
    <s v="CA-2015-102260"/>
    <x v="357"/>
    <x v="1068"/>
    <x v="1"/>
    <s v="SJ-20125"/>
    <s v="Sanjit Jacobs"/>
    <x v="2"/>
    <s v="United States"/>
    <s v="Franklin"/>
    <x v="18"/>
    <n v="37064"/>
    <x v="0"/>
    <s v="OFF-BI-10000042"/>
    <x v="1"/>
    <x v="8"/>
    <s v="Pressboard Data Binder, Crimson, 12&quot; X 8 1/2&quot;"/>
    <n v="3.2040000000000002"/>
    <n v="2"/>
    <n v="0.7"/>
    <n v="-2.5631999999999993"/>
  </r>
  <r>
    <n v="7808"/>
    <s v="US-2016-137295"/>
    <x v="1134"/>
    <x v="405"/>
    <x v="1"/>
    <s v="VS-21820"/>
    <s v="Vivek Sundaresam"/>
    <x v="0"/>
    <s v="United States"/>
    <s v="Raleigh"/>
    <x v="3"/>
    <n v="27604"/>
    <x v="0"/>
    <s v="OFF-BI-10004236"/>
    <x v="1"/>
    <x v="8"/>
    <s v="XtraLife ClearVue Slant-D Ring Binder, White, 3&quot;"/>
    <n v="30.828000000000007"/>
    <n v="7"/>
    <n v="0.7"/>
    <n v="-24.662400000000005"/>
  </r>
  <r>
    <n v="7809"/>
    <s v="US-2016-137295"/>
    <x v="1134"/>
    <x v="405"/>
    <x v="1"/>
    <s v="VS-21820"/>
    <s v="Vivek Sundaresam"/>
    <x v="0"/>
    <s v="United States"/>
    <s v="Raleigh"/>
    <x v="3"/>
    <n v="27604"/>
    <x v="0"/>
    <s v="OFF-AR-10001955"/>
    <x v="1"/>
    <x v="6"/>
    <s v="Newell 319"/>
    <n v="47.616"/>
    <n v="3"/>
    <n v="0.2"/>
    <n v="5.9519999999999946"/>
  </r>
  <r>
    <n v="7810"/>
    <s v="US-2016-137295"/>
    <x v="1134"/>
    <x v="405"/>
    <x v="1"/>
    <s v="VS-21820"/>
    <s v="Vivek Sundaresam"/>
    <x v="0"/>
    <s v="United States"/>
    <s v="Raleigh"/>
    <x v="3"/>
    <n v="27604"/>
    <x v="0"/>
    <s v="TEC-PH-10004080"/>
    <x v="2"/>
    <x v="7"/>
    <s v="Avaya 5410 Digital phone"/>
    <n v="108.78399999999999"/>
    <n v="2"/>
    <n v="0.2"/>
    <n v="10.878399999999999"/>
  </r>
  <r>
    <n v="7811"/>
    <s v="CA-2016-134334"/>
    <x v="1173"/>
    <x v="1272"/>
    <x v="2"/>
    <s v="DK-13090"/>
    <s v="Dave Kipp"/>
    <x v="0"/>
    <s v="United States"/>
    <s v="Clinton"/>
    <x v="39"/>
    <n v="20735"/>
    <x v="3"/>
    <s v="OFF-PA-10000791"/>
    <x v="1"/>
    <x v="10"/>
    <s v="Wirebound Message Books, Four 2 3/4 x 5 Forms per Page, 200 Sets per Book"/>
    <n v="4.7699999999999996"/>
    <n v="1"/>
    <n v="0"/>
    <n v="2.1464999999999996"/>
  </r>
  <r>
    <n v="7812"/>
    <s v="CA-2016-134334"/>
    <x v="1173"/>
    <x v="1272"/>
    <x v="2"/>
    <s v="DK-13090"/>
    <s v="Dave Kipp"/>
    <x v="0"/>
    <s v="United States"/>
    <s v="Clinton"/>
    <x v="39"/>
    <n v="20735"/>
    <x v="3"/>
    <s v="OFF-AR-10001770"/>
    <x v="1"/>
    <x v="6"/>
    <s v="Economy #2 Pencils"/>
    <n v="7.98"/>
    <n v="3"/>
    <n v="0"/>
    <n v="2.0747999999999998"/>
  </r>
  <r>
    <n v="7813"/>
    <s v="CA-2016-134334"/>
    <x v="1173"/>
    <x v="1272"/>
    <x v="2"/>
    <s v="DK-13090"/>
    <s v="Dave Kipp"/>
    <x v="0"/>
    <s v="United States"/>
    <s v="Clinton"/>
    <x v="39"/>
    <n v="20735"/>
    <x v="3"/>
    <s v="FUR-TA-10002356"/>
    <x v="0"/>
    <x v="3"/>
    <s v="Bevis Boat-Shaped Conference Table"/>
    <n v="550.43100000000004"/>
    <n v="3"/>
    <n v="0.3"/>
    <n v="-47.179800000000029"/>
  </r>
  <r>
    <n v="7814"/>
    <s v="CA-2016-134334"/>
    <x v="1173"/>
    <x v="1272"/>
    <x v="2"/>
    <s v="DK-13090"/>
    <s v="Dave Kipp"/>
    <x v="0"/>
    <s v="United States"/>
    <s v="Clinton"/>
    <x v="39"/>
    <n v="20735"/>
    <x v="3"/>
    <s v="FUR-FU-10003274"/>
    <x v="0"/>
    <x v="5"/>
    <s v="Regeneration Desk Collection"/>
    <n v="10.56"/>
    <n v="6"/>
    <n v="0"/>
    <n v="4.6464000000000008"/>
  </r>
  <r>
    <n v="7815"/>
    <s v="US-2017-109316"/>
    <x v="110"/>
    <x v="272"/>
    <x v="2"/>
    <s v="MG-17680"/>
    <s v="Maureen Gastineau"/>
    <x v="2"/>
    <s v="United States"/>
    <s v="Los Angeles"/>
    <x v="1"/>
    <n v="90049"/>
    <x v="1"/>
    <s v="FUR-BO-10004834"/>
    <x v="0"/>
    <x v="0"/>
    <s v="Riverside Palais Royal Lawyers Bookcase, Royale Cherry Finish"/>
    <n v="1497.6659999999999"/>
    <n v="2"/>
    <n v="0.15"/>
    <n v="140.95680000000004"/>
  </r>
  <r>
    <n v="7816"/>
    <s v="US-2017-109316"/>
    <x v="110"/>
    <x v="272"/>
    <x v="2"/>
    <s v="MG-17680"/>
    <s v="Maureen Gastineau"/>
    <x v="2"/>
    <s v="United States"/>
    <s v="Los Angeles"/>
    <x v="1"/>
    <n v="90049"/>
    <x v="1"/>
    <s v="TEC-PH-10000307"/>
    <x v="2"/>
    <x v="7"/>
    <s v="Shocksock Galaxy S4 Armband"/>
    <n v="17.52"/>
    <n v="2"/>
    <n v="0.2"/>
    <n v="-3.5040000000000022"/>
  </r>
  <r>
    <n v="7817"/>
    <s v="CA-2016-138478"/>
    <x v="147"/>
    <x v="936"/>
    <x v="0"/>
    <s v="DP-13390"/>
    <s v="Dennis Pardue"/>
    <x v="2"/>
    <s v="United States"/>
    <s v="North Las Vegas"/>
    <x v="33"/>
    <n v="89031"/>
    <x v="1"/>
    <s v="OFF-AR-10002240"/>
    <x v="1"/>
    <x v="6"/>
    <s v="Panasonic KP-150 Electric Pencil Sharpener"/>
    <n v="113.22"/>
    <n v="3"/>
    <n v="0"/>
    <n v="29.437200000000001"/>
  </r>
  <r>
    <n v="7818"/>
    <s v="CA-2016-138478"/>
    <x v="147"/>
    <x v="936"/>
    <x v="0"/>
    <s v="DP-13390"/>
    <s v="Dennis Pardue"/>
    <x v="2"/>
    <s v="United States"/>
    <s v="North Las Vegas"/>
    <x v="33"/>
    <n v="89031"/>
    <x v="1"/>
    <s v="OFF-PA-10001801"/>
    <x v="1"/>
    <x v="10"/>
    <s v="Xerox 193"/>
    <n v="35.880000000000003"/>
    <n v="6"/>
    <n v="0"/>
    <n v="17.581200000000003"/>
  </r>
  <r>
    <n v="7819"/>
    <s v="CA-2016-138478"/>
    <x v="147"/>
    <x v="936"/>
    <x v="0"/>
    <s v="DP-13390"/>
    <s v="Dennis Pardue"/>
    <x v="2"/>
    <s v="United States"/>
    <s v="North Las Vegas"/>
    <x v="33"/>
    <n v="89031"/>
    <x v="1"/>
    <s v="OFF-BI-10001120"/>
    <x v="1"/>
    <x v="8"/>
    <s v="Ibico EPK-21 Electric Binding System"/>
    <n v="4535.9760000000006"/>
    <n v="3"/>
    <n v="0.2"/>
    <n v="1644.2912999999999"/>
  </r>
  <r>
    <n v="7820"/>
    <s v="CA-2017-150469"/>
    <x v="795"/>
    <x v="714"/>
    <x v="1"/>
    <s v="CJ-12010"/>
    <s v="Caroline Jumper"/>
    <x v="0"/>
    <s v="United States"/>
    <s v="San Francisco"/>
    <x v="1"/>
    <n v="94109"/>
    <x v="1"/>
    <s v="OFF-FA-10000611"/>
    <x v="1"/>
    <x v="13"/>
    <s v="Binder Clips by OIC"/>
    <n v="11.84"/>
    <n v="8"/>
    <n v="0"/>
    <n v="5.6831999999999994"/>
  </r>
  <r>
    <n v="7821"/>
    <s v="CA-2017-152436"/>
    <x v="166"/>
    <x v="235"/>
    <x v="0"/>
    <s v="CW-11905"/>
    <s v="Carl Weiss"/>
    <x v="2"/>
    <s v="United States"/>
    <s v="Cranston"/>
    <x v="34"/>
    <n v="2920"/>
    <x v="3"/>
    <s v="OFF-ST-10000036"/>
    <x v="1"/>
    <x v="4"/>
    <s v="Recycled Data-Pak for Archival Bound Computer Printouts, 12-1/2 x 12-1/2 x 16"/>
    <n v="592.74"/>
    <n v="6"/>
    <n v="0"/>
    <n v="160.03979999999999"/>
  </r>
  <r>
    <n v="7822"/>
    <s v="CA-2016-169334"/>
    <x v="147"/>
    <x v="351"/>
    <x v="0"/>
    <s v="GW-14605"/>
    <s v="Giulietta Weimer"/>
    <x v="0"/>
    <s v="United States"/>
    <s v="Jackson"/>
    <x v="18"/>
    <n v="38301"/>
    <x v="0"/>
    <s v="OFF-ST-10004950"/>
    <x v="1"/>
    <x v="4"/>
    <s v="Tenex Personal Filing Tote With Secure Closure Lid, Black/Frost"/>
    <n v="111.67200000000001"/>
    <n v="9"/>
    <n v="0.2"/>
    <n v="6.9794999999999909"/>
  </r>
  <r>
    <n v="7823"/>
    <s v="US-2014-115413"/>
    <x v="86"/>
    <x v="9"/>
    <x v="1"/>
    <s v="PP-18955"/>
    <s v="Paul Prost"/>
    <x v="2"/>
    <s v="United States"/>
    <s v="Newark"/>
    <x v="13"/>
    <n v="19711"/>
    <x v="3"/>
    <s v="OFF-AR-10003770"/>
    <x v="1"/>
    <x v="6"/>
    <s v="Newell 340"/>
    <n v="8.64"/>
    <n v="3"/>
    <n v="0"/>
    <n v="2.5055999999999998"/>
  </r>
  <r>
    <n v="7824"/>
    <s v="US-2014-115413"/>
    <x v="86"/>
    <x v="9"/>
    <x v="1"/>
    <s v="PP-18955"/>
    <s v="Paul Prost"/>
    <x v="2"/>
    <s v="United States"/>
    <s v="Newark"/>
    <x v="13"/>
    <n v="19711"/>
    <x v="3"/>
    <s v="TEC-AC-10002800"/>
    <x v="2"/>
    <x v="11"/>
    <s v="Plantronics Audio 478 Stereo USB Headset"/>
    <n v="149.97"/>
    <n v="3"/>
    <n v="0"/>
    <n v="52.489499999999992"/>
  </r>
  <r>
    <n v="7825"/>
    <s v="CA-2014-125150"/>
    <x v="1174"/>
    <x v="1016"/>
    <x v="1"/>
    <s v="PW-19030"/>
    <s v="Pauline Webber"/>
    <x v="1"/>
    <s v="United States"/>
    <s v="Los Angeles"/>
    <x v="1"/>
    <n v="90036"/>
    <x v="1"/>
    <s v="FUR-CH-10002439"/>
    <x v="0"/>
    <x v="1"/>
    <s v="Iceberg Nesting Folding Chair, 19w x 6d x 43h"/>
    <n v="232.88"/>
    <n v="5"/>
    <n v="0.2"/>
    <n v="17.466000000000008"/>
  </r>
  <r>
    <n v="7826"/>
    <s v="CA-2015-127327"/>
    <x v="302"/>
    <x v="1268"/>
    <x v="1"/>
    <s v="PW-19030"/>
    <s v="Pauline Webber"/>
    <x v="1"/>
    <s v="United States"/>
    <s v="Rome"/>
    <x v="15"/>
    <n v="13440"/>
    <x v="3"/>
    <s v="FUR-CH-10004218"/>
    <x v="0"/>
    <x v="1"/>
    <s v="Global Fabric Manager's Chair, Dark Gray"/>
    <n v="90.882000000000005"/>
    <n v="1"/>
    <n v="0.1"/>
    <n v="15.147000000000004"/>
  </r>
  <r>
    <n v="7827"/>
    <s v="CA-2017-117114"/>
    <x v="1108"/>
    <x v="133"/>
    <x v="1"/>
    <s v="CY-12745"/>
    <s v="Craig Yedwab"/>
    <x v="1"/>
    <s v="United States"/>
    <s v="Chicago"/>
    <x v="10"/>
    <n v="60610"/>
    <x v="2"/>
    <s v="TEC-PH-10004042"/>
    <x v="2"/>
    <x v="7"/>
    <s v="ClearOne Communications CHAT 70 OC Speaker Phone"/>
    <n v="508.76800000000003"/>
    <n v="4"/>
    <n v="0.2"/>
    <n v="38.157600000000002"/>
  </r>
  <r>
    <n v="7828"/>
    <s v="CA-2017-117114"/>
    <x v="1108"/>
    <x v="133"/>
    <x v="1"/>
    <s v="CY-12745"/>
    <s v="Craig Yedwab"/>
    <x v="1"/>
    <s v="United States"/>
    <s v="Chicago"/>
    <x v="10"/>
    <n v="60610"/>
    <x v="2"/>
    <s v="OFF-EN-10001137"/>
    <x v="1"/>
    <x v="12"/>
    <s v="#10 Gummed Flap White Envelopes, 100/Box"/>
    <n v="9.9120000000000008"/>
    <n v="3"/>
    <n v="0.2"/>
    <n v="3.2213999999999996"/>
  </r>
  <r>
    <n v="7829"/>
    <s v="CA-2015-137302"/>
    <x v="33"/>
    <x v="1264"/>
    <x v="1"/>
    <s v="BW-11110"/>
    <s v="Bart Watters"/>
    <x v="1"/>
    <s v="United States"/>
    <s v="San Diego"/>
    <x v="1"/>
    <n v="92105"/>
    <x v="1"/>
    <s v="FUR-CH-10002017"/>
    <x v="0"/>
    <x v="1"/>
    <s v="SAFCO Optional Arm Kit for Workspace Cribbage Stacking Chair"/>
    <n v="63.936000000000007"/>
    <n v="3"/>
    <n v="0.2"/>
    <n v="6.3935999999999957"/>
  </r>
  <r>
    <n v="7830"/>
    <s v="CA-2015-137302"/>
    <x v="33"/>
    <x v="1264"/>
    <x v="1"/>
    <s v="BW-11110"/>
    <s v="Bart Watters"/>
    <x v="1"/>
    <s v="United States"/>
    <s v="San Diego"/>
    <x v="1"/>
    <n v="92105"/>
    <x v="1"/>
    <s v="OFF-AR-10000588"/>
    <x v="1"/>
    <x v="6"/>
    <s v="Newell 345"/>
    <n v="59.519999999999996"/>
    <n v="3"/>
    <n v="0"/>
    <n v="15.475200000000001"/>
  </r>
  <r>
    <n v="7831"/>
    <s v="CA-2015-137302"/>
    <x v="33"/>
    <x v="1264"/>
    <x v="1"/>
    <s v="BW-11110"/>
    <s v="Bart Watters"/>
    <x v="1"/>
    <s v="United States"/>
    <s v="San Diego"/>
    <x v="1"/>
    <n v="92105"/>
    <x v="1"/>
    <s v="TEC-PH-10003174"/>
    <x v="2"/>
    <x v="7"/>
    <s v="RCA ViSYS 25825 Wireless digital phone"/>
    <n v="311.97600000000006"/>
    <n v="3"/>
    <n v="0.2"/>
    <n v="38.996999999999986"/>
  </r>
  <r>
    <n v="7832"/>
    <s v="CA-2015-137302"/>
    <x v="33"/>
    <x v="1264"/>
    <x v="1"/>
    <s v="BW-11110"/>
    <s v="Bart Watters"/>
    <x v="1"/>
    <s v="United States"/>
    <s v="San Diego"/>
    <x v="1"/>
    <n v="92105"/>
    <x v="1"/>
    <s v="OFF-BI-10001524"/>
    <x v="1"/>
    <x v="8"/>
    <s v="GBC Premium Transparent Covers with Diagonal Lined Pattern"/>
    <n v="50.352000000000004"/>
    <n v="3"/>
    <n v="0.2"/>
    <n v="17.623199999999997"/>
  </r>
  <r>
    <n v="7833"/>
    <s v="CA-2016-112382"/>
    <x v="195"/>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x v="1273"/>
    <x v="1"/>
    <s v="CR-12820"/>
    <s v="Cyra Reiten"/>
    <x v="2"/>
    <s v="United States"/>
    <s v="West Palm Beach"/>
    <x v="2"/>
    <n v="33407"/>
    <x v="0"/>
    <s v="OFF-AR-10004757"/>
    <x v="1"/>
    <x v="6"/>
    <s v="Crayola Colored Pencils"/>
    <n v="13.120000000000001"/>
    <n v="5"/>
    <n v="0.2"/>
    <n v="2.1319999999999988"/>
  </r>
  <r>
    <n v="7835"/>
    <s v="CA-2015-106257"/>
    <x v="657"/>
    <x v="1250"/>
    <x v="0"/>
    <s v="EB-14110"/>
    <s v="Eugene Barchas"/>
    <x v="0"/>
    <s v="United States"/>
    <s v="Los Angeles"/>
    <x v="1"/>
    <n v="90045"/>
    <x v="1"/>
    <s v="FUR-TA-10002530"/>
    <x v="0"/>
    <x v="3"/>
    <s v="Iceberg OfficeWorks 42&quot; Round Tables"/>
    <n v="241.56799999999998"/>
    <n v="2"/>
    <n v="0.2"/>
    <n v="-15.098000000000013"/>
  </r>
  <r>
    <n v="7836"/>
    <s v="CA-2015-106257"/>
    <x v="657"/>
    <x v="1250"/>
    <x v="0"/>
    <s v="EB-14110"/>
    <s v="Eugene Barchas"/>
    <x v="0"/>
    <s v="United States"/>
    <s v="Los Angeles"/>
    <x v="1"/>
    <n v="90045"/>
    <x v="1"/>
    <s v="TEC-PH-10001494"/>
    <x v="2"/>
    <x v="7"/>
    <s v="Polycom CX600 IP Phone VoIP phone"/>
    <n v="479.92"/>
    <n v="2"/>
    <n v="0.2"/>
    <n v="41.993000000000009"/>
  </r>
  <r>
    <n v="7837"/>
    <s v="CA-2015-149083"/>
    <x v="12"/>
    <x v="12"/>
    <x v="1"/>
    <s v="SH-19975"/>
    <s v="Sally Hughsby"/>
    <x v="1"/>
    <s v="United States"/>
    <s v="Seattle"/>
    <x v="4"/>
    <n v="98103"/>
    <x v="1"/>
    <s v="FUR-CH-10004289"/>
    <x v="0"/>
    <x v="1"/>
    <s v="Global Super Steno Chair"/>
    <n v="307.13600000000002"/>
    <n v="4"/>
    <n v="0.2"/>
    <n v="-11.51760000000003"/>
  </r>
  <r>
    <n v="7838"/>
    <s v="CA-2015-149083"/>
    <x v="12"/>
    <x v="12"/>
    <x v="1"/>
    <s v="SH-19975"/>
    <s v="Sally Hughsby"/>
    <x v="1"/>
    <s v="United States"/>
    <s v="Seattle"/>
    <x v="4"/>
    <n v="98103"/>
    <x v="1"/>
    <s v="OFF-LA-10002945"/>
    <x v="1"/>
    <x v="2"/>
    <s v="Permanent Self-Adhesive File Folder Labels for Typewriters, 1 1/8 x 3 1/2, White"/>
    <n v="12.6"/>
    <n v="2"/>
    <n v="0"/>
    <n v="5.7959999999999994"/>
  </r>
  <r>
    <n v="7839"/>
    <s v="CA-2015-149083"/>
    <x v="12"/>
    <x v="12"/>
    <x v="1"/>
    <s v="SH-19975"/>
    <s v="Sally Hughsby"/>
    <x v="1"/>
    <s v="United States"/>
    <s v="Seattle"/>
    <x v="4"/>
    <n v="98103"/>
    <x v="1"/>
    <s v="TEC-AC-10002567"/>
    <x v="2"/>
    <x v="11"/>
    <s v="Logitech G602 Wireless Gaming Mouse"/>
    <n v="159.97999999999999"/>
    <n v="2"/>
    <n v="0"/>
    <n v="57.592799999999997"/>
  </r>
  <r>
    <n v="7840"/>
    <s v="US-2014-137869"/>
    <x v="1176"/>
    <x v="1249"/>
    <x v="1"/>
    <s v="CV-12295"/>
    <s v="Christina VanderZanden"/>
    <x v="0"/>
    <s v="United States"/>
    <s v="Des Moines"/>
    <x v="23"/>
    <n v="50315"/>
    <x v="2"/>
    <s v="OFF-EN-10001509"/>
    <x v="1"/>
    <x v="12"/>
    <s v="Poly String Tie Envelopes"/>
    <n v="6.12"/>
    <n v="3"/>
    <n v="0"/>
    <n v="2.8763999999999994"/>
  </r>
  <r>
    <n v="7841"/>
    <s v="US-2014-137869"/>
    <x v="1176"/>
    <x v="1249"/>
    <x v="1"/>
    <s v="CV-12295"/>
    <s v="Christina VanderZanden"/>
    <x v="0"/>
    <s v="United States"/>
    <s v="Des Moines"/>
    <x v="23"/>
    <n v="50315"/>
    <x v="2"/>
    <s v="FUR-TA-10003954"/>
    <x v="0"/>
    <x v="3"/>
    <s v="Hon 94000 Series Round Tables"/>
    <n v="1184.72"/>
    <n v="4"/>
    <n v="0"/>
    <n v="106.62480000000005"/>
  </r>
  <r>
    <n v="7842"/>
    <s v="CA-2016-116603"/>
    <x v="19"/>
    <x v="18"/>
    <x v="1"/>
    <s v="AT-10735"/>
    <s v="Annie Thurman"/>
    <x v="0"/>
    <s v="United States"/>
    <s v="New York City"/>
    <x v="15"/>
    <n v="10024"/>
    <x v="3"/>
    <s v="OFF-AP-10002892"/>
    <x v="1"/>
    <x v="9"/>
    <s v="Belkin F5C206VTEL 6 Outlet Surge"/>
    <n v="45.96"/>
    <n v="2"/>
    <n v="0"/>
    <n v="13.787999999999997"/>
  </r>
  <r>
    <n v="7843"/>
    <s v="CA-2014-158470"/>
    <x v="987"/>
    <x v="941"/>
    <x v="0"/>
    <s v="AG-10390"/>
    <s v="Allen Goldenen"/>
    <x v="0"/>
    <s v="United States"/>
    <s v="Arlington"/>
    <x v="17"/>
    <n v="22204"/>
    <x v="0"/>
    <s v="OFF-BI-10003638"/>
    <x v="1"/>
    <x v="8"/>
    <s v="GBC Durable Plastic Covers"/>
    <n v="58.050000000000004"/>
    <n v="3"/>
    <n v="0"/>
    <n v="26.702999999999999"/>
  </r>
  <r>
    <n v="7844"/>
    <s v="CA-2014-158470"/>
    <x v="987"/>
    <x v="941"/>
    <x v="0"/>
    <s v="AG-10390"/>
    <s v="Allen Goldenen"/>
    <x v="0"/>
    <s v="United States"/>
    <s v="Arlington"/>
    <x v="17"/>
    <n v="22204"/>
    <x v="0"/>
    <s v="OFF-PA-10001569"/>
    <x v="1"/>
    <x v="10"/>
    <s v="Xerox 232"/>
    <n v="71.28"/>
    <n v="11"/>
    <n v="0"/>
    <n v="34.214400000000005"/>
  </r>
  <r>
    <n v="7845"/>
    <s v="US-2017-123834"/>
    <x v="246"/>
    <x v="262"/>
    <x v="1"/>
    <s v="GM-14500"/>
    <s v="Gene McClure"/>
    <x v="0"/>
    <s v="United States"/>
    <s v="Pharr"/>
    <x v="5"/>
    <n v="78577"/>
    <x v="2"/>
    <s v="FUR-TA-10001676"/>
    <x v="0"/>
    <x v="3"/>
    <s v="Hon 61000 Series Interactive Training Tables"/>
    <n v="124.404"/>
    <n v="4"/>
    <n v="0.3"/>
    <n v="-21.3264"/>
  </r>
  <r>
    <n v="7846"/>
    <s v="CA-2015-125976"/>
    <x v="874"/>
    <x v="119"/>
    <x v="1"/>
    <s v="JK-15205"/>
    <s v="Jamie Kunitz"/>
    <x v="0"/>
    <s v="United States"/>
    <s v="Arlington"/>
    <x v="17"/>
    <n v="22204"/>
    <x v="0"/>
    <s v="OFF-PA-10001125"/>
    <x v="1"/>
    <x v="10"/>
    <s v="Xerox 1988"/>
    <n v="154.9"/>
    <n v="5"/>
    <n v="0"/>
    <n v="69.704999999999998"/>
  </r>
  <r>
    <n v="7847"/>
    <s v="CA-2015-125976"/>
    <x v="874"/>
    <x v="119"/>
    <x v="1"/>
    <s v="JK-15205"/>
    <s v="Jamie Kunitz"/>
    <x v="0"/>
    <s v="United States"/>
    <s v="Arlington"/>
    <x v="17"/>
    <n v="22204"/>
    <x v="0"/>
    <s v="TEC-PH-10002496"/>
    <x v="2"/>
    <x v="7"/>
    <s v="Cisco SPA301"/>
    <n v="1871.88"/>
    <n v="12"/>
    <n v="0"/>
    <n v="561.56399999999996"/>
  </r>
  <r>
    <n v="7848"/>
    <s v="CA-2016-128706"/>
    <x v="535"/>
    <x v="1274"/>
    <x v="1"/>
    <s v="DW-13540"/>
    <s v="Don Weiss"/>
    <x v="0"/>
    <s v="United States"/>
    <s v="Houston"/>
    <x v="5"/>
    <n v="77070"/>
    <x v="2"/>
    <s v="FUR-FU-10004053"/>
    <x v="0"/>
    <x v="5"/>
    <s v="DAX Two-Tone Silver Metal Document Frame"/>
    <n v="16.192"/>
    <n v="2"/>
    <n v="0.6"/>
    <n v="-6.8815999999999953"/>
  </r>
  <r>
    <n v="7849"/>
    <s v="CA-2016-104311"/>
    <x v="440"/>
    <x v="1238"/>
    <x v="1"/>
    <s v="AS-10090"/>
    <s v="Adam Shillingsburg"/>
    <x v="0"/>
    <s v="United States"/>
    <s v="Irving"/>
    <x v="5"/>
    <n v="75061"/>
    <x v="2"/>
    <s v="OFF-ST-10000321"/>
    <x v="1"/>
    <x v="4"/>
    <s v="Akro Stacking Bins"/>
    <n v="18.936"/>
    <n v="3"/>
    <n v="0.2"/>
    <n v="-3.787200000000003"/>
  </r>
  <r>
    <n v="7850"/>
    <s v="CA-2016-104311"/>
    <x v="440"/>
    <x v="1238"/>
    <x v="1"/>
    <s v="AS-10090"/>
    <s v="Adam Shillingsburg"/>
    <x v="0"/>
    <s v="United States"/>
    <s v="Irving"/>
    <x v="5"/>
    <n v="75061"/>
    <x v="2"/>
    <s v="OFF-ST-10002957"/>
    <x v="1"/>
    <x v="4"/>
    <s v="Sterilite Show Offs Storage Containers"/>
    <n v="12.672000000000001"/>
    <n v="3"/>
    <n v="0.2"/>
    <n v="-3.1680000000000001"/>
  </r>
  <r>
    <n v="7851"/>
    <s v="CA-2016-104311"/>
    <x v="440"/>
    <x v="1238"/>
    <x v="1"/>
    <s v="AS-10090"/>
    <s v="Adam Shillingsburg"/>
    <x v="0"/>
    <s v="United States"/>
    <s v="Irving"/>
    <x v="5"/>
    <n v="75061"/>
    <x v="2"/>
    <s v="OFF-LA-10000973"/>
    <x v="1"/>
    <x v="2"/>
    <s v="Avery 502"/>
    <n v="5.04"/>
    <n v="2"/>
    <n v="0.2"/>
    <n v="1.764"/>
  </r>
  <r>
    <n v="7852"/>
    <s v="CA-2014-169649"/>
    <x v="337"/>
    <x v="345"/>
    <x v="1"/>
    <s v="TS-21205"/>
    <s v="Thomas Seio"/>
    <x v="1"/>
    <s v="United States"/>
    <s v="Chicago"/>
    <x v="10"/>
    <n v="60653"/>
    <x v="2"/>
    <s v="OFF-PA-10000143"/>
    <x v="1"/>
    <x v="10"/>
    <s v="Astroparche Fine Business Paper"/>
    <n v="8.4480000000000004"/>
    <n v="2"/>
    <n v="0.2"/>
    <n v="2.9568000000000003"/>
  </r>
  <r>
    <n v="7853"/>
    <s v="CA-2014-169649"/>
    <x v="337"/>
    <x v="345"/>
    <x v="1"/>
    <s v="TS-21205"/>
    <s v="Thomas Seio"/>
    <x v="1"/>
    <s v="United States"/>
    <s v="Chicago"/>
    <x v="10"/>
    <n v="60653"/>
    <x v="2"/>
    <s v="OFF-AP-10003287"/>
    <x v="1"/>
    <x v="9"/>
    <s v="Tripp Lite TLP810NET Broadband Surge for Modem/Fax"/>
    <n v="20.387999999999995"/>
    <n v="2"/>
    <n v="0.8"/>
    <n v="-53.008800000000008"/>
  </r>
  <r>
    <n v="7854"/>
    <s v="CA-2015-144890"/>
    <x v="707"/>
    <x v="693"/>
    <x v="1"/>
    <s v="SM-20320"/>
    <s v="Sean Miller"/>
    <x v="2"/>
    <s v="United States"/>
    <s v="Los Angeles"/>
    <x v="1"/>
    <n v="90049"/>
    <x v="1"/>
    <s v="OFF-PA-10001526"/>
    <x v="1"/>
    <x v="10"/>
    <s v="Xerox 1949"/>
    <n v="9.9600000000000009"/>
    <n v="2"/>
    <n v="0"/>
    <n v="4.8804000000000007"/>
  </r>
  <r>
    <n v="7855"/>
    <s v="CA-2017-135587"/>
    <x v="226"/>
    <x v="169"/>
    <x v="1"/>
    <s v="BH-11710"/>
    <s v="Brosina Hoffman"/>
    <x v="0"/>
    <s v="United States"/>
    <s v="Hattiesburg"/>
    <x v="35"/>
    <n v="39401"/>
    <x v="0"/>
    <s v="OFF-AP-10004540"/>
    <x v="1"/>
    <x v="9"/>
    <s v="Eureka The Boss Lite 10-Amp Upright Vacuum, Blue"/>
    <n v="320.64"/>
    <n v="4"/>
    <n v="0"/>
    <n v="89.779200000000003"/>
  </r>
  <r>
    <n v="7856"/>
    <s v="CA-2017-135587"/>
    <x v="226"/>
    <x v="169"/>
    <x v="1"/>
    <s v="BH-11710"/>
    <s v="Brosina Hoffman"/>
    <x v="0"/>
    <s v="United States"/>
    <s v="Hattiesburg"/>
    <x v="35"/>
    <n v="39401"/>
    <x v="0"/>
    <s v="TEC-AC-10001266"/>
    <x v="2"/>
    <x v="11"/>
    <s v="Memorex Micro Travel Drive 8 GB"/>
    <n v="52"/>
    <n v="4"/>
    <n v="0"/>
    <n v="23.4"/>
  </r>
  <r>
    <n v="7857"/>
    <s v="CA-2014-103429"/>
    <x v="992"/>
    <x v="413"/>
    <x v="2"/>
    <s v="LW-16825"/>
    <s v="Laurel Workman"/>
    <x v="1"/>
    <s v="United States"/>
    <s v="New York City"/>
    <x v="15"/>
    <n v="10024"/>
    <x v="3"/>
    <s v="OFF-BI-10004233"/>
    <x v="1"/>
    <x v="8"/>
    <s v="GBC Pre-Punched Binding Paper, Plastic, White, 8-1/2&quot; x 11&quot;"/>
    <n v="25.584000000000003"/>
    <n v="2"/>
    <n v="0.2"/>
    <n v="8.9543999999999997"/>
  </r>
  <r>
    <n v="7858"/>
    <s v="CA-2014-103429"/>
    <x v="992"/>
    <x v="413"/>
    <x v="2"/>
    <s v="LW-16825"/>
    <s v="Laurel Workman"/>
    <x v="1"/>
    <s v="United States"/>
    <s v="New York City"/>
    <x v="15"/>
    <n v="10024"/>
    <x v="3"/>
    <s v="TEC-PH-10003505"/>
    <x v="2"/>
    <x v="7"/>
    <s v="Geemarc AmpliPOWER60"/>
    <n v="464"/>
    <n v="5"/>
    <n v="0"/>
    <n v="134.55999999999995"/>
  </r>
  <r>
    <n v="7859"/>
    <s v="CA-2014-103429"/>
    <x v="992"/>
    <x v="413"/>
    <x v="2"/>
    <s v="LW-16825"/>
    <s v="Laurel Workman"/>
    <x v="1"/>
    <s v="United States"/>
    <s v="New York City"/>
    <x v="15"/>
    <n v="10024"/>
    <x v="3"/>
    <s v="OFF-AP-10001005"/>
    <x v="1"/>
    <x v="9"/>
    <s v="Honeywell Quietcare HEPA Air Cleaner"/>
    <n v="235.95000000000002"/>
    <n v="3"/>
    <n v="0"/>
    <n v="77.863499999999988"/>
  </r>
  <r>
    <n v="7860"/>
    <s v="CA-2014-103429"/>
    <x v="992"/>
    <x v="413"/>
    <x v="2"/>
    <s v="LW-16825"/>
    <s v="Laurel Workman"/>
    <x v="1"/>
    <s v="United States"/>
    <s v="New York City"/>
    <x v="15"/>
    <n v="10024"/>
    <x v="3"/>
    <s v="OFF-PA-10001712"/>
    <x v="1"/>
    <x v="10"/>
    <s v="Xerox 1948"/>
    <n v="39.96"/>
    <n v="4"/>
    <n v="0"/>
    <n v="17.981999999999999"/>
  </r>
  <r>
    <n v="7861"/>
    <s v="CA-2017-152261"/>
    <x v="580"/>
    <x v="1200"/>
    <x v="1"/>
    <s v="JA-15970"/>
    <s v="Joseph Airdo"/>
    <x v="0"/>
    <s v="United States"/>
    <s v="Cuyahoga Falls"/>
    <x v="24"/>
    <n v="44221"/>
    <x v="3"/>
    <s v="OFF-BI-10002353"/>
    <x v="1"/>
    <x v="8"/>
    <s v="GBC VeloBind Cover Sets"/>
    <n v="18.528000000000002"/>
    <n v="4"/>
    <n v="0.7"/>
    <n v="-12.352"/>
  </r>
  <r>
    <n v="7862"/>
    <s v="CA-2015-142993"/>
    <x v="88"/>
    <x v="334"/>
    <x v="1"/>
    <s v="KA-16525"/>
    <s v="Kelly Andreada"/>
    <x v="0"/>
    <s v="United States"/>
    <s v="Seattle"/>
    <x v="4"/>
    <n v="98103"/>
    <x v="1"/>
    <s v="TEC-AC-10003038"/>
    <x v="2"/>
    <x v="11"/>
    <s v="Kingston Digital DataTraveler 16GB USB 2.0"/>
    <n v="17.899999999999999"/>
    <n v="2"/>
    <n v="0"/>
    <n v="3.400999999999998"/>
  </r>
  <r>
    <n v="7863"/>
    <s v="CA-2015-142993"/>
    <x v="88"/>
    <x v="334"/>
    <x v="1"/>
    <s v="KA-16525"/>
    <s v="Kelly Andreada"/>
    <x v="0"/>
    <s v="United States"/>
    <s v="Seattle"/>
    <x v="4"/>
    <n v="98103"/>
    <x v="1"/>
    <s v="OFF-ST-10000934"/>
    <x v="1"/>
    <x v="4"/>
    <s v="Contico 72&quot;H Heavy-Duty Storage System"/>
    <n v="81.96"/>
    <n v="2"/>
    <n v="0"/>
    <n v="0"/>
  </r>
  <r>
    <n v="7864"/>
    <s v="CA-2015-143364"/>
    <x v="1177"/>
    <x v="830"/>
    <x v="0"/>
    <s v="TG-21310"/>
    <s v="Toby Gnade"/>
    <x v="0"/>
    <s v="United States"/>
    <s v="Mesa"/>
    <x v="16"/>
    <n v="85204"/>
    <x v="1"/>
    <s v="OFF-ST-10002743"/>
    <x v="1"/>
    <x v="4"/>
    <s v="SAFCO Boltless Steel Shelving"/>
    <n v="272.73599999999999"/>
    <n v="3"/>
    <n v="0.2"/>
    <n v="-64.774800000000013"/>
  </r>
  <r>
    <n v="7865"/>
    <s v="CA-2015-143364"/>
    <x v="1177"/>
    <x v="830"/>
    <x v="0"/>
    <s v="TG-21310"/>
    <s v="Toby Gnade"/>
    <x v="0"/>
    <s v="United States"/>
    <s v="Mesa"/>
    <x v="16"/>
    <n v="85204"/>
    <x v="1"/>
    <s v="OFF-PA-10001846"/>
    <x v="1"/>
    <x v="10"/>
    <s v="Xerox 1899"/>
    <n v="18.496000000000002"/>
    <n v="4"/>
    <n v="0.2"/>
    <n v="6.7048000000000005"/>
  </r>
  <r>
    <n v="7866"/>
    <s v="CA-2015-143364"/>
    <x v="1177"/>
    <x v="830"/>
    <x v="0"/>
    <s v="TG-21310"/>
    <s v="Toby Gnade"/>
    <x v="0"/>
    <s v="United States"/>
    <s v="Mesa"/>
    <x v="16"/>
    <n v="85204"/>
    <x v="1"/>
    <s v="FUR-CH-10004287"/>
    <x v="0"/>
    <x v="1"/>
    <s v="SAFCO Arco Folding Chair"/>
    <n v="441.92"/>
    <n v="2"/>
    <n v="0.2"/>
    <n v="49.715999999999966"/>
  </r>
  <r>
    <n v="7867"/>
    <s v="CA-2015-143364"/>
    <x v="1177"/>
    <x v="830"/>
    <x v="0"/>
    <s v="TG-21310"/>
    <s v="Toby Gnade"/>
    <x v="0"/>
    <s v="United States"/>
    <s v="Mesa"/>
    <x v="16"/>
    <n v="85204"/>
    <x v="1"/>
    <s v="FUR-BO-10001608"/>
    <x v="0"/>
    <x v="0"/>
    <s v="Hon Metal Bookcases, Black"/>
    <n v="127.76400000000002"/>
    <n v="6"/>
    <n v="0.7"/>
    <n v="-191.64599999999996"/>
  </r>
  <r>
    <n v="7868"/>
    <s v="CA-2014-100972"/>
    <x v="84"/>
    <x v="81"/>
    <x v="0"/>
    <s v="DB-13360"/>
    <s v="Dennis Bolton"/>
    <x v="2"/>
    <s v="United States"/>
    <s v="Salt Lake City"/>
    <x v="7"/>
    <n v="84106"/>
    <x v="1"/>
    <s v="OFF-PA-10000357"/>
    <x v="1"/>
    <x v="10"/>
    <s v="Xerox 1888"/>
    <n v="166.44"/>
    <n v="3"/>
    <n v="0"/>
    <n v="79.891199999999998"/>
  </r>
  <r>
    <n v="7869"/>
    <s v="CA-2016-136994"/>
    <x v="1022"/>
    <x v="993"/>
    <x v="1"/>
    <s v="LS-17245"/>
    <s v="Lynn Smith"/>
    <x v="0"/>
    <s v="United States"/>
    <s v="Los Angeles"/>
    <x v="1"/>
    <n v="90045"/>
    <x v="1"/>
    <s v="OFF-PA-10000575"/>
    <x v="1"/>
    <x v="10"/>
    <s v="Wirebound Message Books, Four 2 3/4 x 5 White Forms per Page"/>
    <n v="13.38"/>
    <n v="2"/>
    <n v="0"/>
    <n v="6.1547999999999998"/>
  </r>
  <r>
    <n v="7870"/>
    <s v="US-2017-166233"/>
    <x v="445"/>
    <x v="472"/>
    <x v="1"/>
    <s v="MO-17950"/>
    <s v="Michael Oakman"/>
    <x v="0"/>
    <s v="United States"/>
    <s v="Jacksonville"/>
    <x v="3"/>
    <n v="28540"/>
    <x v="0"/>
    <s v="TEC-AC-10002167"/>
    <x v="2"/>
    <x v="11"/>
    <s v="Imation 8gb Micro Traveldrive Usb 2.0 Flash Drive"/>
    <n v="24"/>
    <n v="2"/>
    <n v="0.2"/>
    <n v="-2.6999999999999993"/>
  </r>
  <r>
    <n v="7871"/>
    <s v="CA-2017-122112"/>
    <x v="145"/>
    <x v="289"/>
    <x v="1"/>
    <s v="CA-11965"/>
    <s v="Carol Adams"/>
    <x v="1"/>
    <s v="United States"/>
    <s v="Lakewood"/>
    <x v="24"/>
    <n v="44107"/>
    <x v="3"/>
    <s v="OFF-EN-10004459"/>
    <x v="1"/>
    <x v="12"/>
    <s v="Security-Tint Envelopes"/>
    <n v="24.448"/>
    <n v="4"/>
    <n v="0.2"/>
    <n v="8.8623999999999992"/>
  </r>
  <r>
    <n v="7872"/>
    <s v="CA-2016-101672"/>
    <x v="339"/>
    <x v="1194"/>
    <x v="1"/>
    <s v="DB-12910"/>
    <s v="Daniel Byrd"/>
    <x v="2"/>
    <s v="United States"/>
    <s v="Lake Forest"/>
    <x v="1"/>
    <n v="92630"/>
    <x v="1"/>
    <s v="OFF-LA-10002271"/>
    <x v="1"/>
    <x v="2"/>
    <s v="Smead Alpha-Z Color-Coded Second Alphabetical Labels and Starter Set"/>
    <n v="6.16"/>
    <n v="2"/>
    <n v="0"/>
    <n v="2.9567999999999999"/>
  </r>
  <r>
    <n v="7873"/>
    <s v="CA-2016-101672"/>
    <x v="339"/>
    <x v="1194"/>
    <x v="1"/>
    <s v="DB-12910"/>
    <s v="Daniel Byrd"/>
    <x v="2"/>
    <s v="United States"/>
    <s v="Lake Forest"/>
    <x v="1"/>
    <n v="92630"/>
    <x v="1"/>
    <s v="FUR-CH-10004063"/>
    <x v="0"/>
    <x v="1"/>
    <s v="Global Deluxe High-Back Manager's Chair"/>
    <n v="915.13600000000008"/>
    <n v="4"/>
    <n v="0.2"/>
    <n v="102.95279999999988"/>
  </r>
  <r>
    <n v="7874"/>
    <s v="CA-2016-101672"/>
    <x v="339"/>
    <x v="1194"/>
    <x v="1"/>
    <s v="DB-12910"/>
    <s v="Daniel Byrd"/>
    <x v="2"/>
    <s v="United States"/>
    <s v="Lake Forest"/>
    <x v="1"/>
    <n v="92630"/>
    <x v="1"/>
    <s v="OFF-PA-10004610"/>
    <x v="1"/>
    <x v="10"/>
    <s v="Xerox 1900"/>
    <n v="8.56"/>
    <n v="2"/>
    <n v="0"/>
    <n v="3.8519999999999994"/>
  </r>
  <r>
    <n v="7875"/>
    <s v="CA-2016-101672"/>
    <x v="339"/>
    <x v="1194"/>
    <x v="1"/>
    <s v="DB-12910"/>
    <s v="Daniel Byrd"/>
    <x v="2"/>
    <s v="United States"/>
    <s v="Lake Forest"/>
    <x v="1"/>
    <n v="92630"/>
    <x v="1"/>
    <s v="OFF-PA-10001878"/>
    <x v="1"/>
    <x v="10"/>
    <s v="Xerox 1891"/>
    <n v="97.82"/>
    <n v="2"/>
    <n v="0"/>
    <n v="45.975399999999993"/>
  </r>
  <r>
    <n v="7876"/>
    <s v="CA-2017-168403"/>
    <x v="428"/>
    <x v="17"/>
    <x v="1"/>
    <s v="DK-12835"/>
    <s v="Damala Kotsonis"/>
    <x v="1"/>
    <s v="United States"/>
    <s v="Portland"/>
    <x v="21"/>
    <n v="97206"/>
    <x v="1"/>
    <s v="OFF-PA-10002036"/>
    <x v="1"/>
    <x v="10"/>
    <s v="Xerox 1930"/>
    <n v="31.104000000000006"/>
    <n v="6"/>
    <n v="0.2"/>
    <n v="11.2752"/>
  </r>
  <r>
    <n v="7877"/>
    <s v="CA-2017-168403"/>
    <x v="428"/>
    <x v="17"/>
    <x v="1"/>
    <s v="DK-12835"/>
    <s v="Damala Kotsonis"/>
    <x v="1"/>
    <s v="United States"/>
    <s v="Portland"/>
    <x v="21"/>
    <n v="97206"/>
    <x v="1"/>
    <s v="OFF-AP-10003278"/>
    <x v="1"/>
    <x v="9"/>
    <s v="Belkin 7-Outlet SurgeMaster Home Series"/>
    <n v="11.176000000000002"/>
    <n v="1"/>
    <n v="0.2"/>
    <n v="0.8382000000000005"/>
  </r>
  <r>
    <n v="7878"/>
    <s v="CA-2015-148705"/>
    <x v="899"/>
    <x v="567"/>
    <x v="1"/>
    <s v="EB-14170"/>
    <s v="Evan Bailliet"/>
    <x v="0"/>
    <s v="United States"/>
    <s v="Charlotte"/>
    <x v="3"/>
    <n v="28205"/>
    <x v="0"/>
    <s v="OFF-LA-10001641"/>
    <x v="1"/>
    <x v="2"/>
    <s v="Avery 518"/>
    <n v="5.04"/>
    <n v="2"/>
    <n v="0.2"/>
    <n v="1.764"/>
  </r>
  <r>
    <n v="7879"/>
    <s v="CA-2016-160241"/>
    <x v="896"/>
    <x v="49"/>
    <x v="0"/>
    <s v="DR-12940"/>
    <s v="Daniel Raglin"/>
    <x v="2"/>
    <s v="United States"/>
    <s v="Aurora"/>
    <x v="10"/>
    <n v="60505"/>
    <x v="2"/>
    <s v="FUR-FU-10003806"/>
    <x v="0"/>
    <x v="5"/>
    <s v="Tenex Chairmat w/ Average Lip, 45&quot; x 53&quot;"/>
    <n v="242.17600000000004"/>
    <n v="4"/>
    <n v="0.6"/>
    <n v="-302.72000000000003"/>
  </r>
  <r>
    <n v="7880"/>
    <s v="CA-2016-155747"/>
    <x v="403"/>
    <x v="490"/>
    <x v="1"/>
    <s v="JS-15685"/>
    <s v="Jim Sink"/>
    <x v="1"/>
    <s v="United States"/>
    <s v="Philadelphia"/>
    <x v="9"/>
    <n v="19140"/>
    <x v="3"/>
    <s v="FUR-TA-10003392"/>
    <x v="0"/>
    <x v="3"/>
    <s v="Global Adaptabilities Conference Tables"/>
    <n v="337.17599999999999"/>
    <n v="2"/>
    <n v="0.4"/>
    <n v="-118.01160000000002"/>
  </r>
  <r>
    <n v="7881"/>
    <s v="CA-2017-118017"/>
    <x v="734"/>
    <x v="792"/>
    <x v="0"/>
    <s v="LC-16870"/>
    <s v="Lena Cacioppo"/>
    <x v="0"/>
    <s v="United States"/>
    <s v="Thornton"/>
    <x v="22"/>
    <n v="80229"/>
    <x v="1"/>
    <s v="OFF-AR-10003856"/>
    <x v="1"/>
    <x v="6"/>
    <s v="Newell 344"/>
    <n v="13.343999999999998"/>
    <n v="6"/>
    <n v="0.2"/>
    <n v="1.0007999999999999"/>
  </r>
  <r>
    <n v="7882"/>
    <s v="CA-2017-118017"/>
    <x v="734"/>
    <x v="792"/>
    <x v="0"/>
    <s v="LC-16870"/>
    <s v="Lena Cacioppo"/>
    <x v="0"/>
    <s v="United States"/>
    <s v="Thornton"/>
    <x v="22"/>
    <n v="80229"/>
    <x v="1"/>
    <s v="TEC-AC-10002006"/>
    <x v="2"/>
    <x v="11"/>
    <s v="Memorex Micro Travel Drive 16 GB"/>
    <n v="76.75200000000001"/>
    <n v="6"/>
    <n v="0.2"/>
    <n v="10.553399999999993"/>
  </r>
  <r>
    <n v="7883"/>
    <s v="CA-2017-118017"/>
    <x v="734"/>
    <x v="792"/>
    <x v="0"/>
    <s v="LC-16870"/>
    <s v="Lena Cacioppo"/>
    <x v="0"/>
    <s v="United States"/>
    <s v="Thornton"/>
    <x v="22"/>
    <n v="80229"/>
    <x v="1"/>
    <s v="TEC-AC-10002006"/>
    <x v="2"/>
    <x v="11"/>
    <s v="Memorex Micro Travel Drive 16 GB"/>
    <n v="102.33600000000001"/>
    <n v="8"/>
    <n v="0.2"/>
    <n v="14.07119999999999"/>
  </r>
  <r>
    <n v="7884"/>
    <s v="CA-2017-118017"/>
    <x v="734"/>
    <x v="792"/>
    <x v="0"/>
    <s v="LC-16870"/>
    <s v="Lena Cacioppo"/>
    <x v="0"/>
    <s v="United States"/>
    <s v="Thornton"/>
    <x v="22"/>
    <n v="80229"/>
    <x v="1"/>
    <s v="OFF-PA-10002246"/>
    <x v="1"/>
    <x v="10"/>
    <s v="Wirebound Four 2-3/4 x 5 Forms per Page, 400 Sets per Book"/>
    <n v="10.32"/>
    <n v="2"/>
    <n v="0.2"/>
    <n v="3.7409999999999997"/>
  </r>
  <r>
    <n v="7885"/>
    <s v="CA-2017-118017"/>
    <x v="734"/>
    <x v="792"/>
    <x v="0"/>
    <s v="LC-16870"/>
    <s v="Lena Cacioppo"/>
    <x v="0"/>
    <s v="United States"/>
    <s v="Thornton"/>
    <x v="22"/>
    <n v="80229"/>
    <x v="1"/>
    <s v="OFF-SU-10004782"/>
    <x v="1"/>
    <x v="14"/>
    <s v="Elite 5&quot; Scissors"/>
    <n v="47.32"/>
    <n v="7"/>
    <n v="0.2"/>
    <n v="5.9149999999999938"/>
  </r>
  <r>
    <n v="7886"/>
    <s v="CA-2017-118017"/>
    <x v="734"/>
    <x v="792"/>
    <x v="0"/>
    <s v="LC-16870"/>
    <s v="Lena Cacioppo"/>
    <x v="0"/>
    <s v="United States"/>
    <s v="Thornton"/>
    <x v="22"/>
    <n v="80229"/>
    <x v="1"/>
    <s v="FUR-FU-10004351"/>
    <x v="0"/>
    <x v="5"/>
    <s v="Staple-based wall hangings"/>
    <n v="23.376000000000001"/>
    <n v="3"/>
    <n v="0.2"/>
    <n v="7.0128000000000013"/>
  </r>
  <r>
    <n v="7887"/>
    <s v="CA-2017-118017"/>
    <x v="734"/>
    <x v="792"/>
    <x v="0"/>
    <s v="LC-16870"/>
    <s v="Lena Cacioppo"/>
    <x v="0"/>
    <s v="United States"/>
    <s v="Thornton"/>
    <x v="22"/>
    <n v="80229"/>
    <x v="1"/>
    <s v="FUR-FU-10004270"/>
    <x v="0"/>
    <x v="5"/>
    <s v="Eldon Image Series Desk Accessories, Burgundy"/>
    <n v="16.72"/>
    <n v="5"/>
    <n v="0.2"/>
    <n v="3.3439999999999994"/>
  </r>
  <r>
    <n v="7888"/>
    <s v="CA-2017-118017"/>
    <x v="734"/>
    <x v="792"/>
    <x v="0"/>
    <s v="LC-16870"/>
    <s v="Lena Cacioppo"/>
    <x v="0"/>
    <s v="United States"/>
    <s v="Thornton"/>
    <x v="22"/>
    <n v="80229"/>
    <x v="1"/>
    <s v="FUR-FU-10004053"/>
    <x v="0"/>
    <x v="5"/>
    <s v="DAX Two-Tone Silver Metal Document Frame"/>
    <n v="16.192"/>
    <n v="1"/>
    <n v="0.2"/>
    <n v="4.6552000000000007"/>
  </r>
  <r>
    <n v="7889"/>
    <s v="CA-2016-113117"/>
    <x v="765"/>
    <x v="1275"/>
    <x v="1"/>
    <s v="JP-15520"/>
    <s v="Jeremy Pistek"/>
    <x v="0"/>
    <s v="United States"/>
    <s v="Davis"/>
    <x v="1"/>
    <n v="95616"/>
    <x v="1"/>
    <s v="OFF-PA-10000019"/>
    <x v="1"/>
    <x v="10"/>
    <s v="Xerox 1931"/>
    <n v="32.400000000000006"/>
    <n v="5"/>
    <n v="0"/>
    <n v="15.552000000000001"/>
  </r>
  <r>
    <n v="7890"/>
    <s v="CA-2016-148684"/>
    <x v="591"/>
    <x v="903"/>
    <x v="1"/>
    <s v="TS-21655"/>
    <s v="Trudy Schmidt"/>
    <x v="0"/>
    <s v="United States"/>
    <s v="Fayetteville"/>
    <x v="36"/>
    <n v="72701"/>
    <x v="0"/>
    <s v="OFF-AR-10003811"/>
    <x v="1"/>
    <x v="6"/>
    <s v="Newell 327"/>
    <n v="19.89"/>
    <n v="9"/>
    <n v="0"/>
    <n v="5.3703000000000003"/>
  </r>
  <r>
    <n v="7891"/>
    <s v="CA-2016-148684"/>
    <x v="591"/>
    <x v="903"/>
    <x v="1"/>
    <s v="TS-21655"/>
    <s v="Trudy Schmidt"/>
    <x v="0"/>
    <s v="United States"/>
    <s v="Fayetteville"/>
    <x v="36"/>
    <n v="72701"/>
    <x v="0"/>
    <s v="TEC-AC-10001838"/>
    <x v="2"/>
    <x v="11"/>
    <s v="Razer Tiamat Over Ear 7.1 Surround Sound PC Gaming Headset"/>
    <n v="399.98"/>
    <n v="2"/>
    <n v="0"/>
    <n v="171.99140000000003"/>
  </r>
  <r>
    <n v="7892"/>
    <s v="CA-2016-148684"/>
    <x v="591"/>
    <x v="903"/>
    <x v="1"/>
    <s v="TS-21655"/>
    <s v="Trudy Schmidt"/>
    <x v="0"/>
    <s v="United States"/>
    <s v="Fayetteville"/>
    <x v="36"/>
    <n v="72701"/>
    <x v="0"/>
    <s v="FUR-FU-10003553"/>
    <x v="0"/>
    <x v="5"/>
    <s v="Howard Miller 13-1/2&quot; Diameter Rosebrook Wall Clock"/>
    <n v="343.84999999999997"/>
    <n v="5"/>
    <n v="0"/>
    <n v="137.54000000000002"/>
  </r>
  <r>
    <n v="7893"/>
    <s v="CA-2016-148684"/>
    <x v="591"/>
    <x v="903"/>
    <x v="1"/>
    <s v="TS-21655"/>
    <s v="Trudy Schmidt"/>
    <x v="0"/>
    <s v="United States"/>
    <s v="Fayetteville"/>
    <x v="36"/>
    <n v="72701"/>
    <x v="0"/>
    <s v="OFF-PA-10003302"/>
    <x v="1"/>
    <x v="10"/>
    <s v="Xerox 1906"/>
    <n v="106.32"/>
    <n v="3"/>
    <n v="0"/>
    <n v="49.970399999999991"/>
  </r>
  <r>
    <n v="7894"/>
    <s v="CA-2017-125367"/>
    <x v="283"/>
    <x v="1276"/>
    <x v="1"/>
    <s v="NM-18445"/>
    <s v="Nathan Mautz"/>
    <x v="2"/>
    <s v="United States"/>
    <s v="New York City"/>
    <x v="15"/>
    <n v="10011"/>
    <x v="3"/>
    <s v="OFF-BI-10002412"/>
    <x v="1"/>
    <x v="8"/>
    <s v="Wilson Jones “Snap” Scratch Pad Binder Tool for Ring Binders"/>
    <n v="13.919999999999998"/>
    <n v="3"/>
    <n v="0.2"/>
    <n v="4.3500000000000005"/>
  </r>
  <r>
    <n v="7895"/>
    <s v="CA-2017-124744"/>
    <x v="548"/>
    <x v="587"/>
    <x v="1"/>
    <s v="EH-14125"/>
    <s v="Eugene Hildebrand"/>
    <x v="2"/>
    <s v="United States"/>
    <s v="Wheeling"/>
    <x v="48"/>
    <n v="26003"/>
    <x v="3"/>
    <s v="OFF-BI-10002852"/>
    <x v="1"/>
    <x v="8"/>
    <s v="Ibico Standard Transparent Covers"/>
    <n v="82.4"/>
    <n v="5"/>
    <n v="0"/>
    <n v="40.376000000000005"/>
  </r>
  <r>
    <n v="7896"/>
    <s v="CA-2017-124744"/>
    <x v="548"/>
    <x v="587"/>
    <x v="1"/>
    <s v="EH-14125"/>
    <s v="Eugene Hildebrand"/>
    <x v="2"/>
    <s v="United States"/>
    <s v="Wheeling"/>
    <x v="48"/>
    <n v="26003"/>
    <x v="3"/>
    <s v="OFF-BI-10000145"/>
    <x v="1"/>
    <x v="8"/>
    <s v="Zipper Ring Binder Pockets"/>
    <n v="6.24"/>
    <n v="2"/>
    <n v="0"/>
    <n v="3.0575999999999999"/>
  </r>
  <r>
    <n v="7897"/>
    <s v="CA-2017-124744"/>
    <x v="548"/>
    <x v="587"/>
    <x v="1"/>
    <s v="EH-14125"/>
    <s v="Eugene Hildebrand"/>
    <x v="2"/>
    <s v="United States"/>
    <s v="Wheeling"/>
    <x v="48"/>
    <n v="26003"/>
    <x v="3"/>
    <s v="OFF-PA-10001970"/>
    <x v="1"/>
    <x v="10"/>
    <s v="Xerox 1908"/>
    <n v="447.84"/>
    <n v="8"/>
    <n v="0"/>
    <n v="219.44159999999999"/>
  </r>
  <r>
    <n v="7898"/>
    <s v="CA-2017-128363"/>
    <x v="802"/>
    <x v="797"/>
    <x v="1"/>
    <s v="DC-12850"/>
    <s v="Dan Campbell"/>
    <x v="0"/>
    <s v="United States"/>
    <s v="Memphis"/>
    <x v="18"/>
    <n v="38109"/>
    <x v="0"/>
    <s v="OFF-AP-10001563"/>
    <x v="1"/>
    <x v="9"/>
    <s v="Belkin Premiere Surge Master II 8-outlet surge protector"/>
    <n v="272.048"/>
    <n v="7"/>
    <n v="0.2"/>
    <n v="30.605399999999946"/>
  </r>
  <r>
    <n v="7899"/>
    <s v="CA-2017-128363"/>
    <x v="802"/>
    <x v="797"/>
    <x v="1"/>
    <s v="DC-12850"/>
    <s v="Dan Campbell"/>
    <x v="0"/>
    <s v="United States"/>
    <s v="Memphis"/>
    <x v="18"/>
    <n v="38109"/>
    <x v="0"/>
    <s v="OFF-BI-10001359"/>
    <x v="1"/>
    <x v="8"/>
    <s v="GBC DocuBind TL300 Electric Binding System"/>
    <n v="1614.5820000000003"/>
    <n v="6"/>
    <n v="0.7"/>
    <n v="-1237.8461999999995"/>
  </r>
  <r>
    <n v="7900"/>
    <s v="CA-2017-128363"/>
    <x v="802"/>
    <x v="797"/>
    <x v="1"/>
    <s v="DC-12850"/>
    <s v="Dan Campbell"/>
    <x v="0"/>
    <s v="United States"/>
    <s v="Memphis"/>
    <x v="18"/>
    <n v="38109"/>
    <x v="0"/>
    <s v="OFF-FA-10003495"/>
    <x v="1"/>
    <x v="13"/>
    <s v="Staples"/>
    <n v="24.320000000000004"/>
    <n v="5"/>
    <n v="0.2"/>
    <n v="9.1199999999999974"/>
  </r>
  <r>
    <n v="7901"/>
    <s v="CA-2017-128363"/>
    <x v="802"/>
    <x v="797"/>
    <x v="1"/>
    <s v="DC-12850"/>
    <s v="Dan Campbell"/>
    <x v="0"/>
    <s v="United States"/>
    <s v="Memphis"/>
    <x v="18"/>
    <n v="38109"/>
    <x v="0"/>
    <s v="TEC-AC-10003709"/>
    <x v="2"/>
    <x v="11"/>
    <s v="Maxell 4.7GB DVD-R 5/Pack"/>
    <n v="1.5840000000000001"/>
    <n v="2"/>
    <n v="0.2"/>
    <n v="0.47520000000000018"/>
  </r>
  <r>
    <n v="7902"/>
    <s v="CA-2017-128363"/>
    <x v="802"/>
    <x v="797"/>
    <x v="1"/>
    <s v="DC-12850"/>
    <s v="Dan Campbell"/>
    <x v="0"/>
    <s v="United States"/>
    <s v="Memphis"/>
    <x v="18"/>
    <n v="38109"/>
    <x v="0"/>
    <s v="FUR-FU-10003268"/>
    <x v="0"/>
    <x v="5"/>
    <s v="Eldon Radial Chair Mat for Low to Medium Pile Carpets"/>
    <n v="31.983999999999998"/>
    <n v="1"/>
    <n v="0.2"/>
    <n v="0"/>
  </r>
  <r>
    <n v="7903"/>
    <s v="CA-2017-128363"/>
    <x v="802"/>
    <x v="797"/>
    <x v="1"/>
    <s v="DC-12850"/>
    <s v="Dan Campbell"/>
    <x v="0"/>
    <s v="United States"/>
    <s v="Memphis"/>
    <x v="18"/>
    <n v="38109"/>
    <x v="0"/>
    <s v="OFF-EN-10003845"/>
    <x v="1"/>
    <x v="12"/>
    <s v="Colored Envelopes"/>
    <n v="14.76"/>
    <n v="5"/>
    <n v="0.2"/>
    <n v="4.7969999999999988"/>
  </r>
  <r>
    <n v="7904"/>
    <s v="CA-2017-128363"/>
    <x v="802"/>
    <x v="797"/>
    <x v="1"/>
    <s v="DC-12850"/>
    <s v="Dan Campbell"/>
    <x v="0"/>
    <s v="United States"/>
    <s v="Memphis"/>
    <x v="18"/>
    <n v="38109"/>
    <x v="0"/>
    <s v="FUR-CH-10002073"/>
    <x v="0"/>
    <x v="1"/>
    <s v="Hon Olson Stacker Chairs"/>
    <n v="423.64799999999997"/>
    <n v="2"/>
    <n v="0.2"/>
    <n v="47.660399999999967"/>
  </r>
  <r>
    <n v="7905"/>
    <s v="CA-2015-126669"/>
    <x v="209"/>
    <x v="681"/>
    <x v="1"/>
    <s v="DO-13645"/>
    <s v="Doug O'Connell"/>
    <x v="0"/>
    <s v="United States"/>
    <s v="Houston"/>
    <x v="5"/>
    <n v="77036"/>
    <x v="2"/>
    <s v="OFF-PA-10001357"/>
    <x v="1"/>
    <x v="10"/>
    <s v="Xerox 1886"/>
    <n v="76.64"/>
    <n v="2"/>
    <n v="0.2"/>
    <n v="26.823999999999995"/>
  </r>
  <r>
    <n v="7906"/>
    <s v="US-2015-118766"/>
    <x v="52"/>
    <x v="1181"/>
    <x v="1"/>
    <s v="LS-16975"/>
    <s v="Lindsay Shagiari"/>
    <x v="2"/>
    <s v="United States"/>
    <s v="Dallas"/>
    <x v="5"/>
    <n v="75217"/>
    <x v="2"/>
    <s v="OFF-EN-10001415"/>
    <x v="1"/>
    <x v="12"/>
    <s v="Staple envelope"/>
    <n v="4.4640000000000004"/>
    <n v="1"/>
    <n v="0.2"/>
    <n v="1.6739999999999999"/>
  </r>
  <r>
    <n v="7907"/>
    <s v="US-2015-118766"/>
    <x v="52"/>
    <x v="1181"/>
    <x v="1"/>
    <s v="LS-16975"/>
    <s v="Lindsay Shagiari"/>
    <x v="2"/>
    <s v="United States"/>
    <s v="Dallas"/>
    <x v="5"/>
    <n v="75217"/>
    <x v="2"/>
    <s v="OFF-BI-10002813"/>
    <x v="1"/>
    <x v="8"/>
    <s v="Avery Reinforcements for Hole-Punch Pages"/>
    <n v="3.9599999999999991"/>
    <n v="10"/>
    <n v="0.8"/>
    <n v="-6.93"/>
  </r>
  <r>
    <n v="7908"/>
    <s v="CA-2016-112585"/>
    <x v="679"/>
    <x v="928"/>
    <x v="2"/>
    <s v="RW-19630"/>
    <s v="Rob Williams"/>
    <x v="1"/>
    <s v="United States"/>
    <s v="San Francisco"/>
    <x v="1"/>
    <n v="94122"/>
    <x v="1"/>
    <s v="OFF-AP-10003849"/>
    <x v="1"/>
    <x v="9"/>
    <s v="Hoover Shoulder Vac Commercial Portable Vacuum"/>
    <n v="715.64"/>
    <n v="2"/>
    <n v="0"/>
    <n v="178.90999999999997"/>
  </r>
  <r>
    <n v="7909"/>
    <s v="CA-2016-149762"/>
    <x v="275"/>
    <x v="439"/>
    <x v="1"/>
    <s v="RD-19720"/>
    <s v="Roger Demir"/>
    <x v="0"/>
    <s v="United States"/>
    <s v="Morgan Hill"/>
    <x v="1"/>
    <n v="95037"/>
    <x v="1"/>
    <s v="FUR-TA-10004147"/>
    <x v="0"/>
    <x v="3"/>
    <s v="Hon 4060 Series Tables"/>
    <n v="268.70400000000001"/>
    <n v="3"/>
    <n v="0.2"/>
    <n v="6.717599999999976"/>
  </r>
  <r>
    <n v="7910"/>
    <s v="CA-2016-149762"/>
    <x v="275"/>
    <x v="439"/>
    <x v="1"/>
    <s v="RD-19720"/>
    <s v="Roger Demir"/>
    <x v="0"/>
    <s v="United States"/>
    <s v="Morgan Hill"/>
    <x v="1"/>
    <n v="95037"/>
    <x v="1"/>
    <s v="OFF-AR-10001662"/>
    <x v="1"/>
    <x v="6"/>
    <s v="Rogers Handheld Barrel Pencil Sharpener"/>
    <n v="21.92"/>
    <n v="8"/>
    <n v="0"/>
    <n v="5.9184000000000019"/>
  </r>
  <r>
    <n v="7911"/>
    <s v="CA-2016-149762"/>
    <x v="275"/>
    <x v="439"/>
    <x v="1"/>
    <s v="RD-19720"/>
    <s v="Roger Demir"/>
    <x v="0"/>
    <s v="United States"/>
    <s v="Morgan Hill"/>
    <x v="1"/>
    <n v="95037"/>
    <x v="1"/>
    <s v="OFF-ST-10001558"/>
    <x v="1"/>
    <x v="4"/>
    <s v="Acco Perma 4000 Stacking Storage Drawers"/>
    <n v="48.72"/>
    <n v="3"/>
    <n v="0"/>
    <n v="7.3079999999999998"/>
  </r>
  <r>
    <n v="7912"/>
    <s v="CA-2016-149762"/>
    <x v="275"/>
    <x v="439"/>
    <x v="1"/>
    <s v="RD-19720"/>
    <s v="Roger Demir"/>
    <x v="0"/>
    <s v="United States"/>
    <s v="Morgan Hill"/>
    <x v="1"/>
    <n v="95037"/>
    <x v="1"/>
    <s v="FUR-BO-10001337"/>
    <x v="0"/>
    <x v="0"/>
    <s v="O'Sullivan Living Dimensions 2-Shelf Bookcases"/>
    <n v="205.666"/>
    <n v="2"/>
    <n v="0.15"/>
    <n v="-12.097999999999999"/>
  </r>
  <r>
    <n v="7913"/>
    <s v="CA-2016-167605"/>
    <x v="236"/>
    <x v="1277"/>
    <x v="0"/>
    <s v="RB-19570"/>
    <s v="Rob Beeghly"/>
    <x v="0"/>
    <s v="United States"/>
    <s v="Saint Charles"/>
    <x v="10"/>
    <n v="60174"/>
    <x v="2"/>
    <s v="FUR-FU-10001602"/>
    <x v="0"/>
    <x v="5"/>
    <s v="Eldon Delta Triangular Chair Mat, 52&quot; x 58&quot;, Clear"/>
    <n v="30.344000000000001"/>
    <n v="2"/>
    <n v="0.6"/>
    <n v="-31.861200000000004"/>
  </r>
  <r>
    <n v="7914"/>
    <s v="US-2017-105697"/>
    <x v="326"/>
    <x v="952"/>
    <x v="2"/>
    <s v="JE-15715"/>
    <s v="Joe Elijah"/>
    <x v="0"/>
    <s v="United States"/>
    <s v="Cleveland"/>
    <x v="24"/>
    <n v="44105"/>
    <x v="3"/>
    <s v="OFF-ST-10003996"/>
    <x v="1"/>
    <x v="4"/>
    <s v="Letter/Legal File Tote with Clear Snap-On Lid, Black Granite"/>
    <n v="25.695999999999998"/>
    <n v="2"/>
    <n v="0.2"/>
    <n v="1.9271999999999991"/>
  </r>
  <r>
    <n v="7915"/>
    <s v="CA-2017-165323"/>
    <x v="46"/>
    <x v="329"/>
    <x v="1"/>
    <s v="SR-20740"/>
    <s v="Steven Roelle"/>
    <x v="2"/>
    <s v="United States"/>
    <s v="New York City"/>
    <x v="15"/>
    <n v="10024"/>
    <x v="3"/>
    <s v="TEC-MA-10003673"/>
    <x v="2"/>
    <x v="15"/>
    <s v="Hewlett-Packard Desktjet 6988DT Refurbished Printer"/>
    <n v="3404.5"/>
    <n v="5"/>
    <n v="0"/>
    <n v="1668.2049999999999"/>
  </r>
  <r>
    <n v="7916"/>
    <s v="CA-2017-165323"/>
    <x v="46"/>
    <x v="329"/>
    <x v="1"/>
    <s v="SR-20740"/>
    <s v="Steven Roelle"/>
    <x v="2"/>
    <s v="United States"/>
    <s v="New York City"/>
    <x v="15"/>
    <n v="10024"/>
    <x v="3"/>
    <s v="TEC-AC-10004992"/>
    <x v="2"/>
    <x v="11"/>
    <s v="Kingston Digital DataTraveler 64GB USB 2.0"/>
    <n v="101.34"/>
    <n v="3"/>
    <n v="0"/>
    <n v="8.1071999999999917"/>
  </r>
  <r>
    <n v="7917"/>
    <s v="CA-2015-110891"/>
    <x v="312"/>
    <x v="1005"/>
    <x v="1"/>
    <s v="PO-19195"/>
    <s v="Phillina Ober"/>
    <x v="2"/>
    <s v="United States"/>
    <s v="Philadelphia"/>
    <x v="9"/>
    <n v="19140"/>
    <x v="3"/>
    <s v="FUR-CH-10002880"/>
    <x v="0"/>
    <x v="1"/>
    <s v="Global High-Back Leather Tilter, Burgundy"/>
    <n v="344.37199999999996"/>
    <n v="4"/>
    <n v="0.3"/>
    <n v="-93.472400000000022"/>
  </r>
  <r>
    <n v="7918"/>
    <s v="CA-2017-100783"/>
    <x v="507"/>
    <x v="221"/>
    <x v="0"/>
    <s v="JK-16120"/>
    <s v="Julie Kriz"/>
    <x v="2"/>
    <s v="United States"/>
    <s v="Garland"/>
    <x v="5"/>
    <n v="75043"/>
    <x v="2"/>
    <s v="OFF-AR-10000380"/>
    <x v="1"/>
    <x v="6"/>
    <s v="Hunt PowerHouse Electric Pencil Sharpener, Blue"/>
    <n v="30.384"/>
    <n v="1"/>
    <n v="0.2"/>
    <n v="3.7979999999999947"/>
  </r>
  <r>
    <n v="7919"/>
    <s v="CA-2015-152513"/>
    <x v="433"/>
    <x v="481"/>
    <x v="0"/>
    <s v="JP-16135"/>
    <s v="Julie Prescott"/>
    <x v="2"/>
    <s v="United States"/>
    <s v="San Diego"/>
    <x v="1"/>
    <n v="92024"/>
    <x v="1"/>
    <s v="OFF-BI-10002706"/>
    <x v="1"/>
    <x v="8"/>
    <s v="Avery Premier Heavy-Duty Binder with Round Locking Rings"/>
    <n v="22.847999999999999"/>
    <n v="2"/>
    <n v="0.2"/>
    <n v="7.4255999999999993"/>
  </r>
  <r>
    <n v="7920"/>
    <s v="CA-2017-139822"/>
    <x v="175"/>
    <x v="814"/>
    <x v="1"/>
    <s v="Dp-13240"/>
    <s v="Dean percer"/>
    <x v="2"/>
    <s v="United States"/>
    <s v="Waterbury"/>
    <x v="29"/>
    <n v="6708"/>
    <x v="3"/>
    <s v="OFF-ST-10000943"/>
    <x v="1"/>
    <x v="4"/>
    <s v="Eldon ProFile File 'N Store Portable File Tub Letter/Legal Size Black"/>
    <n v="38.619999999999997"/>
    <n v="2"/>
    <n v="0"/>
    <n v="10.813600000000001"/>
  </r>
  <r>
    <n v="7921"/>
    <s v="CA-2017-139822"/>
    <x v="175"/>
    <x v="814"/>
    <x v="1"/>
    <s v="Dp-13240"/>
    <s v="Dean percer"/>
    <x v="2"/>
    <s v="United States"/>
    <s v="Waterbury"/>
    <x v="29"/>
    <n v="6708"/>
    <x v="3"/>
    <s v="TEC-AC-10001090"/>
    <x v="2"/>
    <x v="11"/>
    <s v="Micro Innovations Wireless Classic Keyboard with Mouse"/>
    <n v="59.98"/>
    <n v="2"/>
    <n v="0"/>
    <n v="10.796399999999998"/>
  </r>
  <r>
    <n v="7922"/>
    <s v="CA-2017-107713"/>
    <x v="677"/>
    <x v="875"/>
    <x v="1"/>
    <s v="JB-16000"/>
    <s v="Joy Bell-"/>
    <x v="0"/>
    <s v="United States"/>
    <s v="Columbia"/>
    <x v="39"/>
    <n v="21044"/>
    <x v="3"/>
    <s v="OFF-BI-10002026"/>
    <x v="1"/>
    <x v="8"/>
    <s v="Avery Arch Ring Binders"/>
    <n v="174.3"/>
    <n v="3"/>
    <n v="0"/>
    <n v="81.920999999999992"/>
  </r>
  <r>
    <n v="7923"/>
    <s v="CA-2017-134096"/>
    <x v="241"/>
    <x v="289"/>
    <x v="1"/>
    <s v="PP-18955"/>
    <s v="Paul Prost"/>
    <x v="2"/>
    <s v="United States"/>
    <s v="Hollywood"/>
    <x v="2"/>
    <n v="33021"/>
    <x v="0"/>
    <s v="TEC-PH-10000526"/>
    <x v="2"/>
    <x v="7"/>
    <s v="Vtech CS6719"/>
    <n v="383.96000000000004"/>
    <n v="5"/>
    <n v="0.2"/>
    <n v="38.396000000000015"/>
  </r>
  <r>
    <n v="7924"/>
    <s v="CA-2017-134096"/>
    <x v="241"/>
    <x v="289"/>
    <x v="1"/>
    <s v="PP-18955"/>
    <s v="Paul Prost"/>
    <x v="2"/>
    <s v="United States"/>
    <s v="Hollywood"/>
    <x v="2"/>
    <n v="33021"/>
    <x v="0"/>
    <s v="OFF-BI-10004002"/>
    <x v="1"/>
    <x v="8"/>
    <s v="Wilson Jones International Size A4 Ring Binders"/>
    <n v="15.570000000000004"/>
    <n v="3"/>
    <n v="0.7"/>
    <n v="-11.417999999999999"/>
  </r>
  <r>
    <n v="7925"/>
    <s v="CA-2016-125843"/>
    <x v="572"/>
    <x v="1070"/>
    <x v="2"/>
    <s v="RF-19840"/>
    <s v="Roy Französisch"/>
    <x v="0"/>
    <s v="United States"/>
    <s v="Springfield"/>
    <x v="17"/>
    <n v="22153"/>
    <x v="0"/>
    <s v="OFF-BI-10002309"/>
    <x v="1"/>
    <x v="8"/>
    <s v="Avery Heavy-Duty EZD  Binder With Locking Rings"/>
    <n v="22.32"/>
    <n v="4"/>
    <n v="0"/>
    <n v="10.7136"/>
  </r>
  <r>
    <n v="7926"/>
    <s v="CA-2016-125843"/>
    <x v="572"/>
    <x v="1070"/>
    <x v="2"/>
    <s v="RF-19840"/>
    <s v="Roy Französisch"/>
    <x v="0"/>
    <s v="United States"/>
    <s v="Springfield"/>
    <x v="17"/>
    <n v="22153"/>
    <x v="0"/>
    <s v="OFF-LA-10003923"/>
    <x v="1"/>
    <x v="2"/>
    <s v="Alphabetical Labels for Top Tab Filing"/>
    <n v="103.60000000000001"/>
    <n v="7"/>
    <n v="0"/>
    <n v="51.800000000000004"/>
  </r>
  <r>
    <n v="7927"/>
    <s v="CA-2017-120404"/>
    <x v="225"/>
    <x v="865"/>
    <x v="0"/>
    <s v="KH-16330"/>
    <s v="Katharine Harms"/>
    <x v="1"/>
    <s v="United States"/>
    <s v="New York City"/>
    <x v="15"/>
    <n v="10035"/>
    <x v="3"/>
    <s v="TEC-AC-10003433"/>
    <x v="2"/>
    <x v="11"/>
    <s v="Maxell 4.7GB DVD+R 5/Pack"/>
    <n v="2.9699999999999998"/>
    <n v="3"/>
    <n v="0"/>
    <n v="1.3365"/>
  </r>
  <r>
    <n v="7928"/>
    <s v="CA-2017-120404"/>
    <x v="225"/>
    <x v="865"/>
    <x v="0"/>
    <s v="KH-16330"/>
    <s v="Katharine Harms"/>
    <x v="1"/>
    <s v="United States"/>
    <s v="New York City"/>
    <x v="15"/>
    <n v="10035"/>
    <x v="3"/>
    <s v="TEC-PH-10001363"/>
    <x v="2"/>
    <x v="7"/>
    <s v="Apple iPhone 5S"/>
    <n v="569.99"/>
    <n v="1"/>
    <n v="0"/>
    <n v="170.99699999999996"/>
  </r>
  <r>
    <n v="7929"/>
    <s v="CA-2017-120404"/>
    <x v="225"/>
    <x v="865"/>
    <x v="0"/>
    <s v="KH-16330"/>
    <s v="Katharine Harms"/>
    <x v="1"/>
    <s v="United States"/>
    <s v="New York City"/>
    <x v="15"/>
    <n v="10035"/>
    <x v="3"/>
    <s v="FUR-FU-10000820"/>
    <x v="0"/>
    <x v="5"/>
    <s v="Tensor Brushed Steel Torchiere Floor Lamp"/>
    <n v="50.97"/>
    <n v="3"/>
    <n v="0"/>
    <n v="9.1745999999999981"/>
  </r>
  <r>
    <n v="7930"/>
    <s v="CA-2017-167549"/>
    <x v="800"/>
    <x v="1186"/>
    <x v="2"/>
    <s v="EM-14200"/>
    <s v="Evan Minnotte"/>
    <x v="2"/>
    <s v="United States"/>
    <s v="Dallas"/>
    <x v="5"/>
    <n v="75217"/>
    <x v="2"/>
    <s v="FUR-TA-10004767"/>
    <x v="0"/>
    <x v="3"/>
    <s v="Safco Drafting Table"/>
    <n v="298.11599999999999"/>
    <n v="6"/>
    <n v="0.3"/>
    <n v="-4.2588000000000363"/>
  </r>
  <r>
    <n v="7931"/>
    <s v="CA-2016-120082"/>
    <x v="869"/>
    <x v="893"/>
    <x v="0"/>
    <s v="DK-12835"/>
    <s v="Damala Kotsonis"/>
    <x v="1"/>
    <s v="United States"/>
    <s v="New York City"/>
    <x v="15"/>
    <n v="10024"/>
    <x v="3"/>
    <s v="OFF-AR-10001955"/>
    <x v="1"/>
    <x v="6"/>
    <s v="Newell 319"/>
    <n v="59.519999999999996"/>
    <n v="3"/>
    <n v="0"/>
    <n v="17.855999999999995"/>
  </r>
  <r>
    <n v="7932"/>
    <s v="US-2016-168095"/>
    <x v="692"/>
    <x v="1231"/>
    <x v="1"/>
    <s v="MC-17425"/>
    <s v="Mark Cousins"/>
    <x v="1"/>
    <s v="United States"/>
    <s v="Portland"/>
    <x v="21"/>
    <n v="97206"/>
    <x v="1"/>
    <s v="FUR-CH-10004886"/>
    <x v="0"/>
    <x v="1"/>
    <s v="Bevis Steel Folding Chairs"/>
    <n v="230.28000000000003"/>
    <n v="3"/>
    <n v="0.2"/>
    <n v="23.027999999999992"/>
  </r>
  <r>
    <n v="7933"/>
    <s v="US-2016-168095"/>
    <x v="692"/>
    <x v="1231"/>
    <x v="1"/>
    <s v="MC-17425"/>
    <s v="Mark Cousins"/>
    <x v="1"/>
    <s v="United States"/>
    <s v="Portland"/>
    <x v="21"/>
    <n v="97206"/>
    <x v="1"/>
    <s v="OFF-PA-10003641"/>
    <x v="1"/>
    <x v="10"/>
    <s v="Xerox 1909"/>
    <n v="105.52"/>
    <n v="5"/>
    <n v="0.2"/>
    <n v="34.293999999999997"/>
  </r>
  <r>
    <n v="7934"/>
    <s v="CA-2017-166093"/>
    <x v="629"/>
    <x v="1178"/>
    <x v="1"/>
    <s v="RW-19540"/>
    <s v="Rick Wilson"/>
    <x v="1"/>
    <s v="United States"/>
    <s v="Brentwood"/>
    <x v="1"/>
    <n v="94513"/>
    <x v="1"/>
    <s v="OFF-EN-10003134"/>
    <x v="1"/>
    <x v="12"/>
    <s v="Staple envelope"/>
    <n v="23.36"/>
    <n v="2"/>
    <n v="0"/>
    <n v="11.68"/>
  </r>
  <r>
    <n v="7935"/>
    <s v="CA-2017-166093"/>
    <x v="629"/>
    <x v="1178"/>
    <x v="1"/>
    <s v="RW-19540"/>
    <s v="Rick Wilson"/>
    <x v="1"/>
    <s v="United States"/>
    <s v="Brentwood"/>
    <x v="1"/>
    <n v="94513"/>
    <x v="1"/>
    <s v="TEC-PH-10002564"/>
    <x v="2"/>
    <x v="7"/>
    <s v="OtterBox Defender Series Case - Samsung Galaxy S4"/>
    <n v="71.975999999999999"/>
    <n v="3"/>
    <n v="0.2"/>
    <n v="8.9969999999999892"/>
  </r>
  <r>
    <n v="7936"/>
    <s v="CA-2017-166093"/>
    <x v="629"/>
    <x v="1178"/>
    <x v="1"/>
    <s v="RW-19540"/>
    <s v="Rick Wilson"/>
    <x v="1"/>
    <s v="United States"/>
    <s v="Brentwood"/>
    <x v="1"/>
    <n v="94513"/>
    <x v="1"/>
    <s v="OFF-PA-10003893"/>
    <x v="1"/>
    <x v="10"/>
    <s v="Xerox 1962"/>
    <n v="8.56"/>
    <n v="2"/>
    <n v="0"/>
    <n v="3.8519999999999994"/>
  </r>
  <r>
    <n v="7937"/>
    <s v="CA-2017-166093"/>
    <x v="629"/>
    <x v="1178"/>
    <x v="1"/>
    <s v="RW-19540"/>
    <s v="Rick Wilson"/>
    <x v="1"/>
    <s v="United States"/>
    <s v="Brentwood"/>
    <x v="1"/>
    <n v="94513"/>
    <x v="1"/>
    <s v="OFF-BI-10000174"/>
    <x v="1"/>
    <x v="8"/>
    <s v="Wilson Jones Clip &amp; Carry Folder Binder Tool for Ring Binders, Clear"/>
    <n v="13.919999999999998"/>
    <n v="3"/>
    <n v="0.2"/>
    <n v="4.8720000000000008"/>
  </r>
  <r>
    <n v="7938"/>
    <s v="CA-2017-166093"/>
    <x v="629"/>
    <x v="1178"/>
    <x v="1"/>
    <s v="RW-19540"/>
    <s v="Rick Wilson"/>
    <x v="1"/>
    <s v="United States"/>
    <s v="Brentwood"/>
    <x v="1"/>
    <n v="94513"/>
    <x v="1"/>
    <s v="OFF-AP-10001058"/>
    <x v="1"/>
    <x v="9"/>
    <s v="Sanyo 2.5 Cubic Foot Mid-Size Office Refrigerators"/>
    <n v="2518.29"/>
    <n v="9"/>
    <n v="0"/>
    <n v="654.7553999999999"/>
  </r>
  <r>
    <n v="7939"/>
    <s v="CA-2017-166093"/>
    <x v="629"/>
    <x v="1178"/>
    <x v="1"/>
    <s v="RW-19540"/>
    <s v="Rick Wilson"/>
    <x v="1"/>
    <s v="United States"/>
    <s v="Brentwood"/>
    <x v="1"/>
    <n v="94513"/>
    <x v="1"/>
    <s v="OFF-ST-10001496"/>
    <x v="1"/>
    <x v="4"/>
    <s v="Standard Rollaway File with Lock"/>
    <n v="540.56999999999994"/>
    <n v="3"/>
    <n v="0"/>
    <n v="140.54820000000001"/>
  </r>
  <r>
    <n v="7940"/>
    <s v="CA-2017-166093"/>
    <x v="629"/>
    <x v="1178"/>
    <x v="1"/>
    <s v="RW-19540"/>
    <s v="Rick Wilson"/>
    <x v="1"/>
    <s v="United States"/>
    <s v="Brentwood"/>
    <x v="1"/>
    <n v="94513"/>
    <x v="1"/>
    <s v="OFF-BI-10004230"/>
    <x v="1"/>
    <x v="8"/>
    <s v="GBC Recycled Grain Textured Covers"/>
    <n v="221.05600000000001"/>
    <n v="8"/>
    <n v="0.2"/>
    <n v="77.369599999999991"/>
  </r>
  <r>
    <n v="7941"/>
    <s v="CA-2016-146325"/>
    <x v="882"/>
    <x v="24"/>
    <x v="2"/>
    <s v="DS-13180"/>
    <s v="David Smith"/>
    <x v="1"/>
    <s v="United States"/>
    <s v="San Diego"/>
    <x v="1"/>
    <n v="92037"/>
    <x v="1"/>
    <s v="FUR-CH-10001146"/>
    <x v="0"/>
    <x v="1"/>
    <s v="Global Task Chair, Black"/>
    <n v="81.424000000000007"/>
    <n v="2"/>
    <n v="0.2"/>
    <n v="-9.1601999999999961"/>
  </r>
  <r>
    <n v="7942"/>
    <s v="CA-2016-146325"/>
    <x v="882"/>
    <x v="24"/>
    <x v="2"/>
    <s v="DS-13180"/>
    <s v="David Smith"/>
    <x v="1"/>
    <s v="United States"/>
    <s v="San Diego"/>
    <x v="1"/>
    <n v="92037"/>
    <x v="1"/>
    <s v="OFF-ST-10001590"/>
    <x v="1"/>
    <x v="4"/>
    <s v="Tenex Personal Project File with Scoop Front Design, Black"/>
    <n v="134.80000000000001"/>
    <n v="10"/>
    <n v="0"/>
    <n v="35.047999999999995"/>
  </r>
  <r>
    <n v="7943"/>
    <s v="CA-2017-134194"/>
    <x v="53"/>
    <x v="378"/>
    <x v="1"/>
    <s v="GA-14725"/>
    <s v="Guy Armstrong"/>
    <x v="0"/>
    <s v="United States"/>
    <s v="Dallas"/>
    <x v="5"/>
    <n v="75081"/>
    <x v="2"/>
    <s v="OFF-BI-10003684"/>
    <x v="1"/>
    <x v="8"/>
    <s v="Wilson Jones Legal Size Ring Binders"/>
    <n v="39.581999999999987"/>
    <n v="9"/>
    <n v="0.8"/>
    <n v="-59.372999999999976"/>
  </r>
  <r>
    <n v="7944"/>
    <s v="CA-2017-134194"/>
    <x v="53"/>
    <x v="378"/>
    <x v="1"/>
    <s v="GA-14725"/>
    <s v="Guy Armstrong"/>
    <x v="0"/>
    <s v="United States"/>
    <s v="Dallas"/>
    <x v="5"/>
    <n v="75081"/>
    <x v="2"/>
    <s v="OFF-SU-10000946"/>
    <x v="1"/>
    <x v="14"/>
    <s v="Staple remover"/>
    <n v="44.688000000000002"/>
    <n v="7"/>
    <n v="0.2"/>
    <n v="5.0273999999999965"/>
  </r>
  <r>
    <n v="7945"/>
    <s v="CA-2017-134194"/>
    <x v="53"/>
    <x v="378"/>
    <x v="1"/>
    <s v="GA-14725"/>
    <s v="Guy Armstrong"/>
    <x v="0"/>
    <s v="United States"/>
    <s v="Dallas"/>
    <x v="5"/>
    <n v="75081"/>
    <x v="2"/>
    <s v="OFF-AR-10001615"/>
    <x v="1"/>
    <x v="6"/>
    <s v="Newell 34"/>
    <n v="31.744"/>
    <n v="2"/>
    <n v="0.2"/>
    <n v="2.3808000000000007"/>
  </r>
  <r>
    <n v="7946"/>
    <s v="CA-2017-134194"/>
    <x v="53"/>
    <x v="378"/>
    <x v="1"/>
    <s v="GA-14725"/>
    <s v="Guy Armstrong"/>
    <x v="0"/>
    <s v="United States"/>
    <s v="Dallas"/>
    <x v="5"/>
    <n v="75081"/>
    <x v="2"/>
    <s v="OFF-BI-10001597"/>
    <x v="1"/>
    <x v="8"/>
    <s v="Wilson Jones Ledger-Size, Piano-Hinge Binder, 2&quot;, Blue"/>
    <n v="40.97999999999999"/>
    <n v="5"/>
    <n v="0.8"/>
    <n v="-65.567999999999998"/>
  </r>
  <r>
    <n v="7947"/>
    <s v="CA-2017-134194"/>
    <x v="53"/>
    <x v="378"/>
    <x v="1"/>
    <s v="GA-14725"/>
    <s v="Guy Armstrong"/>
    <x v="0"/>
    <s v="United States"/>
    <s v="Dallas"/>
    <x v="5"/>
    <n v="75081"/>
    <x v="2"/>
    <s v="OFF-BI-10001116"/>
    <x v="1"/>
    <x v="8"/>
    <s v="Wilson Jones 1&quot; Hanging DublLock Ring Binders"/>
    <n v="3.1679999999999993"/>
    <n v="3"/>
    <n v="0.8"/>
    <n v="-5.0687999999999995"/>
  </r>
  <r>
    <n v="7948"/>
    <s v="CA-2014-131009"/>
    <x v="72"/>
    <x v="1154"/>
    <x v="1"/>
    <s v="SC-20380"/>
    <s v="Shahid Collister"/>
    <x v="0"/>
    <s v="United States"/>
    <s v="El Paso"/>
    <x v="5"/>
    <n v="79907"/>
    <x v="2"/>
    <s v="OFF-FA-10004395"/>
    <x v="1"/>
    <x v="13"/>
    <s v="Plymouth Boxed Rubber Bands by Plymouth"/>
    <n v="18.84"/>
    <n v="5"/>
    <n v="0.2"/>
    <n v="-3.5324999999999998"/>
  </r>
  <r>
    <n v="7949"/>
    <s v="CA-2014-131009"/>
    <x v="72"/>
    <x v="1154"/>
    <x v="1"/>
    <s v="SC-20380"/>
    <s v="Shahid Collister"/>
    <x v="0"/>
    <s v="United States"/>
    <s v="El Paso"/>
    <x v="5"/>
    <n v="79907"/>
    <x v="2"/>
    <s v="FUR-CH-10001270"/>
    <x v="0"/>
    <x v="1"/>
    <s v="Harbour Creations Steel Folding Chair"/>
    <n v="362.24999999999994"/>
    <n v="6"/>
    <n v="0.3"/>
    <n v="0"/>
  </r>
  <r>
    <n v="7950"/>
    <s v="CA-2014-131009"/>
    <x v="72"/>
    <x v="1154"/>
    <x v="1"/>
    <s v="SC-20380"/>
    <s v="Shahid Collister"/>
    <x v="0"/>
    <s v="United States"/>
    <s v="El Paso"/>
    <x v="5"/>
    <n v="79907"/>
    <x v="2"/>
    <s v="FUR-FU-10001095"/>
    <x v="0"/>
    <x v="5"/>
    <s v="DAX Black Cherry Wood-Tone Poster Frame"/>
    <n v="63.552000000000007"/>
    <n v="6"/>
    <n v="0.6"/>
    <n v="-34.953600000000002"/>
  </r>
  <r>
    <n v="7951"/>
    <s v="CA-2014-131009"/>
    <x v="72"/>
    <x v="1154"/>
    <x v="1"/>
    <s v="SC-20380"/>
    <s v="Shahid Collister"/>
    <x v="0"/>
    <s v="United States"/>
    <s v="El Paso"/>
    <x v="5"/>
    <n v="79907"/>
    <x v="2"/>
    <s v="OFF-ST-10001469"/>
    <x v="1"/>
    <x v="4"/>
    <s v="Fellowes Bankers Box Recycled Super Stor/Drawer"/>
    <n v="129.55199999999999"/>
    <n v="3"/>
    <n v="0.2"/>
    <n v="-22.671600000000005"/>
  </r>
  <r>
    <n v="7952"/>
    <s v="CA-2015-145814"/>
    <x v="902"/>
    <x v="1005"/>
    <x v="1"/>
    <s v="KD-16345"/>
    <s v="Katherine Ducich"/>
    <x v="0"/>
    <s v="United States"/>
    <s v="New York City"/>
    <x v="15"/>
    <n v="10035"/>
    <x v="3"/>
    <s v="OFF-BI-10003196"/>
    <x v="1"/>
    <x v="8"/>
    <s v="Accohide Poly Flexible Ring Binders"/>
    <n v="5.9840000000000009"/>
    <n v="2"/>
    <n v="0.2"/>
    <n v="2.2439999999999998"/>
  </r>
  <r>
    <n v="7953"/>
    <s v="CA-2015-145814"/>
    <x v="902"/>
    <x v="1005"/>
    <x v="1"/>
    <s v="KD-16345"/>
    <s v="Katherine Ducich"/>
    <x v="0"/>
    <s v="United States"/>
    <s v="New York City"/>
    <x v="15"/>
    <n v="10035"/>
    <x v="3"/>
    <s v="TEC-PH-10002200"/>
    <x v="2"/>
    <x v="7"/>
    <s v="Aastra 6757i CT Wireless VoIP phone"/>
    <n v="861.76"/>
    <n v="4"/>
    <n v="0"/>
    <n v="249.91039999999998"/>
  </r>
  <r>
    <n v="7954"/>
    <s v="CA-2014-138359"/>
    <x v="470"/>
    <x v="516"/>
    <x v="1"/>
    <s v="KH-16330"/>
    <s v="Katharine Harms"/>
    <x v="1"/>
    <s v="United States"/>
    <s v="Revere"/>
    <x v="31"/>
    <n v="2151"/>
    <x v="3"/>
    <s v="OFF-ST-10000636"/>
    <x v="1"/>
    <x v="4"/>
    <s v="Rogers Profile Extra Capacity Storage Tub"/>
    <n v="66.959999999999994"/>
    <n v="4"/>
    <n v="0"/>
    <n v="2.6783999999999963"/>
  </r>
  <r>
    <n v="7955"/>
    <s v="CA-2014-138359"/>
    <x v="470"/>
    <x v="516"/>
    <x v="1"/>
    <s v="KH-16330"/>
    <s v="Katharine Harms"/>
    <x v="1"/>
    <s v="United States"/>
    <s v="Revere"/>
    <x v="31"/>
    <n v="2151"/>
    <x v="3"/>
    <s v="OFF-BI-10000145"/>
    <x v="1"/>
    <x v="8"/>
    <s v="Zipper Ring Binder Pockets"/>
    <n v="6.24"/>
    <n v="2"/>
    <n v="0"/>
    <n v="3.0575999999999999"/>
  </r>
  <r>
    <n v="7956"/>
    <s v="CA-2017-131807"/>
    <x v="361"/>
    <x v="495"/>
    <x v="1"/>
    <s v="GG-14650"/>
    <s v="Greg Guthrie"/>
    <x v="1"/>
    <s v="United States"/>
    <s v="Chico"/>
    <x v="1"/>
    <n v="95928"/>
    <x v="1"/>
    <s v="FUR-CH-10001190"/>
    <x v="0"/>
    <x v="1"/>
    <s v="Global Deluxe High-Back Office Chair in Storm"/>
    <n v="435.16800000000006"/>
    <n v="4"/>
    <n v="0.2"/>
    <n v="-59.835600000000042"/>
  </r>
  <r>
    <n v="7957"/>
    <s v="CA-2017-131807"/>
    <x v="361"/>
    <x v="495"/>
    <x v="1"/>
    <s v="GG-14650"/>
    <s v="Greg Guthrie"/>
    <x v="1"/>
    <s v="United States"/>
    <s v="Chico"/>
    <x v="1"/>
    <n v="95928"/>
    <x v="1"/>
    <s v="OFF-FA-10002780"/>
    <x v="1"/>
    <x v="13"/>
    <s v="Staples"/>
    <n v="14.9"/>
    <n v="5"/>
    <n v="0"/>
    <n v="6.8539999999999992"/>
  </r>
  <r>
    <n v="7958"/>
    <s v="CA-2017-131807"/>
    <x v="361"/>
    <x v="495"/>
    <x v="1"/>
    <s v="GG-14650"/>
    <s v="Greg Guthrie"/>
    <x v="1"/>
    <s v="United States"/>
    <s v="Chico"/>
    <x v="1"/>
    <n v="95928"/>
    <x v="1"/>
    <s v="OFF-AP-10004052"/>
    <x v="1"/>
    <x v="9"/>
    <s v="Hoover Replacement Belts For Soft Guard &amp; Commercial Ltweight Upright Vacs, 2/Pk"/>
    <n v="15.8"/>
    <n v="4"/>
    <n v="0"/>
    <n v="4.1080000000000005"/>
  </r>
  <r>
    <n v="7959"/>
    <s v="CA-2017-131807"/>
    <x v="361"/>
    <x v="495"/>
    <x v="1"/>
    <s v="GG-14650"/>
    <s v="Greg Guthrie"/>
    <x v="1"/>
    <s v="United States"/>
    <s v="Chico"/>
    <x v="1"/>
    <n v="95928"/>
    <x v="1"/>
    <s v="FUR-FU-10004666"/>
    <x v="0"/>
    <x v="5"/>
    <s v="DAX Clear Channel Poster Frame"/>
    <n v="72.900000000000006"/>
    <n v="5"/>
    <n v="0"/>
    <n v="26.973000000000003"/>
  </r>
  <r>
    <n v="7960"/>
    <s v="CA-2017-131807"/>
    <x v="361"/>
    <x v="495"/>
    <x v="1"/>
    <s v="GG-14650"/>
    <s v="Greg Guthrie"/>
    <x v="1"/>
    <s v="United States"/>
    <s v="Chico"/>
    <x v="1"/>
    <n v="95928"/>
    <x v="1"/>
    <s v="FUR-TA-10004086"/>
    <x v="0"/>
    <x v="3"/>
    <s v="KI Adjustable-Height Table"/>
    <n v="206.35200000000003"/>
    <n v="3"/>
    <n v="0.2"/>
    <n v="5.1587999999999852"/>
  </r>
  <r>
    <n v="7961"/>
    <s v="CA-2017-131807"/>
    <x v="361"/>
    <x v="495"/>
    <x v="1"/>
    <s v="GG-14650"/>
    <s v="Greg Guthrie"/>
    <x v="1"/>
    <s v="United States"/>
    <s v="Chico"/>
    <x v="1"/>
    <n v="95928"/>
    <x v="1"/>
    <s v="TEC-PH-10000702"/>
    <x v="2"/>
    <x v="7"/>
    <s v="Square Credit Card Reader, 4 1/2&quot; x 4 1/2&quot; x 1&quot;, White"/>
    <n v="7.9920000000000009"/>
    <n v="1"/>
    <n v="0.2"/>
    <n v="2.6972999999999994"/>
  </r>
  <r>
    <n v="7962"/>
    <s v="CA-2017-104864"/>
    <x v="551"/>
    <x v="122"/>
    <x v="0"/>
    <s v="JS-15685"/>
    <s v="Jim Sink"/>
    <x v="1"/>
    <s v="United States"/>
    <s v="Miramar"/>
    <x v="2"/>
    <n v="33023"/>
    <x v="0"/>
    <s v="OFF-ST-10002301"/>
    <x v="1"/>
    <x v="4"/>
    <s v="Tennsco Commercial Shelving"/>
    <n v="81.360000000000014"/>
    <n v="5"/>
    <n v="0.2"/>
    <n v="-19.323000000000011"/>
  </r>
  <r>
    <n v="7963"/>
    <s v="CA-2017-104864"/>
    <x v="551"/>
    <x v="122"/>
    <x v="0"/>
    <s v="JS-15685"/>
    <s v="Jim Sink"/>
    <x v="1"/>
    <s v="United States"/>
    <s v="Miramar"/>
    <x v="2"/>
    <n v="33023"/>
    <x v="0"/>
    <s v="OFF-BI-10001636"/>
    <x v="1"/>
    <x v="8"/>
    <s v="Ibico Plastic and Wire Spiral Binding Combs"/>
    <n v="20.232000000000003"/>
    <n v="8"/>
    <n v="0.7"/>
    <n v="-16.185600000000001"/>
  </r>
  <r>
    <n v="7964"/>
    <s v="CA-2017-104864"/>
    <x v="551"/>
    <x v="122"/>
    <x v="0"/>
    <s v="JS-15685"/>
    <s v="Jim Sink"/>
    <x v="1"/>
    <s v="United States"/>
    <s v="Miramar"/>
    <x v="2"/>
    <n v="33023"/>
    <x v="0"/>
    <s v="OFF-AP-10002684"/>
    <x v="1"/>
    <x v="9"/>
    <s v="Acco 7-Outlet Masterpiece Power Center, Wihtout Fax/Phone Line Protection"/>
    <n v="389.05600000000004"/>
    <n v="4"/>
    <n v="0.2"/>
    <n v="48.631999999999948"/>
  </r>
  <r>
    <n v="7965"/>
    <s v="CA-2017-104864"/>
    <x v="551"/>
    <x v="122"/>
    <x v="0"/>
    <s v="JS-15685"/>
    <s v="Jim Sink"/>
    <x v="1"/>
    <s v="United States"/>
    <s v="Miramar"/>
    <x v="2"/>
    <n v="33023"/>
    <x v="0"/>
    <s v="OFF-PA-10004609"/>
    <x v="1"/>
    <x v="10"/>
    <s v="Xerox 221"/>
    <n v="20.736000000000004"/>
    <n v="4"/>
    <n v="0.2"/>
    <n v="7.2576000000000001"/>
  </r>
  <r>
    <n v="7966"/>
    <s v="CA-2017-104864"/>
    <x v="551"/>
    <x v="122"/>
    <x v="0"/>
    <s v="JS-15685"/>
    <s v="Jim Sink"/>
    <x v="1"/>
    <s v="United States"/>
    <s v="Miramar"/>
    <x v="2"/>
    <n v="33023"/>
    <x v="0"/>
    <s v="OFF-PA-10003309"/>
    <x v="1"/>
    <x v="10"/>
    <s v="Xerox 211"/>
    <n v="41.472000000000008"/>
    <n v="8"/>
    <n v="0.2"/>
    <n v="14.5152"/>
  </r>
  <r>
    <n v="7967"/>
    <s v="CA-2015-138219"/>
    <x v="391"/>
    <x v="803"/>
    <x v="1"/>
    <s v="BP-11095"/>
    <s v="Bart Pistole"/>
    <x v="1"/>
    <s v="United States"/>
    <s v="Los Angeles"/>
    <x v="1"/>
    <n v="90049"/>
    <x v="1"/>
    <s v="OFF-PA-10000380"/>
    <x v="1"/>
    <x v="10"/>
    <s v="REDIFORM Incoming/Outgoing Call Register, 11&quot; X 8 1/2&quot;, 100 Messages"/>
    <n v="33.36"/>
    <n v="4"/>
    <n v="0"/>
    <n v="16.68"/>
  </r>
  <r>
    <n v="7968"/>
    <s v="CA-2016-157707"/>
    <x v="1155"/>
    <x v="1107"/>
    <x v="2"/>
    <s v="CC-12610"/>
    <s v="Corey Catlett"/>
    <x v="1"/>
    <s v="United States"/>
    <s v="Denver"/>
    <x v="22"/>
    <n v="80219"/>
    <x v="1"/>
    <s v="FUR-BO-10001567"/>
    <x v="0"/>
    <x v="0"/>
    <s v="Bush Westfield Collection Bookcases, Dark Cherry Finish, Fully Assembled"/>
    <n v="90.882000000000005"/>
    <n v="3"/>
    <n v="0.7"/>
    <n v="-190.85220000000004"/>
  </r>
  <r>
    <n v="7969"/>
    <s v="CA-2016-157707"/>
    <x v="1155"/>
    <x v="1107"/>
    <x v="2"/>
    <s v="CC-12610"/>
    <s v="Corey Catlett"/>
    <x v="1"/>
    <s v="United States"/>
    <s v="Denver"/>
    <x v="22"/>
    <n v="80219"/>
    <x v="1"/>
    <s v="TEC-PH-10002583"/>
    <x v="2"/>
    <x v="7"/>
    <s v="iOttie HLCRIO102 Car Mount"/>
    <n v="15.991999999999999"/>
    <n v="1"/>
    <n v="0.2"/>
    <n v="-2.9985000000000022"/>
  </r>
  <r>
    <n v="7970"/>
    <s v="CA-2016-157707"/>
    <x v="1155"/>
    <x v="1107"/>
    <x v="2"/>
    <s v="CC-12610"/>
    <s v="Corey Catlett"/>
    <x v="1"/>
    <s v="United States"/>
    <s v="Denver"/>
    <x v="22"/>
    <n v="80219"/>
    <x v="1"/>
    <s v="FUR-CH-10004853"/>
    <x v="0"/>
    <x v="1"/>
    <s v="Global Manager's Adjustable Task Chair, Storm"/>
    <n v="120.78399999999999"/>
    <n v="1"/>
    <n v="0.2"/>
    <n v="13.588199999999986"/>
  </r>
  <r>
    <n v="7971"/>
    <s v="US-2015-126753"/>
    <x v="748"/>
    <x v="918"/>
    <x v="1"/>
    <s v="SP-20860"/>
    <s v="Sung Pak"/>
    <x v="1"/>
    <s v="United States"/>
    <s v="Philadelphia"/>
    <x v="9"/>
    <n v="19134"/>
    <x v="3"/>
    <s v="TEC-PH-10003580"/>
    <x v="2"/>
    <x v="7"/>
    <s v="Cisco IP Phone 7961G-GE VoIP phone"/>
    <n v="519.79200000000003"/>
    <n v="4"/>
    <n v="0.4"/>
    <n v="-112.62159999999994"/>
  </r>
  <r>
    <n v="7972"/>
    <s v="US-2015-126753"/>
    <x v="748"/>
    <x v="918"/>
    <x v="1"/>
    <s v="SP-20860"/>
    <s v="Sung Pak"/>
    <x v="1"/>
    <s v="United States"/>
    <s v="Philadelphia"/>
    <x v="9"/>
    <n v="19134"/>
    <x v="3"/>
    <s v="TEC-AC-10004227"/>
    <x v="2"/>
    <x v="11"/>
    <s v="SanDisk Ultra 16 GB MicroSDHC Class 10 Memory Card"/>
    <n v="31.176000000000002"/>
    <n v="3"/>
    <n v="0.2"/>
    <n v="-5.4558000000000035"/>
  </r>
  <r>
    <n v="7973"/>
    <s v="US-2015-126753"/>
    <x v="748"/>
    <x v="918"/>
    <x v="1"/>
    <s v="SP-20860"/>
    <s v="Sung Pak"/>
    <x v="1"/>
    <s v="United States"/>
    <s v="Philadelphia"/>
    <x v="9"/>
    <n v="19134"/>
    <x v="3"/>
    <s v="OFF-PA-10002787"/>
    <x v="1"/>
    <x v="10"/>
    <s v="Xerox 227"/>
    <n v="10.368000000000002"/>
    <n v="2"/>
    <n v="0.2"/>
    <n v="3.6288"/>
  </r>
  <r>
    <n v="7974"/>
    <s v="US-2015-126753"/>
    <x v="748"/>
    <x v="918"/>
    <x v="1"/>
    <s v="SP-20860"/>
    <s v="Sung Pak"/>
    <x v="1"/>
    <s v="United States"/>
    <s v="Philadelphia"/>
    <x v="9"/>
    <n v="19134"/>
    <x v="3"/>
    <s v="OFF-BI-10003981"/>
    <x v="1"/>
    <x v="8"/>
    <s v="Avery Durable Plastic 1&quot; Binders"/>
    <n v="2.7240000000000006"/>
    <n v="2"/>
    <n v="0.7"/>
    <n v="-1.9067999999999996"/>
  </r>
  <r>
    <n v="7975"/>
    <s v="US-2015-126753"/>
    <x v="748"/>
    <x v="918"/>
    <x v="1"/>
    <s v="SP-20860"/>
    <s v="Sung Pak"/>
    <x v="1"/>
    <s v="United States"/>
    <s v="Philadelphia"/>
    <x v="9"/>
    <n v="19134"/>
    <x v="3"/>
    <s v="FUR-FU-10001488"/>
    <x v="0"/>
    <x v="5"/>
    <s v="Tenex 46&quot; x 60&quot; Computer Anti-Static Chairmat, Rectangular Shaped"/>
    <n v="254.35200000000003"/>
    <n v="3"/>
    <n v="0.2"/>
    <n v="0"/>
  </r>
  <r>
    <n v="7976"/>
    <s v="US-2015-126753"/>
    <x v="748"/>
    <x v="918"/>
    <x v="1"/>
    <s v="SP-20860"/>
    <s v="Sung Pak"/>
    <x v="1"/>
    <s v="United States"/>
    <s v="Philadelphia"/>
    <x v="9"/>
    <n v="19134"/>
    <x v="3"/>
    <s v="OFF-BI-10003727"/>
    <x v="1"/>
    <x v="8"/>
    <s v="Avery Durable Slant Ring Binders With Label Holder"/>
    <n v="3.762"/>
    <n v="3"/>
    <n v="0.7"/>
    <n v="-2.758799999999999"/>
  </r>
  <r>
    <n v="7977"/>
    <s v="US-2015-126753"/>
    <x v="748"/>
    <x v="918"/>
    <x v="1"/>
    <s v="SP-20860"/>
    <s v="Sung Pak"/>
    <x v="1"/>
    <s v="United States"/>
    <s v="Philadelphia"/>
    <x v="9"/>
    <n v="19134"/>
    <x v="3"/>
    <s v="OFF-PA-10000130"/>
    <x v="1"/>
    <x v="10"/>
    <s v="Xerox 199"/>
    <n v="10.272000000000002"/>
    <n v="3"/>
    <n v="0.2"/>
    <n v="3.2099999999999982"/>
  </r>
  <r>
    <n v="7978"/>
    <s v="CA-2014-166051"/>
    <x v="1178"/>
    <x v="1071"/>
    <x v="1"/>
    <s v="JK-15625"/>
    <s v="Jim Karlsson"/>
    <x v="0"/>
    <s v="United States"/>
    <s v="Jackson"/>
    <x v="35"/>
    <n v="39212"/>
    <x v="0"/>
    <s v="TEC-PH-10002680"/>
    <x v="2"/>
    <x v="7"/>
    <s v="Samsung Galaxy Note 3"/>
    <n v="659.97"/>
    <n v="3"/>
    <n v="0"/>
    <n v="197.99099999999996"/>
  </r>
  <r>
    <n v="7979"/>
    <s v="CA-2014-166051"/>
    <x v="1178"/>
    <x v="1071"/>
    <x v="1"/>
    <s v="JK-15625"/>
    <s v="Jim Karlsson"/>
    <x v="0"/>
    <s v="United States"/>
    <s v="Jackson"/>
    <x v="35"/>
    <n v="39212"/>
    <x v="0"/>
    <s v="TEC-PH-10002538"/>
    <x v="2"/>
    <x v="7"/>
    <s v="Grandstream GXP1160 VoIP phone"/>
    <n v="113.72999999999999"/>
    <n v="3"/>
    <n v="0"/>
    <n v="32.981699999999989"/>
  </r>
  <r>
    <n v="7980"/>
    <s v="CA-2015-113040"/>
    <x v="375"/>
    <x v="399"/>
    <x v="1"/>
    <s v="CC-12100"/>
    <s v="Chad Cunningham"/>
    <x v="2"/>
    <s v="United States"/>
    <s v="Los Angeles"/>
    <x v="1"/>
    <n v="90045"/>
    <x v="1"/>
    <s v="OFF-BI-10001249"/>
    <x v="1"/>
    <x v="8"/>
    <s v="Avery Heavy-Duty EZD View Binder with Locking Rings"/>
    <n v="5.1040000000000001"/>
    <n v="1"/>
    <n v="0.2"/>
    <n v="1.6587999999999996"/>
  </r>
  <r>
    <n v="7981"/>
    <s v="CA-2014-103800"/>
    <x v="1179"/>
    <x v="1241"/>
    <x v="1"/>
    <s v="DP-13000"/>
    <s v="Darren Powers"/>
    <x v="0"/>
    <s v="United States"/>
    <s v="Houston"/>
    <x v="5"/>
    <n v="77095"/>
    <x v="2"/>
    <s v="OFF-PA-10000174"/>
    <x v="1"/>
    <x v="10"/>
    <s v="Message Book, Wirebound, Four 5 1/2&quot; X 4&quot; Forms/Pg., 200 Dupl. Sets/Book"/>
    <n v="16.448"/>
    <n v="2"/>
    <n v="0.2"/>
    <n v="5.5511999999999979"/>
  </r>
  <r>
    <n v="7982"/>
    <s v="CA-2014-113383"/>
    <x v="1076"/>
    <x v="178"/>
    <x v="2"/>
    <s v="SF-20065"/>
    <s v="Sandra Flanagan"/>
    <x v="0"/>
    <s v="United States"/>
    <s v="Clifton"/>
    <x v="30"/>
    <n v="7011"/>
    <x v="3"/>
    <s v="OFF-AP-10004532"/>
    <x v="1"/>
    <x v="9"/>
    <s v="Kensington 6 Outlet Guardian Standard Surge Protector"/>
    <n v="81.92"/>
    <n v="4"/>
    <n v="0"/>
    <n v="22.118400000000001"/>
  </r>
  <r>
    <n v="7983"/>
    <s v="CA-2014-113383"/>
    <x v="1076"/>
    <x v="178"/>
    <x v="2"/>
    <s v="SF-20065"/>
    <s v="Sandra Flanagan"/>
    <x v="0"/>
    <s v="United States"/>
    <s v="Clifton"/>
    <x v="30"/>
    <n v="7011"/>
    <x v="3"/>
    <s v="FUR-FU-10001986"/>
    <x v="0"/>
    <x v="5"/>
    <s v="Dana Fluorescent Magnifying Lamp, White, 36&quot;"/>
    <n v="254.89999999999998"/>
    <n v="5"/>
    <n v="0"/>
    <n v="76.469999999999985"/>
  </r>
  <r>
    <n v="7984"/>
    <s v="CA-2017-152499"/>
    <x v="203"/>
    <x v="212"/>
    <x v="0"/>
    <s v="EH-13765"/>
    <s v="Edward Hooks"/>
    <x v="1"/>
    <s v="United States"/>
    <s v="Chicago"/>
    <x v="10"/>
    <n v="60623"/>
    <x v="2"/>
    <s v="OFF-FA-10002975"/>
    <x v="1"/>
    <x v="13"/>
    <s v="Staples"/>
    <n v="15.120000000000001"/>
    <n v="5"/>
    <n v="0.2"/>
    <n v="4.9139999999999988"/>
  </r>
  <r>
    <n v="7985"/>
    <s v="CA-2017-152499"/>
    <x v="203"/>
    <x v="212"/>
    <x v="0"/>
    <s v="EH-13765"/>
    <s v="Edward Hooks"/>
    <x v="1"/>
    <s v="United States"/>
    <s v="Chicago"/>
    <x v="10"/>
    <n v="60623"/>
    <x v="2"/>
    <s v="OFF-AR-10003481"/>
    <x v="1"/>
    <x v="6"/>
    <s v="Newell 348"/>
    <n v="7.8719999999999999"/>
    <n v="3"/>
    <n v="0.2"/>
    <n v="0.88559999999999883"/>
  </r>
  <r>
    <n v="7986"/>
    <s v="CA-2016-151498"/>
    <x v="438"/>
    <x v="584"/>
    <x v="2"/>
    <s v="DN-13690"/>
    <s v="Duane Noonan"/>
    <x v="0"/>
    <s v="United States"/>
    <s v="Seattle"/>
    <x v="4"/>
    <n v="98115"/>
    <x v="1"/>
    <s v="OFF-BI-10004967"/>
    <x v="1"/>
    <x v="8"/>
    <s v="Round Ring Binders"/>
    <n v="8.32"/>
    <n v="5"/>
    <n v="0.2"/>
    <n v="2.8079999999999998"/>
  </r>
  <r>
    <n v="7987"/>
    <s v="CA-2016-137939"/>
    <x v="1180"/>
    <x v="639"/>
    <x v="0"/>
    <s v="PJ-19015"/>
    <s v="Pauline Johnson"/>
    <x v="0"/>
    <s v="United States"/>
    <s v="Long Beach"/>
    <x v="15"/>
    <n v="11561"/>
    <x v="3"/>
    <s v="TEC-PH-10003589"/>
    <x v="2"/>
    <x v="7"/>
    <s v="invisibleSHIELD by ZAGG Smudge-Free Screen Protector"/>
    <n v="89.949999999999989"/>
    <n v="5"/>
    <n v="0"/>
    <n v="43.175999999999995"/>
  </r>
  <r>
    <n v="7988"/>
    <s v="US-2016-117793"/>
    <x v="828"/>
    <x v="652"/>
    <x v="1"/>
    <s v="MA-17560"/>
    <s v="Matt Abelman"/>
    <x v="2"/>
    <s v="United States"/>
    <s v="Sheboygan"/>
    <x v="6"/>
    <n v="53081"/>
    <x v="2"/>
    <s v="OFF-LA-10002945"/>
    <x v="1"/>
    <x v="2"/>
    <s v="Permanent Self-Adhesive File Folder Labels for Typewriters, 1 1/8 x 3 1/2, White"/>
    <n v="25.2"/>
    <n v="4"/>
    <n v="0"/>
    <n v="11.591999999999999"/>
  </r>
  <r>
    <n v="7989"/>
    <s v="US-2016-117793"/>
    <x v="828"/>
    <x v="652"/>
    <x v="1"/>
    <s v="MA-17560"/>
    <s v="Matt Abelman"/>
    <x v="2"/>
    <s v="United States"/>
    <s v="Sheboygan"/>
    <x v="6"/>
    <n v="53081"/>
    <x v="2"/>
    <s v="OFF-LA-10003537"/>
    <x v="1"/>
    <x v="2"/>
    <s v="Avery 515"/>
    <n v="37.589999999999996"/>
    <n v="3"/>
    <n v="0"/>
    <n v="17.667299999999997"/>
  </r>
  <r>
    <n v="7990"/>
    <s v="US-2016-117793"/>
    <x v="828"/>
    <x v="652"/>
    <x v="1"/>
    <s v="MA-17560"/>
    <s v="Matt Abelman"/>
    <x v="2"/>
    <s v="United States"/>
    <s v="Sheboygan"/>
    <x v="6"/>
    <n v="53081"/>
    <x v="2"/>
    <s v="OFF-ST-10002406"/>
    <x v="1"/>
    <x v="4"/>
    <s v="Pizazz Global Quick File"/>
    <n v="14.97"/>
    <n v="1"/>
    <n v="0"/>
    <n v="4.1916000000000011"/>
  </r>
  <r>
    <n v="7991"/>
    <s v="US-2016-117793"/>
    <x v="828"/>
    <x v="652"/>
    <x v="1"/>
    <s v="MA-17560"/>
    <s v="Matt Abelman"/>
    <x v="2"/>
    <s v="United States"/>
    <s v="Sheboygan"/>
    <x v="6"/>
    <n v="53081"/>
    <x v="2"/>
    <s v="TEC-AC-10003433"/>
    <x v="2"/>
    <x v="11"/>
    <s v="Maxell 4.7GB DVD+R 5/Pack"/>
    <n v="1.98"/>
    <n v="2"/>
    <n v="0"/>
    <n v="0.89100000000000001"/>
  </r>
  <r>
    <n v="7992"/>
    <s v="CA-2016-133872"/>
    <x v="403"/>
    <x v="432"/>
    <x v="2"/>
    <s v="VM-21835"/>
    <s v="Vivian Mathis"/>
    <x v="0"/>
    <s v="United States"/>
    <s v="Boca Raton"/>
    <x v="2"/>
    <n v="33433"/>
    <x v="0"/>
    <s v="OFF-BI-10002082"/>
    <x v="1"/>
    <x v="8"/>
    <s v="GBC Twin Loop Wire Binding Elements"/>
    <n v="39.936000000000007"/>
    <n v="4"/>
    <n v="0.7"/>
    <n v="-26.623999999999995"/>
  </r>
  <r>
    <n v="7993"/>
    <s v="CA-2016-133872"/>
    <x v="403"/>
    <x v="432"/>
    <x v="2"/>
    <s v="VM-21835"/>
    <s v="Vivian Mathis"/>
    <x v="0"/>
    <s v="United States"/>
    <s v="Boca Raton"/>
    <x v="2"/>
    <n v="33433"/>
    <x v="0"/>
    <s v="TEC-AC-10000521"/>
    <x v="2"/>
    <x v="11"/>
    <s v="Verbatim Slim CD and DVD Storage Cases, 50/Pack"/>
    <n v="18.463999999999999"/>
    <n v="2"/>
    <n v="0.2"/>
    <n v="2.3079999999999998"/>
  </r>
  <r>
    <n v="7994"/>
    <s v="US-2015-165743"/>
    <x v="312"/>
    <x v="78"/>
    <x v="0"/>
    <s v="MM-18055"/>
    <s v="Michelle Moray"/>
    <x v="0"/>
    <s v="United States"/>
    <s v="Aurora"/>
    <x v="22"/>
    <n v="80013"/>
    <x v="1"/>
    <s v="OFF-BI-10001982"/>
    <x v="1"/>
    <x v="8"/>
    <s v="Wilson Jones Custom Binder Spines &amp; Labels"/>
    <n v="4.8960000000000008"/>
    <n v="3"/>
    <n v="0.7"/>
    <n v="-3.4271999999999991"/>
  </r>
  <r>
    <n v="7995"/>
    <s v="US-2015-165743"/>
    <x v="312"/>
    <x v="78"/>
    <x v="0"/>
    <s v="MM-18055"/>
    <s v="Michelle Moray"/>
    <x v="0"/>
    <s v="United States"/>
    <s v="Aurora"/>
    <x v="22"/>
    <n v="80013"/>
    <x v="1"/>
    <s v="FUR-BO-10002268"/>
    <x v="0"/>
    <x v="0"/>
    <s v="Sauder Barrister Bookcases"/>
    <n v="145.76400000000001"/>
    <n v="6"/>
    <n v="0.7"/>
    <n v="-247.79879999999997"/>
  </r>
  <r>
    <n v="7996"/>
    <s v="US-2015-165743"/>
    <x v="312"/>
    <x v="78"/>
    <x v="0"/>
    <s v="MM-18055"/>
    <s v="Michelle Moray"/>
    <x v="0"/>
    <s v="United States"/>
    <s v="Aurora"/>
    <x v="22"/>
    <n v="80013"/>
    <x v="1"/>
    <s v="OFF-BI-10001758"/>
    <x v="1"/>
    <x v="8"/>
    <s v="Wilson Jones 14 Line Acrylic Coated Pressboard Data Binders"/>
    <n v="9.6120000000000001"/>
    <n v="6"/>
    <n v="0.7"/>
    <n v="-7.3691999999999993"/>
  </r>
  <r>
    <n v="7997"/>
    <s v="US-2017-105998"/>
    <x v="132"/>
    <x v="133"/>
    <x v="2"/>
    <s v="CR-12580"/>
    <s v="Clay Rozendal"/>
    <x v="2"/>
    <s v="United States"/>
    <s v="San Diego"/>
    <x v="1"/>
    <n v="92037"/>
    <x v="1"/>
    <s v="TEC-AC-10004469"/>
    <x v="2"/>
    <x v="11"/>
    <s v="Microsoft Sculpt Comfort Mouse"/>
    <n v="199.75"/>
    <n v="5"/>
    <n v="0"/>
    <n v="87.890000000000015"/>
  </r>
  <r>
    <n v="7998"/>
    <s v="US-2017-105998"/>
    <x v="132"/>
    <x v="133"/>
    <x v="2"/>
    <s v="CR-12580"/>
    <s v="Clay Rozendal"/>
    <x v="2"/>
    <s v="United States"/>
    <s v="San Diego"/>
    <x v="1"/>
    <n v="92037"/>
    <x v="1"/>
    <s v="FUR-TA-10001095"/>
    <x v="0"/>
    <x v="3"/>
    <s v="Chromcraft Round Conference Tables"/>
    <n v="1673.1839999999997"/>
    <n v="12"/>
    <n v="0.2"/>
    <n v="20.914800000000014"/>
  </r>
  <r>
    <n v="7999"/>
    <s v="US-2014-148194"/>
    <x v="417"/>
    <x v="1278"/>
    <x v="2"/>
    <s v="BS-11365"/>
    <s v="Bill Shonely"/>
    <x v="1"/>
    <s v="United States"/>
    <s v="Seattle"/>
    <x v="4"/>
    <n v="98105"/>
    <x v="1"/>
    <s v="FUR-FU-10001852"/>
    <x v="0"/>
    <x v="5"/>
    <s v="Eldon Regeneration Recycled Desk Accessories, Smoke"/>
    <n v="12.18"/>
    <n v="7"/>
    <n v="0"/>
    <n v="3.8975999999999997"/>
  </r>
  <r>
    <n v="8000"/>
    <s v="US-2014-148194"/>
    <x v="417"/>
    <x v="1278"/>
    <x v="2"/>
    <s v="BS-11365"/>
    <s v="Bill Shonely"/>
    <x v="1"/>
    <s v="United States"/>
    <s v="Seattle"/>
    <x v="4"/>
    <n v="98105"/>
    <x v="1"/>
    <s v="OFF-AP-10000696"/>
    <x v="1"/>
    <x v="9"/>
    <s v="Holmes Odor Grabber"/>
    <n v="57.68"/>
    <n v="4"/>
    <n v="0"/>
    <n v="19.034399999999998"/>
  </r>
  <r>
    <n v="8001"/>
    <s v="US-2015-151407"/>
    <x v="627"/>
    <x v="1122"/>
    <x v="1"/>
    <s v="RD-19585"/>
    <s v="Rob Dowd"/>
    <x v="0"/>
    <s v="United States"/>
    <s v="Dubuque"/>
    <x v="23"/>
    <n v="52001"/>
    <x v="2"/>
    <s v="TEC-PH-10003885"/>
    <x v="2"/>
    <x v="7"/>
    <s v="Cisco SPA508G"/>
    <n v="263.95999999999998"/>
    <n v="4"/>
    <n v="0"/>
    <n v="76.548399999999987"/>
  </r>
  <r>
    <n v="8002"/>
    <s v="CA-2015-110870"/>
    <x v="295"/>
    <x v="631"/>
    <x v="2"/>
    <s v="KD-16270"/>
    <s v="Karen Daniels"/>
    <x v="0"/>
    <s v="United States"/>
    <s v="Los Angeles"/>
    <x v="1"/>
    <n v="90032"/>
    <x v="1"/>
    <s v="TEC-AC-10002926"/>
    <x v="2"/>
    <x v="11"/>
    <s v="Logitech Wireless Marathon Mouse M705"/>
    <n v="299.94"/>
    <n v="6"/>
    <n v="0"/>
    <n v="128.97420000000002"/>
  </r>
  <r>
    <n v="8003"/>
    <s v="CA-2015-110870"/>
    <x v="295"/>
    <x v="631"/>
    <x v="2"/>
    <s v="KD-16270"/>
    <s v="Karen Daniels"/>
    <x v="0"/>
    <s v="United States"/>
    <s v="Los Angeles"/>
    <x v="1"/>
    <n v="90032"/>
    <x v="1"/>
    <s v="OFF-SU-10001225"/>
    <x v="1"/>
    <x v="14"/>
    <s v="Staple remover"/>
    <n v="25.76"/>
    <n v="7"/>
    <n v="0"/>
    <n v="0.51519999999999921"/>
  </r>
  <r>
    <n v="8004"/>
    <s v="CA-2014-143210"/>
    <x v="588"/>
    <x v="544"/>
    <x v="2"/>
    <s v="AA-10645"/>
    <s v="Anna Andreadi"/>
    <x v="0"/>
    <s v="United States"/>
    <s v="Lowell"/>
    <x v="31"/>
    <n v="1852"/>
    <x v="3"/>
    <s v="TEC-PH-10004434"/>
    <x v="2"/>
    <x v="7"/>
    <s v="Cisco IP Phone 7961G VoIP phone - Dark gray"/>
    <n v="271.89999999999998"/>
    <n v="2"/>
    <n v="0"/>
    <n v="78.850999999999971"/>
  </r>
  <r>
    <n v="8005"/>
    <s v="CA-2014-143210"/>
    <x v="588"/>
    <x v="544"/>
    <x v="2"/>
    <s v="AA-10645"/>
    <s v="Anna Andreadi"/>
    <x v="0"/>
    <s v="United States"/>
    <s v="Lowell"/>
    <x v="31"/>
    <n v="1852"/>
    <x v="3"/>
    <s v="FUR-FU-10003878"/>
    <x v="0"/>
    <x v="5"/>
    <s v="Linden 10&quot; Round Wall Clock, Black"/>
    <n v="45.839999999999996"/>
    <n v="3"/>
    <n v="0"/>
    <n v="15.585599999999999"/>
  </r>
  <r>
    <n v="8006"/>
    <s v="CA-2014-143210"/>
    <x v="588"/>
    <x v="544"/>
    <x v="2"/>
    <s v="AA-10645"/>
    <s v="Anna Andreadi"/>
    <x v="0"/>
    <s v="United States"/>
    <s v="Lowell"/>
    <x v="31"/>
    <n v="1852"/>
    <x v="3"/>
    <s v="FUR-FU-10002268"/>
    <x v="0"/>
    <x v="5"/>
    <s v="Ultra Door Push Plate"/>
    <n v="9.82"/>
    <n v="2"/>
    <n v="0"/>
    <n v="3.2405999999999997"/>
  </r>
  <r>
    <n v="8007"/>
    <s v="CA-2016-139808"/>
    <x v="877"/>
    <x v="1202"/>
    <x v="1"/>
    <s v="MC-18100"/>
    <s v="Mick Crebagga"/>
    <x v="0"/>
    <s v="United States"/>
    <s v="Marysville"/>
    <x v="4"/>
    <n v="98270"/>
    <x v="1"/>
    <s v="OFF-FA-10001883"/>
    <x v="1"/>
    <x v="13"/>
    <s v="Alliance Super-Size Bands, Assorted Sizes"/>
    <n v="93.36"/>
    <n v="12"/>
    <n v="0"/>
    <n v="0.93359999999999843"/>
  </r>
  <r>
    <n v="8008"/>
    <s v="CA-2015-110863"/>
    <x v="972"/>
    <x v="1005"/>
    <x v="1"/>
    <s v="AA-10645"/>
    <s v="Anna Andreadi"/>
    <x v="0"/>
    <s v="United States"/>
    <s v="Oklahoma City"/>
    <x v="26"/>
    <n v="73120"/>
    <x v="2"/>
    <s v="OFF-ST-10002756"/>
    <x v="1"/>
    <x v="4"/>
    <s v="Tennsco Stur-D-Stor Boltless Shelving, 5 Shelves, 24&quot; Deep, Sand"/>
    <n v="541.24"/>
    <n v="4"/>
    <n v="0"/>
    <n v="5.4124000000000478"/>
  </r>
  <r>
    <n v="8009"/>
    <s v="CA-2015-110863"/>
    <x v="972"/>
    <x v="1005"/>
    <x v="1"/>
    <s v="AA-10645"/>
    <s v="Anna Andreadi"/>
    <x v="0"/>
    <s v="United States"/>
    <s v="Oklahoma City"/>
    <x v="26"/>
    <n v="73120"/>
    <x v="2"/>
    <s v="OFF-PA-10000474"/>
    <x v="1"/>
    <x v="10"/>
    <s v="Easy-staple paper"/>
    <n v="106.32"/>
    <n v="3"/>
    <n v="0"/>
    <n v="49.970399999999991"/>
  </r>
  <r>
    <n v="8010"/>
    <s v="CA-2015-110863"/>
    <x v="972"/>
    <x v="1005"/>
    <x v="1"/>
    <s v="AA-10645"/>
    <s v="Anna Andreadi"/>
    <x v="0"/>
    <s v="United States"/>
    <s v="Oklahoma City"/>
    <x v="26"/>
    <n v="73120"/>
    <x v="2"/>
    <s v="FUR-CH-10002073"/>
    <x v="0"/>
    <x v="1"/>
    <s v="Hon Olson Stacker Chairs"/>
    <n v="1323.8999999999999"/>
    <n v="5"/>
    <n v="0"/>
    <n v="383.93099999999993"/>
  </r>
  <r>
    <n v="8011"/>
    <s v="CA-2014-127859"/>
    <x v="461"/>
    <x v="1279"/>
    <x v="0"/>
    <s v="QJ-19255"/>
    <s v="Quincy Jones"/>
    <x v="1"/>
    <s v="United States"/>
    <s v="Philadelphia"/>
    <x v="9"/>
    <n v="19134"/>
    <x v="3"/>
    <s v="OFF-PA-10003641"/>
    <x v="1"/>
    <x v="10"/>
    <s v="Xerox 1909"/>
    <n v="126.624"/>
    <n v="6"/>
    <n v="0.2"/>
    <n v="41.152799999999992"/>
  </r>
  <r>
    <n v="8012"/>
    <s v="US-2015-136427"/>
    <x v="782"/>
    <x v="687"/>
    <x v="2"/>
    <s v="JM-16195"/>
    <s v="Justin MacKendrick"/>
    <x v="0"/>
    <s v="United States"/>
    <s v="Aurora"/>
    <x v="22"/>
    <n v="80013"/>
    <x v="1"/>
    <s v="TEC-PH-10002070"/>
    <x v="2"/>
    <x v="7"/>
    <s v="Griffin GC36547 PowerJolt SE Lightning Charger"/>
    <n v="125.944"/>
    <n v="7"/>
    <n v="0.2"/>
    <n v="15.742999999999984"/>
  </r>
  <r>
    <n v="8013"/>
    <s v="CA-2017-120168"/>
    <x v="1126"/>
    <x v="1169"/>
    <x v="3"/>
    <s v="TB-21625"/>
    <s v="Trudy Brown"/>
    <x v="0"/>
    <s v="United States"/>
    <s v="New York City"/>
    <x v="15"/>
    <n v="10009"/>
    <x v="3"/>
    <s v="OFF-BI-10004519"/>
    <x v="1"/>
    <x v="8"/>
    <s v="GBC DocuBind P100 Manual Binding Machine"/>
    <n v="663.92"/>
    <n v="5"/>
    <n v="0.2"/>
    <n v="207.47499999999994"/>
  </r>
  <r>
    <n v="8014"/>
    <s v="CA-2017-120168"/>
    <x v="1126"/>
    <x v="1169"/>
    <x v="3"/>
    <s v="TB-21625"/>
    <s v="Trudy Brown"/>
    <x v="0"/>
    <s v="United States"/>
    <s v="New York City"/>
    <x v="15"/>
    <n v="10009"/>
    <x v="3"/>
    <s v="TEC-AC-10002167"/>
    <x v="2"/>
    <x v="11"/>
    <s v="Imation 8gb Micro Traveldrive Usb 2.0 Flash Drive"/>
    <n v="120"/>
    <n v="8"/>
    <n v="0"/>
    <n v="13.200000000000003"/>
  </r>
  <r>
    <n v="8015"/>
    <s v="CA-2017-120168"/>
    <x v="1126"/>
    <x v="1169"/>
    <x v="3"/>
    <s v="TB-21625"/>
    <s v="Trudy Brown"/>
    <x v="0"/>
    <s v="United States"/>
    <s v="New York City"/>
    <x v="15"/>
    <n v="10009"/>
    <x v="3"/>
    <s v="OFF-FA-10000936"/>
    <x v="1"/>
    <x v="13"/>
    <s v="Acco Hot Clips Clips to Go"/>
    <n v="3.29"/>
    <n v="1"/>
    <n v="0"/>
    <n v="1.4804999999999999"/>
  </r>
  <r>
    <n v="8016"/>
    <s v="CA-2017-120168"/>
    <x v="1126"/>
    <x v="1169"/>
    <x v="3"/>
    <s v="TB-21625"/>
    <s v="Trudy Brown"/>
    <x v="0"/>
    <s v="United States"/>
    <s v="New York City"/>
    <x v="15"/>
    <n v="10009"/>
    <x v="3"/>
    <s v="FUR-FU-10000732"/>
    <x v="0"/>
    <x v="5"/>
    <s v="Eldon 200 Class Desk Accessories"/>
    <n v="18.84"/>
    <n v="3"/>
    <n v="0"/>
    <n v="6.0287999999999995"/>
  </r>
  <r>
    <n v="8017"/>
    <s v="US-2014-131870"/>
    <x v="340"/>
    <x v="478"/>
    <x v="2"/>
    <s v="NF-18595"/>
    <s v="Nicole Fjeld"/>
    <x v="2"/>
    <s v="United States"/>
    <s v="Lancaster"/>
    <x v="24"/>
    <n v="43130"/>
    <x v="3"/>
    <s v="FUR-FU-10002501"/>
    <x v="0"/>
    <x v="5"/>
    <s v="Nu-Dell Executive Frame"/>
    <n v="60.672000000000011"/>
    <n v="6"/>
    <n v="0.2"/>
    <n v="12.892799999999998"/>
  </r>
  <r>
    <n v="8018"/>
    <s v="US-2014-131870"/>
    <x v="340"/>
    <x v="478"/>
    <x v="2"/>
    <s v="NF-18595"/>
    <s v="Nicole Fjeld"/>
    <x v="2"/>
    <s v="United States"/>
    <s v="Lancaster"/>
    <x v="24"/>
    <n v="43130"/>
    <x v="3"/>
    <s v="OFF-AR-10000634"/>
    <x v="1"/>
    <x v="6"/>
    <s v="Newell 320"/>
    <n v="30.816000000000003"/>
    <n v="9"/>
    <n v="0.2"/>
    <n v="2.6964000000000006"/>
  </r>
  <r>
    <n v="8019"/>
    <s v="CA-2017-114804"/>
    <x v="161"/>
    <x v="163"/>
    <x v="0"/>
    <s v="BF-11020"/>
    <s v="Barry Französisch"/>
    <x v="1"/>
    <s v="United States"/>
    <s v="Modesto"/>
    <x v="1"/>
    <n v="95351"/>
    <x v="1"/>
    <s v="TEC-PH-10001700"/>
    <x v="2"/>
    <x v="7"/>
    <s v="Panasonic KX-TG6844B Expandable Digital Cordless Telephone"/>
    <n v="52.792000000000002"/>
    <n v="1"/>
    <n v="0.2"/>
    <n v="4.6193000000000026"/>
  </r>
  <r>
    <n v="8020"/>
    <s v="CA-2017-167227"/>
    <x v="808"/>
    <x v="133"/>
    <x v="2"/>
    <s v="NP-18670"/>
    <s v="Nora Paige"/>
    <x v="0"/>
    <s v="United States"/>
    <s v="Saint Louis"/>
    <x v="25"/>
    <n v="63116"/>
    <x v="2"/>
    <s v="OFF-AP-10001962"/>
    <x v="1"/>
    <x v="9"/>
    <s v="Black &amp; Decker Filter for Double Action Dustbuster Cordless Vac BLDV7210"/>
    <n v="83.9"/>
    <n v="10"/>
    <n v="0"/>
    <n v="20.975000000000001"/>
  </r>
  <r>
    <n v="8021"/>
    <s v="CA-2017-167227"/>
    <x v="808"/>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x v="653"/>
    <x v="1"/>
    <s v="HM-14860"/>
    <s v="Harry Marie"/>
    <x v="1"/>
    <s v="United States"/>
    <s v="Dallas"/>
    <x v="5"/>
    <n v="75217"/>
    <x v="2"/>
    <s v="OFF-AP-10000124"/>
    <x v="1"/>
    <x v="9"/>
    <s v="Acco 6 Outlet Guardian Basic Surge Suppressor"/>
    <n v="4.9919999999999991"/>
    <n v="3"/>
    <n v="0.8"/>
    <n v="-12.979200000000002"/>
  </r>
  <r>
    <n v="8023"/>
    <s v="CA-2014-129189"/>
    <x v="609"/>
    <x v="653"/>
    <x v="1"/>
    <s v="HM-14860"/>
    <s v="Harry Marie"/>
    <x v="1"/>
    <s v="United States"/>
    <s v="Dallas"/>
    <x v="5"/>
    <n v="75217"/>
    <x v="2"/>
    <s v="OFF-EN-10003567"/>
    <x v="1"/>
    <x v="12"/>
    <s v="Inter-Office Recycled Envelopes, Brown Kraft, Button-String,10&quot; x 13&quot; , 100/Box"/>
    <n v="87.92"/>
    <n v="5"/>
    <n v="0.2"/>
    <n v="29.673000000000005"/>
  </r>
  <r>
    <n v="8024"/>
    <s v="CA-2014-129189"/>
    <x v="609"/>
    <x v="653"/>
    <x v="1"/>
    <s v="HM-14860"/>
    <s v="Harry Marie"/>
    <x v="1"/>
    <s v="United States"/>
    <s v="Dallas"/>
    <x v="5"/>
    <n v="75217"/>
    <x v="2"/>
    <s v="FUR-CH-10004997"/>
    <x v="0"/>
    <x v="1"/>
    <s v="Hon Every-Day Series Multi-Task Chairs"/>
    <n v="657.93"/>
    <n v="5"/>
    <n v="0.3"/>
    <n v="-93.989999999999952"/>
  </r>
  <r>
    <n v="8025"/>
    <s v="CA-2014-129189"/>
    <x v="609"/>
    <x v="653"/>
    <x v="1"/>
    <s v="HM-14860"/>
    <s v="Harry Marie"/>
    <x v="1"/>
    <s v="United States"/>
    <s v="Dallas"/>
    <x v="5"/>
    <n v="75217"/>
    <x v="2"/>
    <s v="OFF-BI-10000494"/>
    <x v="1"/>
    <x v="8"/>
    <s v="Acco Economy Flexible Poly Round Ring Binder"/>
    <n v="1.0439999999999998"/>
    <n v="1"/>
    <n v="0.8"/>
    <n v="-1.8270000000000004"/>
  </r>
  <r>
    <n v="8026"/>
    <s v="CA-2015-132465"/>
    <x v="861"/>
    <x v="459"/>
    <x v="0"/>
    <s v="DM-13525"/>
    <s v="Don Miller"/>
    <x v="1"/>
    <s v="United States"/>
    <s v="New York City"/>
    <x v="15"/>
    <n v="10035"/>
    <x v="3"/>
    <s v="FUR-FU-10000277"/>
    <x v="0"/>
    <x v="5"/>
    <s v="Deflect-o DuraMat Antistatic Studded Beveled Mat for Medium Pile Carpeting"/>
    <n v="210.68"/>
    <n v="2"/>
    <n v="0"/>
    <n v="50.563199999999995"/>
  </r>
  <r>
    <n v="8027"/>
    <s v="CA-2015-132465"/>
    <x v="861"/>
    <x v="459"/>
    <x v="0"/>
    <s v="DM-13525"/>
    <s v="Don Miller"/>
    <x v="1"/>
    <s v="United States"/>
    <s v="New York City"/>
    <x v="15"/>
    <n v="10035"/>
    <x v="3"/>
    <s v="OFF-ST-10003641"/>
    <x v="1"/>
    <x v="4"/>
    <s v="Space Solutions Industrial Galvanized Steel Shelving."/>
    <n v="78.8"/>
    <n v="1"/>
    <n v="0"/>
    <n v="1.5760000000000076"/>
  </r>
  <r>
    <n v="8028"/>
    <s v="CA-2015-132465"/>
    <x v="861"/>
    <x v="459"/>
    <x v="0"/>
    <s v="DM-13525"/>
    <s v="Don Miller"/>
    <x v="1"/>
    <s v="United States"/>
    <s v="New York City"/>
    <x v="15"/>
    <n v="10035"/>
    <x v="3"/>
    <s v="TEC-AC-10001998"/>
    <x v="2"/>
    <x v="11"/>
    <s v="Logitech LS21 Speaker System - PC Multimedia - 2.1-CH - Wired"/>
    <n v="19.989999999999998"/>
    <n v="1"/>
    <n v="0"/>
    <n v="6.796599999999998"/>
  </r>
  <r>
    <n v="8029"/>
    <s v="CA-2015-132465"/>
    <x v="861"/>
    <x v="459"/>
    <x v="0"/>
    <s v="DM-13525"/>
    <s v="Don Miller"/>
    <x v="1"/>
    <s v="United States"/>
    <s v="New York City"/>
    <x v="15"/>
    <n v="10035"/>
    <x v="3"/>
    <s v="OFF-ST-10001932"/>
    <x v="1"/>
    <x v="4"/>
    <s v="Fellowes Staxonsteel Drawer Files"/>
    <n v="772.68"/>
    <n v="4"/>
    <n v="0"/>
    <n v="108.17520000000002"/>
  </r>
  <r>
    <n v="8030"/>
    <s v="CA-2016-166373"/>
    <x v="147"/>
    <x v="829"/>
    <x v="1"/>
    <s v="JF-15565"/>
    <s v="Jill Fjeld"/>
    <x v="0"/>
    <s v="United States"/>
    <s v="San Antonio"/>
    <x v="5"/>
    <n v="78207"/>
    <x v="2"/>
    <s v="TEC-AC-10002323"/>
    <x v="2"/>
    <x v="11"/>
    <s v="SanDisk Ultra 32 GB MicroSDHC Class 10 Memory Card"/>
    <n v="106.08000000000001"/>
    <n v="6"/>
    <n v="0.2"/>
    <n v="-9.2819999999999965"/>
  </r>
  <r>
    <n v="8031"/>
    <s v="CA-2016-158806"/>
    <x v="676"/>
    <x v="1280"/>
    <x v="1"/>
    <s v="NM-18520"/>
    <s v="Neoma Murray"/>
    <x v="0"/>
    <s v="United States"/>
    <s v="Amarillo"/>
    <x v="5"/>
    <n v="79109"/>
    <x v="2"/>
    <s v="FUR-FU-10004270"/>
    <x v="0"/>
    <x v="5"/>
    <s v="Executive Impressions 13&quot; Clairmont Wall Clock"/>
    <n v="23.076000000000001"/>
    <n v="3"/>
    <n v="0.6"/>
    <n v="-10.961100000000002"/>
  </r>
  <r>
    <n v="8032"/>
    <s v="CA-2016-158806"/>
    <x v="676"/>
    <x v="1280"/>
    <x v="1"/>
    <s v="NM-18520"/>
    <s v="Neoma Murray"/>
    <x v="0"/>
    <s v="United States"/>
    <s v="Amarillo"/>
    <x v="5"/>
    <n v="79109"/>
    <x v="2"/>
    <s v="OFF-PA-10004621"/>
    <x v="1"/>
    <x v="10"/>
    <s v="Xerox 212"/>
    <n v="25.920000000000005"/>
    <n v="5"/>
    <n v="0.2"/>
    <n v="9.0719999999999992"/>
  </r>
  <r>
    <n v="8033"/>
    <s v="CA-2015-119690"/>
    <x v="608"/>
    <x v="1218"/>
    <x v="2"/>
    <s v="MV-17485"/>
    <s v="Mark Van Huff"/>
    <x v="0"/>
    <s v="United States"/>
    <s v="Houston"/>
    <x v="5"/>
    <n v="77041"/>
    <x v="2"/>
    <s v="OFF-PA-10001019"/>
    <x v="1"/>
    <x v="10"/>
    <s v="Xerox 1884"/>
    <n v="47.952000000000005"/>
    <n v="3"/>
    <n v="0.2"/>
    <n v="16.183799999999998"/>
  </r>
  <r>
    <n v="8034"/>
    <s v="CA-2015-119690"/>
    <x v="608"/>
    <x v="1218"/>
    <x v="2"/>
    <s v="MV-17485"/>
    <s v="Mark Van Huff"/>
    <x v="0"/>
    <s v="United States"/>
    <s v="Houston"/>
    <x v="5"/>
    <n v="77041"/>
    <x v="2"/>
    <s v="OFF-BI-10000201"/>
    <x v="1"/>
    <x v="8"/>
    <s v="Avery Triangle Shaped Sheet Lifters, Black, 2/Pack"/>
    <n v="0.98399999999999976"/>
    <n v="2"/>
    <n v="0.8"/>
    <n v="-1.476"/>
  </r>
  <r>
    <n v="8035"/>
    <s v="CA-2015-119690"/>
    <x v="608"/>
    <x v="1218"/>
    <x v="2"/>
    <s v="MV-17485"/>
    <s v="Mark Van Huff"/>
    <x v="0"/>
    <s v="United States"/>
    <s v="Houston"/>
    <x v="5"/>
    <n v="77041"/>
    <x v="2"/>
    <s v="FUR-FU-10004587"/>
    <x v="0"/>
    <x v="5"/>
    <s v="GE General Use Halogen Bulbs, 100 Watts, 1 Bulb per Pack"/>
    <n v="75.384000000000015"/>
    <n v="9"/>
    <n v="0.6"/>
    <n v="-20.730599999999995"/>
  </r>
  <r>
    <n v="8036"/>
    <s v="CA-2015-119690"/>
    <x v="608"/>
    <x v="1218"/>
    <x v="2"/>
    <s v="MV-17485"/>
    <s v="Mark Van Huff"/>
    <x v="0"/>
    <s v="United States"/>
    <s v="Houston"/>
    <x v="5"/>
    <n v="77041"/>
    <x v="2"/>
    <s v="OFF-LA-10001613"/>
    <x v="1"/>
    <x v="2"/>
    <s v="Avery File Folder Labels"/>
    <n v="4.6079999999999997"/>
    <n v="2"/>
    <n v="0.2"/>
    <n v="1.6704000000000001"/>
  </r>
  <r>
    <n v="8037"/>
    <s v="CA-2015-153738"/>
    <x v="1181"/>
    <x v="238"/>
    <x v="2"/>
    <s v="AG-10270"/>
    <s v="Alejandro Grove"/>
    <x v="0"/>
    <s v="United States"/>
    <s v="Lawrence"/>
    <x v="31"/>
    <n v="1841"/>
    <x v="3"/>
    <s v="OFF-BI-10001308"/>
    <x v="1"/>
    <x v="8"/>
    <s v="GBC Standard Plastic Binding Systems' Combs"/>
    <n v="37.68"/>
    <n v="6"/>
    <n v="0"/>
    <n v="16.955999999999996"/>
  </r>
  <r>
    <n v="8038"/>
    <s v="CA-2017-169012"/>
    <x v="815"/>
    <x v="730"/>
    <x v="1"/>
    <s v="BF-11275"/>
    <s v="Beth Fritzler"/>
    <x v="1"/>
    <s v="United States"/>
    <s v="Columbus"/>
    <x v="32"/>
    <n v="31907"/>
    <x v="0"/>
    <s v="OFF-AP-10003278"/>
    <x v="1"/>
    <x v="9"/>
    <s v="Belkin 7-Outlet SurgeMaster Home Series"/>
    <n v="41.910000000000004"/>
    <n v="3"/>
    <n v="0"/>
    <n v="10.896600000000003"/>
  </r>
  <r>
    <n v="8039"/>
    <s v="CA-2017-109393"/>
    <x v="160"/>
    <x v="354"/>
    <x v="0"/>
    <s v="JC-15775"/>
    <s v="John Castell"/>
    <x v="0"/>
    <s v="United States"/>
    <s v="Los Angeles"/>
    <x v="1"/>
    <n v="90032"/>
    <x v="1"/>
    <s v="FUR-BO-10003966"/>
    <x v="0"/>
    <x v="0"/>
    <s v="Sauder Facets Collection Library, Sky Alder Finish"/>
    <n v="435.99900000000002"/>
    <n v="3"/>
    <n v="0.15"/>
    <n v="5.1293999999999755"/>
  </r>
  <r>
    <n v="8040"/>
    <s v="CA-2017-121489"/>
    <x v="170"/>
    <x v="1171"/>
    <x v="0"/>
    <s v="CM-11815"/>
    <s v="Candace McMahon"/>
    <x v="1"/>
    <s v="United States"/>
    <s v="Seattle"/>
    <x v="4"/>
    <n v="98115"/>
    <x v="1"/>
    <s v="FUR-CH-10004698"/>
    <x v="0"/>
    <x v="1"/>
    <s v="Padded Folding Chairs, Black, 4/Carton"/>
    <n v="388.70400000000006"/>
    <n v="6"/>
    <n v="0.2"/>
    <n v="38.870400000000018"/>
  </r>
  <r>
    <n v="8041"/>
    <s v="CA-2017-121489"/>
    <x v="170"/>
    <x v="1171"/>
    <x v="0"/>
    <s v="CM-11815"/>
    <s v="Candace McMahon"/>
    <x v="1"/>
    <s v="United States"/>
    <s v="Seattle"/>
    <x v="4"/>
    <n v="98115"/>
    <x v="1"/>
    <s v="OFF-ST-10000025"/>
    <x v="1"/>
    <x v="4"/>
    <s v="Fellowes Stor/Drawer Steel Plus Storage Drawers"/>
    <n v="572.58000000000004"/>
    <n v="6"/>
    <n v="0"/>
    <n v="34.354799999999955"/>
  </r>
  <r>
    <n v="8042"/>
    <s v="CA-2017-121489"/>
    <x v="170"/>
    <x v="1171"/>
    <x v="0"/>
    <s v="CM-11815"/>
    <s v="Candace McMahon"/>
    <x v="1"/>
    <s v="United States"/>
    <s v="Seattle"/>
    <x v="4"/>
    <n v="98115"/>
    <x v="1"/>
    <s v="TEC-AC-10000682"/>
    <x v="2"/>
    <x v="11"/>
    <s v="Kensington K72356US Mouse-in-a-Box USB Desktop Mouse"/>
    <n v="33.18"/>
    <n v="2"/>
    <n v="0"/>
    <n v="11.613"/>
  </r>
  <r>
    <n v="8043"/>
    <s v="US-2017-133081"/>
    <x v="825"/>
    <x v="1097"/>
    <x v="1"/>
    <s v="PV-18985"/>
    <s v="Paul Van Hugh"/>
    <x v="2"/>
    <s v="United States"/>
    <s v="Cambridge"/>
    <x v="31"/>
    <n v="2138"/>
    <x v="3"/>
    <s v="TEC-AC-10001772"/>
    <x v="2"/>
    <x v="11"/>
    <s v="Memorex Mini Travel Drive 16 GB USB 2.0 Flash Drive"/>
    <n v="63.88"/>
    <n v="4"/>
    <n v="0"/>
    <n v="24.913200000000003"/>
  </r>
  <r>
    <n v="8044"/>
    <s v="US-2017-133081"/>
    <x v="825"/>
    <x v="1097"/>
    <x v="1"/>
    <s v="PV-18985"/>
    <s v="Paul Van Hugh"/>
    <x v="2"/>
    <s v="United States"/>
    <s v="Cambridge"/>
    <x v="31"/>
    <n v="2138"/>
    <x v="3"/>
    <s v="FUR-FU-10001379"/>
    <x v="0"/>
    <x v="5"/>
    <s v="Executive Impressions 16-1/2&quot; Circular Wall Clock"/>
    <n v="26.72"/>
    <n v="1"/>
    <n v="0"/>
    <n v="11.756800000000002"/>
  </r>
  <r>
    <n v="8045"/>
    <s v="CA-2017-165008"/>
    <x v="175"/>
    <x v="31"/>
    <x v="0"/>
    <s v="DO-13645"/>
    <s v="Doug O'Connell"/>
    <x v="0"/>
    <s v="United States"/>
    <s v="Salt Lake City"/>
    <x v="7"/>
    <n v="84106"/>
    <x v="1"/>
    <s v="OFF-BI-10002794"/>
    <x v="1"/>
    <x v="8"/>
    <s v="Avery Trapezoid Ring Binder, 3&quot; Capacity, Black, 1040 sheets"/>
    <n v="295.05599999999998"/>
    <n v="9"/>
    <n v="0.2"/>
    <n v="106.95779999999998"/>
  </r>
  <r>
    <n v="8046"/>
    <s v="CA-2016-145611"/>
    <x v="873"/>
    <x v="926"/>
    <x v="1"/>
    <s v="HA-14905"/>
    <s v="Helen Abelman"/>
    <x v="0"/>
    <s v="United States"/>
    <s v="New York City"/>
    <x v="15"/>
    <n v="10035"/>
    <x v="3"/>
    <s v="OFF-AP-10001005"/>
    <x v="1"/>
    <x v="9"/>
    <s v="Honeywell Quietcare HEPA Air Cleaner"/>
    <n v="393.25"/>
    <n v="5"/>
    <n v="0"/>
    <n v="129.77249999999998"/>
  </r>
  <r>
    <n v="8047"/>
    <s v="CA-2016-113600"/>
    <x v="272"/>
    <x v="24"/>
    <x v="0"/>
    <s v="SH-20395"/>
    <s v="Shahid Hopkins"/>
    <x v="0"/>
    <s v="United States"/>
    <s v="Cuyahoga Falls"/>
    <x v="24"/>
    <n v="44221"/>
    <x v="3"/>
    <s v="OFF-BI-10000201"/>
    <x v="1"/>
    <x v="8"/>
    <s v="Avery Triangle Shaped Sheet Lifters, Black, 2/Pack"/>
    <n v="2.2140000000000004"/>
    <n v="3"/>
    <n v="0.7"/>
    <n v="-1.4760000000000004"/>
  </r>
  <r>
    <n v="8048"/>
    <s v="CA-2017-130834"/>
    <x v="132"/>
    <x v="373"/>
    <x v="0"/>
    <s v="JM-16195"/>
    <s v="Justin MacKendrick"/>
    <x v="0"/>
    <s v="United States"/>
    <s v="Wilmington"/>
    <x v="3"/>
    <n v="28403"/>
    <x v="0"/>
    <s v="OFF-PA-10003673"/>
    <x v="1"/>
    <x v="10"/>
    <s v="Strathmore Photo Mount Cards"/>
    <n v="16.272000000000002"/>
    <n v="3"/>
    <n v="0.2"/>
    <n v="5.2883999999999984"/>
  </r>
  <r>
    <n v="8049"/>
    <s v="CA-2016-168543"/>
    <x v="894"/>
    <x v="445"/>
    <x v="1"/>
    <s v="DK-13225"/>
    <s v="Dean Katz"/>
    <x v="1"/>
    <s v="United States"/>
    <s v="New York City"/>
    <x v="15"/>
    <n v="10035"/>
    <x v="3"/>
    <s v="OFF-AP-10000938"/>
    <x v="1"/>
    <x v="9"/>
    <s v="Avanti 1.7 Cu. Ft. Refrigerator"/>
    <n v="706.86"/>
    <n v="7"/>
    <n v="0"/>
    <n v="197.92079999999999"/>
  </r>
  <r>
    <n v="8050"/>
    <s v="CA-2014-144974"/>
    <x v="467"/>
    <x v="839"/>
    <x v="1"/>
    <s v="CM-12715"/>
    <s v="Craig Molinari"/>
    <x v="1"/>
    <s v="United States"/>
    <s v="Philadelphia"/>
    <x v="9"/>
    <n v="19140"/>
    <x v="3"/>
    <s v="OFF-BI-10003274"/>
    <x v="1"/>
    <x v="8"/>
    <s v="Avery Durable Slant Ring Binders, No Labels"/>
    <n v="5.9700000000000006"/>
    <n v="5"/>
    <n v="0.7"/>
    <n v="-4.577"/>
  </r>
  <r>
    <n v="8051"/>
    <s v="CA-2014-144974"/>
    <x v="467"/>
    <x v="839"/>
    <x v="1"/>
    <s v="CM-12715"/>
    <s v="Craig Molinari"/>
    <x v="1"/>
    <s v="United States"/>
    <s v="Philadelphia"/>
    <x v="9"/>
    <n v="19140"/>
    <x v="3"/>
    <s v="FUR-FU-10001095"/>
    <x v="0"/>
    <x v="5"/>
    <s v="DAX Black Cherry Wood-Tone Poster Frame"/>
    <n v="21.184000000000001"/>
    <n v="1"/>
    <n v="0.2"/>
    <n v="4.7664"/>
  </r>
  <r>
    <n v="8052"/>
    <s v="CA-2014-144974"/>
    <x v="467"/>
    <x v="839"/>
    <x v="1"/>
    <s v="CM-12715"/>
    <s v="Craig Molinari"/>
    <x v="1"/>
    <s v="United States"/>
    <s v="Philadelphia"/>
    <x v="9"/>
    <n v="19140"/>
    <x v="3"/>
    <s v="OFF-AP-10001492"/>
    <x v="1"/>
    <x v="9"/>
    <s v="Acco Six-Outlet Power Strip, 4' Cord Length"/>
    <n v="41.375999999999998"/>
    <n v="6"/>
    <n v="0.2"/>
    <n v="3.1032000000000011"/>
  </r>
  <r>
    <n v="8053"/>
    <s v="CA-2014-109904"/>
    <x v="686"/>
    <x v="137"/>
    <x v="0"/>
    <s v="BF-10975"/>
    <s v="Barbara Fisher"/>
    <x v="1"/>
    <s v="United States"/>
    <s v="New York City"/>
    <x v="15"/>
    <n v="10009"/>
    <x v="3"/>
    <s v="OFF-AR-10004999"/>
    <x v="1"/>
    <x v="6"/>
    <s v="Newell 315"/>
    <n v="17.940000000000001"/>
    <n v="3"/>
    <n v="0"/>
    <n v="4.4850000000000003"/>
  </r>
  <r>
    <n v="8054"/>
    <s v="CA-2017-152205"/>
    <x v="394"/>
    <x v="391"/>
    <x v="1"/>
    <s v="SF-20965"/>
    <s v="Sylvia Foulston"/>
    <x v="1"/>
    <s v="United States"/>
    <s v="Philadelphia"/>
    <x v="9"/>
    <n v="19134"/>
    <x v="3"/>
    <s v="OFF-BI-10004094"/>
    <x v="1"/>
    <x v="8"/>
    <s v="GBC Standard Plastic Binding Systems Combs"/>
    <n v="2.6550000000000002"/>
    <n v="1"/>
    <n v="0.7"/>
    <n v="-1.8584999999999994"/>
  </r>
  <r>
    <n v="8055"/>
    <s v="CA-2015-121188"/>
    <x v="834"/>
    <x v="136"/>
    <x v="1"/>
    <s v="CB-12025"/>
    <s v="Cassandra Brandow"/>
    <x v="0"/>
    <s v="United States"/>
    <s v="Los Angeles"/>
    <x v="1"/>
    <n v="90049"/>
    <x v="1"/>
    <s v="OFF-ST-10001490"/>
    <x v="1"/>
    <x v="4"/>
    <s v="Hot File 7-Pocket, Floor Stand"/>
    <n v="892.35"/>
    <n v="5"/>
    <n v="0"/>
    <n v="267.70499999999993"/>
  </r>
  <r>
    <n v="8056"/>
    <s v="CA-2015-121188"/>
    <x v="834"/>
    <x v="136"/>
    <x v="1"/>
    <s v="CB-12025"/>
    <s v="Cassandra Brandow"/>
    <x v="0"/>
    <s v="United States"/>
    <s v="Los Angeles"/>
    <x v="1"/>
    <n v="90049"/>
    <x v="1"/>
    <s v="FUR-BO-10004695"/>
    <x v="0"/>
    <x v="0"/>
    <s v="O'Sullivan 2-Door Barrister Bookcase in Odessa Pine"/>
    <n v="307.666"/>
    <n v="2"/>
    <n v="0.15"/>
    <n v="28.956799999999973"/>
  </r>
  <r>
    <n v="8057"/>
    <s v="CA-2015-121188"/>
    <x v="834"/>
    <x v="136"/>
    <x v="1"/>
    <s v="CB-12025"/>
    <s v="Cassandra Brandow"/>
    <x v="0"/>
    <s v="United States"/>
    <s v="Los Angeles"/>
    <x v="1"/>
    <n v="90049"/>
    <x v="1"/>
    <s v="OFF-ST-10000736"/>
    <x v="1"/>
    <x v="4"/>
    <s v="Carina Double Wide Media Storage Towers in Natural &amp; Black"/>
    <n v="728.82"/>
    <n v="9"/>
    <n v="0"/>
    <n v="29.152799999999971"/>
  </r>
  <r>
    <n v="8058"/>
    <s v="CA-2015-121188"/>
    <x v="834"/>
    <x v="136"/>
    <x v="1"/>
    <s v="CB-12025"/>
    <s v="Cassandra Brandow"/>
    <x v="0"/>
    <s v="United States"/>
    <s v="Los Angeles"/>
    <x v="1"/>
    <n v="90049"/>
    <x v="1"/>
    <s v="OFF-BI-10001617"/>
    <x v="1"/>
    <x v="8"/>
    <s v="GBC Wire Binding Combs"/>
    <n v="41.36"/>
    <n v="5"/>
    <n v="0.2"/>
    <n v="13.959"/>
  </r>
  <r>
    <n v="8059"/>
    <s v="CA-2015-121188"/>
    <x v="834"/>
    <x v="136"/>
    <x v="1"/>
    <s v="CB-12025"/>
    <s v="Cassandra Brandow"/>
    <x v="0"/>
    <s v="United States"/>
    <s v="Los Angeles"/>
    <x v="1"/>
    <n v="90049"/>
    <x v="1"/>
    <s v="TEC-PH-10003589"/>
    <x v="2"/>
    <x v="7"/>
    <s v="invisibleSHIELD by ZAGG Smudge-Free Screen Protector"/>
    <n v="43.176000000000002"/>
    <n v="3"/>
    <n v="0.2"/>
    <n v="15.111599999999999"/>
  </r>
  <r>
    <n v="8060"/>
    <s v="CA-2015-121188"/>
    <x v="834"/>
    <x v="136"/>
    <x v="1"/>
    <s v="CB-12025"/>
    <s v="Cassandra Brandow"/>
    <x v="0"/>
    <s v="United States"/>
    <s v="Los Angeles"/>
    <x v="1"/>
    <n v="90049"/>
    <x v="1"/>
    <s v="FUR-FU-10003981"/>
    <x v="0"/>
    <x v="5"/>
    <s v="Eldon Wave Desk Accessories"/>
    <n v="4.16"/>
    <n v="2"/>
    <n v="0"/>
    <n v="1.7472000000000003"/>
  </r>
  <r>
    <n v="8061"/>
    <s v="CA-2015-156013"/>
    <x v="1181"/>
    <x v="1068"/>
    <x v="1"/>
    <s v="TC-20980"/>
    <s v="Tamara Chand"/>
    <x v="1"/>
    <s v="United States"/>
    <s v="Long Beach"/>
    <x v="15"/>
    <n v="11561"/>
    <x v="3"/>
    <s v="OFF-PA-10001970"/>
    <x v="1"/>
    <x v="10"/>
    <s v="Xerox 1881"/>
    <n v="61.4"/>
    <n v="5"/>
    <n v="0"/>
    <n v="28.857999999999997"/>
  </r>
  <r>
    <n v="8062"/>
    <s v="CA-2015-156013"/>
    <x v="1181"/>
    <x v="1068"/>
    <x v="1"/>
    <s v="TC-20980"/>
    <s v="Tamara Chand"/>
    <x v="1"/>
    <s v="United States"/>
    <s v="Long Beach"/>
    <x v="15"/>
    <n v="11561"/>
    <x v="3"/>
    <s v="OFF-BI-10002437"/>
    <x v="1"/>
    <x v="8"/>
    <s v="Recycled Premium Regency Composition Covers"/>
    <n v="24.448"/>
    <n v="2"/>
    <n v="0.2"/>
    <n v="8.8623999999999992"/>
  </r>
  <r>
    <n v="8063"/>
    <s v="CA-2016-132997"/>
    <x v="77"/>
    <x v="333"/>
    <x v="2"/>
    <s v="LW-17215"/>
    <s v="Luke Weiss"/>
    <x v="0"/>
    <s v="United States"/>
    <s v="Rochester"/>
    <x v="15"/>
    <n v="14609"/>
    <x v="3"/>
    <s v="TEC-PH-10000586"/>
    <x v="2"/>
    <x v="7"/>
    <s v="AT&amp;T SB67148 SynJ"/>
    <n v="263.95999999999998"/>
    <n v="4"/>
    <n v="0"/>
    <n v="71.269200000000012"/>
  </r>
  <r>
    <n v="8064"/>
    <s v="CA-2016-132997"/>
    <x v="77"/>
    <x v="333"/>
    <x v="2"/>
    <s v="LW-17215"/>
    <s v="Luke Weiss"/>
    <x v="0"/>
    <s v="United States"/>
    <s v="Rochester"/>
    <x v="15"/>
    <n v="14609"/>
    <x v="3"/>
    <s v="TEC-PH-10003811"/>
    <x v="2"/>
    <x v="7"/>
    <s v="Jabra Supreme Plus Driver Edition Headset"/>
    <n v="359.96999999999997"/>
    <n v="3"/>
    <n v="0"/>
    <n v="100.7916"/>
  </r>
  <r>
    <n v="8065"/>
    <s v="CA-2016-132997"/>
    <x v="77"/>
    <x v="333"/>
    <x v="2"/>
    <s v="LW-17215"/>
    <s v="Luke Weiss"/>
    <x v="0"/>
    <s v="United States"/>
    <s v="Rochester"/>
    <x v="15"/>
    <n v="14609"/>
    <x v="3"/>
    <s v="OFF-PA-10004983"/>
    <x v="1"/>
    <x v="10"/>
    <s v="Xerox 23"/>
    <n v="12.96"/>
    <n v="2"/>
    <n v="0"/>
    <n v="6.2208000000000006"/>
  </r>
  <r>
    <n v="8066"/>
    <s v="CA-2016-132997"/>
    <x v="77"/>
    <x v="333"/>
    <x v="2"/>
    <s v="LW-17215"/>
    <s v="Luke Weiss"/>
    <x v="0"/>
    <s v="United States"/>
    <s v="Rochester"/>
    <x v="15"/>
    <n v="14609"/>
    <x v="3"/>
    <s v="OFF-ST-10003479"/>
    <x v="1"/>
    <x v="4"/>
    <s v="Eldon Base for stackable storage shelf, platinum"/>
    <n v="116.82"/>
    <n v="3"/>
    <n v="0"/>
    <n v="5.8409999999999869"/>
  </r>
  <r>
    <n v="8067"/>
    <s v="CA-2016-132997"/>
    <x v="77"/>
    <x v="333"/>
    <x v="2"/>
    <s v="LW-17215"/>
    <s v="Luke Weiss"/>
    <x v="0"/>
    <s v="United States"/>
    <s v="Rochester"/>
    <x v="15"/>
    <n v="14609"/>
    <x v="3"/>
    <s v="OFF-BI-10004318"/>
    <x v="1"/>
    <x v="8"/>
    <s v="Ibico EB-19 Dual Function Manual Binding System"/>
    <n v="276.78400000000005"/>
    <n v="2"/>
    <n v="0.2"/>
    <n v="89.954799999999992"/>
  </r>
  <r>
    <n v="8068"/>
    <s v="US-2015-160563"/>
    <x v="1182"/>
    <x v="994"/>
    <x v="1"/>
    <s v="NS-18640"/>
    <s v="Noel Staavos"/>
    <x v="1"/>
    <s v="United States"/>
    <s v="San Francisco"/>
    <x v="1"/>
    <n v="94109"/>
    <x v="1"/>
    <s v="TEC-AC-10002567"/>
    <x v="2"/>
    <x v="11"/>
    <s v="Logitech G602 Wireless Gaming Mouse"/>
    <n v="239.96999999999997"/>
    <n v="3"/>
    <n v="0"/>
    <n v="86.389199999999988"/>
  </r>
  <r>
    <n v="8069"/>
    <s v="US-2015-160563"/>
    <x v="1182"/>
    <x v="994"/>
    <x v="1"/>
    <s v="NS-18640"/>
    <s v="Noel Staavos"/>
    <x v="1"/>
    <s v="United States"/>
    <s v="San Francisco"/>
    <x v="1"/>
    <n v="94109"/>
    <x v="1"/>
    <s v="FUR-FU-10001731"/>
    <x v="0"/>
    <x v="5"/>
    <s v="Acrylic Self-Standing Desk Frames"/>
    <n v="16.02"/>
    <n v="6"/>
    <n v="0"/>
    <n v="6.0876000000000001"/>
  </r>
  <r>
    <n v="8070"/>
    <s v="CA-2017-151750"/>
    <x v="314"/>
    <x v="838"/>
    <x v="1"/>
    <s v="JM-15250"/>
    <s v="Janet Martin"/>
    <x v="0"/>
    <s v="United States"/>
    <s v="Huntsville"/>
    <x v="5"/>
    <n v="77340"/>
    <x v="2"/>
    <s v="OFF-ST-10002743"/>
    <x v="1"/>
    <x v="4"/>
    <s v="SAFCO Boltless Steel Shelving"/>
    <n v="454.56000000000006"/>
    <n v="5"/>
    <n v="0.2"/>
    <n v="-107.95800000000004"/>
  </r>
  <r>
    <n v="8071"/>
    <s v="CA-2017-151750"/>
    <x v="314"/>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x v="838"/>
    <x v="1"/>
    <s v="JM-15250"/>
    <s v="Janet Martin"/>
    <x v="0"/>
    <s v="United States"/>
    <s v="Huntsville"/>
    <x v="5"/>
    <n v="77340"/>
    <x v="2"/>
    <s v="FUR-CH-10003199"/>
    <x v="0"/>
    <x v="1"/>
    <s v="Office Star - Contemporary Task Swivel Chair"/>
    <n v="310.74399999999997"/>
    <n v="4"/>
    <n v="0.3"/>
    <n v="-26.635199999999998"/>
  </r>
  <r>
    <n v="8073"/>
    <s v="CA-2017-151750"/>
    <x v="314"/>
    <x v="838"/>
    <x v="1"/>
    <s v="JM-15250"/>
    <s v="Janet Martin"/>
    <x v="0"/>
    <s v="United States"/>
    <s v="Huntsville"/>
    <x v="5"/>
    <n v="77340"/>
    <x v="2"/>
    <s v="OFF-AR-10003158"/>
    <x v="1"/>
    <x v="6"/>
    <s v="Fluorescent Highlighters by Dixon"/>
    <n v="12.736000000000001"/>
    <n v="4"/>
    <n v="0.2"/>
    <n v="2.2287999999999988"/>
  </r>
  <r>
    <n v="8074"/>
    <s v="CA-2017-151750"/>
    <x v="314"/>
    <x v="838"/>
    <x v="1"/>
    <s v="JM-15250"/>
    <s v="Janet Martin"/>
    <x v="0"/>
    <s v="United States"/>
    <s v="Huntsville"/>
    <x v="5"/>
    <n v="77340"/>
    <x v="2"/>
    <s v="OFF-BI-10000301"/>
    <x v="1"/>
    <x v="8"/>
    <s v="GBC Instant Report Kit"/>
    <n v="6.469999999999998"/>
    <n v="5"/>
    <n v="0.8"/>
    <n v="-9.7050000000000018"/>
  </r>
  <r>
    <n v="8075"/>
    <s v="CA-2017-151750"/>
    <x v="314"/>
    <x v="838"/>
    <x v="1"/>
    <s v="JM-15250"/>
    <s v="Janet Martin"/>
    <x v="0"/>
    <s v="United States"/>
    <s v="Huntsville"/>
    <x v="5"/>
    <n v="77340"/>
    <x v="2"/>
    <s v="OFF-BI-10000343"/>
    <x v="1"/>
    <x v="8"/>
    <s v="Pressboard Covers with Storage Hooks, 9 1/2&quot; x 11&quot;, Light Blue"/>
    <n v="13.747999999999998"/>
    <n v="14"/>
    <n v="0.8"/>
    <n v="-22.684200000000004"/>
  </r>
  <r>
    <n v="8076"/>
    <s v="CA-2017-151750"/>
    <x v="314"/>
    <x v="838"/>
    <x v="1"/>
    <s v="JM-15250"/>
    <s v="Janet Martin"/>
    <x v="0"/>
    <s v="United States"/>
    <s v="Huntsville"/>
    <x v="5"/>
    <n v="77340"/>
    <x v="2"/>
    <s v="OFF-AP-10004708"/>
    <x v="1"/>
    <x v="9"/>
    <s v="Fellowes Superior 10 Outlet Split Surge Protector"/>
    <n v="15.223999999999997"/>
    <n v="2"/>
    <n v="0.8"/>
    <n v="-38.821200000000012"/>
  </r>
  <r>
    <n v="8077"/>
    <s v="CA-2015-106187"/>
    <x v="537"/>
    <x v="155"/>
    <x v="1"/>
    <s v="RF-19345"/>
    <s v="Randy Ferguson"/>
    <x v="1"/>
    <s v="United States"/>
    <s v="East Point"/>
    <x v="32"/>
    <n v="30344"/>
    <x v="0"/>
    <s v="FUR-FU-10000794"/>
    <x v="0"/>
    <x v="5"/>
    <s v="Eldon Stackable Tray, Side-Load, Legal, Smoke"/>
    <n v="27.42"/>
    <n v="3"/>
    <n v="0"/>
    <n v="9.3227999999999991"/>
  </r>
  <r>
    <n v="8078"/>
    <s v="CA-2015-106187"/>
    <x v="537"/>
    <x v="155"/>
    <x v="1"/>
    <s v="RF-19345"/>
    <s v="Randy Ferguson"/>
    <x v="1"/>
    <s v="United States"/>
    <s v="East Point"/>
    <x v="32"/>
    <n v="30344"/>
    <x v="0"/>
    <s v="OFF-BI-10004519"/>
    <x v="1"/>
    <x v="8"/>
    <s v="GBC DocuBind P100 Manual Binding Machine"/>
    <n v="165.98"/>
    <n v="1"/>
    <n v="0"/>
    <n v="74.690999999999988"/>
  </r>
  <r>
    <n v="8079"/>
    <s v="CA-2015-106187"/>
    <x v="537"/>
    <x v="155"/>
    <x v="1"/>
    <s v="RF-19345"/>
    <s v="Randy Ferguson"/>
    <x v="1"/>
    <s v="United States"/>
    <s v="East Point"/>
    <x v="32"/>
    <n v="30344"/>
    <x v="0"/>
    <s v="TEC-AC-10001590"/>
    <x v="2"/>
    <x v="11"/>
    <s v="Dell Slim USB Multimedia Keyboard"/>
    <n v="75"/>
    <n v="3"/>
    <n v="0"/>
    <n v="18"/>
  </r>
  <r>
    <n v="8080"/>
    <s v="US-2016-164945"/>
    <x v="441"/>
    <x v="902"/>
    <x v="1"/>
    <s v="CA-12055"/>
    <s v="Cathy Armstrong"/>
    <x v="2"/>
    <s v="United States"/>
    <s v="New York City"/>
    <x v="15"/>
    <n v="10009"/>
    <x v="3"/>
    <s v="OFF-BI-10001524"/>
    <x v="1"/>
    <x v="8"/>
    <s v="GBC Premium Transparent Covers with Diagonal Lined Pattern"/>
    <n v="134.27200000000002"/>
    <n v="8"/>
    <n v="0.2"/>
    <n v="46.99519999999999"/>
  </r>
  <r>
    <n v="8081"/>
    <s v="CA-2015-150714"/>
    <x v="662"/>
    <x v="666"/>
    <x v="1"/>
    <s v="KH-16690"/>
    <s v="Kristen Hastings"/>
    <x v="1"/>
    <s v="United States"/>
    <s v="Springfield"/>
    <x v="21"/>
    <n v="97477"/>
    <x v="1"/>
    <s v="OFF-LA-10001474"/>
    <x v="1"/>
    <x v="2"/>
    <s v="Avery 477"/>
    <n v="146.54400000000001"/>
    <n v="6"/>
    <n v="0.2"/>
    <n v="47.626799999999996"/>
  </r>
  <r>
    <n v="8082"/>
    <s v="CA-2015-150714"/>
    <x v="662"/>
    <x v="666"/>
    <x v="1"/>
    <s v="KH-16690"/>
    <s v="Kristen Hastings"/>
    <x v="1"/>
    <s v="United States"/>
    <s v="Springfield"/>
    <x v="21"/>
    <n v="97477"/>
    <x v="1"/>
    <s v="OFF-PA-10001497"/>
    <x v="1"/>
    <x v="10"/>
    <s v="Xerox 1914"/>
    <n v="131.904"/>
    <n v="3"/>
    <n v="0.2"/>
    <n v="47.815200000000004"/>
  </r>
  <r>
    <n v="8083"/>
    <s v="CA-2015-150714"/>
    <x v="662"/>
    <x v="666"/>
    <x v="1"/>
    <s v="KH-16690"/>
    <s v="Kristen Hastings"/>
    <x v="1"/>
    <s v="United States"/>
    <s v="Springfield"/>
    <x v="21"/>
    <n v="97477"/>
    <x v="1"/>
    <s v="OFF-AP-10003287"/>
    <x v="1"/>
    <x v="9"/>
    <s v="Tripp Lite TLP810NET Broadband Surge for Modem/Fax"/>
    <n v="203.88000000000002"/>
    <n v="5"/>
    <n v="0.2"/>
    <n v="20.387999999999998"/>
  </r>
  <r>
    <n v="8084"/>
    <s v="CA-2015-150714"/>
    <x v="662"/>
    <x v="666"/>
    <x v="1"/>
    <s v="KH-16690"/>
    <s v="Kristen Hastings"/>
    <x v="1"/>
    <s v="United States"/>
    <s v="Springfield"/>
    <x v="21"/>
    <n v="97477"/>
    <x v="1"/>
    <s v="OFF-BI-10002982"/>
    <x v="1"/>
    <x v="8"/>
    <s v="Avery Self-Adhesive Photo Pockets for Polaroid Photos"/>
    <n v="14.301000000000002"/>
    <n v="7"/>
    <n v="0.7"/>
    <n v="-10.487400000000001"/>
  </r>
  <r>
    <n v="8085"/>
    <s v="CA-2015-150714"/>
    <x v="662"/>
    <x v="666"/>
    <x v="1"/>
    <s v="KH-16690"/>
    <s v="Kristen Hastings"/>
    <x v="1"/>
    <s v="United States"/>
    <s v="Springfield"/>
    <x v="21"/>
    <n v="97477"/>
    <x v="1"/>
    <s v="OFF-ST-10001809"/>
    <x v="1"/>
    <x v="4"/>
    <s v="Fellowes Officeware Wire Shelving"/>
    <n v="718.6400000000001"/>
    <n v="10"/>
    <n v="0.2"/>
    <n v="-161.69400000000005"/>
  </r>
  <r>
    <n v="8086"/>
    <s v="CA-2016-105753"/>
    <x v="201"/>
    <x v="936"/>
    <x v="1"/>
    <s v="LC-16960"/>
    <s v="Lindsay Castell"/>
    <x v="2"/>
    <s v="United States"/>
    <s v="Arlington"/>
    <x v="17"/>
    <n v="22204"/>
    <x v="0"/>
    <s v="FUR-FU-10000246"/>
    <x v="0"/>
    <x v="5"/>
    <s v="Aluminum Document Frame"/>
    <n v="61.1"/>
    <n v="5"/>
    <n v="0"/>
    <n v="18.329999999999991"/>
  </r>
  <r>
    <n v="8087"/>
    <s v="CA-2017-120894"/>
    <x v="1045"/>
    <x v="1060"/>
    <x v="1"/>
    <s v="JL-15130"/>
    <s v="Jack Lebron"/>
    <x v="0"/>
    <s v="United States"/>
    <s v="Wilmington"/>
    <x v="3"/>
    <n v="28403"/>
    <x v="0"/>
    <s v="OFF-AP-10000252"/>
    <x v="1"/>
    <x v="9"/>
    <s v="Harmony HEPA Quiet Air Purifiers"/>
    <n v="28.08"/>
    <n v="3"/>
    <n v="0.2"/>
    <n v="5.2650000000000006"/>
  </r>
  <r>
    <n v="8088"/>
    <s v="CA-2016-106621"/>
    <x v="321"/>
    <x v="152"/>
    <x v="0"/>
    <s v="DM-12955"/>
    <s v="Dario Medina"/>
    <x v="1"/>
    <s v="United States"/>
    <s v="Yuma"/>
    <x v="16"/>
    <n v="85364"/>
    <x v="1"/>
    <s v="OFF-AR-10002375"/>
    <x v="1"/>
    <x v="6"/>
    <s v="Newell 351"/>
    <n v="10.496"/>
    <n v="4"/>
    <n v="0.2"/>
    <n v="1.1807999999999983"/>
  </r>
  <r>
    <n v="8089"/>
    <s v="CA-2015-107020"/>
    <x v="848"/>
    <x v="933"/>
    <x v="1"/>
    <s v="MV-18190"/>
    <s v="Mike Vittorini"/>
    <x v="0"/>
    <s v="United States"/>
    <s v="San Bernardino"/>
    <x v="1"/>
    <n v="92404"/>
    <x v="1"/>
    <s v="OFF-BI-10003719"/>
    <x v="1"/>
    <x v="8"/>
    <s v="Large Capacity Hanging Post Binders"/>
    <n v="39.92"/>
    <n v="2"/>
    <n v="0.2"/>
    <n v="12.973999999999997"/>
  </r>
  <r>
    <n v="8090"/>
    <s v="US-2015-117492"/>
    <x v="976"/>
    <x v="1281"/>
    <x v="2"/>
    <s v="NS-18640"/>
    <s v="Noel Staavos"/>
    <x v="1"/>
    <s v="United States"/>
    <s v="Baltimore"/>
    <x v="39"/>
    <n v="21215"/>
    <x v="3"/>
    <s v="OFF-AP-10001492"/>
    <x v="1"/>
    <x v="9"/>
    <s v="Acco Six-Outlet Power Strip, 4' Cord Length"/>
    <n v="77.58"/>
    <n v="9"/>
    <n v="0"/>
    <n v="20.1708"/>
  </r>
  <r>
    <n v="8091"/>
    <s v="CA-2014-101392"/>
    <x v="1035"/>
    <x v="623"/>
    <x v="1"/>
    <s v="AS-10630"/>
    <s v="Ann Steele"/>
    <x v="2"/>
    <s v="United States"/>
    <s v="Seattle"/>
    <x v="4"/>
    <n v="98103"/>
    <x v="1"/>
    <s v="OFF-ST-10000532"/>
    <x v="1"/>
    <x v="4"/>
    <s v="Advantus Rolling Drawer Organizers"/>
    <n v="269.35999999999996"/>
    <n v="7"/>
    <n v="0"/>
    <n v="70.033599999999993"/>
  </r>
  <r>
    <n v="8092"/>
    <s v="CA-2015-127502"/>
    <x v="895"/>
    <x v="1282"/>
    <x v="1"/>
    <s v="MT-17815"/>
    <s v="Meg Tillman"/>
    <x v="0"/>
    <s v="United States"/>
    <s v="San Francisco"/>
    <x v="1"/>
    <n v="94110"/>
    <x v="1"/>
    <s v="OFF-LA-10001613"/>
    <x v="1"/>
    <x v="2"/>
    <s v="Avery File Folder Labels"/>
    <n v="5.76"/>
    <n v="2"/>
    <n v="0"/>
    <n v="2.8224"/>
  </r>
  <r>
    <n v="8093"/>
    <s v="CA-2017-143658"/>
    <x v="1183"/>
    <x v="87"/>
    <x v="0"/>
    <s v="SR-20425"/>
    <s v="Sharelle Roach"/>
    <x v="2"/>
    <s v="United States"/>
    <s v="New York City"/>
    <x v="15"/>
    <n v="10035"/>
    <x v="3"/>
    <s v="OFF-AR-10002818"/>
    <x v="1"/>
    <x v="6"/>
    <s v="Panasonic KP-310 Heavy-Duty Electric Pencil Sharpener"/>
    <n v="109.9"/>
    <n v="5"/>
    <n v="0"/>
    <n v="32.97"/>
  </r>
  <r>
    <n v="8094"/>
    <s v="CA-2017-133046"/>
    <x v="944"/>
    <x v="608"/>
    <x v="0"/>
    <s v="DK-13375"/>
    <s v="Dennis Kane"/>
    <x v="0"/>
    <s v="United States"/>
    <s v="Seattle"/>
    <x v="4"/>
    <n v="98115"/>
    <x v="1"/>
    <s v="FUR-FU-10001940"/>
    <x v="0"/>
    <x v="5"/>
    <s v="Staple-based wall hangings"/>
    <n v="23.88"/>
    <n v="3"/>
    <n v="0"/>
    <n v="10.507200000000001"/>
  </r>
  <r>
    <n v="8095"/>
    <s v="CA-2017-133046"/>
    <x v="944"/>
    <x v="608"/>
    <x v="0"/>
    <s v="DK-13375"/>
    <s v="Dennis Kane"/>
    <x v="0"/>
    <s v="United States"/>
    <s v="Seattle"/>
    <x v="4"/>
    <n v="98115"/>
    <x v="1"/>
    <s v="OFF-PA-10003883"/>
    <x v="1"/>
    <x v="10"/>
    <s v="Message Book, Phone, Wirebound Standard Line Memo, 2 3/4&quot; X 5&quot;"/>
    <n v="26.2"/>
    <n v="4"/>
    <n v="0"/>
    <n v="12.052"/>
  </r>
  <r>
    <n v="8096"/>
    <s v="CA-2017-133046"/>
    <x v="944"/>
    <x v="608"/>
    <x v="0"/>
    <s v="DK-13375"/>
    <s v="Dennis Kane"/>
    <x v="0"/>
    <s v="United States"/>
    <s v="Seattle"/>
    <x v="4"/>
    <n v="98115"/>
    <x v="1"/>
    <s v="OFF-PA-10002787"/>
    <x v="1"/>
    <x v="10"/>
    <s v="Xerox 227"/>
    <n v="12.96"/>
    <n v="2"/>
    <n v="0"/>
    <n v="6.2208000000000006"/>
  </r>
  <r>
    <n v="8097"/>
    <s v="CA-2017-133046"/>
    <x v="944"/>
    <x v="608"/>
    <x v="0"/>
    <s v="DK-13375"/>
    <s v="Dennis Kane"/>
    <x v="0"/>
    <s v="United States"/>
    <s v="Seattle"/>
    <x v="4"/>
    <n v="98115"/>
    <x v="1"/>
    <s v="TEC-AC-10000991"/>
    <x v="2"/>
    <x v="11"/>
    <s v="Sony Micro Vault Click 8 GB USB 2.0 Flash Drive"/>
    <n v="234.95000000000002"/>
    <n v="5"/>
    <n v="0"/>
    <n v="32.893000000000008"/>
  </r>
  <r>
    <n v="8098"/>
    <s v="CA-2017-122798"/>
    <x v="116"/>
    <x v="378"/>
    <x v="1"/>
    <s v="SV-20935"/>
    <s v="Susan Vittorini"/>
    <x v="0"/>
    <s v="United States"/>
    <s v="Albuquerque"/>
    <x v="27"/>
    <n v="87105"/>
    <x v="1"/>
    <s v="OFF-ST-10003058"/>
    <x v="1"/>
    <x v="4"/>
    <s v="Eldon Mobile Mega Data Cart  Mega Stackable  Add-On Trays"/>
    <n v="118.25"/>
    <n v="5"/>
    <n v="0"/>
    <n v="34.292499999999997"/>
  </r>
  <r>
    <n v="8099"/>
    <s v="CA-2017-122798"/>
    <x v="116"/>
    <x v="378"/>
    <x v="1"/>
    <s v="SV-20935"/>
    <s v="Susan Vittorini"/>
    <x v="0"/>
    <s v="United States"/>
    <s v="Albuquerque"/>
    <x v="27"/>
    <n v="87105"/>
    <x v="1"/>
    <s v="OFF-PA-10004239"/>
    <x v="1"/>
    <x v="10"/>
    <s v="Xerox 1953"/>
    <n v="4.28"/>
    <n v="1"/>
    <n v="0"/>
    <n v="1.9259999999999997"/>
  </r>
  <r>
    <n v="8100"/>
    <s v="CA-2016-169663"/>
    <x v="612"/>
    <x v="20"/>
    <x v="2"/>
    <s v="RH-19510"/>
    <s v="Rick Huthwaite"/>
    <x v="2"/>
    <s v="United States"/>
    <s v="Los Angeles"/>
    <x v="1"/>
    <n v="90045"/>
    <x v="1"/>
    <s v="TEC-AC-10003038"/>
    <x v="2"/>
    <x v="11"/>
    <s v="Kingston Digital DataTraveler 16GB USB 2.0"/>
    <n v="26.849999999999998"/>
    <n v="3"/>
    <n v="0"/>
    <n v="5.101499999999997"/>
  </r>
  <r>
    <n v="8101"/>
    <s v="CA-2016-169663"/>
    <x v="612"/>
    <x v="20"/>
    <x v="2"/>
    <s v="RH-19510"/>
    <s v="Rick Huthwaite"/>
    <x v="2"/>
    <s v="United States"/>
    <s v="Los Angeles"/>
    <x v="1"/>
    <n v="90045"/>
    <x v="1"/>
    <s v="TEC-MA-10000984"/>
    <x v="2"/>
    <x v="15"/>
    <s v="Okidata MB760 Printer"/>
    <n v="3357.6000000000004"/>
    <n v="3"/>
    <n v="0.2"/>
    <n v="377.72999999999956"/>
  </r>
  <r>
    <n v="8102"/>
    <s v="CA-2015-149846"/>
    <x v="1184"/>
    <x v="1226"/>
    <x v="1"/>
    <s v="SB-20185"/>
    <s v="Sarah Brown"/>
    <x v="0"/>
    <s v="United States"/>
    <s v="Los Angeles"/>
    <x v="1"/>
    <n v="90045"/>
    <x v="1"/>
    <s v="OFF-LA-10004484"/>
    <x v="1"/>
    <x v="2"/>
    <s v="Avery 476"/>
    <n v="8.26"/>
    <n v="2"/>
    <n v="0"/>
    <n v="3.7995999999999999"/>
  </r>
  <r>
    <n v="8103"/>
    <s v="CA-2015-149846"/>
    <x v="1184"/>
    <x v="1226"/>
    <x v="1"/>
    <s v="SB-20185"/>
    <s v="Sarah Brown"/>
    <x v="0"/>
    <s v="United States"/>
    <s v="Los Angeles"/>
    <x v="1"/>
    <n v="90045"/>
    <x v="1"/>
    <s v="TEC-MA-10004002"/>
    <x v="2"/>
    <x v="15"/>
    <s v="Zebra GX420t Direct Thermal/Thermal Transfer Printer"/>
    <n v="2973.32"/>
    <n v="7"/>
    <n v="0.2"/>
    <n v="334.49849999999958"/>
  </r>
  <r>
    <n v="8104"/>
    <s v="CA-2015-149846"/>
    <x v="1184"/>
    <x v="1226"/>
    <x v="1"/>
    <s v="SB-20185"/>
    <s v="Sarah Brown"/>
    <x v="0"/>
    <s v="United States"/>
    <s v="Los Angeles"/>
    <x v="1"/>
    <n v="90045"/>
    <x v="1"/>
    <s v="OFF-ST-10002406"/>
    <x v="1"/>
    <x v="4"/>
    <s v="Pizazz Global Quick File"/>
    <n v="104.79"/>
    <n v="7"/>
    <n v="0"/>
    <n v="29.341200000000008"/>
  </r>
  <r>
    <n v="8105"/>
    <s v="CA-2015-149846"/>
    <x v="1184"/>
    <x v="1226"/>
    <x v="1"/>
    <s v="SB-20185"/>
    <s v="Sarah Brown"/>
    <x v="0"/>
    <s v="United States"/>
    <s v="Los Angeles"/>
    <x v="1"/>
    <n v="90045"/>
    <x v="1"/>
    <s v="TEC-PH-10003645"/>
    <x v="2"/>
    <x v="7"/>
    <s v="Aastra 57i VoIP phone"/>
    <n v="775.72800000000007"/>
    <n v="6"/>
    <n v="0.2"/>
    <n v="58.179600000000022"/>
  </r>
  <r>
    <n v="8106"/>
    <s v="CA-2017-159149"/>
    <x v="922"/>
    <x v="822"/>
    <x v="2"/>
    <s v="CR-12820"/>
    <s v="Cyra Reiten"/>
    <x v="2"/>
    <s v="United States"/>
    <s v="Houston"/>
    <x v="5"/>
    <n v="77041"/>
    <x v="2"/>
    <s v="FUR-BO-10001601"/>
    <x v="0"/>
    <x v="0"/>
    <s v="Sauder Mission Library with Doors, Fruitwood Finish"/>
    <n v="89.066399999999987"/>
    <n v="1"/>
    <n v="0.32"/>
    <n v="-17.027400000000007"/>
  </r>
  <r>
    <n v="8107"/>
    <s v="CA-2017-159149"/>
    <x v="922"/>
    <x v="822"/>
    <x v="2"/>
    <s v="CR-12820"/>
    <s v="Cyra Reiten"/>
    <x v="2"/>
    <s v="United States"/>
    <s v="Houston"/>
    <x v="5"/>
    <n v="77041"/>
    <x v="2"/>
    <s v="OFF-AR-10000937"/>
    <x v="1"/>
    <x v="6"/>
    <s v="Dixon Ticonderoga Core-Lock Colored Pencils, 48-Color Set"/>
    <n v="175.44"/>
    <n v="6"/>
    <n v="0.2"/>
    <n v="52.632000000000005"/>
  </r>
  <r>
    <n v="8108"/>
    <s v="CA-2017-159149"/>
    <x v="922"/>
    <x v="822"/>
    <x v="2"/>
    <s v="CR-12820"/>
    <s v="Cyra Reiten"/>
    <x v="2"/>
    <s v="United States"/>
    <s v="Houston"/>
    <x v="5"/>
    <n v="77041"/>
    <x v="2"/>
    <s v="TEC-PH-10000038"/>
    <x v="2"/>
    <x v="7"/>
    <s v="Jawbone MINI JAMBOX Wireless Bluetooth Speaker"/>
    <n v="438.33600000000001"/>
    <n v="4"/>
    <n v="0.2"/>
    <n v="-87.667200000000037"/>
  </r>
  <r>
    <n v="8109"/>
    <s v="US-2017-167570"/>
    <x v="166"/>
    <x v="159"/>
    <x v="1"/>
    <s v="EG-13900"/>
    <s v="Emily Grady"/>
    <x v="0"/>
    <s v="United States"/>
    <s v="Philadelphia"/>
    <x v="9"/>
    <n v="19140"/>
    <x v="3"/>
    <s v="FUR-CH-10003396"/>
    <x v="0"/>
    <x v="1"/>
    <s v="Global Deluxe Steno Chair"/>
    <n v="215.54400000000001"/>
    <n v="4"/>
    <n v="0.3"/>
    <n v="-58.504800000000017"/>
  </r>
  <r>
    <n v="8110"/>
    <s v="CA-2017-160122"/>
    <x v="551"/>
    <x v="122"/>
    <x v="1"/>
    <s v="RD-19930"/>
    <s v="Russell D'Ascenzo"/>
    <x v="0"/>
    <s v="United States"/>
    <s v="Chicago"/>
    <x v="10"/>
    <n v="60623"/>
    <x v="2"/>
    <s v="OFF-EN-10002592"/>
    <x v="1"/>
    <x v="12"/>
    <s v="Peel &amp; Seel Recycled Catalog Envelopes, Brown"/>
    <n v="55.584000000000003"/>
    <n v="6"/>
    <n v="0.2"/>
    <n v="20.844000000000001"/>
  </r>
  <r>
    <n v="8111"/>
    <s v="CA-2017-160122"/>
    <x v="551"/>
    <x v="122"/>
    <x v="1"/>
    <s v="RD-19930"/>
    <s v="Russell D'Ascenzo"/>
    <x v="0"/>
    <s v="United States"/>
    <s v="Chicago"/>
    <x v="10"/>
    <n v="60623"/>
    <x v="2"/>
    <s v="FUR-CH-10000422"/>
    <x v="0"/>
    <x v="1"/>
    <s v="Global Highback Leather Tilter in Burgundy"/>
    <n v="127.38599999999998"/>
    <n v="2"/>
    <n v="0.3"/>
    <n v="-25.477199999999982"/>
  </r>
  <r>
    <n v="8112"/>
    <s v="CA-2016-130393"/>
    <x v="49"/>
    <x v="845"/>
    <x v="0"/>
    <s v="JM-15865"/>
    <s v="John Murray"/>
    <x v="0"/>
    <s v="United States"/>
    <s v="San Angelo"/>
    <x v="5"/>
    <n v="76903"/>
    <x v="2"/>
    <s v="FUR-CH-10002647"/>
    <x v="0"/>
    <x v="1"/>
    <s v="Situations Contoured Folding Chairs, 4/Set"/>
    <n v="248.43"/>
    <n v="5"/>
    <n v="0.3"/>
    <n v="-17.744999999999976"/>
  </r>
  <r>
    <n v="8113"/>
    <s v="CA-2016-130393"/>
    <x v="49"/>
    <x v="845"/>
    <x v="0"/>
    <s v="JM-15865"/>
    <s v="John Murray"/>
    <x v="0"/>
    <s v="United States"/>
    <s v="San Angelo"/>
    <x v="5"/>
    <n v="76903"/>
    <x v="2"/>
    <s v="OFF-AP-10004859"/>
    <x v="1"/>
    <x v="9"/>
    <s v="Acco 6 Outlet Guardian Premium Surge Suppressor"/>
    <n v="11.647999999999998"/>
    <n v="4"/>
    <n v="0.8"/>
    <n v="-30.867200000000004"/>
  </r>
  <r>
    <n v="8114"/>
    <s v="CA-2016-130393"/>
    <x v="49"/>
    <x v="845"/>
    <x v="0"/>
    <s v="JM-15865"/>
    <s v="John Murray"/>
    <x v="0"/>
    <s v="United States"/>
    <s v="San Angelo"/>
    <x v="5"/>
    <n v="76903"/>
    <x v="2"/>
    <s v="FUR-CH-10004477"/>
    <x v="0"/>
    <x v="1"/>
    <s v="Global Push Button Manager's Chair, Indigo"/>
    <n v="85.245999999999995"/>
    <n v="2"/>
    <n v="0.3"/>
    <n v="-1.217800000000004"/>
  </r>
  <r>
    <n v="8115"/>
    <s v="CA-2017-144820"/>
    <x v="621"/>
    <x v="951"/>
    <x v="0"/>
    <s v="LW-16825"/>
    <s v="Laurel Workman"/>
    <x v="1"/>
    <s v="United States"/>
    <s v="Pasadena"/>
    <x v="5"/>
    <n v="77506"/>
    <x v="2"/>
    <s v="OFF-AR-10004817"/>
    <x v="1"/>
    <x v="6"/>
    <s v="Colorific Watercolor Pencils"/>
    <n v="20.64"/>
    <n v="5"/>
    <n v="0.2"/>
    <n v="2.3219999999999974"/>
  </r>
  <r>
    <n v="8116"/>
    <s v="CA-2017-101014"/>
    <x v="635"/>
    <x v="842"/>
    <x v="1"/>
    <s v="RW-19540"/>
    <s v="Rick Wilson"/>
    <x v="1"/>
    <s v="United States"/>
    <s v="Los Angeles"/>
    <x v="1"/>
    <n v="90049"/>
    <x v="1"/>
    <s v="FUR-FU-10003374"/>
    <x v="0"/>
    <x v="5"/>
    <s v="Electrix Fluorescent Magnifier Lamps &amp; Weighted Base"/>
    <n v="148.02000000000001"/>
    <n v="3"/>
    <n v="0"/>
    <n v="41.445600000000013"/>
  </r>
  <r>
    <n v="8117"/>
    <s v="CA-2017-105543"/>
    <x v="221"/>
    <x v="865"/>
    <x v="3"/>
    <s v="BG-11695"/>
    <s v="Brooke Gillingham"/>
    <x v="1"/>
    <s v="United States"/>
    <s v="Garden City"/>
    <x v="41"/>
    <n v="67846"/>
    <x v="2"/>
    <s v="OFF-ST-10003123"/>
    <x v="1"/>
    <x v="4"/>
    <s v="Fellowes Bases and Tops For Staxonsteel/High-Stak Systems"/>
    <n v="33.29"/>
    <n v="1"/>
    <n v="0"/>
    <n v="7.9895999999999994"/>
  </r>
  <r>
    <n v="8118"/>
    <s v="US-2017-113201"/>
    <x v="160"/>
    <x v="162"/>
    <x v="1"/>
    <s v="TT-21220"/>
    <s v="Thomas Thornton"/>
    <x v="0"/>
    <s v="United States"/>
    <s v="Los Angeles"/>
    <x v="1"/>
    <n v="90045"/>
    <x v="1"/>
    <s v="OFF-PA-10000675"/>
    <x v="1"/>
    <x v="10"/>
    <s v="Xerox 1919"/>
    <n v="204.95000000000002"/>
    <n v="5"/>
    <n v="0"/>
    <n v="100.4255"/>
  </r>
  <r>
    <n v="8119"/>
    <s v="US-2017-106551"/>
    <x v="847"/>
    <x v="1186"/>
    <x v="1"/>
    <s v="EB-13930"/>
    <s v="Eric Barreto"/>
    <x v="0"/>
    <s v="United States"/>
    <s v="Chicago"/>
    <x v="10"/>
    <n v="60653"/>
    <x v="2"/>
    <s v="FUR-CH-10004997"/>
    <x v="0"/>
    <x v="1"/>
    <s v="Hon Every-Day Series Multi-Task Chairs"/>
    <n v="526.34399999999994"/>
    <n v="4"/>
    <n v="0.3"/>
    <n v="-75.191999999999979"/>
  </r>
  <r>
    <n v="8120"/>
    <s v="CA-2016-116722"/>
    <x v="583"/>
    <x v="619"/>
    <x v="1"/>
    <s v="LP-17080"/>
    <s v="Liz Pelletier"/>
    <x v="0"/>
    <s v="United States"/>
    <s v="San Francisco"/>
    <x v="1"/>
    <n v="94110"/>
    <x v="1"/>
    <s v="FUR-FU-10001934"/>
    <x v="0"/>
    <x v="5"/>
    <s v="Magnifier Swing Arm Lamp"/>
    <n v="41.96"/>
    <n v="2"/>
    <n v="0"/>
    <n v="10.909600000000001"/>
  </r>
  <r>
    <n v="8121"/>
    <s v="CA-2016-116722"/>
    <x v="583"/>
    <x v="619"/>
    <x v="1"/>
    <s v="LP-17080"/>
    <s v="Liz Pelletier"/>
    <x v="0"/>
    <s v="United States"/>
    <s v="San Francisco"/>
    <x v="1"/>
    <n v="94110"/>
    <x v="1"/>
    <s v="FUR-CH-10004997"/>
    <x v="0"/>
    <x v="1"/>
    <s v="Hon Every-Day Series Multi-Task Chairs"/>
    <n v="451.15199999999993"/>
    <n v="3"/>
    <n v="0.2"/>
    <n v="0"/>
  </r>
  <r>
    <n v="8122"/>
    <s v="CA-2016-116722"/>
    <x v="583"/>
    <x v="619"/>
    <x v="1"/>
    <s v="LP-17080"/>
    <s v="Liz Pelletier"/>
    <x v="0"/>
    <s v="United States"/>
    <s v="San Francisco"/>
    <x v="1"/>
    <n v="94110"/>
    <x v="1"/>
    <s v="OFF-BI-10001890"/>
    <x v="1"/>
    <x v="8"/>
    <s v="Avery Poly Binder Pockets"/>
    <n v="31.504000000000005"/>
    <n v="11"/>
    <n v="0.2"/>
    <n v="11.026399999999999"/>
  </r>
  <r>
    <n v="8123"/>
    <s v="CA-2014-138128"/>
    <x v="337"/>
    <x v="345"/>
    <x v="1"/>
    <s v="FP-14320"/>
    <s v="Frank Preis"/>
    <x v="0"/>
    <s v="United States"/>
    <s v="Philadelphia"/>
    <x v="9"/>
    <n v="19134"/>
    <x v="3"/>
    <s v="OFF-EN-10002500"/>
    <x v="1"/>
    <x v="12"/>
    <s v="Globe Weis Peel &amp; Seel First Class Envelopes"/>
    <n v="30.672000000000001"/>
    <n v="3"/>
    <n v="0.2"/>
    <n v="9.5850000000000009"/>
  </r>
  <r>
    <n v="8124"/>
    <s v="CA-2014-138128"/>
    <x v="337"/>
    <x v="345"/>
    <x v="1"/>
    <s v="FP-14320"/>
    <s v="Frank Preis"/>
    <x v="0"/>
    <s v="United States"/>
    <s v="Philadelphia"/>
    <x v="9"/>
    <n v="19134"/>
    <x v="3"/>
    <s v="TEC-CO-10001766"/>
    <x v="2"/>
    <x v="16"/>
    <s v="Canon PC940 Copier"/>
    <n v="1079.9759999999999"/>
    <n v="4"/>
    <n v="0.4"/>
    <n v="125.99719999999991"/>
  </r>
  <r>
    <n v="8125"/>
    <s v="US-2017-150070"/>
    <x v="210"/>
    <x v="230"/>
    <x v="1"/>
    <s v="JA-15970"/>
    <s v="Joseph Airdo"/>
    <x v="0"/>
    <s v="United States"/>
    <s v="Modesto"/>
    <x v="1"/>
    <n v="95351"/>
    <x v="1"/>
    <s v="FUR-CH-10004860"/>
    <x v="0"/>
    <x v="1"/>
    <s v="Global Low Back Tilter Chair"/>
    <n v="161.56800000000001"/>
    <n v="2"/>
    <n v="0.2"/>
    <n v="-28.274400000000021"/>
  </r>
  <r>
    <n v="8126"/>
    <s v="CA-2015-137064"/>
    <x v="525"/>
    <x v="95"/>
    <x v="1"/>
    <s v="TS-21655"/>
    <s v="Trudy Schmidt"/>
    <x v="0"/>
    <s v="United States"/>
    <s v="Houston"/>
    <x v="5"/>
    <n v="77070"/>
    <x v="2"/>
    <s v="OFF-BI-10002049"/>
    <x v="1"/>
    <x v="8"/>
    <s v="UniKeep View Case Binders"/>
    <n v="2.9339999999999993"/>
    <n v="3"/>
    <n v="0.8"/>
    <n v="-4.9878000000000018"/>
  </r>
  <r>
    <n v="8127"/>
    <s v="CA-2015-137064"/>
    <x v="525"/>
    <x v="95"/>
    <x v="1"/>
    <s v="TS-21655"/>
    <s v="Trudy Schmidt"/>
    <x v="0"/>
    <s v="United States"/>
    <s v="Houston"/>
    <x v="5"/>
    <n v="77070"/>
    <x v="2"/>
    <s v="TEC-AC-10003499"/>
    <x v="2"/>
    <x v="11"/>
    <s v="Memorex Mini Travel Drive 8 GB USB 2.0 Flash Drive"/>
    <n v="18.528000000000002"/>
    <n v="2"/>
    <n v="0.2"/>
    <n v="4.4004000000000003"/>
  </r>
  <r>
    <n v="8128"/>
    <s v="CA-2015-137064"/>
    <x v="525"/>
    <x v="95"/>
    <x v="1"/>
    <s v="TS-21655"/>
    <s v="Trudy Schmidt"/>
    <x v="0"/>
    <s v="United States"/>
    <s v="Houston"/>
    <x v="5"/>
    <n v="77070"/>
    <x v="2"/>
    <s v="OFF-ST-10003470"/>
    <x v="1"/>
    <x v="4"/>
    <s v="Tennsco Snap-Together Open Shelving Units, Starter Sets and Add-On Units"/>
    <n v="670.75200000000007"/>
    <n v="3"/>
    <n v="0.2"/>
    <n v="-125.76600000000005"/>
  </r>
  <r>
    <n v="8129"/>
    <s v="CA-2017-157350"/>
    <x v="775"/>
    <x v="153"/>
    <x v="1"/>
    <s v="DP-13000"/>
    <s v="Darren Powers"/>
    <x v="0"/>
    <s v="United States"/>
    <s v="Chicago"/>
    <x v="10"/>
    <n v="60610"/>
    <x v="2"/>
    <s v="FUR-FU-10000222"/>
    <x v="0"/>
    <x v="5"/>
    <s v="Seth Thomas 16&quot; Steel Case Clock"/>
    <n v="64.959999999999994"/>
    <n v="5"/>
    <n v="0.6"/>
    <n v="-43.847999999999985"/>
  </r>
  <r>
    <n v="8130"/>
    <s v="CA-2014-127866"/>
    <x v="836"/>
    <x v="1283"/>
    <x v="2"/>
    <s v="JD-15895"/>
    <s v="Jonathan Doherty"/>
    <x v="1"/>
    <s v="United States"/>
    <s v="Riverside"/>
    <x v="1"/>
    <n v="92503"/>
    <x v="1"/>
    <s v="TEC-AC-10000023"/>
    <x v="2"/>
    <x v="11"/>
    <s v="Maxell 74 Minute CD-R Spindle, 50/Pack"/>
    <n v="41.94"/>
    <n v="2"/>
    <n v="0"/>
    <n v="15.098399999999998"/>
  </r>
  <r>
    <n v="8131"/>
    <s v="CA-2014-127866"/>
    <x v="836"/>
    <x v="1283"/>
    <x v="2"/>
    <s v="JD-15895"/>
    <s v="Jonathan Doherty"/>
    <x v="1"/>
    <s v="United States"/>
    <s v="Riverside"/>
    <x v="1"/>
    <n v="92503"/>
    <x v="1"/>
    <s v="OFF-PA-10003971"/>
    <x v="1"/>
    <x v="10"/>
    <s v="Xerox 1965"/>
    <n v="11.96"/>
    <n v="2"/>
    <n v="0"/>
    <n v="5.8604000000000003"/>
  </r>
  <r>
    <n v="8132"/>
    <s v="CA-2014-127866"/>
    <x v="836"/>
    <x v="1283"/>
    <x v="2"/>
    <s v="JD-15895"/>
    <s v="Jonathan Doherty"/>
    <x v="1"/>
    <s v="United States"/>
    <s v="Riverside"/>
    <x v="1"/>
    <n v="92503"/>
    <x v="1"/>
    <s v="OFF-AR-10003481"/>
    <x v="1"/>
    <x v="6"/>
    <s v="Newell 348"/>
    <n v="13.12"/>
    <n v="4"/>
    <n v="0"/>
    <n v="3.8047999999999984"/>
  </r>
  <r>
    <n v="8133"/>
    <s v="CA-2014-127866"/>
    <x v="836"/>
    <x v="1283"/>
    <x v="2"/>
    <s v="JD-15895"/>
    <s v="Jonathan Doherty"/>
    <x v="1"/>
    <s v="United States"/>
    <s v="Riverside"/>
    <x v="1"/>
    <n v="92503"/>
    <x v="1"/>
    <s v="OFF-ST-10001490"/>
    <x v="1"/>
    <x v="4"/>
    <s v="Hot File 7-Pocket, Floor Stand"/>
    <n v="535.41"/>
    <n v="3"/>
    <n v="0"/>
    <n v="160.62299999999993"/>
  </r>
  <r>
    <n v="8134"/>
    <s v="CA-2015-131352"/>
    <x v="1049"/>
    <x v="349"/>
    <x v="1"/>
    <s v="GH-14485"/>
    <s v="Gene Hale"/>
    <x v="1"/>
    <s v="United States"/>
    <s v="Dallas"/>
    <x v="5"/>
    <n v="75081"/>
    <x v="2"/>
    <s v="FUR-FU-10003708"/>
    <x v="0"/>
    <x v="5"/>
    <s v="Tenex Traditional Chairmats for Medium Pile Carpet, Standard Lip, 36&quot; x 48&quot;"/>
    <n v="72.78"/>
    <n v="3"/>
    <n v="0.6"/>
    <n v="-70.960499999999996"/>
  </r>
  <r>
    <n v="8135"/>
    <s v="CA-2015-121776"/>
    <x v="1130"/>
    <x v="1265"/>
    <x v="1"/>
    <s v="RD-19585"/>
    <s v="Rob Dowd"/>
    <x v="0"/>
    <s v="United States"/>
    <s v="Los Angeles"/>
    <x v="1"/>
    <n v="90008"/>
    <x v="1"/>
    <s v="OFF-PA-10001970"/>
    <x v="1"/>
    <x v="10"/>
    <s v="Xerox 1881"/>
    <n v="36.839999999999996"/>
    <n v="3"/>
    <n v="0"/>
    <n v="17.314799999999998"/>
  </r>
  <r>
    <n v="8136"/>
    <s v="CA-2015-121776"/>
    <x v="1130"/>
    <x v="1265"/>
    <x v="1"/>
    <s v="RD-19585"/>
    <s v="Rob Dowd"/>
    <x v="0"/>
    <s v="United States"/>
    <s v="Los Angeles"/>
    <x v="1"/>
    <n v="90008"/>
    <x v="1"/>
    <s v="OFF-LA-10002762"/>
    <x v="1"/>
    <x v="2"/>
    <s v="Avery 485"/>
    <n v="87.71"/>
    <n v="7"/>
    <n v="0"/>
    <n v="41.223699999999994"/>
  </r>
  <r>
    <n v="8137"/>
    <s v="CA-2016-118073"/>
    <x v="399"/>
    <x v="1070"/>
    <x v="1"/>
    <s v="CS-12490"/>
    <s v="Cindy Schnelling"/>
    <x v="1"/>
    <s v="United States"/>
    <s v="Lakeland"/>
    <x v="2"/>
    <n v="33801"/>
    <x v="0"/>
    <s v="FUR-TA-10002533"/>
    <x v="0"/>
    <x v="3"/>
    <s v="BPI Conference Tables"/>
    <n v="562.29250000000013"/>
    <n v="7"/>
    <n v="0.45"/>
    <n v="-255.58750000000009"/>
  </r>
  <r>
    <n v="8138"/>
    <s v="CA-2014-103219"/>
    <x v="187"/>
    <x v="1170"/>
    <x v="1"/>
    <s v="BF-11215"/>
    <s v="Benjamin Farhat"/>
    <x v="2"/>
    <s v="United States"/>
    <s v="New York City"/>
    <x v="15"/>
    <n v="10035"/>
    <x v="3"/>
    <s v="FUR-FU-10004091"/>
    <x v="0"/>
    <x v="5"/>
    <s v="Eldon 200 Class Desk Accessories, Black"/>
    <n v="56.52"/>
    <n v="9"/>
    <n v="0"/>
    <n v="21.477600000000002"/>
  </r>
  <r>
    <n v="8139"/>
    <s v="CA-2016-102561"/>
    <x v="427"/>
    <x v="18"/>
    <x v="1"/>
    <s v="NK-18490"/>
    <s v="Neil Knudson"/>
    <x v="2"/>
    <s v="United States"/>
    <s v="Philadelphia"/>
    <x v="9"/>
    <n v="19140"/>
    <x v="3"/>
    <s v="OFF-AR-10001545"/>
    <x v="1"/>
    <x v="6"/>
    <s v="Newell 326"/>
    <n v="11.264000000000001"/>
    <n v="8"/>
    <n v="0.2"/>
    <n v="1.2671999999999994"/>
  </r>
  <r>
    <n v="8140"/>
    <s v="CA-2016-102561"/>
    <x v="427"/>
    <x v="18"/>
    <x v="1"/>
    <s v="NK-18490"/>
    <s v="Neil Knudson"/>
    <x v="2"/>
    <s v="United States"/>
    <s v="Philadelphia"/>
    <x v="9"/>
    <n v="19140"/>
    <x v="3"/>
    <s v="OFF-ST-10001476"/>
    <x v="1"/>
    <x v="4"/>
    <s v="Steel Personal Filing/Posting Tote"/>
    <n v="284.08000000000004"/>
    <n v="10"/>
    <n v="0.2"/>
    <n v="24.856999999999999"/>
  </r>
  <r>
    <n v="8141"/>
    <s v="CA-2016-102561"/>
    <x v="427"/>
    <x v="18"/>
    <x v="1"/>
    <s v="NK-18490"/>
    <s v="Neil Knudson"/>
    <x v="2"/>
    <s v="United States"/>
    <s v="Philadelphia"/>
    <x v="9"/>
    <n v="19140"/>
    <x v="3"/>
    <s v="OFF-PA-10004971"/>
    <x v="1"/>
    <x v="10"/>
    <s v="Xerox 196"/>
    <n v="18.496000000000002"/>
    <n v="4"/>
    <n v="0.2"/>
    <n v="6.7048000000000005"/>
  </r>
  <r>
    <n v="8142"/>
    <s v="CA-2016-100993"/>
    <x v="473"/>
    <x v="1156"/>
    <x v="1"/>
    <s v="AZ-10750"/>
    <s v="Annie Zypern"/>
    <x v="0"/>
    <s v="United States"/>
    <s v="San Diego"/>
    <x v="1"/>
    <n v="92037"/>
    <x v="1"/>
    <s v="OFF-LA-10003223"/>
    <x v="1"/>
    <x v="2"/>
    <s v="Avery 508"/>
    <n v="14.73"/>
    <n v="3"/>
    <n v="0"/>
    <n v="7.2176999999999998"/>
  </r>
  <r>
    <n v="8143"/>
    <s v="CA-2016-100993"/>
    <x v="473"/>
    <x v="1156"/>
    <x v="1"/>
    <s v="AZ-10750"/>
    <s v="Annie Zypern"/>
    <x v="0"/>
    <s v="United States"/>
    <s v="San Diego"/>
    <x v="1"/>
    <n v="92037"/>
    <x v="1"/>
    <s v="OFF-ST-10004340"/>
    <x v="1"/>
    <x v="4"/>
    <s v="Fellowes Mobile File Cart, Black"/>
    <n v="186.54"/>
    <n v="3"/>
    <n v="0"/>
    <n v="50.365800000000007"/>
  </r>
  <r>
    <n v="8144"/>
    <s v="CA-2016-100993"/>
    <x v="473"/>
    <x v="1156"/>
    <x v="1"/>
    <s v="AZ-10750"/>
    <s v="Annie Zypern"/>
    <x v="0"/>
    <s v="United States"/>
    <s v="San Diego"/>
    <x v="1"/>
    <n v="92037"/>
    <x v="1"/>
    <s v="FUR-TA-10001095"/>
    <x v="0"/>
    <x v="3"/>
    <s v="Chromcraft Round Conference Tables"/>
    <n v="557.72799999999995"/>
    <n v="4"/>
    <n v="0.2"/>
    <n v="6.9715999999999951"/>
  </r>
  <r>
    <n v="8145"/>
    <s v="CA-2016-100993"/>
    <x v="473"/>
    <x v="1156"/>
    <x v="1"/>
    <s v="AZ-10750"/>
    <s v="Annie Zypern"/>
    <x v="0"/>
    <s v="United States"/>
    <s v="San Diego"/>
    <x v="1"/>
    <n v="92037"/>
    <x v="1"/>
    <s v="TEC-PH-10001448"/>
    <x v="2"/>
    <x v="7"/>
    <s v="Anker Astro 15000mAh USB Portable Charger"/>
    <n v="159.96800000000002"/>
    <n v="4"/>
    <n v="0.2"/>
    <n v="-31.993600000000029"/>
  </r>
  <r>
    <n v="8146"/>
    <s v="US-2014-112949"/>
    <x v="886"/>
    <x v="1004"/>
    <x v="1"/>
    <s v="Co-12640"/>
    <s v="Corey-Lock"/>
    <x v="0"/>
    <s v="United States"/>
    <s v="Lawton"/>
    <x v="26"/>
    <n v="73505"/>
    <x v="2"/>
    <s v="OFF-AP-10001005"/>
    <x v="1"/>
    <x v="9"/>
    <s v="Honeywell Quietcare HEPA Air Cleaner"/>
    <n v="471.90000000000003"/>
    <n v="6"/>
    <n v="0"/>
    <n v="155.72699999999998"/>
  </r>
  <r>
    <n v="8147"/>
    <s v="US-2014-112949"/>
    <x v="886"/>
    <x v="1004"/>
    <x v="1"/>
    <s v="Co-12640"/>
    <s v="Corey-Lock"/>
    <x v="0"/>
    <s v="United States"/>
    <s v="Lawton"/>
    <x v="26"/>
    <n v="73505"/>
    <x v="2"/>
    <s v="OFF-AR-10003469"/>
    <x v="1"/>
    <x v="6"/>
    <s v="Nontoxic Chalk"/>
    <n v="3.52"/>
    <n v="2"/>
    <n v="0"/>
    <n v="1.6896"/>
  </r>
  <r>
    <n v="8148"/>
    <s v="US-2017-146822"/>
    <x v="255"/>
    <x v="1055"/>
    <x v="1"/>
    <s v="AG-10675"/>
    <s v="Anna Gayman"/>
    <x v="0"/>
    <s v="United States"/>
    <s v="Salem"/>
    <x v="17"/>
    <n v="24153"/>
    <x v="0"/>
    <s v="OFF-PA-10000249"/>
    <x v="1"/>
    <x v="10"/>
    <s v="Easy-staple paper"/>
    <n v="49.12"/>
    <n v="4"/>
    <n v="0"/>
    <n v="23.086399999999998"/>
  </r>
  <r>
    <n v="8149"/>
    <s v="US-2016-131058"/>
    <x v="797"/>
    <x v="844"/>
    <x v="1"/>
    <s v="EM-14140"/>
    <s v="Eugene Moren"/>
    <x v="2"/>
    <s v="United States"/>
    <s v="Santa Ana"/>
    <x v="1"/>
    <n v="92704"/>
    <x v="1"/>
    <s v="OFF-LA-10001613"/>
    <x v="1"/>
    <x v="2"/>
    <s v="Avery File Folder Labels"/>
    <n v="20.16"/>
    <n v="7"/>
    <n v="0"/>
    <n v="9.8783999999999992"/>
  </r>
  <r>
    <n v="8150"/>
    <s v="CA-2014-167997"/>
    <x v="755"/>
    <x v="1284"/>
    <x v="2"/>
    <s v="CA-11965"/>
    <s v="Carol Adams"/>
    <x v="1"/>
    <s v="United States"/>
    <s v="Rapid City"/>
    <x v="44"/>
    <n v="57701"/>
    <x v="2"/>
    <s v="OFF-BI-10001758"/>
    <x v="1"/>
    <x v="8"/>
    <s v="Wilson Jones 14 Line Acrylic Coated Pressboard Data Binders"/>
    <n v="10.68"/>
    <n v="2"/>
    <n v="0"/>
    <n v="5.0195999999999996"/>
  </r>
  <r>
    <n v="8151"/>
    <s v="CA-2014-167997"/>
    <x v="755"/>
    <x v="1284"/>
    <x v="2"/>
    <s v="CA-11965"/>
    <s v="Carol Adams"/>
    <x v="1"/>
    <s v="United States"/>
    <s v="Rapid City"/>
    <x v="44"/>
    <n v="57701"/>
    <x v="2"/>
    <s v="FUR-BO-10004409"/>
    <x v="0"/>
    <x v="0"/>
    <s v="Safco Value Mate Series Steel Bookcases, Baked Enamel Finish on Steel, Gray"/>
    <n v="141.96"/>
    <n v="2"/>
    <n v="0"/>
    <n v="39.748800000000003"/>
  </r>
  <r>
    <n v="8152"/>
    <s v="CA-2017-140151"/>
    <x v="721"/>
    <x v="186"/>
    <x v="2"/>
    <s v="RB-19360"/>
    <s v="Raymond Buch"/>
    <x v="0"/>
    <s v="United States"/>
    <s v="Seattle"/>
    <x v="4"/>
    <n v="98115"/>
    <x v="1"/>
    <s v="OFF-ST-10001558"/>
    <x v="1"/>
    <x v="4"/>
    <s v="Acco Perma 4000 Stacking Storage Drawers"/>
    <n v="32.479999999999997"/>
    <n v="2"/>
    <n v="0"/>
    <n v="4.8719999999999999"/>
  </r>
  <r>
    <n v="8153"/>
    <s v="CA-2017-140151"/>
    <x v="721"/>
    <x v="186"/>
    <x v="2"/>
    <s v="RB-19360"/>
    <s v="Raymond Buch"/>
    <x v="0"/>
    <s v="United States"/>
    <s v="Seattle"/>
    <x v="4"/>
    <n v="98115"/>
    <x v="1"/>
    <s v="OFF-PA-10002986"/>
    <x v="1"/>
    <x v="10"/>
    <s v="Xerox 1898"/>
    <n v="20.04"/>
    <n v="3"/>
    <n v="0"/>
    <n v="9.6191999999999993"/>
  </r>
  <r>
    <n v="8154"/>
    <s v="CA-2017-140151"/>
    <x v="721"/>
    <x v="186"/>
    <x v="2"/>
    <s v="RB-19360"/>
    <s v="Raymond Buch"/>
    <x v="0"/>
    <s v="United States"/>
    <s v="Seattle"/>
    <x v="4"/>
    <n v="98115"/>
    <x v="1"/>
    <s v="TEC-CO-10004722"/>
    <x v="2"/>
    <x v="16"/>
    <s v="Canon imageCLASS 2200 Advanced Copier"/>
    <n v="13999.96"/>
    <n v="4"/>
    <n v="0"/>
    <n v="6719.9807999999994"/>
  </r>
  <r>
    <n v="8155"/>
    <s v="US-2017-143770"/>
    <x v="177"/>
    <x v="540"/>
    <x v="1"/>
    <s v="RD-19720"/>
    <s v="Roger Demir"/>
    <x v="0"/>
    <s v="United States"/>
    <s v="Middletown"/>
    <x v="29"/>
    <n v="6457"/>
    <x v="3"/>
    <s v="TEC-AC-10002842"/>
    <x v="2"/>
    <x v="11"/>
    <s v="WD My Passport Ultra 2TB Portable External Hard Drive"/>
    <n v="238"/>
    <n v="2"/>
    <n v="0"/>
    <n v="38.080000000000013"/>
  </r>
  <r>
    <n v="8156"/>
    <s v="US-2017-143770"/>
    <x v="177"/>
    <x v="540"/>
    <x v="1"/>
    <s v="RD-19720"/>
    <s v="Roger Demir"/>
    <x v="0"/>
    <s v="United States"/>
    <s v="Middletown"/>
    <x v="29"/>
    <n v="6457"/>
    <x v="3"/>
    <s v="OFF-PA-10001125"/>
    <x v="1"/>
    <x v="10"/>
    <s v="Xerox 1988"/>
    <n v="61.96"/>
    <n v="2"/>
    <n v="0"/>
    <n v="27.881999999999998"/>
  </r>
  <r>
    <n v="8157"/>
    <s v="CA-2016-131296"/>
    <x v="964"/>
    <x v="1080"/>
    <x v="1"/>
    <s v="MS-17830"/>
    <s v="Melanie Seite"/>
    <x v="0"/>
    <s v="United States"/>
    <s v="Baltimore"/>
    <x v="39"/>
    <n v="21215"/>
    <x v="3"/>
    <s v="FUR-TA-10002622"/>
    <x v="0"/>
    <x v="3"/>
    <s v="Bush Andora Conference Table, Maple/Graphite Gray Finish"/>
    <n v="239.37199999999996"/>
    <n v="2"/>
    <n v="0.3"/>
    <n v="-23.93719999999999"/>
  </r>
  <r>
    <n v="8158"/>
    <s v="CA-2016-103464"/>
    <x v="741"/>
    <x v="407"/>
    <x v="1"/>
    <s v="PG-18820"/>
    <s v="Patrick Gardner"/>
    <x v="0"/>
    <s v="United States"/>
    <s v="San Diego"/>
    <x v="1"/>
    <n v="92105"/>
    <x v="1"/>
    <s v="TEC-AC-10002842"/>
    <x v="2"/>
    <x v="11"/>
    <s v="WD My Passport Ultra 2TB Portable External Hard Drive"/>
    <n v="595"/>
    <n v="5"/>
    <n v="0"/>
    <n v="95.200000000000031"/>
  </r>
  <r>
    <n v="8159"/>
    <s v="CA-2017-136238"/>
    <x v="377"/>
    <x v="378"/>
    <x v="1"/>
    <s v="KB-16240"/>
    <s v="Karen Bern"/>
    <x v="1"/>
    <s v="United States"/>
    <s v="Odessa"/>
    <x v="5"/>
    <n v="79762"/>
    <x v="2"/>
    <s v="OFF-PA-10004285"/>
    <x v="1"/>
    <x v="10"/>
    <s v="Xerox 1959"/>
    <n v="16.032"/>
    <n v="3"/>
    <n v="0.2"/>
    <n v="5.6111999999999993"/>
  </r>
  <r>
    <n v="8160"/>
    <s v="CA-2016-120803"/>
    <x v="1185"/>
    <x v="20"/>
    <x v="1"/>
    <s v="RB-19465"/>
    <s v="Rick Bensley"/>
    <x v="2"/>
    <s v="United States"/>
    <s v="Milford"/>
    <x v="29"/>
    <n v="6460"/>
    <x v="3"/>
    <s v="TEC-AC-10004469"/>
    <x v="2"/>
    <x v="11"/>
    <s v="Microsoft Sculpt Comfort Mouse"/>
    <n v="199.75"/>
    <n v="5"/>
    <n v="0"/>
    <n v="87.890000000000015"/>
  </r>
  <r>
    <n v="8161"/>
    <s v="CA-2016-134138"/>
    <x v="595"/>
    <x v="633"/>
    <x v="1"/>
    <s v="JD-15790"/>
    <s v="John Dryer"/>
    <x v="0"/>
    <s v="United States"/>
    <s v="Belleville"/>
    <x v="30"/>
    <n v="7109"/>
    <x v="3"/>
    <s v="FUR-CH-10001545"/>
    <x v="0"/>
    <x v="1"/>
    <s v="Hon Comfortask Task/Swivel Chairs"/>
    <n v="227.96"/>
    <n v="2"/>
    <n v="0"/>
    <n v="36.473600000000005"/>
  </r>
  <r>
    <n v="8162"/>
    <s v="CA-2015-120915"/>
    <x v="694"/>
    <x v="1120"/>
    <x v="0"/>
    <s v="JJ-15445"/>
    <s v="Jennifer Jackson"/>
    <x v="0"/>
    <s v="United States"/>
    <s v="New York City"/>
    <x v="15"/>
    <n v="10035"/>
    <x v="3"/>
    <s v="OFF-AP-10002578"/>
    <x v="1"/>
    <x v="9"/>
    <s v="Fellowes Premier Superior Surge Suppressor, 10-Outlet, With Phone and Remote"/>
    <n v="293.52"/>
    <n v="6"/>
    <n v="0"/>
    <n v="76.315200000000004"/>
  </r>
  <r>
    <n v="8163"/>
    <s v="CA-2015-120915"/>
    <x v="694"/>
    <x v="1120"/>
    <x v="0"/>
    <s v="JJ-15445"/>
    <s v="Jennifer Jackson"/>
    <x v="0"/>
    <s v="United States"/>
    <s v="New York City"/>
    <x v="15"/>
    <n v="10035"/>
    <x v="3"/>
    <s v="TEC-PH-10003012"/>
    <x v="2"/>
    <x v="7"/>
    <s v="Nortel Meridian M3904 Professional Digital phone"/>
    <n v="307.98"/>
    <n v="2"/>
    <n v="0"/>
    <n v="89.314199999999971"/>
  </r>
  <r>
    <n v="8164"/>
    <s v="CA-2015-168207"/>
    <x v="121"/>
    <x v="85"/>
    <x v="1"/>
    <s v="LT-17110"/>
    <s v="Liz Thompson"/>
    <x v="0"/>
    <s v="United States"/>
    <s v="San Diego"/>
    <x v="1"/>
    <n v="92105"/>
    <x v="1"/>
    <s v="FUR-FU-10004909"/>
    <x v="0"/>
    <x v="5"/>
    <s v="Contemporary Wood/Metal Frame"/>
    <n v="96.960000000000008"/>
    <n v="6"/>
    <n v="0"/>
    <n v="33.935999999999993"/>
  </r>
  <r>
    <n v="8165"/>
    <s v="CA-2015-168207"/>
    <x v="121"/>
    <x v="85"/>
    <x v="1"/>
    <s v="LT-17110"/>
    <s v="Liz Thompson"/>
    <x v="0"/>
    <s v="United States"/>
    <s v="San Diego"/>
    <x v="1"/>
    <n v="92105"/>
    <x v="1"/>
    <s v="OFF-BI-10001524"/>
    <x v="1"/>
    <x v="8"/>
    <s v="GBC Premium Transparent Covers with Diagonal Lined Pattern"/>
    <n v="117.48800000000001"/>
    <n v="7"/>
    <n v="0.2"/>
    <n v="41.120799999999988"/>
  </r>
  <r>
    <n v="8166"/>
    <s v="CA-2015-168207"/>
    <x v="121"/>
    <x v="85"/>
    <x v="1"/>
    <s v="LT-17110"/>
    <s v="Liz Thompson"/>
    <x v="0"/>
    <s v="United States"/>
    <s v="San Diego"/>
    <x v="1"/>
    <n v="92105"/>
    <x v="1"/>
    <s v="OFF-BI-10003355"/>
    <x v="1"/>
    <x v="8"/>
    <s v="Cardinal Holdit Business Card Pockets"/>
    <n v="11.952000000000002"/>
    <n v="3"/>
    <n v="0.2"/>
    <n v="4.1832000000000003"/>
  </r>
  <r>
    <n v="8167"/>
    <s v="CA-2015-168207"/>
    <x v="121"/>
    <x v="85"/>
    <x v="1"/>
    <s v="LT-17110"/>
    <s v="Liz Thompson"/>
    <x v="0"/>
    <s v="United States"/>
    <s v="San Diego"/>
    <x v="1"/>
    <n v="92105"/>
    <x v="1"/>
    <s v="FUR-BO-10004357"/>
    <x v="0"/>
    <x v="0"/>
    <s v="O'Sullivan Living Dimensions 3-Shelf Bookcases"/>
    <n v="512.49900000000002"/>
    <n v="3"/>
    <n v="0.15"/>
    <n v="-30.147000000000048"/>
  </r>
  <r>
    <n v="8168"/>
    <s v="CA-2016-144148"/>
    <x v="995"/>
    <x v="816"/>
    <x v="1"/>
    <s v="AH-10690"/>
    <s v="Anna Häberlin"/>
    <x v="1"/>
    <s v="United States"/>
    <s v="San Francisco"/>
    <x v="1"/>
    <n v="94122"/>
    <x v="1"/>
    <s v="FUR-TA-10002774"/>
    <x v="0"/>
    <x v="3"/>
    <s v="Laminate Occasional Tables"/>
    <n v="863.12800000000004"/>
    <n v="7"/>
    <n v="0.2"/>
    <n v="-32.367300000000085"/>
  </r>
  <r>
    <n v="8169"/>
    <s v="CA-2017-107174"/>
    <x v="44"/>
    <x v="87"/>
    <x v="1"/>
    <s v="AB-10060"/>
    <s v="Adam Bellavance"/>
    <x v="2"/>
    <s v="United States"/>
    <s v="Seattle"/>
    <x v="4"/>
    <n v="98105"/>
    <x v="1"/>
    <s v="FUR-TA-10004575"/>
    <x v="0"/>
    <x v="3"/>
    <s v="Hon 5100 Series Wood Tables"/>
    <n v="2036.8600000000001"/>
    <n v="7"/>
    <n v="0"/>
    <n v="366.63479999999993"/>
  </r>
  <r>
    <n v="8170"/>
    <s v="CA-2017-107174"/>
    <x v="44"/>
    <x v="87"/>
    <x v="1"/>
    <s v="AB-10060"/>
    <s v="Adam Bellavance"/>
    <x v="2"/>
    <s v="United States"/>
    <s v="Seattle"/>
    <x v="4"/>
    <n v="98105"/>
    <x v="1"/>
    <s v="FUR-CH-10003312"/>
    <x v="0"/>
    <x v="1"/>
    <s v="Hon 2090 “Pillow Soft” Series Mid Back Swivel/Tilt Chairs"/>
    <n v="449.56800000000004"/>
    <n v="2"/>
    <n v="0.2"/>
    <n v="-73.054800000000071"/>
  </r>
  <r>
    <n v="8171"/>
    <s v="CA-2017-107174"/>
    <x v="44"/>
    <x v="87"/>
    <x v="1"/>
    <s v="AB-10060"/>
    <s v="Adam Bellavance"/>
    <x v="2"/>
    <s v="United States"/>
    <s v="Seattle"/>
    <x v="4"/>
    <n v="98105"/>
    <x v="1"/>
    <s v="TEC-AC-10001465"/>
    <x v="2"/>
    <x v="11"/>
    <s v="SanDisk Cruzer 64 GB USB Flash Drive"/>
    <n v="108.96000000000001"/>
    <n v="3"/>
    <n v="0"/>
    <n v="32.687999999999988"/>
  </r>
  <r>
    <n v="8172"/>
    <s v="CA-2016-146150"/>
    <x v="1173"/>
    <x v="1285"/>
    <x v="1"/>
    <s v="FM-14380"/>
    <s v="Fred McMath"/>
    <x v="0"/>
    <s v="United States"/>
    <s v="Jackson"/>
    <x v="35"/>
    <n v="39212"/>
    <x v="0"/>
    <s v="OFF-AR-10002240"/>
    <x v="1"/>
    <x v="6"/>
    <s v="Panasonic KP-150 Electric Pencil Sharpener"/>
    <n v="264.18"/>
    <n v="7"/>
    <n v="0"/>
    <n v="68.686800000000005"/>
  </r>
  <r>
    <n v="8173"/>
    <s v="CA-2014-114125"/>
    <x v="868"/>
    <x v="1286"/>
    <x v="1"/>
    <s v="GH-14410"/>
    <s v="Gary Hansen"/>
    <x v="2"/>
    <s v="United States"/>
    <s v="Los Angeles"/>
    <x v="1"/>
    <n v="90049"/>
    <x v="1"/>
    <s v="OFF-LA-10004559"/>
    <x v="1"/>
    <x v="2"/>
    <s v="Avery 49"/>
    <n v="2.88"/>
    <n v="1"/>
    <n v="0"/>
    <n v="1.4112"/>
  </r>
  <r>
    <n v="8174"/>
    <s v="CA-2014-114125"/>
    <x v="868"/>
    <x v="1286"/>
    <x v="1"/>
    <s v="GH-14410"/>
    <s v="Gary Hansen"/>
    <x v="2"/>
    <s v="United States"/>
    <s v="Los Angeles"/>
    <x v="1"/>
    <n v="90049"/>
    <x v="1"/>
    <s v="OFF-BI-10003291"/>
    <x v="1"/>
    <x v="8"/>
    <s v="Wilson Jones Leather-Like Binders with DublLock Round Rings"/>
    <n v="41.904000000000003"/>
    <n v="6"/>
    <n v="0.2"/>
    <n v="14.142599999999996"/>
  </r>
  <r>
    <n v="8175"/>
    <s v="CA-2014-114125"/>
    <x v="868"/>
    <x v="1286"/>
    <x v="1"/>
    <s v="GH-14410"/>
    <s v="Gary Hansen"/>
    <x v="2"/>
    <s v="United States"/>
    <s v="Los Angeles"/>
    <x v="1"/>
    <n v="90049"/>
    <x v="1"/>
    <s v="OFF-ST-10001505"/>
    <x v="1"/>
    <x v="4"/>
    <s v="Perma STOR-ALL Hanging File Box, 13 1/8&quot;W x 12 1/4&quot;D x 10 1/2&quot;H"/>
    <n v="23.92"/>
    <n v="4"/>
    <n v="0"/>
    <n v="4.066399999999998"/>
  </r>
  <r>
    <n v="8176"/>
    <s v="CA-2016-114944"/>
    <x v="806"/>
    <x v="1106"/>
    <x v="1"/>
    <s v="HE-14800"/>
    <s v="Harold Engle"/>
    <x v="1"/>
    <s v="United States"/>
    <s v="Chicago"/>
    <x v="10"/>
    <n v="60623"/>
    <x v="2"/>
    <s v="OFF-PA-10003892"/>
    <x v="1"/>
    <x v="10"/>
    <s v="Xerox 1943"/>
    <n v="156.512"/>
    <n v="4"/>
    <n v="0.2"/>
    <n v="52.822799999999987"/>
  </r>
  <r>
    <n v="8177"/>
    <s v="CA-2016-135965"/>
    <x v="897"/>
    <x v="1043"/>
    <x v="2"/>
    <s v="SZ-20035"/>
    <s v="Sam Zeldin"/>
    <x v="2"/>
    <s v="United States"/>
    <s v="New York City"/>
    <x v="15"/>
    <n v="10035"/>
    <x v="3"/>
    <s v="OFF-ST-10002370"/>
    <x v="1"/>
    <x v="4"/>
    <s v="Sortfiler Multipurpose Personal File Organizer, Black"/>
    <n v="128.34"/>
    <n v="6"/>
    <n v="0"/>
    <n v="37.218599999999995"/>
  </r>
  <r>
    <n v="8178"/>
    <s v="CA-2017-149699"/>
    <x v="66"/>
    <x v="468"/>
    <x v="2"/>
    <s v="CM-12115"/>
    <s v="Chad McGuire"/>
    <x v="0"/>
    <s v="United States"/>
    <s v="Los Angeles"/>
    <x v="1"/>
    <n v="90008"/>
    <x v="1"/>
    <s v="TEC-AC-10000474"/>
    <x v="2"/>
    <x v="11"/>
    <s v="Kensington Expert Mouse Optical USB Trackball for PC or Mac"/>
    <n v="474.95"/>
    <n v="5"/>
    <n v="0"/>
    <n v="142.48499999999993"/>
  </r>
  <r>
    <n v="8179"/>
    <s v="CA-2016-166429"/>
    <x v="476"/>
    <x v="1054"/>
    <x v="1"/>
    <s v="TG-21310"/>
    <s v="Toby Gnade"/>
    <x v="0"/>
    <s v="United States"/>
    <s v="Des Moines"/>
    <x v="4"/>
    <n v="98198"/>
    <x v="1"/>
    <s v="TEC-CO-10002095"/>
    <x v="2"/>
    <x v="16"/>
    <s v="Hewlett Packard 610 Color Digital Copier / Printer"/>
    <n v="999.98"/>
    <n v="2"/>
    <n v="0"/>
    <n v="449.99099999999999"/>
  </r>
  <r>
    <n v="8180"/>
    <s v="CA-2015-112767"/>
    <x v="991"/>
    <x v="1066"/>
    <x v="1"/>
    <s v="DK-12985"/>
    <s v="Darren Koutras"/>
    <x v="0"/>
    <s v="United States"/>
    <s v="Springfield"/>
    <x v="21"/>
    <n v="97477"/>
    <x v="1"/>
    <s v="FUR-TA-10003469"/>
    <x v="0"/>
    <x v="3"/>
    <s v="Balt Split Level Computer Training Table"/>
    <n v="277.5"/>
    <n v="4"/>
    <n v="0.5"/>
    <n v="-188.7"/>
  </r>
  <r>
    <n v="8181"/>
    <s v="CA-2015-119879"/>
    <x v="82"/>
    <x v="332"/>
    <x v="1"/>
    <s v="SS-20410"/>
    <s v="Shahid Shariari"/>
    <x v="0"/>
    <s v="United States"/>
    <s v="Philadelphia"/>
    <x v="9"/>
    <n v="19120"/>
    <x v="3"/>
    <s v="FUR-TA-10002958"/>
    <x v="0"/>
    <x v="3"/>
    <s v="Bevis Oval Conference Table, Walnut"/>
    <n v="1252.704"/>
    <n v="8"/>
    <n v="0.4"/>
    <n v="-480.20320000000027"/>
  </r>
  <r>
    <n v="8182"/>
    <s v="CA-2015-119879"/>
    <x v="82"/>
    <x v="332"/>
    <x v="1"/>
    <s v="SS-20410"/>
    <s v="Shahid Shariari"/>
    <x v="0"/>
    <s v="United States"/>
    <s v="Philadelphia"/>
    <x v="9"/>
    <n v="19120"/>
    <x v="3"/>
    <s v="TEC-PH-10002923"/>
    <x v="2"/>
    <x v="7"/>
    <s v="Logitech B530 USB Headset - headset - Full size, Binaural"/>
    <n v="110.97"/>
    <n v="5"/>
    <n v="0.4"/>
    <n v="-24.043499999999995"/>
  </r>
  <r>
    <n v="8183"/>
    <s v="CA-2017-155642"/>
    <x v="796"/>
    <x v="843"/>
    <x v="1"/>
    <s v="BM-11575"/>
    <s v="Brendan Murry"/>
    <x v="1"/>
    <s v="United States"/>
    <s v="Chicago"/>
    <x v="10"/>
    <n v="60653"/>
    <x v="2"/>
    <s v="FUR-FU-10004973"/>
    <x v="0"/>
    <x v="5"/>
    <s v="Flat Face Poster Frame"/>
    <n v="22.608000000000001"/>
    <n v="3"/>
    <n v="0.6"/>
    <n v="-10.173599999999997"/>
  </r>
  <r>
    <n v="8184"/>
    <s v="CA-2017-155642"/>
    <x v="796"/>
    <x v="843"/>
    <x v="1"/>
    <s v="BM-11575"/>
    <s v="Brendan Murry"/>
    <x v="1"/>
    <s v="United States"/>
    <s v="Chicago"/>
    <x v="10"/>
    <n v="60653"/>
    <x v="2"/>
    <s v="FUR-FU-10001918"/>
    <x v="0"/>
    <x v="5"/>
    <s v="C-Line Cubicle Keepers Polyproplyene Holder With Velcro Backings"/>
    <n v="1.8920000000000003"/>
    <n v="1"/>
    <n v="0.6"/>
    <n v="-0.99329999999999963"/>
  </r>
  <r>
    <n v="8185"/>
    <s v="US-2017-101721"/>
    <x v="283"/>
    <x v="1186"/>
    <x v="1"/>
    <s v="MY-17380"/>
    <s v="Maribeth Yedwab"/>
    <x v="1"/>
    <s v="United States"/>
    <s v="Chicago"/>
    <x v="10"/>
    <n v="60623"/>
    <x v="2"/>
    <s v="OFF-PA-10003641"/>
    <x v="1"/>
    <x v="10"/>
    <s v="Xerox 1909"/>
    <n v="63.311999999999998"/>
    <n v="3"/>
    <n v="0.2"/>
    <n v="20.576399999999996"/>
  </r>
  <r>
    <n v="8186"/>
    <s v="CA-2015-136728"/>
    <x v="1023"/>
    <x v="731"/>
    <x v="0"/>
    <s v="AG-10900"/>
    <s v="Arthur Gainer"/>
    <x v="0"/>
    <s v="United States"/>
    <s v="Chicago"/>
    <x v="10"/>
    <n v="60623"/>
    <x v="2"/>
    <s v="OFF-EN-10002621"/>
    <x v="1"/>
    <x v="12"/>
    <s v="Staple envelope"/>
    <n v="7.8239999999999998"/>
    <n v="1"/>
    <n v="0.2"/>
    <n v="2.9339999999999997"/>
  </r>
  <r>
    <n v="8187"/>
    <s v="CA-2015-136728"/>
    <x v="1023"/>
    <x v="731"/>
    <x v="0"/>
    <s v="AG-10900"/>
    <s v="Arthur Gainer"/>
    <x v="0"/>
    <s v="United States"/>
    <s v="Chicago"/>
    <x v="10"/>
    <n v="60623"/>
    <x v="2"/>
    <s v="FUR-CH-10003817"/>
    <x v="0"/>
    <x v="1"/>
    <s v="Global Value Steno Chair, Gray"/>
    <n v="170.072"/>
    <n v="4"/>
    <n v="0.3"/>
    <n v="-12.147999999999996"/>
  </r>
  <r>
    <n v="8188"/>
    <s v="CA-2016-127194"/>
    <x v="107"/>
    <x v="265"/>
    <x v="1"/>
    <s v="BW-11110"/>
    <s v="Bart Watters"/>
    <x v="1"/>
    <s v="United States"/>
    <s v="New York City"/>
    <x v="15"/>
    <n v="10024"/>
    <x v="3"/>
    <s v="OFF-PA-10000659"/>
    <x v="1"/>
    <x v="10"/>
    <s v="Adams Phone Message Book, Professional, 400 Message Capacity, 5 3/6” x 11”"/>
    <n v="62.820000000000007"/>
    <n v="9"/>
    <n v="0"/>
    <n v="29.525400000000001"/>
  </r>
  <r>
    <n v="8189"/>
    <s v="CA-2015-140375"/>
    <x v="653"/>
    <x v="1287"/>
    <x v="0"/>
    <s v="SG-20470"/>
    <s v="Sheri Gordon"/>
    <x v="0"/>
    <s v="United States"/>
    <s v="Rockville"/>
    <x v="39"/>
    <n v="20852"/>
    <x v="3"/>
    <s v="OFF-PA-10001870"/>
    <x v="1"/>
    <x v="10"/>
    <s v="Xerox 202"/>
    <n v="19.440000000000001"/>
    <n v="3"/>
    <n v="0"/>
    <n v="9.3312000000000008"/>
  </r>
  <r>
    <n v="8190"/>
    <s v="CA-2015-140375"/>
    <x v="653"/>
    <x v="1287"/>
    <x v="0"/>
    <s v="SG-20470"/>
    <s v="Sheri Gordon"/>
    <x v="0"/>
    <s v="United States"/>
    <s v="Rockville"/>
    <x v="39"/>
    <n v="20852"/>
    <x v="3"/>
    <s v="OFF-BI-10000320"/>
    <x v="1"/>
    <x v="8"/>
    <s v="GBC Plastic Binding Combs"/>
    <n v="7.38"/>
    <n v="1"/>
    <n v="0"/>
    <n v="3.6162000000000001"/>
  </r>
  <r>
    <n v="8191"/>
    <s v="US-2017-155866"/>
    <x v="701"/>
    <x v="410"/>
    <x v="1"/>
    <s v="CC-12370"/>
    <s v="Christopher Conant"/>
    <x v="0"/>
    <s v="United States"/>
    <s v="New York City"/>
    <x v="15"/>
    <n v="10011"/>
    <x v="3"/>
    <s v="OFF-PA-10004735"/>
    <x v="1"/>
    <x v="10"/>
    <s v="Xerox 1905"/>
    <n v="38.880000000000003"/>
    <n v="6"/>
    <n v="0"/>
    <n v="18.662400000000002"/>
  </r>
  <r>
    <n v="8192"/>
    <s v="US-2017-155866"/>
    <x v="701"/>
    <x v="410"/>
    <x v="1"/>
    <s v="CC-12370"/>
    <s v="Christopher Conant"/>
    <x v="0"/>
    <s v="United States"/>
    <s v="New York City"/>
    <x v="15"/>
    <n v="10011"/>
    <x v="3"/>
    <s v="FUR-FU-10004091"/>
    <x v="0"/>
    <x v="5"/>
    <s v="Howard Miller 13&quot; Diameter Goldtone Round Wall Clock"/>
    <n v="187.76"/>
    <n v="4"/>
    <n v="0"/>
    <n v="76.9816"/>
  </r>
  <r>
    <n v="8193"/>
    <s v="CA-2015-141327"/>
    <x v="672"/>
    <x v="253"/>
    <x v="2"/>
    <s v="LR-16915"/>
    <s v="Lena Radford"/>
    <x v="0"/>
    <s v="United States"/>
    <s v="Durham"/>
    <x v="3"/>
    <n v="27707"/>
    <x v="0"/>
    <s v="OFF-BI-10000546"/>
    <x v="1"/>
    <x v="8"/>
    <s v="Avery Durable Binders"/>
    <n v="6.0480000000000009"/>
    <n v="7"/>
    <n v="0.7"/>
    <n v="-4.2336000000000009"/>
  </r>
  <r>
    <n v="8194"/>
    <s v="CA-2015-141327"/>
    <x v="672"/>
    <x v="253"/>
    <x v="2"/>
    <s v="LR-16915"/>
    <s v="Lena Radford"/>
    <x v="0"/>
    <s v="United States"/>
    <s v="Durham"/>
    <x v="3"/>
    <n v="27707"/>
    <x v="0"/>
    <s v="OFF-AP-10001293"/>
    <x v="1"/>
    <x v="9"/>
    <s v="Belkin 8 Outlet Surge Protector"/>
    <n v="98.352000000000004"/>
    <n v="3"/>
    <n v="0.2"/>
    <n v="9.8351999999999933"/>
  </r>
  <r>
    <n v="8195"/>
    <s v="CA-2015-141327"/>
    <x v="672"/>
    <x v="253"/>
    <x v="2"/>
    <s v="LR-16915"/>
    <s v="Lena Radford"/>
    <x v="0"/>
    <s v="United States"/>
    <s v="Durham"/>
    <x v="3"/>
    <n v="27707"/>
    <x v="0"/>
    <s v="FUR-FU-10000576"/>
    <x v="0"/>
    <x v="5"/>
    <s v="Luxo Professional Fluorescent Magnifier Lamp with Clamp-Mount Base"/>
    <n v="335.74400000000003"/>
    <n v="2"/>
    <n v="0.2"/>
    <n v="25.180800000000005"/>
  </r>
  <r>
    <n v="8196"/>
    <s v="CA-2015-136700"/>
    <x v="401"/>
    <x v="223"/>
    <x v="0"/>
    <s v="DB-13120"/>
    <s v="David Bremer"/>
    <x v="1"/>
    <s v="United States"/>
    <s v="Santa Barbara"/>
    <x v="1"/>
    <n v="93101"/>
    <x v="1"/>
    <s v="OFF-PA-10004519"/>
    <x v="1"/>
    <x v="10"/>
    <s v="Spiral Phone Message Books with Labels by Adams"/>
    <n v="8.9600000000000009"/>
    <n v="2"/>
    <n v="0"/>
    <n v="4.3904000000000005"/>
  </r>
  <r>
    <n v="8197"/>
    <s v="CA-2017-102736"/>
    <x v="528"/>
    <x v="945"/>
    <x v="1"/>
    <s v="LP-17095"/>
    <s v="Liz Preis"/>
    <x v="0"/>
    <s v="United States"/>
    <s v="Knoxville"/>
    <x v="18"/>
    <n v="37918"/>
    <x v="0"/>
    <s v="TEC-AC-10004568"/>
    <x v="2"/>
    <x v="11"/>
    <s v="Maxell LTO Ultrium - 800 GB"/>
    <n v="89.567999999999998"/>
    <n v="4"/>
    <n v="0.2"/>
    <n v="-1.119600000000009"/>
  </r>
  <r>
    <n v="8198"/>
    <s v="CA-2017-102736"/>
    <x v="528"/>
    <x v="945"/>
    <x v="1"/>
    <s v="LP-17095"/>
    <s v="Liz Preis"/>
    <x v="0"/>
    <s v="United States"/>
    <s v="Knoxville"/>
    <x v="18"/>
    <n v="37918"/>
    <x v="0"/>
    <s v="OFF-AR-10001897"/>
    <x v="1"/>
    <x v="6"/>
    <s v="Model L Table or Wall-Mount Pencil Sharpener"/>
    <n v="71.959999999999994"/>
    <n v="5"/>
    <n v="0.2"/>
    <n v="7.1960000000000015"/>
  </r>
  <r>
    <n v="8199"/>
    <s v="CA-2017-102736"/>
    <x v="528"/>
    <x v="945"/>
    <x v="1"/>
    <s v="LP-17095"/>
    <s v="Liz Preis"/>
    <x v="0"/>
    <s v="United States"/>
    <s v="Knoxville"/>
    <x v="18"/>
    <n v="37918"/>
    <x v="0"/>
    <s v="OFF-PA-10001800"/>
    <x v="1"/>
    <x v="10"/>
    <s v="Xerox 220"/>
    <n v="15.552000000000003"/>
    <n v="3"/>
    <n v="0.2"/>
    <n v="5.4432"/>
  </r>
  <r>
    <n v="8200"/>
    <s v="CA-2017-125269"/>
    <x v="558"/>
    <x v="956"/>
    <x v="1"/>
    <s v="AF-10870"/>
    <s v="Art Ferguson"/>
    <x v="0"/>
    <s v="United States"/>
    <s v="Chicago"/>
    <x v="10"/>
    <n v="60610"/>
    <x v="2"/>
    <s v="OFF-BI-10001628"/>
    <x v="1"/>
    <x v="8"/>
    <s v="Acco Data Flex Cable Posts For Top &amp; Bottom Load Binders, 6&quot; Capacity"/>
    <n v="10.429999999999996"/>
    <n v="5"/>
    <n v="0.8"/>
    <n v="-18.252500000000001"/>
  </r>
  <r>
    <n v="8201"/>
    <s v="CA-2017-125269"/>
    <x v="558"/>
    <x v="956"/>
    <x v="1"/>
    <s v="AF-10870"/>
    <s v="Art Ferguson"/>
    <x v="0"/>
    <s v="United States"/>
    <s v="Chicago"/>
    <x v="10"/>
    <n v="60610"/>
    <x v="2"/>
    <s v="OFF-ST-10004123"/>
    <x v="1"/>
    <x v="4"/>
    <s v="Safco Industrial Wire Shelving System"/>
    <n v="72.784000000000006"/>
    <n v="1"/>
    <n v="0.2"/>
    <n v="-18.196000000000002"/>
  </r>
  <r>
    <n v="8202"/>
    <s v="CA-2015-114811"/>
    <x v="627"/>
    <x v="1163"/>
    <x v="3"/>
    <s v="KD-16495"/>
    <s v="Keith Dawkins"/>
    <x v="1"/>
    <s v="United States"/>
    <s v="New York City"/>
    <x v="15"/>
    <n v="10024"/>
    <x v="3"/>
    <s v="OFF-ST-10000885"/>
    <x v="1"/>
    <x v="4"/>
    <s v="Fellowes Desktop Hanging File Manager"/>
    <n v="67.150000000000006"/>
    <n v="5"/>
    <n v="0"/>
    <n v="16.787500000000001"/>
  </r>
  <r>
    <n v="8203"/>
    <s v="CA-2015-114811"/>
    <x v="627"/>
    <x v="1163"/>
    <x v="3"/>
    <s v="KD-16495"/>
    <s v="Keith Dawkins"/>
    <x v="1"/>
    <s v="United States"/>
    <s v="New York City"/>
    <x v="15"/>
    <n v="10024"/>
    <x v="3"/>
    <s v="TEC-PH-10004165"/>
    <x v="2"/>
    <x v="7"/>
    <s v="Mitel MiVoice 5330e IP Phone"/>
    <n v="549.98"/>
    <n v="2"/>
    <n v="0"/>
    <n v="142.9948"/>
  </r>
  <r>
    <n v="8204"/>
    <s v="CA-2015-114811"/>
    <x v="627"/>
    <x v="1163"/>
    <x v="3"/>
    <s v="KD-16495"/>
    <s v="Keith Dawkins"/>
    <x v="1"/>
    <s v="United States"/>
    <s v="New York City"/>
    <x v="15"/>
    <n v="10024"/>
    <x v="3"/>
    <s v="FUR-FU-10002240"/>
    <x v="0"/>
    <x v="5"/>
    <s v="Nu-Dell EZ-Mount Plastic Wall Frames"/>
    <n v="11.82"/>
    <n v="3"/>
    <n v="0"/>
    <n v="4.7279999999999998"/>
  </r>
  <r>
    <n v="8205"/>
    <s v="CA-2015-114811"/>
    <x v="627"/>
    <x v="1163"/>
    <x v="3"/>
    <s v="KD-16495"/>
    <s v="Keith Dawkins"/>
    <x v="1"/>
    <s v="United States"/>
    <s v="New York City"/>
    <x v="15"/>
    <n v="10024"/>
    <x v="3"/>
    <s v="TEC-MA-10000045"/>
    <x v="2"/>
    <x v="15"/>
    <s v="Zebra ZM400 Thermal Label Printer"/>
    <n v="4643.8"/>
    <n v="4"/>
    <n v="0"/>
    <n v="2229.0239999999999"/>
  </r>
  <r>
    <n v="8206"/>
    <s v="CA-2015-114811"/>
    <x v="627"/>
    <x v="1163"/>
    <x v="3"/>
    <s v="KD-16495"/>
    <s v="Keith Dawkins"/>
    <x v="1"/>
    <s v="United States"/>
    <s v="New York City"/>
    <x v="15"/>
    <n v="10024"/>
    <x v="3"/>
    <s v="FUR-CH-10003746"/>
    <x v="0"/>
    <x v="1"/>
    <s v="Hon 4070 Series Pagoda Round Back Stacking Chairs"/>
    <n v="577.76400000000001"/>
    <n v="2"/>
    <n v="0.1"/>
    <n v="115.5528"/>
  </r>
  <r>
    <n v="8207"/>
    <s v="CA-2015-122266"/>
    <x v="33"/>
    <x v="862"/>
    <x v="1"/>
    <s v="SA-20830"/>
    <s v="Sue Ann Reed"/>
    <x v="0"/>
    <s v="United States"/>
    <s v="Daytona Beach"/>
    <x v="2"/>
    <n v="32114"/>
    <x v="0"/>
    <s v="FUR-TA-10000577"/>
    <x v="0"/>
    <x v="3"/>
    <s v="Bretford CR4500 Series Slim Rectangular Table"/>
    <n v="191.5155"/>
    <n v="1"/>
    <n v="0.45"/>
    <n v="-76.606200000000001"/>
  </r>
  <r>
    <n v="8208"/>
    <s v="CA-2015-122266"/>
    <x v="33"/>
    <x v="862"/>
    <x v="1"/>
    <s v="SA-20830"/>
    <s v="Sue Ann Reed"/>
    <x v="0"/>
    <s v="United States"/>
    <s v="Daytona Beach"/>
    <x v="2"/>
    <n v="32114"/>
    <x v="0"/>
    <s v="OFF-AR-10004757"/>
    <x v="1"/>
    <x v="6"/>
    <s v="Crayola Colored Pencils"/>
    <n v="2.6240000000000001"/>
    <n v="1"/>
    <n v="0.2"/>
    <n v="0.42639999999999978"/>
  </r>
  <r>
    <n v="8209"/>
    <s v="CA-2015-141565"/>
    <x v="1181"/>
    <x v="488"/>
    <x v="1"/>
    <s v="BG-11035"/>
    <s v="Barry Gonzalez"/>
    <x v="0"/>
    <s v="United States"/>
    <s v="Nashville"/>
    <x v="18"/>
    <n v="37211"/>
    <x v="0"/>
    <s v="OFF-BI-10000545"/>
    <x v="1"/>
    <x v="8"/>
    <s v="GBC Ibimaster 500 Manual ProClick Binding System"/>
    <n v="1369.7640000000001"/>
    <n v="6"/>
    <n v="0.7"/>
    <n v="-913.17599999999993"/>
  </r>
  <r>
    <n v="8210"/>
    <s v="CA-2015-141565"/>
    <x v="1181"/>
    <x v="488"/>
    <x v="1"/>
    <s v="BG-11035"/>
    <s v="Barry Gonzalez"/>
    <x v="0"/>
    <s v="United States"/>
    <s v="Nashville"/>
    <x v="18"/>
    <n v="37211"/>
    <x v="0"/>
    <s v="OFF-ST-10001522"/>
    <x v="1"/>
    <x v="4"/>
    <s v="Gould Plastics 18-Pocket Panel Bin, 34w x 5-1/4d x 20-1/2h"/>
    <n v="294.36799999999999"/>
    <n v="4"/>
    <n v="0.2"/>
    <n v="-58.873600000000025"/>
  </r>
  <r>
    <n v="8211"/>
    <s v="CA-2017-128769"/>
    <x v="210"/>
    <x v="230"/>
    <x v="1"/>
    <s v="DM-12955"/>
    <s v="Dario Medina"/>
    <x v="1"/>
    <s v="United States"/>
    <s v="Nashville"/>
    <x v="18"/>
    <n v="37211"/>
    <x v="0"/>
    <s v="OFF-AP-10001271"/>
    <x v="1"/>
    <x v="9"/>
    <s v="Eureka The Boss Cordless Rechargeable Stick Vac"/>
    <n v="81.567999999999998"/>
    <n v="2"/>
    <n v="0.2"/>
    <n v="7.1372000000000035"/>
  </r>
  <r>
    <n v="8212"/>
    <s v="CA-2016-116337"/>
    <x v="77"/>
    <x v="357"/>
    <x v="1"/>
    <s v="MC-17845"/>
    <s v="Michael Chen"/>
    <x v="0"/>
    <s v="United States"/>
    <s v="Dallas"/>
    <x v="5"/>
    <n v="75220"/>
    <x v="2"/>
    <s v="FUR-FU-10002030"/>
    <x v="0"/>
    <x v="5"/>
    <s v="Executive Impressions 14&quot; Contract Wall Clock with Quartz Movement"/>
    <n v="44.460000000000008"/>
    <n v="5"/>
    <n v="0.6"/>
    <n v="-17.783999999999992"/>
  </r>
  <r>
    <n v="8213"/>
    <s v="CA-2016-116337"/>
    <x v="77"/>
    <x v="357"/>
    <x v="1"/>
    <s v="MC-17845"/>
    <s v="Michael Chen"/>
    <x v="0"/>
    <s v="United States"/>
    <s v="Dallas"/>
    <x v="5"/>
    <n v="75220"/>
    <x v="2"/>
    <s v="OFF-ST-10001272"/>
    <x v="1"/>
    <x v="4"/>
    <s v="Mini 13-1/2 Capacity Data Binder Rack, Pearl"/>
    <n v="314.08800000000002"/>
    <n v="3"/>
    <n v="0.2"/>
    <n v="19.630499999999998"/>
  </r>
  <r>
    <n v="8214"/>
    <s v="CA-2015-120845"/>
    <x v="12"/>
    <x v="119"/>
    <x v="1"/>
    <s v="ML-17395"/>
    <s v="Marina Lichtenstein"/>
    <x v="1"/>
    <s v="United States"/>
    <s v="Murfreesboro"/>
    <x v="18"/>
    <n v="37130"/>
    <x v="0"/>
    <s v="OFF-BI-10001116"/>
    <x v="1"/>
    <x v="8"/>
    <s v="Wilson Jones 1&quot; Hanging DublLock Ring Binders"/>
    <n v="6.3360000000000012"/>
    <n v="4"/>
    <n v="0.7"/>
    <n v="-4.6463999999999981"/>
  </r>
  <r>
    <n v="8215"/>
    <s v="CA-2015-120845"/>
    <x v="12"/>
    <x v="119"/>
    <x v="1"/>
    <s v="ML-17395"/>
    <s v="Marina Lichtenstein"/>
    <x v="1"/>
    <s v="United States"/>
    <s v="Murfreesboro"/>
    <x v="18"/>
    <n v="37130"/>
    <x v="0"/>
    <s v="OFF-PA-10004665"/>
    <x v="1"/>
    <x v="10"/>
    <s v="Advantus Motivational Note Cards"/>
    <n v="10.48"/>
    <n v="1"/>
    <n v="0.2"/>
    <n v="3.7989999999999995"/>
  </r>
  <r>
    <n v="8216"/>
    <s v="CA-2015-120845"/>
    <x v="12"/>
    <x v="119"/>
    <x v="1"/>
    <s v="ML-17395"/>
    <s v="Marina Lichtenstein"/>
    <x v="1"/>
    <s v="United States"/>
    <s v="Murfreesboro"/>
    <x v="18"/>
    <n v="37130"/>
    <x v="0"/>
    <s v="OFF-BI-10004506"/>
    <x v="1"/>
    <x v="8"/>
    <s v="Wilson Jones data.warehouse D-Ring Binders with DublLock"/>
    <n v="2.4690000000000003"/>
    <n v="1"/>
    <n v="0.7"/>
    <n v="-1.8106"/>
  </r>
  <r>
    <n v="8217"/>
    <s v="CA-2015-120845"/>
    <x v="12"/>
    <x v="119"/>
    <x v="1"/>
    <s v="ML-17395"/>
    <s v="Marina Lichtenstein"/>
    <x v="1"/>
    <s v="United States"/>
    <s v="Murfreesboro"/>
    <x v="18"/>
    <n v="37130"/>
    <x v="0"/>
    <s v="OFF-BI-10001982"/>
    <x v="1"/>
    <x v="8"/>
    <s v="Wilson Jones Custom Binder Spines &amp; Labels"/>
    <n v="3.2640000000000007"/>
    <n v="2"/>
    <n v="0.7"/>
    <n v="-2.2847999999999997"/>
  </r>
  <r>
    <n v="8218"/>
    <s v="CA-2014-120775"/>
    <x v="462"/>
    <x v="1288"/>
    <x v="1"/>
    <s v="RD-19930"/>
    <s v="Russell D'Ascenzo"/>
    <x v="0"/>
    <s v="United States"/>
    <s v="Dallas"/>
    <x v="5"/>
    <n v="75217"/>
    <x v="2"/>
    <s v="OFF-FA-10002676"/>
    <x v="1"/>
    <x v="13"/>
    <s v="Colored Push Pins"/>
    <n v="4.3440000000000003"/>
    <n v="3"/>
    <n v="0.2"/>
    <n v="0.86879999999999979"/>
  </r>
  <r>
    <n v="8219"/>
    <s v="CA-2014-120775"/>
    <x v="462"/>
    <x v="1288"/>
    <x v="1"/>
    <s v="RD-19930"/>
    <s v="Russell D'Ascenzo"/>
    <x v="0"/>
    <s v="United States"/>
    <s v="Dallas"/>
    <x v="5"/>
    <n v="75217"/>
    <x v="2"/>
    <s v="FUR-FU-10000758"/>
    <x v="0"/>
    <x v="5"/>
    <s v="DAX Natural Wood-Tone Poster Frame"/>
    <n v="31.776000000000003"/>
    <n v="3"/>
    <n v="0.6"/>
    <n v="-19.065600000000007"/>
  </r>
  <r>
    <n v="8220"/>
    <s v="CA-2014-120775"/>
    <x v="462"/>
    <x v="1288"/>
    <x v="1"/>
    <s v="RD-19930"/>
    <s v="Russell D'Ascenzo"/>
    <x v="0"/>
    <s v="United States"/>
    <s v="Dallas"/>
    <x v="5"/>
    <n v="75217"/>
    <x v="2"/>
    <s v="OFF-LA-10002271"/>
    <x v="1"/>
    <x v="2"/>
    <s v="Smead Alpha-Z Color-Coded Second Alphabetical Labels and Starter Set"/>
    <n v="4.9280000000000008"/>
    <n v="2"/>
    <n v="0.2"/>
    <n v="1.7247999999999997"/>
  </r>
  <r>
    <n v="8221"/>
    <s v="CA-2014-120775"/>
    <x v="462"/>
    <x v="1288"/>
    <x v="1"/>
    <s v="RD-19930"/>
    <s v="Russell D'Ascenzo"/>
    <x v="0"/>
    <s v="United States"/>
    <s v="Dallas"/>
    <x v="5"/>
    <n v="75217"/>
    <x v="2"/>
    <s v="OFF-BI-10002609"/>
    <x v="1"/>
    <x v="8"/>
    <s v="Avery Hidden Tab Dividers for Binding Systems"/>
    <n v="1.7879999999999996"/>
    <n v="3"/>
    <n v="0.8"/>
    <n v="-3.0396000000000001"/>
  </r>
  <r>
    <n v="8222"/>
    <s v="CA-2014-120775"/>
    <x v="462"/>
    <x v="1288"/>
    <x v="1"/>
    <s v="RD-19930"/>
    <s v="Russell D'Ascenzo"/>
    <x v="0"/>
    <s v="United States"/>
    <s v="Dallas"/>
    <x v="5"/>
    <n v="75217"/>
    <x v="2"/>
    <s v="OFF-FA-10000254"/>
    <x v="1"/>
    <x v="13"/>
    <s v="Sterling Rubber Bands by Alliance"/>
    <n v="15.072000000000001"/>
    <n v="4"/>
    <n v="0.2"/>
    <n v="-3.7680000000000002"/>
  </r>
  <r>
    <n v="8223"/>
    <s v="CA-2014-152905"/>
    <x v="1087"/>
    <x v="1262"/>
    <x v="1"/>
    <s v="AB-10015"/>
    <s v="Aaron Bergman"/>
    <x v="0"/>
    <s v="United States"/>
    <s v="Arlington"/>
    <x v="5"/>
    <n v="76017"/>
    <x v="2"/>
    <s v="OFF-ST-10000321"/>
    <x v="1"/>
    <x v="4"/>
    <s v="Akro Stacking Bins"/>
    <n v="12.624000000000001"/>
    <n v="2"/>
    <n v="0.2"/>
    <n v="-2.5248000000000022"/>
  </r>
  <r>
    <n v="8224"/>
    <s v="CA-2016-104633"/>
    <x v="1"/>
    <x v="1"/>
    <x v="1"/>
    <s v="EA-14035"/>
    <s v="Erin Ashbrook"/>
    <x v="1"/>
    <s v="United States"/>
    <s v="Pasadena"/>
    <x v="1"/>
    <n v="91104"/>
    <x v="1"/>
    <s v="OFF-PA-10000241"/>
    <x v="1"/>
    <x v="10"/>
    <s v="IBM Multi-Purpose Copy Paper, 8 1/2 x 11&quot;, Case"/>
    <n v="185.88"/>
    <n v="6"/>
    <n v="0"/>
    <n v="83.645999999999987"/>
  </r>
  <r>
    <n v="8225"/>
    <s v="CA-2016-104633"/>
    <x v="1"/>
    <x v="1"/>
    <x v="1"/>
    <s v="EA-14035"/>
    <s v="Erin Ashbrook"/>
    <x v="1"/>
    <s v="United States"/>
    <s v="Pasadena"/>
    <x v="1"/>
    <n v="91104"/>
    <x v="1"/>
    <s v="OFF-PA-10004782"/>
    <x v="1"/>
    <x v="10"/>
    <s v="Xerox 228"/>
    <n v="12.96"/>
    <n v="2"/>
    <n v="0"/>
    <n v="6.2208000000000006"/>
  </r>
  <r>
    <n v="8226"/>
    <s v="CA-2017-104136"/>
    <x v="752"/>
    <x v="276"/>
    <x v="0"/>
    <s v="SF-20065"/>
    <s v="Sandra Flanagan"/>
    <x v="0"/>
    <s v="United States"/>
    <s v="Everett"/>
    <x v="31"/>
    <n v="2149"/>
    <x v="3"/>
    <s v="OFF-PA-10004243"/>
    <x v="1"/>
    <x v="10"/>
    <s v="Xerox 1939"/>
    <n v="189.7"/>
    <n v="10"/>
    <n v="0"/>
    <n v="91.055999999999983"/>
  </r>
  <r>
    <n v="8227"/>
    <s v="CA-2017-104136"/>
    <x v="752"/>
    <x v="276"/>
    <x v="0"/>
    <s v="SF-20065"/>
    <s v="Sandra Flanagan"/>
    <x v="0"/>
    <s v="United States"/>
    <s v="Everett"/>
    <x v="31"/>
    <n v="2149"/>
    <x v="3"/>
    <s v="OFF-PA-10001033"/>
    <x v="1"/>
    <x v="10"/>
    <s v="Xerox 1893"/>
    <n v="40.99"/>
    <n v="1"/>
    <n v="0"/>
    <n v="20.085100000000001"/>
  </r>
  <r>
    <n v="8228"/>
    <s v="CA-2016-123050"/>
    <x v="958"/>
    <x v="264"/>
    <x v="0"/>
    <s v="BC-11125"/>
    <s v="Becky Castell"/>
    <x v="2"/>
    <s v="United States"/>
    <s v="Troy"/>
    <x v="15"/>
    <n v="12180"/>
    <x v="3"/>
    <s v="FUR-FU-10000723"/>
    <x v="0"/>
    <x v="5"/>
    <s v="Deflect-o EconoMat Studded, No Bevel Mat for Low Pile Carpeting"/>
    <n v="82.64"/>
    <n v="2"/>
    <n v="0"/>
    <n v="7.4376000000000033"/>
  </r>
  <r>
    <n v="8229"/>
    <s v="CA-2016-123050"/>
    <x v="958"/>
    <x v="264"/>
    <x v="0"/>
    <s v="BC-11125"/>
    <s v="Becky Castell"/>
    <x v="2"/>
    <s v="United States"/>
    <s v="Troy"/>
    <x v="15"/>
    <n v="12180"/>
    <x v="3"/>
    <s v="OFF-ST-10003455"/>
    <x v="1"/>
    <x v="4"/>
    <s v="Tenex File Box, Personal Filing Tote with Lid, Black"/>
    <n v="31.02"/>
    <n v="2"/>
    <n v="0"/>
    <n v="8.0652000000000008"/>
  </r>
  <r>
    <n v="8230"/>
    <s v="CA-2016-123050"/>
    <x v="958"/>
    <x v="264"/>
    <x v="0"/>
    <s v="BC-11125"/>
    <s v="Becky Castell"/>
    <x v="2"/>
    <s v="United States"/>
    <s v="Troy"/>
    <x v="15"/>
    <n v="12180"/>
    <x v="3"/>
    <s v="TEC-AC-10001109"/>
    <x v="2"/>
    <x v="11"/>
    <s v="Logitech Trackman Marble Mouse"/>
    <n v="89.97"/>
    <n v="3"/>
    <n v="0"/>
    <n v="37.787400000000005"/>
  </r>
  <r>
    <n v="8231"/>
    <s v="CA-2016-162355"/>
    <x v="1186"/>
    <x v="196"/>
    <x v="0"/>
    <s v="PF-19165"/>
    <s v="Philip Fox"/>
    <x v="0"/>
    <s v="United States"/>
    <s v="Sandy Springs"/>
    <x v="32"/>
    <n v="30328"/>
    <x v="0"/>
    <s v="OFF-AR-10004344"/>
    <x v="1"/>
    <x v="6"/>
    <s v="Bulldog Vacuum Base Pencil Sharpener"/>
    <n v="35.97"/>
    <n v="3"/>
    <n v="0"/>
    <n v="9.7118999999999982"/>
  </r>
  <r>
    <n v="8232"/>
    <s v="CA-2016-162355"/>
    <x v="1186"/>
    <x v="196"/>
    <x v="0"/>
    <s v="PF-19165"/>
    <s v="Philip Fox"/>
    <x v="0"/>
    <s v="United States"/>
    <s v="Sandy Springs"/>
    <x v="32"/>
    <n v="30328"/>
    <x v="0"/>
    <s v="FUR-BO-10004695"/>
    <x v="0"/>
    <x v="0"/>
    <s v="O'Sullivan 2-Door Barrister Bookcase in Odessa Pine"/>
    <n v="1266.8599999999999"/>
    <n v="7"/>
    <n v="0"/>
    <n v="291.37779999999987"/>
  </r>
  <r>
    <n v="8233"/>
    <s v="CA-2014-158225"/>
    <x v="358"/>
    <x v="919"/>
    <x v="1"/>
    <s v="SE-20110"/>
    <s v="Sanjit Engle"/>
    <x v="0"/>
    <s v="United States"/>
    <s v="San Jose"/>
    <x v="1"/>
    <n v="95123"/>
    <x v="1"/>
    <s v="OFF-ST-10000675"/>
    <x v="1"/>
    <x v="4"/>
    <s v="File Shuttle II and Handi-File, Black"/>
    <n v="169.45"/>
    <n v="5"/>
    <n v="0"/>
    <n v="42.362499999999997"/>
  </r>
  <r>
    <n v="8234"/>
    <s v="CA-2014-158225"/>
    <x v="358"/>
    <x v="919"/>
    <x v="1"/>
    <s v="SE-20110"/>
    <s v="Sanjit Engle"/>
    <x v="0"/>
    <s v="United States"/>
    <s v="San Jose"/>
    <x v="1"/>
    <n v="95123"/>
    <x v="1"/>
    <s v="OFF-ST-10002301"/>
    <x v="1"/>
    <x v="4"/>
    <s v="Tennsco Commercial Shelving"/>
    <n v="40.68"/>
    <n v="2"/>
    <n v="0"/>
    <n v="0.40679999999999694"/>
  </r>
  <r>
    <n v="8235"/>
    <s v="CA-2017-102204"/>
    <x v="927"/>
    <x v="593"/>
    <x v="1"/>
    <s v="CJ-12010"/>
    <s v="Caroline Jumper"/>
    <x v="0"/>
    <s v="United States"/>
    <s v="Jacksonville"/>
    <x v="2"/>
    <n v="32216"/>
    <x v="0"/>
    <s v="OFF-SU-10001212"/>
    <x v="1"/>
    <x v="14"/>
    <s v="Kleencut Forged Office Shears by Acme United Corporation"/>
    <n v="3.3280000000000003"/>
    <n v="2"/>
    <n v="0.2"/>
    <n v="0.4159999999999997"/>
  </r>
  <r>
    <n v="8236"/>
    <s v="CA-2017-102204"/>
    <x v="927"/>
    <x v="593"/>
    <x v="1"/>
    <s v="CJ-12010"/>
    <s v="Caroline Jumper"/>
    <x v="0"/>
    <s v="United States"/>
    <s v="Jacksonville"/>
    <x v="2"/>
    <n v="32216"/>
    <x v="0"/>
    <s v="FUR-TA-10001889"/>
    <x v="0"/>
    <x v="3"/>
    <s v="Bush Advantage Collection Racetrack Conference Table"/>
    <n v="933.26200000000006"/>
    <n v="4"/>
    <n v="0.45"/>
    <n v="-458.14679999999998"/>
  </r>
  <r>
    <n v="8237"/>
    <s v="CA-2017-102204"/>
    <x v="927"/>
    <x v="593"/>
    <x v="1"/>
    <s v="CJ-12010"/>
    <s v="Caroline Jumper"/>
    <x v="0"/>
    <s v="United States"/>
    <s v="Jacksonville"/>
    <x v="2"/>
    <n v="32216"/>
    <x v="0"/>
    <s v="FUR-CH-10002024"/>
    <x v="0"/>
    <x v="1"/>
    <s v="HON 5400 Series Task Chairs for Big and Tall"/>
    <n v="2803.92"/>
    <n v="5"/>
    <n v="0.2"/>
    <n v="0"/>
  </r>
  <r>
    <n v="8238"/>
    <s v="CA-2017-103065"/>
    <x v="179"/>
    <x v="1191"/>
    <x v="3"/>
    <s v="PT-19090"/>
    <s v="Pete Takahito"/>
    <x v="0"/>
    <s v="United States"/>
    <s v="Jacksonville"/>
    <x v="2"/>
    <n v="32216"/>
    <x v="0"/>
    <s v="OFF-ST-10000617"/>
    <x v="1"/>
    <x v="4"/>
    <s v="Woodgrain Magazine Files by Perma"/>
    <n v="4.7679999999999998"/>
    <n v="2"/>
    <n v="0.2"/>
    <n v="-0.7748000000000006"/>
  </r>
  <r>
    <n v="8239"/>
    <s v="CA-2017-103065"/>
    <x v="179"/>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x v="1191"/>
    <x v="3"/>
    <s v="PT-19090"/>
    <s v="Pete Takahito"/>
    <x v="0"/>
    <s v="United States"/>
    <s v="Jacksonville"/>
    <x v="2"/>
    <n v="32216"/>
    <x v="0"/>
    <s v="OFF-AR-10003251"/>
    <x v="1"/>
    <x v="6"/>
    <s v="Prang Drawing Pencil Set"/>
    <n v="4.4479999999999995"/>
    <n v="2"/>
    <n v="0.2"/>
    <n v="1.1119999999999999"/>
  </r>
  <r>
    <n v="8241"/>
    <s v="CA-2017-103065"/>
    <x v="179"/>
    <x v="1191"/>
    <x v="3"/>
    <s v="PT-19090"/>
    <s v="Pete Takahito"/>
    <x v="0"/>
    <s v="United States"/>
    <s v="Jacksonville"/>
    <x v="2"/>
    <n v="32216"/>
    <x v="0"/>
    <s v="FUR-FU-10000175"/>
    <x v="0"/>
    <x v="5"/>
    <s v="DAX Wood Document Frame."/>
    <n v="43.936000000000007"/>
    <n v="4"/>
    <n v="0.2"/>
    <n v="6.0411999999999964"/>
  </r>
  <r>
    <n v="8242"/>
    <s v="CA-2014-109855"/>
    <x v="416"/>
    <x v="447"/>
    <x v="1"/>
    <s v="LH-16900"/>
    <s v="Lena Hernandez"/>
    <x v="0"/>
    <s v="United States"/>
    <s v="New York City"/>
    <x v="15"/>
    <n v="10009"/>
    <x v="3"/>
    <s v="OFF-BI-10004716"/>
    <x v="1"/>
    <x v="8"/>
    <s v="Wilson Jones Hanging Recycled Pressboard Data Binders"/>
    <n v="23.744"/>
    <n v="2"/>
    <n v="0.2"/>
    <n v="8.3103999999999996"/>
  </r>
  <r>
    <n v="8243"/>
    <s v="CA-2014-109855"/>
    <x v="416"/>
    <x v="447"/>
    <x v="1"/>
    <s v="LH-16900"/>
    <s v="Lena Hernandez"/>
    <x v="0"/>
    <s v="United States"/>
    <s v="New York City"/>
    <x v="15"/>
    <n v="10009"/>
    <x v="3"/>
    <s v="TEC-AC-10002842"/>
    <x v="2"/>
    <x v="11"/>
    <s v="WD My Passport Ultra 2TB Portable External Hard Drive"/>
    <n v="357"/>
    <n v="3"/>
    <n v="0"/>
    <n v="57.120000000000019"/>
  </r>
  <r>
    <n v="8244"/>
    <s v="CA-2014-109897"/>
    <x v="1132"/>
    <x v="128"/>
    <x v="1"/>
    <s v="BW-11200"/>
    <s v="Ben Wallace"/>
    <x v="0"/>
    <s v="United States"/>
    <s v="San Francisco"/>
    <x v="1"/>
    <n v="94122"/>
    <x v="1"/>
    <s v="TEC-PH-10003691"/>
    <x v="2"/>
    <x v="7"/>
    <s v="BlackBerry Q10"/>
    <n v="806.33600000000001"/>
    <n v="8"/>
    <n v="0.2"/>
    <n v="50.396000000000015"/>
  </r>
  <r>
    <n v="8245"/>
    <s v="CA-2014-109897"/>
    <x v="1132"/>
    <x v="128"/>
    <x v="1"/>
    <s v="BW-11200"/>
    <s v="Ben Wallace"/>
    <x v="0"/>
    <s v="United States"/>
    <s v="San Francisco"/>
    <x v="1"/>
    <n v="94122"/>
    <x v="1"/>
    <s v="FUR-FU-10002878"/>
    <x v="0"/>
    <x v="5"/>
    <s v="Seth Thomas 14&quot; Day/Date Wall Clock"/>
    <n v="85.44"/>
    <n v="3"/>
    <n v="0"/>
    <n v="31.612800000000004"/>
  </r>
  <r>
    <n v="8246"/>
    <s v="US-2014-143581"/>
    <x v="710"/>
    <x v="689"/>
    <x v="1"/>
    <s v="BS-11365"/>
    <s v="Bill Shonely"/>
    <x v="1"/>
    <s v="United States"/>
    <s v="Columbus"/>
    <x v="32"/>
    <n v="31907"/>
    <x v="0"/>
    <s v="OFF-ST-10000991"/>
    <x v="1"/>
    <x v="4"/>
    <s v="Space Solutions HD Industrial Steel Shelving."/>
    <n v="344.90999999999997"/>
    <n v="3"/>
    <n v="0"/>
    <n v="10.347300000000004"/>
  </r>
  <r>
    <n v="8247"/>
    <s v="CA-2015-129217"/>
    <x v="1187"/>
    <x v="1145"/>
    <x v="3"/>
    <s v="DP-13390"/>
    <s v="Dennis Pardue"/>
    <x v="2"/>
    <s v="United States"/>
    <s v="Aurora"/>
    <x v="10"/>
    <n v="60505"/>
    <x v="2"/>
    <s v="OFF-AP-10002439"/>
    <x v="1"/>
    <x v="9"/>
    <s v="Tripp Lite Isotel 8 Ultra 8 Outlet Metal Surge"/>
    <n v="70.969999999999985"/>
    <n v="5"/>
    <n v="0.8"/>
    <n v="-191.619"/>
  </r>
  <r>
    <n v="8248"/>
    <s v="CA-2015-129217"/>
    <x v="1187"/>
    <x v="1145"/>
    <x v="3"/>
    <s v="DP-13390"/>
    <s v="Dennis Pardue"/>
    <x v="2"/>
    <s v="United States"/>
    <s v="Aurora"/>
    <x v="10"/>
    <n v="60505"/>
    <x v="2"/>
    <s v="OFF-AR-10004602"/>
    <x v="1"/>
    <x v="6"/>
    <s v="Boston KS Multi-Size Manual Pencil Sharpener"/>
    <n v="36.783999999999999"/>
    <n v="2"/>
    <n v="0.2"/>
    <n v="3.6784000000000017"/>
  </r>
  <r>
    <n v="8249"/>
    <s v="CA-2016-133816"/>
    <x v="1120"/>
    <x v="583"/>
    <x v="0"/>
    <s v="CS-12400"/>
    <s v="Christopher Schild"/>
    <x v="2"/>
    <s v="United States"/>
    <s v="Philadelphia"/>
    <x v="9"/>
    <n v="19134"/>
    <x v="3"/>
    <s v="TEC-PH-10001795"/>
    <x v="2"/>
    <x v="7"/>
    <s v="ClearOne CHATAttach 160 - speaker phone"/>
    <n v="743.98799999999994"/>
    <n v="2"/>
    <n v="0.4"/>
    <n v="-123.9980000000001"/>
  </r>
  <r>
    <n v="8250"/>
    <s v="CA-2015-140221"/>
    <x v="616"/>
    <x v="741"/>
    <x v="0"/>
    <s v="MS-17365"/>
    <s v="Maribeth Schnelling"/>
    <x v="0"/>
    <s v="United States"/>
    <s v="Chicago"/>
    <x v="10"/>
    <n v="60653"/>
    <x v="2"/>
    <s v="OFF-BI-10002854"/>
    <x v="1"/>
    <x v="8"/>
    <s v="Performers Binder/Pad Holder, Black"/>
    <n v="11.211999999999998"/>
    <n v="2"/>
    <n v="0.8"/>
    <n v="-16.818000000000005"/>
  </r>
  <r>
    <n v="8251"/>
    <s v="CA-2015-140221"/>
    <x v="616"/>
    <x v="741"/>
    <x v="0"/>
    <s v="MS-17365"/>
    <s v="Maribeth Schnelling"/>
    <x v="0"/>
    <s v="United States"/>
    <s v="Chicago"/>
    <x v="10"/>
    <n v="60653"/>
    <x v="2"/>
    <s v="FUR-FU-10000023"/>
    <x v="0"/>
    <x v="5"/>
    <s v="Eldon Wave Desk Accessories"/>
    <n v="4.7119999999999997"/>
    <n v="2"/>
    <n v="0.6"/>
    <n v="-1.8847999999999994"/>
  </r>
  <r>
    <n v="8252"/>
    <s v="CA-2015-140221"/>
    <x v="616"/>
    <x v="741"/>
    <x v="0"/>
    <s v="MS-17365"/>
    <s v="Maribeth Schnelling"/>
    <x v="0"/>
    <s v="United States"/>
    <s v="Chicago"/>
    <x v="10"/>
    <n v="60653"/>
    <x v="2"/>
    <s v="OFF-AP-10000828"/>
    <x v="1"/>
    <x v="9"/>
    <s v="Avanti 4.4 Cu. Ft. Refrigerator"/>
    <n v="180.97999999999996"/>
    <n v="5"/>
    <n v="0.8"/>
    <n v="-470.548"/>
  </r>
  <r>
    <n v="8253"/>
    <s v="CA-2015-140221"/>
    <x v="616"/>
    <x v="741"/>
    <x v="0"/>
    <s v="MS-17365"/>
    <s v="Maribeth Schnelling"/>
    <x v="0"/>
    <s v="United States"/>
    <s v="Chicago"/>
    <x v="10"/>
    <n v="60653"/>
    <x v="2"/>
    <s v="OFF-ST-10000777"/>
    <x v="1"/>
    <x v="4"/>
    <s v="Companion Letter/Legal File, Black"/>
    <n v="60.415999999999997"/>
    <n v="2"/>
    <n v="0.2"/>
    <n v="6.0416000000000025"/>
  </r>
  <r>
    <n v="8254"/>
    <s v="CA-2017-152310"/>
    <x v="801"/>
    <x v="667"/>
    <x v="1"/>
    <s v="DK-12895"/>
    <s v="Dana Kaydos"/>
    <x v="0"/>
    <s v="United States"/>
    <s v="Seattle"/>
    <x v="4"/>
    <n v="98103"/>
    <x v="1"/>
    <s v="TEC-CO-10000971"/>
    <x v="2"/>
    <x v="16"/>
    <s v="Hewlett Packard 310 Color Digital Copier"/>
    <n v="299.99"/>
    <n v="1"/>
    <n v="0"/>
    <n v="89.996999999999986"/>
  </r>
  <r>
    <n v="8255"/>
    <s v="CA-2017-152310"/>
    <x v="801"/>
    <x v="667"/>
    <x v="1"/>
    <s v="DK-12895"/>
    <s v="Dana Kaydos"/>
    <x v="0"/>
    <s v="United States"/>
    <s v="Seattle"/>
    <x v="4"/>
    <n v="98103"/>
    <x v="1"/>
    <s v="OFF-PA-10003134"/>
    <x v="1"/>
    <x v="10"/>
    <s v="Xerox 1937"/>
    <n v="192.16"/>
    <n v="4"/>
    <n v="0"/>
    <n v="92.236799999999988"/>
  </r>
  <r>
    <n v="8256"/>
    <s v="CA-2017-152310"/>
    <x v="801"/>
    <x v="667"/>
    <x v="1"/>
    <s v="DK-12895"/>
    <s v="Dana Kaydos"/>
    <x v="0"/>
    <s v="United States"/>
    <s v="Seattle"/>
    <x v="4"/>
    <n v="98103"/>
    <x v="1"/>
    <s v="TEC-PH-10002538"/>
    <x v="2"/>
    <x v="7"/>
    <s v="Grandstream GXP1160 VoIP phone"/>
    <n v="242.624"/>
    <n v="8"/>
    <n v="0.2"/>
    <n v="27.295199999999973"/>
  </r>
  <r>
    <n v="8257"/>
    <s v="CA-2017-152310"/>
    <x v="801"/>
    <x v="667"/>
    <x v="1"/>
    <s v="DK-12895"/>
    <s v="Dana Kaydos"/>
    <x v="0"/>
    <s v="United States"/>
    <s v="Seattle"/>
    <x v="4"/>
    <n v="98103"/>
    <x v="1"/>
    <s v="OFF-ST-10001228"/>
    <x v="1"/>
    <x v="4"/>
    <s v="Personal File Boxes with Fold-Down Carry Handle"/>
    <n v="46.74"/>
    <n v="3"/>
    <n v="0"/>
    <n v="11.684999999999999"/>
  </r>
  <r>
    <n v="8258"/>
    <s v="CA-2017-152310"/>
    <x v="801"/>
    <x v="667"/>
    <x v="1"/>
    <s v="DK-12895"/>
    <s v="Dana Kaydos"/>
    <x v="0"/>
    <s v="United States"/>
    <s v="Seattle"/>
    <x v="4"/>
    <n v="98103"/>
    <x v="1"/>
    <s v="TEC-AC-10000397"/>
    <x v="2"/>
    <x v="11"/>
    <s v="Perixx PERIBOARD-512B, Ergonomic Split Keyboard"/>
    <n v="174.95000000000002"/>
    <n v="5"/>
    <n v="0"/>
    <n v="12.246500000000005"/>
  </r>
  <r>
    <n v="8259"/>
    <s v="CA-2017-152310"/>
    <x v="801"/>
    <x v="667"/>
    <x v="1"/>
    <s v="DK-12895"/>
    <s v="Dana Kaydos"/>
    <x v="0"/>
    <s v="United States"/>
    <s v="Seattle"/>
    <x v="4"/>
    <n v="98103"/>
    <x v="1"/>
    <s v="OFF-BI-10004308"/>
    <x v="1"/>
    <x v="8"/>
    <s v="Avery Legal 4-Ring Binder"/>
    <n v="100.70400000000001"/>
    <n v="6"/>
    <n v="0.2"/>
    <n v="37.763999999999996"/>
  </r>
  <r>
    <n v="8260"/>
    <s v="CA-2016-118101"/>
    <x v="19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x v="674"/>
    <x v="3"/>
    <s v="SN-20560"/>
    <s v="Skye Norling"/>
    <x v="2"/>
    <s v="United States"/>
    <s v="Roseville"/>
    <x v="12"/>
    <n v="48066"/>
    <x v="2"/>
    <s v="OFF-BI-10000773"/>
    <x v="1"/>
    <x v="8"/>
    <s v="Insertable Tab Post Binder Dividers"/>
    <n v="8.02"/>
    <n v="1"/>
    <n v="0"/>
    <n v="3.7693999999999992"/>
  </r>
  <r>
    <n v="8262"/>
    <s v="CA-2016-118101"/>
    <x v="190"/>
    <x v="674"/>
    <x v="3"/>
    <s v="SN-20560"/>
    <s v="Skye Norling"/>
    <x v="2"/>
    <s v="United States"/>
    <s v="Roseville"/>
    <x v="12"/>
    <n v="48066"/>
    <x v="2"/>
    <s v="OFF-ST-10001837"/>
    <x v="1"/>
    <x v="4"/>
    <s v="SAFCO Mobile Desk Side File, Wire Frame"/>
    <n v="171.04"/>
    <n v="4"/>
    <n v="0"/>
    <n v="44.470399999999998"/>
  </r>
  <r>
    <n v="8263"/>
    <s v="CA-2016-100307"/>
    <x v="272"/>
    <x v="292"/>
    <x v="1"/>
    <s v="TC-21475"/>
    <s v="Tony Chapman"/>
    <x v="2"/>
    <s v="United States"/>
    <s v="Fayetteville"/>
    <x v="36"/>
    <n v="72701"/>
    <x v="0"/>
    <s v="OFF-PA-10002552"/>
    <x v="1"/>
    <x v="10"/>
    <s v="Xerox 1958"/>
    <n v="19.440000000000001"/>
    <n v="3"/>
    <n v="0"/>
    <n v="9.3312000000000008"/>
  </r>
  <r>
    <n v="8264"/>
    <s v="CA-2015-138457"/>
    <x v="1023"/>
    <x v="731"/>
    <x v="1"/>
    <s v="AM-10705"/>
    <s v="Anne McFarland"/>
    <x v="0"/>
    <s v="United States"/>
    <s v="Jacksonville"/>
    <x v="3"/>
    <n v="28540"/>
    <x v="0"/>
    <s v="OFF-BI-10000014"/>
    <x v="1"/>
    <x v="8"/>
    <s v="Heavy-Duty E-Z-D Binders"/>
    <n v="13.092000000000002"/>
    <n v="4"/>
    <n v="0.7"/>
    <n v="-10.037199999999999"/>
  </r>
  <r>
    <n v="8265"/>
    <s v="CA-2014-131800"/>
    <x v="125"/>
    <x v="124"/>
    <x v="1"/>
    <s v="AJ-10960"/>
    <s v="Astrea Jones"/>
    <x v="0"/>
    <s v="United States"/>
    <s v="New York City"/>
    <x v="15"/>
    <n v="10035"/>
    <x v="3"/>
    <s v="OFF-AP-10004136"/>
    <x v="1"/>
    <x v="9"/>
    <s v="Kensington 6 Outlet SmartSocket Surge Protector"/>
    <n v="122.94"/>
    <n v="3"/>
    <n v="0"/>
    <n v="30.734999999999992"/>
  </r>
  <r>
    <n v="8266"/>
    <s v="CA-2014-131800"/>
    <x v="125"/>
    <x v="124"/>
    <x v="1"/>
    <s v="AJ-10960"/>
    <s v="Astrea Jones"/>
    <x v="0"/>
    <s v="United States"/>
    <s v="New York City"/>
    <x v="15"/>
    <n v="10035"/>
    <x v="3"/>
    <s v="OFF-BI-10003429"/>
    <x v="1"/>
    <x v="8"/>
    <s v="Cardinal HOLDit! Binder Insert Strips,Extra Strips"/>
    <n v="35.448"/>
    <n v="7"/>
    <n v="0.2"/>
    <n v="12.8499"/>
  </r>
  <r>
    <n v="8267"/>
    <s v="CA-2014-118304"/>
    <x v="333"/>
    <x v="352"/>
    <x v="1"/>
    <s v="KH-16360"/>
    <s v="Katherine Hughes"/>
    <x v="0"/>
    <s v="United States"/>
    <s v="Dover"/>
    <x v="13"/>
    <n v="19901"/>
    <x v="3"/>
    <s v="TEC-PH-10000376"/>
    <x v="2"/>
    <x v="7"/>
    <s v="Square Credit Card Reader"/>
    <n v="19.98"/>
    <n v="2"/>
    <n v="0"/>
    <n v="5.1948000000000008"/>
  </r>
  <r>
    <n v="8268"/>
    <s v="CA-2017-121790"/>
    <x v="289"/>
    <x v="1017"/>
    <x v="1"/>
    <s v="LP-17095"/>
    <s v="Liz Preis"/>
    <x v="0"/>
    <s v="United States"/>
    <s v="Aurora"/>
    <x v="10"/>
    <n v="60505"/>
    <x v="2"/>
    <s v="FUR-TA-10003469"/>
    <x v="0"/>
    <x v="3"/>
    <s v="Balt Split Level Computer Training Table"/>
    <n v="69.375"/>
    <n v="1"/>
    <n v="0.5"/>
    <n v="-47.174999999999997"/>
  </r>
  <r>
    <n v="8269"/>
    <s v="CA-2017-121790"/>
    <x v="289"/>
    <x v="1017"/>
    <x v="1"/>
    <s v="LP-17095"/>
    <s v="Liz Preis"/>
    <x v="0"/>
    <s v="United States"/>
    <s v="Aurora"/>
    <x v="10"/>
    <n v="60505"/>
    <x v="2"/>
    <s v="OFF-SU-10004231"/>
    <x v="1"/>
    <x v="14"/>
    <s v="Acme Tagit Stainless Steel Antibacterial Scissors"/>
    <n v="31.680000000000003"/>
    <n v="4"/>
    <n v="0.2"/>
    <n v="2.7719999999999994"/>
  </r>
  <r>
    <n v="8270"/>
    <s v="CA-2017-121790"/>
    <x v="289"/>
    <x v="1017"/>
    <x v="1"/>
    <s v="LP-17095"/>
    <s v="Liz Preis"/>
    <x v="0"/>
    <s v="United States"/>
    <s v="Aurora"/>
    <x v="10"/>
    <n v="60505"/>
    <x v="2"/>
    <s v="TEC-PH-10002584"/>
    <x v="2"/>
    <x v="7"/>
    <s v="Samsung Galaxy S4"/>
    <n v="2003.1680000000001"/>
    <n v="4"/>
    <n v="0.2"/>
    <n v="250.39599999999984"/>
  </r>
  <r>
    <n v="8271"/>
    <s v="CA-2017-121790"/>
    <x v="289"/>
    <x v="1017"/>
    <x v="1"/>
    <s v="LP-17095"/>
    <s v="Liz Preis"/>
    <x v="0"/>
    <s v="United States"/>
    <s v="Aurora"/>
    <x v="10"/>
    <n v="60505"/>
    <x v="2"/>
    <s v="OFF-AR-10003602"/>
    <x v="1"/>
    <x v="6"/>
    <s v="Quartet Omega Colored Chalk, 12/Pack"/>
    <n v="9.3439999999999994"/>
    <n v="2"/>
    <n v="0.2"/>
    <n v="3.1535999999999995"/>
  </r>
  <r>
    <n v="8272"/>
    <s v="CA-2016-169670"/>
    <x v="591"/>
    <x v="844"/>
    <x v="1"/>
    <s v="JE-15715"/>
    <s v="Joe Elijah"/>
    <x v="0"/>
    <s v="United States"/>
    <s v="New York City"/>
    <x v="15"/>
    <n v="10009"/>
    <x v="3"/>
    <s v="FUR-CH-10002331"/>
    <x v="0"/>
    <x v="1"/>
    <s v="Hon 4700 Series Mobuis Mid-Back Task Chairs with Adjustable Arms"/>
    <n v="2563.056"/>
    <n v="8"/>
    <n v="0.1"/>
    <n v="313.26239999999967"/>
  </r>
  <r>
    <n v="8273"/>
    <s v="CA-2016-139549"/>
    <x v="201"/>
    <x v="829"/>
    <x v="1"/>
    <s v="MY-18295"/>
    <s v="Muhammed Yedwab"/>
    <x v="1"/>
    <s v="United States"/>
    <s v="El Cajon"/>
    <x v="1"/>
    <n v="92020"/>
    <x v="1"/>
    <s v="FUR-CH-10001802"/>
    <x v="0"/>
    <x v="1"/>
    <s v="Hon Every-Day Chair Series Swivel Task Chairs"/>
    <n v="387.13600000000002"/>
    <n v="4"/>
    <n v="0.2"/>
    <n v="4.8391999999999911"/>
  </r>
  <r>
    <n v="8274"/>
    <s v="CA-2015-104059"/>
    <x v="385"/>
    <x v="1065"/>
    <x v="0"/>
    <s v="FC-14245"/>
    <s v="Frank Carlisle"/>
    <x v="2"/>
    <s v="United States"/>
    <s v="Springfield"/>
    <x v="24"/>
    <n v="45503"/>
    <x v="3"/>
    <s v="OFF-AR-10000634"/>
    <x v="1"/>
    <x v="6"/>
    <s v="Newell 320"/>
    <n v="3.4240000000000004"/>
    <n v="1"/>
    <n v="0.2"/>
    <n v="0.29960000000000009"/>
  </r>
  <r>
    <n v="8275"/>
    <s v="CA-2017-164112"/>
    <x v="160"/>
    <x v="446"/>
    <x v="1"/>
    <s v="ND-18460"/>
    <s v="Neil Ducich"/>
    <x v="1"/>
    <s v="United States"/>
    <s v="Mount Vernon"/>
    <x v="15"/>
    <n v="10550"/>
    <x v="3"/>
    <s v="OFF-ST-10002615"/>
    <x v="1"/>
    <x v="4"/>
    <s v="Dual Level, Single-Width Filing Carts"/>
    <n v="1085.42"/>
    <n v="7"/>
    <n v="0"/>
    <n v="282.20920000000001"/>
  </r>
  <r>
    <n v="8276"/>
    <s v="CA-2015-143882"/>
    <x v="153"/>
    <x v="314"/>
    <x v="1"/>
    <s v="DB-13360"/>
    <s v="Dennis Bolton"/>
    <x v="2"/>
    <s v="United States"/>
    <s v="Lakewood"/>
    <x v="24"/>
    <n v="44107"/>
    <x v="3"/>
    <s v="OFF-PA-10004040"/>
    <x v="1"/>
    <x v="10"/>
    <s v="Universal Premium White Copier/Laser Paper (20Lb. and 87 Bright)"/>
    <n v="43.056000000000004"/>
    <n v="9"/>
    <n v="0.2"/>
    <n v="15.607799999999999"/>
  </r>
  <r>
    <n v="8277"/>
    <s v="US-2016-139262"/>
    <x v="823"/>
    <x v="1289"/>
    <x v="1"/>
    <s v="LC-16960"/>
    <s v="Lindsay Castell"/>
    <x v="2"/>
    <s v="United States"/>
    <s v="Tampa"/>
    <x v="2"/>
    <n v="33614"/>
    <x v="0"/>
    <s v="OFF-BI-10003727"/>
    <x v="1"/>
    <x v="8"/>
    <s v="Avery Durable Slant Ring Binders With Label Holder"/>
    <n v="3.762"/>
    <n v="3"/>
    <n v="0.7"/>
    <n v="-2.758799999999999"/>
  </r>
  <r>
    <n v="8278"/>
    <s v="US-2016-139262"/>
    <x v="823"/>
    <x v="1289"/>
    <x v="1"/>
    <s v="LC-16960"/>
    <s v="Lindsay Castell"/>
    <x v="2"/>
    <s v="United States"/>
    <s v="Tampa"/>
    <x v="2"/>
    <n v="33614"/>
    <x v="0"/>
    <s v="OFF-BI-10002026"/>
    <x v="1"/>
    <x v="8"/>
    <s v="Avery Arch Ring Binders"/>
    <n v="34.860000000000007"/>
    <n v="2"/>
    <n v="0.7"/>
    <n v="-26.726000000000006"/>
  </r>
  <r>
    <n v="8279"/>
    <s v="US-2016-139262"/>
    <x v="823"/>
    <x v="1289"/>
    <x v="1"/>
    <s v="LC-16960"/>
    <s v="Lindsay Castell"/>
    <x v="2"/>
    <s v="United States"/>
    <s v="Tampa"/>
    <x v="2"/>
    <n v="33614"/>
    <x v="0"/>
    <s v="OFF-ST-10001496"/>
    <x v="1"/>
    <x v="4"/>
    <s v="Standard Rollaway File with Lock"/>
    <n v="432.45600000000002"/>
    <n v="3"/>
    <n v="0.2"/>
    <n v="32.434200000000004"/>
  </r>
  <r>
    <n v="8280"/>
    <s v="CA-2017-146192"/>
    <x v="300"/>
    <x v="732"/>
    <x v="1"/>
    <s v="BD-11725"/>
    <s v="Bruce Degenhardt"/>
    <x v="0"/>
    <s v="United States"/>
    <s v="Columbus"/>
    <x v="32"/>
    <n v="31907"/>
    <x v="0"/>
    <s v="OFF-ST-10003716"/>
    <x v="1"/>
    <x v="4"/>
    <s v="Tennsco Double-Tier Lockers"/>
    <n v="675.06000000000006"/>
    <n v="3"/>
    <n v="0"/>
    <n v="87.757800000000003"/>
  </r>
  <r>
    <n v="8281"/>
    <s v="CA-2017-134810"/>
    <x v="1188"/>
    <x v="1187"/>
    <x v="2"/>
    <s v="MC-17605"/>
    <s v="Matt Connell"/>
    <x v="1"/>
    <s v="United States"/>
    <s v="Jacksonville"/>
    <x v="3"/>
    <n v="28540"/>
    <x v="0"/>
    <s v="OFF-EN-10002504"/>
    <x v="1"/>
    <x v="12"/>
    <s v="Tyvek  Top-Opening Peel &amp; Seel Envelopes, Plain White"/>
    <n v="65.231999999999999"/>
    <n v="3"/>
    <n v="0.2"/>
    <n v="22.015799999999999"/>
  </r>
  <r>
    <n v="8282"/>
    <s v="CA-2017-134810"/>
    <x v="1188"/>
    <x v="1187"/>
    <x v="2"/>
    <s v="MC-17605"/>
    <s v="Matt Connell"/>
    <x v="1"/>
    <s v="United States"/>
    <s v="Jacksonville"/>
    <x v="3"/>
    <n v="28540"/>
    <x v="0"/>
    <s v="FUR-CH-10001270"/>
    <x v="0"/>
    <x v="1"/>
    <s v="Harbour Creations Steel Folding Chair"/>
    <n v="207"/>
    <n v="3"/>
    <n v="0.2"/>
    <n v="25.874999999999972"/>
  </r>
  <r>
    <n v="8283"/>
    <s v="CA-2015-154284"/>
    <x v="379"/>
    <x v="317"/>
    <x v="0"/>
    <s v="SZ-20035"/>
    <s v="Sam Zeldin"/>
    <x v="2"/>
    <s v="United States"/>
    <s v="Saint Charles"/>
    <x v="10"/>
    <n v="60174"/>
    <x v="2"/>
    <s v="TEC-MA-10004241"/>
    <x v="2"/>
    <x v="15"/>
    <s v="Star Micronics TSP800 TSP847IIU Receipt Printer"/>
    <n v="600.53"/>
    <n v="2"/>
    <n v="0.3"/>
    <n v="137.26399999999995"/>
  </r>
  <r>
    <n v="8284"/>
    <s v="CA-2015-154284"/>
    <x v="379"/>
    <x v="317"/>
    <x v="0"/>
    <s v="SZ-20035"/>
    <s v="Sam Zeldin"/>
    <x v="2"/>
    <s v="United States"/>
    <s v="Saint Charles"/>
    <x v="10"/>
    <n v="60174"/>
    <x v="2"/>
    <s v="OFF-AR-10001468"/>
    <x v="1"/>
    <x v="6"/>
    <s v="Sanford Prismacolor Professional Thick Lead Art Pencils, 36-Color Set"/>
    <n v="59.903999999999996"/>
    <n v="2"/>
    <n v="0.2"/>
    <n v="14.227200000000003"/>
  </r>
  <r>
    <n v="8285"/>
    <s v="CA-2015-154284"/>
    <x v="379"/>
    <x v="317"/>
    <x v="0"/>
    <s v="SZ-20035"/>
    <s v="Sam Zeldin"/>
    <x v="2"/>
    <s v="United States"/>
    <s v="Saint Charles"/>
    <x v="10"/>
    <n v="60174"/>
    <x v="2"/>
    <s v="TEC-AC-10003198"/>
    <x v="2"/>
    <x v="11"/>
    <s v="Enermax Acrylux Wireless Keyboard"/>
    <n v="637.44000000000005"/>
    <n v="8"/>
    <n v="0.2"/>
    <n v="135.45599999999996"/>
  </r>
  <r>
    <n v="8286"/>
    <s v="CA-2015-154284"/>
    <x v="379"/>
    <x v="317"/>
    <x v="0"/>
    <s v="SZ-20035"/>
    <s v="Sam Zeldin"/>
    <x v="2"/>
    <s v="United States"/>
    <s v="Saint Charles"/>
    <x v="10"/>
    <n v="60174"/>
    <x v="2"/>
    <s v="FUR-FU-10003039"/>
    <x v="0"/>
    <x v="5"/>
    <s v="Howard Miller 11-1/2&quot; Diameter Grantwood Wall Clock"/>
    <n v="51.756000000000007"/>
    <n v="3"/>
    <n v="0.6"/>
    <n v="-33.641399999999997"/>
  </r>
  <r>
    <n v="8287"/>
    <s v="CA-2014-156244"/>
    <x v="1132"/>
    <x v="128"/>
    <x v="1"/>
    <s v="DH-13675"/>
    <s v="Duane Huffman"/>
    <x v="2"/>
    <s v="United States"/>
    <s v="Miami"/>
    <x v="2"/>
    <n v="33180"/>
    <x v="0"/>
    <s v="OFF-PA-10000295"/>
    <x v="1"/>
    <x v="10"/>
    <s v="Xerox 229"/>
    <n v="31.104000000000006"/>
    <n v="6"/>
    <n v="0.2"/>
    <n v="10.8864"/>
  </r>
  <r>
    <n v="8288"/>
    <s v="CA-2014-156244"/>
    <x v="1132"/>
    <x v="128"/>
    <x v="1"/>
    <s v="DH-13675"/>
    <s v="Duane Huffman"/>
    <x v="2"/>
    <s v="United States"/>
    <s v="Miami"/>
    <x v="2"/>
    <n v="33180"/>
    <x v="0"/>
    <s v="OFF-AR-10004344"/>
    <x v="1"/>
    <x v="6"/>
    <s v="Bulldog Vacuum Base Pencil Sharpener"/>
    <n v="47.96"/>
    <n v="5"/>
    <n v="0.2"/>
    <n v="4.196499999999995"/>
  </r>
  <r>
    <n v="8289"/>
    <s v="CA-2014-156244"/>
    <x v="1132"/>
    <x v="128"/>
    <x v="1"/>
    <s v="DH-13675"/>
    <s v="Duane Huffman"/>
    <x v="2"/>
    <s v="United States"/>
    <s v="Miami"/>
    <x v="2"/>
    <n v="33180"/>
    <x v="0"/>
    <s v="TEC-AC-10002473"/>
    <x v="2"/>
    <x v="11"/>
    <s v="Maxell 4.7GB DVD-R"/>
    <n v="158.928"/>
    <n v="7"/>
    <n v="0.2"/>
    <n v="41.718599999999995"/>
  </r>
  <r>
    <n v="8290"/>
    <s v="CA-2014-156244"/>
    <x v="1132"/>
    <x v="128"/>
    <x v="1"/>
    <s v="DH-13675"/>
    <s v="Duane Huffman"/>
    <x v="2"/>
    <s v="United States"/>
    <s v="Miami"/>
    <x v="2"/>
    <n v="33180"/>
    <x v="0"/>
    <s v="OFF-AP-10002403"/>
    <x v="1"/>
    <x v="9"/>
    <s v="Acco Smartsocket Color-Coded Six-Outlet AC Adapter Model Surge Protectors"/>
    <n v="211.24799999999999"/>
    <n v="6"/>
    <n v="0.2"/>
    <n v="15.843599999999995"/>
  </r>
  <r>
    <n v="8291"/>
    <s v="CA-2014-156244"/>
    <x v="1132"/>
    <x v="128"/>
    <x v="1"/>
    <s v="DH-13675"/>
    <s v="Duane Huffman"/>
    <x v="2"/>
    <s v="United States"/>
    <s v="Miami"/>
    <x v="2"/>
    <n v="33180"/>
    <x v="0"/>
    <s v="OFF-SU-10000432"/>
    <x v="1"/>
    <x v="14"/>
    <s v="Acco Side-Punched Conventional Columnar Pads"/>
    <n v="5.5520000000000005"/>
    <n v="2"/>
    <n v="0.2"/>
    <n v="-1.0410000000000006"/>
  </r>
  <r>
    <n v="8292"/>
    <s v="CA-2014-156244"/>
    <x v="1132"/>
    <x v="128"/>
    <x v="1"/>
    <s v="DH-13675"/>
    <s v="Duane Huffman"/>
    <x v="2"/>
    <s v="United States"/>
    <s v="Miami"/>
    <x v="2"/>
    <n v="33180"/>
    <x v="0"/>
    <s v="OFF-LA-10000443"/>
    <x v="1"/>
    <x v="2"/>
    <s v="Avery 501"/>
    <n v="2.952"/>
    <n v="1"/>
    <n v="0.2"/>
    <n v="0.99629999999999996"/>
  </r>
  <r>
    <n v="8293"/>
    <s v="CA-2015-106362"/>
    <x v="555"/>
    <x v="631"/>
    <x v="1"/>
    <s v="LC-16885"/>
    <s v="Lena Creighton"/>
    <x v="0"/>
    <s v="United States"/>
    <s v="Troy"/>
    <x v="24"/>
    <n v="45373"/>
    <x v="3"/>
    <s v="OFF-BI-10003166"/>
    <x v="1"/>
    <x v="8"/>
    <s v="GBC Plasticlear Binding Covers"/>
    <n v="10.332000000000003"/>
    <n v="3"/>
    <n v="0.7"/>
    <n v="-7.5767999999999986"/>
  </r>
  <r>
    <n v="8294"/>
    <s v="US-2017-168802"/>
    <x v="132"/>
    <x v="170"/>
    <x v="1"/>
    <s v="JO-15145"/>
    <s v="Jack O'Briant"/>
    <x v="1"/>
    <s v="United States"/>
    <s v="Seattle"/>
    <x v="4"/>
    <n v="98103"/>
    <x v="1"/>
    <s v="OFF-BI-10002393"/>
    <x v="1"/>
    <x v="8"/>
    <s v="Binder Posts"/>
    <n v="18.368000000000002"/>
    <n v="4"/>
    <n v="0.2"/>
    <n v="5.9695999999999998"/>
  </r>
  <r>
    <n v="8295"/>
    <s v="US-2017-146906"/>
    <x v="677"/>
    <x v="875"/>
    <x v="1"/>
    <s v="MT-17815"/>
    <s v="Meg Tillman"/>
    <x v="0"/>
    <s v="United States"/>
    <s v="New York City"/>
    <x v="15"/>
    <n v="10011"/>
    <x v="3"/>
    <s v="TEC-PH-10001809"/>
    <x v="2"/>
    <x v="7"/>
    <s v="Panasonic KX T7736-B Digital phone"/>
    <n v="299.89999999999998"/>
    <n v="2"/>
    <n v="0"/>
    <n v="74.974999999999994"/>
  </r>
  <r>
    <n v="8296"/>
    <s v="CA-2016-166380"/>
    <x v="198"/>
    <x v="895"/>
    <x v="1"/>
    <s v="EB-13750"/>
    <s v="Edward Becker"/>
    <x v="1"/>
    <s v="United States"/>
    <s v="Arlington"/>
    <x v="17"/>
    <n v="22204"/>
    <x v="0"/>
    <s v="OFF-EN-10002600"/>
    <x v="1"/>
    <x v="12"/>
    <s v="Redi-Strip #10 Envelopes, 4 1/8 x 9 1/2"/>
    <n v="26.55"/>
    <n v="9"/>
    <n v="0"/>
    <n v="12.744"/>
  </r>
  <r>
    <n v="8297"/>
    <s v="CA-2016-166380"/>
    <x v="198"/>
    <x v="895"/>
    <x v="1"/>
    <s v="EB-13750"/>
    <s v="Edward Becker"/>
    <x v="1"/>
    <s v="United States"/>
    <s v="Arlington"/>
    <x v="17"/>
    <n v="22204"/>
    <x v="0"/>
    <s v="TEC-AC-10000109"/>
    <x v="2"/>
    <x v="11"/>
    <s v="Sony Micro Vault Click 16 GB USB 2.0 Flash Drive"/>
    <n v="111.98"/>
    <n v="2"/>
    <n v="0"/>
    <n v="26.875200000000007"/>
  </r>
  <r>
    <n v="8298"/>
    <s v="US-2015-158911"/>
    <x v="761"/>
    <x v="772"/>
    <x v="1"/>
    <s v="RS-19765"/>
    <s v="Roland Schwarz"/>
    <x v="1"/>
    <s v="United States"/>
    <s v="Charlotte"/>
    <x v="3"/>
    <n v="28205"/>
    <x v="0"/>
    <s v="FUR-FU-10003829"/>
    <x v="0"/>
    <x v="5"/>
    <s v="Stackable Trays"/>
    <n v="4.9280000000000008"/>
    <n v="2"/>
    <n v="0.2"/>
    <n v="0.73919999999999941"/>
  </r>
  <r>
    <n v="8299"/>
    <s v="US-2015-158911"/>
    <x v="761"/>
    <x v="772"/>
    <x v="1"/>
    <s v="RS-19765"/>
    <s v="Roland Schwarz"/>
    <x v="1"/>
    <s v="United States"/>
    <s v="Charlotte"/>
    <x v="3"/>
    <n v="28205"/>
    <x v="0"/>
    <s v="OFF-LA-10003223"/>
    <x v="1"/>
    <x v="2"/>
    <s v="Avery 508"/>
    <n v="11.784000000000001"/>
    <n v="3"/>
    <n v="0.2"/>
    <n v="4.2716999999999992"/>
  </r>
  <r>
    <n v="8300"/>
    <s v="US-2014-103338"/>
    <x v="518"/>
    <x v="1290"/>
    <x v="1"/>
    <s v="RB-19435"/>
    <s v="Richard Bierner"/>
    <x v="0"/>
    <s v="United States"/>
    <s v="Roseville"/>
    <x v="1"/>
    <n v="95661"/>
    <x v="1"/>
    <s v="OFF-AR-10001770"/>
    <x v="1"/>
    <x v="6"/>
    <s v="Economy #2 Pencils"/>
    <n v="7.98"/>
    <n v="3"/>
    <n v="0"/>
    <n v="2.0747999999999998"/>
  </r>
  <r>
    <n v="8301"/>
    <s v="CA-2015-109169"/>
    <x v="704"/>
    <x v="1291"/>
    <x v="1"/>
    <s v="OT-18730"/>
    <s v="Olvera Toch"/>
    <x v="0"/>
    <s v="United States"/>
    <s v="Detroit"/>
    <x v="12"/>
    <n v="48234"/>
    <x v="2"/>
    <s v="OFF-EN-10003296"/>
    <x v="1"/>
    <x v="12"/>
    <s v="Tyvek Side-Opening Peel &amp; Seel Expanding Envelopes"/>
    <n v="180.96"/>
    <n v="2"/>
    <n v="0"/>
    <n v="81.432000000000002"/>
  </r>
  <r>
    <n v="8302"/>
    <s v="US-2017-167318"/>
    <x v="1189"/>
    <x v="608"/>
    <x v="1"/>
    <s v="GZ-14545"/>
    <s v="George Zrebassa"/>
    <x v="1"/>
    <s v="United States"/>
    <s v="Los Angeles"/>
    <x v="1"/>
    <n v="90036"/>
    <x v="1"/>
    <s v="TEC-AC-10003870"/>
    <x v="2"/>
    <x v="11"/>
    <s v="Logitech Z-906 Speaker sys - home theater - 5.1-CH"/>
    <n v="1649.95"/>
    <n v="5"/>
    <n v="0"/>
    <n v="659.98"/>
  </r>
  <r>
    <n v="8303"/>
    <s v="US-2017-167318"/>
    <x v="1189"/>
    <x v="608"/>
    <x v="1"/>
    <s v="GZ-14545"/>
    <s v="George Zrebassa"/>
    <x v="1"/>
    <s v="United States"/>
    <s v="Los Angeles"/>
    <x v="1"/>
    <n v="90036"/>
    <x v="1"/>
    <s v="FUR-CH-10000665"/>
    <x v="0"/>
    <x v="1"/>
    <s v="Global Airflow Leather Mesh Back Chair, Black"/>
    <n v="362.35199999999998"/>
    <n v="3"/>
    <n v="0.2"/>
    <n v="45.293999999999954"/>
  </r>
  <r>
    <n v="8304"/>
    <s v="US-2014-120313"/>
    <x v="656"/>
    <x v="1024"/>
    <x v="0"/>
    <s v="NL-18310"/>
    <s v="Nancy Lomonaco"/>
    <x v="2"/>
    <s v="United States"/>
    <s v="San Francisco"/>
    <x v="1"/>
    <n v="94110"/>
    <x v="1"/>
    <s v="TEC-PH-10003092"/>
    <x v="2"/>
    <x v="7"/>
    <s v="Motorola L804"/>
    <n v="73.584000000000003"/>
    <n v="2"/>
    <n v="0.2"/>
    <n v="8.2781999999999982"/>
  </r>
  <r>
    <n v="8305"/>
    <s v="CA-2017-135419"/>
    <x v="132"/>
    <x v="748"/>
    <x v="1"/>
    <s v="BG-11740"/>
    <s v="Bruce Geld"/>
    <x v="0"/>
    <s v="United States"/>
    <s v="Bakersfield"/>
    <x v="1"/>
    <n v="93309"/>
    <x v="1"/>
    <s v="FUR-TA-10001086"/>
    <x v="0"/>
    <x v="3"/>
    <s v="SAFCO PlanMaster Boards, 60w x 37-1/2d, White Melamine"/>
    <n v="486.36800000000005"/>
    <n v="4"/>
    <n v="0.2"/>
    <n v="36.477600000000024"/>
  </r>
  <r>
    <n v="8306"/>
    <s v="CA-2016-128671"/>
    <x v="1190"/>
    <x v="1070"/>
    <x v="1"/>
    <s v="MT-18070"/>
    <s v="Michelle Tran"/>
    <x v="2"/>
    <s v="United States"/>
    <s v="Tulsa"/>
    <x v="26"/>
    <n v="74133"/>
    <x v="2"/>
    <s v="OFF-PA-10001870"/>
    <x v="1"/>
    <x v="10"/>
    <s v="Xerox 202"/>
    <n v="32.400000000000006"/>
    <n v="5"/>
    <n v="0"/>
    <n v="15.552000000000001"/>
  </r>
  <r>
    <n v="8307"/>
    <s v="CA-2016-128671"/>
    <x v="1190"/>
    <x v="1070"/>
    <x v="1"/>
    <s v="MT-18070"/>
    <s v="Michelle Tran"/>
    <x v="2"/>
    <s v="United States"/>
    <s v="Tulsa"/>
    <x v="26"/>
    <n v="74133"/>
    <x v="2"/>
    <s v="OFF-BI-10003305"/>
    <x v="1"/>
    <x v="8"/>
    <s v="Avery Hanging File Binders"/>
    <n v="41.86"/>
    <n v="7"/>
    <n v="0"/>
    <n v="19.255600000000001"/>
  </r>
  <r>
    <n v="8308"/>
    <s v="CA-2016-128671"/>
    <x v="1190"/>
    <x v="1070"/>
    <x v="1"/>
    <s v="MT-18070"/>
    <s v="Michelle Tran"/>
    <x v="2"/>
    <s v="United States"/>
    <s v="Tulsa"/>
    <x v="26"/>
    <n v="74133"/>
    <x v="2"/>
    <s v="OFF-BI-10003007"/>
    <x v="1"/>
    <x v="8"/>
    <s v="Premium Transparent Presentation Covers, No Pattern/Clear, 8 1/2&quot; x 11&quot;"/>
    <n v="77.56"/>
    <n v="2"/>
    <n v="0"/>
    <n v="35.677599999999998"/>
  </r>
  <r>
    <n v="8309"/>
    <s v="CA-2016-149335"/>
    <x v="197"/>
    <x v="1174"/>
    <x v="3"/>
    <s v="BC-11125"/>
    <s v="Becky Castell"/>
    <x v="2"/>
    <s v="United States"/>
    <s v="San Francisco"/>
    <x v="1"/>
    <n v="94122"/>
    <x v="1"/>
    <s v="OFF-AR-10001419"/>
    <x v="1"/>
    <x v="6"/>
    <s v="Newell 325"/>
    <n v="37.17"/>
    <n v="9"/>
    <n v="0"/>
    <n v="11.151"/>
  </r>
  <r>
    <n v="8310"/>
    <s v="CA-2014-168312"/>
    <x v="72"/>
    <x v="232"/>
    <x v="1"/>
    <s v="GW-14605"/>
    <s v="Giulietta Weimer"/>
    <x v="0"/>
    <s v="United States"/>
    <s v="Houston"/>
    <x v="5"/>
    <n v="77036"/>
    <x v="2"/>
    <s v="OFF-ST-10003692"/>
    <x v="1"/>
    <x v="4"/>
    <s v="Recycled Steel Personal File for Hanging File Folders"/>
    <n v="137.352"/>
    <n v="3"/>
    <n v="0.2"/>
    <n v="8.5844999999999914"/>
  </r>
  <r>
    <n v="8311"/>
    <s v="CA-2014-168312"/>
    <x v="72"/>
    <x v="232"/>
    <x v="1"/>
    <s v="GW-14605"/>
    <s v="Giulietta Weimer"/>
    <x v="0"/>
    <s v="United States"/>
    <s v="Houston"/>
    <x v="5"/>
    <n v="77036"/>
    <x v="2"/>
    <s v="FUR-TA-10001866"/>
    <x v="0"/>
    <x v="3"/>
    <s v="Bevis Round Conference Room Tables and Bases"/>
    <n v="376.50899999999996"/>
    <n v="3"/>
    <n v="0.3"/>
    <n v="-43.029600000000045"/>
  </r>
  <r>
    <n v="8312"/>
    <s v="US-2017-105935"/>
    <x v="795"/>
    <x v="523"/>
    <x v="1"/>
    <s v="BD-11500"/>
    <s v="Bradley Drucker"/>
    <x v="0"/>
    <s v="United States"/>
    <s v="Columbus"/>
    <x v="32"/>
    <n v="31907"/>
    <x v="0"/>
    <s v="FUR-FU-10002157"/>
    <x v="0"/>
    <x v="5"/>
    <s v="Artistic Insta-Plaque"/>
    <n v="62.72"/>
    <n v="4"/>
    <n v="0"/>
    <n v="24.460799999999999"/>
  </r>
  <r>
    <n v="8313"/>
    <s v="US-2017-105935"/>
    <x v="795"/>
    <x v="523"/>
    <x v="1"/>
    <s v="BD-11500"/>
    <s v="Bradley Drucker"/>
    <x v="0"/>
    <s v="United States"/>
    <s v="Columbus"/>
    <x v="32"/>
    <n v="31907"/>
    <x v="0"/>
    <s v="TEC-PH-10001459"/>
    <x v="2"/>
    <x v="7"/>
    <s v="Samsung Galaxy Mega 6.3"/>
    <n v="2939.9300000000003"/>
    <n v="7"/>
    <n v="0"/>
    <n v="764.38180000000011"/>
  </r>
  <r>
    <n v="8314"/>
    <s v="CA-2014-161508"/>
    <x v="136"/>
    <x v="463"/>
    <x v="1"/>
    <s v="PV-18985"/>
    <s v="Paul Van Hugh"/>
    <x v="2"/>
    <s v="United States"/>
    <s v="League City"/>
    <x v="5"/>
    <n v="77573"/>
    <x v="2"/>
    <s v="FUR-CH-10002126"/>
    <x v="0"/>
    <x v="1"/>
    <s v="Hon Deluxe Fabric Upholstered Stacking Chairs"/>
    <n v="512.35799999999995"/>
    <n v="3"/>
    <n v="0.3"/>
    <n v="-14.638799999999947"/>
  </r>
  <r>
    <n v="8315"/>
    <s v="CA-2014-161508"/>
    <x v="136"/>
    <x v="463"/>
    <x v="1"/>
    <s v="PV-18985"/>
    <s v="Paul Van Hugh"/>
    <x v="2"/>
    <s v="United States"/>
    <s v="League City"/>
    <x v="5"/>
    <n v="77573"/>
    <x v="2"/>
    <s v="OFF-FA-10001561"/>
    <x v="1"/>
    <x v="13"/>
    <s v="Stockwell Push Pins"/>
    <n v="3.4880000000000004"/>
    <n v="2"/>
    <n v="0.2"/>
    <n v="0.56679999999999997"/>
  </r>
  <r>
    <n v="8316"/>
    <s v="CA-2014-161508"/>
    <x v="136"/>
    <x v="463"/>
    <x v="1"/>
    <s v="PV-18985"/>
    <s v="Paul Van Hugh"/>
    <x v="2"/>
    <s v="United States"/>
    <s v="League City"/>
    <x v="5"/>
    <n v="77573"/>
    <x v="2"/>
    <s v="OFF-AR-10003158"/>
    <x v="1"/>
    <x v="6"/>
    <s v="Fluorescent Highlighters by Dixon"/>
    <n v="22.288"/>
    <n v="7"/>
    <n v="0.2"/>
    <n v="3.9003999999999985"/>
  </r>
  <r>
    <n v="8317"/>
    <s v="CA-2014-161508"/>
    <x v="136"/>
    <x v="463"/>
    <x v="1"/>
    <s v="PV-18985"/>
    <s v="Paul Van Hugh"/>
    <x v="2"/>
    <s v="United States"/>
    <s v="League City"/>
    <x v="5"/>
    <n v="77573"/>
    <x v="2"/>
    <s v="OFF-PA-10001804"/>
    <x v="1"/>
    <x v="10"/>
    <s v="Xerox 195"/>
    <n v="16.032"/>
    <n v="3"/>
    <n v="0.2"/>
    <n v="5.6111999999999993"/>
  </r>
  <r>
    <n v="8318"/>
    <s v="CA-2017-130904"/>
    <x v="645"/>
    <x v="1292"/>
    <x v="1"/>
    <s v="HM-14980"/>
    <s v="Henry MacAllister"/>
    <x v="0"/>
    <s v="United States"/>
    <s v="Burlington"/>
    <x v="3"/>
    <n v="27217"/>
    <x v="0"/>
    <s v="OFF-AR-10000422"/>
    <x v="1"/>
    <x v="6"/>
    <s v="Pencil and Crayon Sharpener"/>
    <n v="1.752"/>
    <n v="1"/>
    <n v="0.2"/>
    <n v="0.15329999999999994"/>
  </r>
  <r>
    <n v="8319"/>
    <s v="CA-2017-130904"/>
    <x v="645"/>
    <x v="1292"/>
    <x v="1"/>
    <s v="HM-14980"/>
    <s v="Henry MacAllister"/>
    <x v="0"/>
    <s v="United States"/>
    <s v="Burlington"/>
    <x v="3"/>
    <n v="27217"/>
    <x v="0"/>
    <s v="OFF-AR-10000127"/>
    <x v="1"/>
    <x v="6"/>
    <s v="Newell 321"/>
    <n v="20.992000000000001"/>
    <n v="8"/>
    <n v="0.2"/>
    <n v="2.3615999999999966"/>
  </r>
  <r>
    <n v="8320"/>
    <s v="CA-2017-133620"/>
    <x v="38"/>
    <x v="551"/>
    <x v="1"/>
    <s v="EM-14065"/>
    <s v="Erin Mull"/>
    <x v="0"/>
    <s v="United States"/>
    <s v="New York City"/>
    <x v="15"/>
    <n v="10009"/>
    <x v="3"/>
    <s v="OFF-ST-10004634"/>
    <x v="1"/>
    <x v="4"/>
    <s v="Personal Folder Holder, Ebony"/>
    <n v="11.21"/>
    <n v="1"/>
    <n v="0"/>
    <n v="3.3629999999999995"/>
  </r>
  <r>
    <n v="8321"/>
    <s v="CA-2015-142937"/>
    <x v="901"/>
    <x v="726"/>
    <x v="2"/>
    <s v="SF-20065"/>
    <s v="Sandra Flanagan"/>
    <x v="0"/>
    <s v="United States"/>
    <s v="Dallas"/>
    <x v="5"/>
    <n v="75220"/>
    <x v="2"/>
    <s v="OFF-AR-10003582"/>
    <x v="1"/>
    <x v="6"/>
    <s v="Boston Electric Pencil Sharpener, Model 1818, Charcoal Black"/>
    <n v="45.04"/>
    <n v="2"/>
    <n v="0.2"/>
    <n v="4.5040000000000031"/>
  </r>
  <r>
    <n v="8322"/>
    <s v="US-2016-149790"/>
    <x v="182"/>
    <x v="152"/>
    <x v="1"/>
    <s v="SC-20380"/>
    <s v="Shahid Collister"/>
    <x v="0"/>
    <s v="United States"/>
    <s v="Houston"/>
    <x v="5"/>
    <n v="77095"/>
    <x v="2"/>
    <s v="OFF-BI-10002026"/>
    <x v="1"/>
    <x v="8"/>
    <s v="Ibico Recycled Linen-Style Covers"/>
    <n v="15.623999999999997"/>
    <n v="2"/>
    <n v="0.8"/>
    <n v="-24.998400000000011"/>
  </r>
  <r>
    <n v="8323"/>
    <s v="CA-2016-130778"/>
    <x v="258"/>
    <x v="539"/>
    <x v="1"/>
    <s v="ND-18370"/>
    <s v="Natalie DeCherney"/>
    <x v="0"/>
    <s v="United States"/>
    <s v="Long Beach"/>
    <x v="15"/>
    <n v="11561"/>
    <x v="3"/>
    <s v="OFF-AP-10000595"/>
    <x v="1"/>
    <x v="9"/>
    <s v="Disposable Triple-Filter Dust Bags"/>
    <n v="8.74"/>
    <n v="2"/>
    <n v="0"/>
    <n v="2.2724000000000002"/>
  </r>
  <r>
    <n v="8324"/>
    <s v="CA-2016-130778"/>
    <x v="258"/>
    <x v="539"/>
    <x v="1"/>
    <s v="ND-18370"/>
    <s v="Natalie DeCherney"/>
    <x v="0"/>
    <s v="United States"/>
    <s v="Long Beach"/>
    <x v="15"/>
    <n v="11561"/>
    <x v="3"/>
    <s v="OFF-PA-10001509"/>
    <x v="1"/>
    <x v="10"/>
    <s v="Recycled Desk Saver Line &quot;While You Were Out&quot; Book, 5 1/2&quot; X 4&quot;"/>
    <n v="44.75"/>
    <n v="5"/>
    <n v="0"/>
    <n v="20.584999999999994"/>
  </r>
  <r>
    <n v="8325"/>
    <s v="CA-2017-144456"/>
    <x v="565"/>
    <x v="945"/>
    <x v="2"/>
    <s v="FC-14245"/>
    <s v="Frank Carlisle"/>
    <x v="2"/>
    <s v="United States"/>
    <s v="Hialeah"/>
    <x v="2"/>
    <n v="33012"/>
    <x v="0"/>
    <s v="OFF-ST-10001321"/>
    <x v="1"/>
    <x v="4"/>
    <s v="Decoflex Hanging Personal Folder File, Blue"/>
    <n v="61.68"/>
    <n v="5"/>
    <n v="0.2"/>
    <n v="5.3970000000000073"/>
  </r>
  <r>
    <n v="8326"/>
    <s v="CA-2017-144456"/>
    <x v="565"/>
    <x v="945"/>
    <x v="2"/>
    <s v="FC-14245"/>
    <s v="Frank Carlisle"/>
    <x v="2"/>
    <s v="United States"/>
    <s v="Hialeah"/>
    <x v="2"/>
    <n v="33012"/>
    <x v="0"/>
    <s v="TEC-PH-10001750"/>
    <x v="2"/>
    <x v="7"/>
    <s v="Samsung Rugby III"/>
    <n v="158.376"/>
    <n v="3"/>
    <n v="0.2"/>
    <n v="13.857900000000008"/>
  </r>
  <r>
    <n v="8327"/>
    <s v="CA-2017-103478"/>
    <x v="246"/>
    <x v="892"/>
    <x v="0"/>
    <s v="KL-16555"/>
    <s v="Kelly Lampkin"/>
    <x v="1"/>
    <s v="United States"/>
    <s v="Aurora"/>
    <x v="10"/>
    <n v="60505"/>
    <x v="2"/>
    <s v="OFF-BI-10001890"/>
    <x v="1"/>
    <x v="8"/>
    <s v="Avery Poly Binder Pockets"/>
    <n v="2.8639999999999994"/>
    <n v="4"/>
    <n v="0.8"/>
    <n v="-4.5824000000000016"/>
  </r>
  <r>
    <n v="8328"/>
    <s v="CA-2017-103478"/>
    <x v="246"/>
    <x v="892"/>
    <x v="0"/>
    <s v="KL-16555"/>
    <s v="Kelly Lampkin"/>
    <x v="1"/>
    <s v="United States"/>
    <s v="Aurora"/>
    <x v="10"/>
    <n v="60505"/>
    <x v="2"/>
    <s v="OFF-BI-10004224"/>
    <x v="1"/>
    <x v="8"/>
    <s v="Catalog Binders with Expanding Posts"/>
    <n v="94.191999999999979"/>
    <n v="7"/>
    <n v="0.8"/>
    <n v="-164.83600000000007"/>
  </r>
  <r>
    <n v="8329"/>
    <s v="CA-2017-118577"/>
    <x v="833"/>
    <x v="768"/>
    <x v="1"/>
    <s v="XP-21865"/>
    <s v="Xylona Preis"/>
    <x v="0"/>
    <s v="United States"/>
    <s v="Belleville"/>
    <x v="30"/>
    <n v="7109"/>
    <x v="3"/>
    <s v="OFF-PA-10001357"/>
    <x v="1"/>
    <x v="10"/>
    <s v="Xerox 1886"/>
    <n v="143.69999999999999"/>
    <n v="3"/>
    <n v="0"/>
    <n v="68.975999999999999"/>
  </r>
  <r>
    <n v="8330"/>
    <s v="CA-2017-118577"/>
    <x v="833"/>
    <x v="768"/>
    <x v="1"/>
    <s v="XP-21865"/>
    <s v="Xylona Preis"/>
    <x v="0"/>
    <s v="United States"/>
    <s v="Belleville"/>
    <x v="30"/>
    <n v="7109"/>
    <x v="3"/>
    <s v="OFF-PA-10004888"/>
    <x v="1"/>
    <x v="10"/>
    <s v="Xerox 217"/>
    <n v="6.48"/>
    <n v="1"/>
    <n v="0"/>
    <n v="3.1104000000000003"/>
  </r>
  <r>
    <n v="8331"/>
    <s v="CA-2017-113572"/>
    <x v="659"/>
    <x v="45"/>
    <x v="1"/>
    <s v="FP-14320"/>
    <s v="Frank Preis"/>
    <x v="0"/>
    <s v="United States"/>
    <s v="New York City"/>
    <x v="15"/>
    <n v="10024"/>
    <x v="3"/>
    <s v="TEC-AC-10002370"/>
    <x v="2"/>
    <x v="11"/>
    <s v="Maxell CD-R Discs"/>
    <n v="7.88"/>
    <n v="4"/>
    <n v="0"/>
    <n v="2.5215999999999994"/>
  </r>
  <r>
    <n v="8332"/>
    <s v="CA-2016-153269"/>
    <x v="1185"/>
    <x v="331"/>
    <x v="2"/>
    <s v="PS-18760"/>
    <s v="Pamela Stobb"/>
    <x v="0"/>
    <s v="United States"/>
    <s v="Andover"/>
    <x v="31"/>
    <n v="1810"/>
    <x v="3"/>
    <s v="OFF-ST-10004634"/>
    <x v="1"/>
    <x v="4"/>
    <s v="Personal Folder Holder, Ebony"/>
    <n v="11.21"/>
    <n v="1"/>
    <n v="0"/>
    <n v="3.3629999999999995"/>
  </r>
  <r>
    <n v="8333"/>
    <s v="CA-2016-153269"/>
    <x v="1185"/>
    <x v="331"/>
    <x v="2"/>
    <s v="PS-18760"/>
    <s v="Pamela Stobb"/>
    <x v="0"/>
    <s v="United States"/>
    <s v="Andover"/>
    <x v="31"/>
    <n v="1810"/>
    <x v="3"/>
    <s v="FUR-CH-10002647"/>
    <x v="0"/>
    <x v="1"/>
    <s v="Situations Contoured Folding Chairs, 4/Set"/>
    <n v="354.90000000000003"/>
    <n v="5"/>
    <n v="0"/>
    <n v="88.725000000000023"/>
  </r>
  <r>
    <n v="8334"/>
    <s v="CA-2016-153269"/>
    <x v="1185"/>
    <x v="331"/>
    <x v="2"/>
    <s v="PS-18760"/>
    <s v="Pamela Stobb"/>
    <x v="0"/>
    <s v="United States"/>
    <s v="Andover"/>
    <x v="31"/>
    <n v="1810"/>
    <x v="3"/>
    <s v="OFF-PA-10001801"/>
    <x v="1"/>
    <x v="10"/>
    <s v="Xerox 193"/>
    <n v="17.940000000000001"/>
    <n v="3"/>
    <n v="0"/>
    <n v="8.7906000000000013"/>
  </r>
  <r>
    <n v="8335"/>
    <s v="CA-2016-153269"/>
    <x v="1185"/>
    <x v="331"/>
    <x v="2"/>
    <s v="PS-18760"/>
    <s v="Pamela Stobb"/>
    <x v="0"/>
    <s v="United States"/>
    <s v="Andover"/>
    <x v="31"/>
    <n v="1810"/>
    <x v="3"/>
    <s v="OFF-BI-10004632"/>
    <x v="1"/>
    <x v="8"/>
    <s v="GBC Binding covers"/>
    <n v="51.8"/>
    <n v="4"/>
    <n v="0"/>
    <n v="23.309999999999995"/>
  </r>
  <r>
    <n v="8336"/>
    <s v="CA-2017-161655"/>
    <x v="726"/>
    <x v="380"/>
    <x v="0"/>
    <s v="CW-11905"/>
    <s v="Carl Weiss"/>
    <x v="2"/>
    <s v="United States"/>
    <s v="Newark"/>
    <x v="13"/>
    <n v="19711"/>
    <x v="3"/>
    <s v="OFF-BI-10002082"/>
    <x v="1"/>
    <x v="8"/>
    <s v="GBC Twin Loop Wire Binding Elements"/>
    <n v="299.52"/>
    <n v="9"/>
    <n v="0"/>
    <n v="149.76"/>
  </r>
  <r>
    <n v="8337"/>
    <s v="CA-2016-101469"/>
    <x v="415"/>
    <x v="975"/>
    <x v="1"/>
    <s v="KH-16360"/>
    <s v="Katherine Hughes"/>
    <x v="0"/>
    <s v="United States"/>
    <s v="Arlington"/>
    <x v="17"/>
    <n v="22204"/>
    <x v="0"/>
    <s v="OFF-AR-10003986"/>
    <x v="1"/>
    <x v="6"/>
    <s v="Avery Hi-Liter Pen Style Six-Color Fluorescent Set"/>
    <n v="7.7"/>
    <n v="2"/>
    <n v="0"/>
    <n v="3.157"/>
  </r>
  <r>
    <n v="8338"/>
    <s v="CA-2014-153087"/>
    <x v="422"/>
    <x v="752"/>
    <x v="1"/>
    <s v="TC-20980"/>
    <s v="Tamara Chand"/>
    <x v="1"/>
    <s v="United States"/>
    <s v="Decatur"/>
    <x v="19"/>
    <n v="35601"/>
    <x v="0"/>
    <s v="OFF-PA-10001243"/>
    <x v="1"/>
    <x v="10"/>
    <s v="Xerox 1983"/>
    <n v="23.92"/>
    <n v="4"/>
    <n v="0"/>
    <n v="11.720800000000001"/>
  </r>
  <r>
    <n v="8339"/>
    <s v="CA-2014-153087"/>
    <x v="422"/>
    <x v="752"/>
    <x v="1"/>
    <s v="TC-20980"/>
    <s v="Tamara Chand"/>
    <x v="1"/>
    <s v="United States"/>
    <s v="Decatur"/>
    <x v="19"/>
    <n v="35601"/>
    <x v="0"/>
    <s v="TEC-AC-10003198"/>
    <x v="2"/>
    <x v="11"/>
    <s v="Enermax Acrylux Wireless Keyboard"/>
    <n v="498"/>
    <n v="5"/>
    <n v="0"/>
    <n v="184.26"/>
  </r>
  <r>
    <n v="8340"/>
    <s v="CA-2017-135076"/>
    <x v="669"/>
    <x v="125"/>
    <x v="1"/>
    <s v="YS-21880"/>
    <s v="Yana Sorensen"/>
    <x v="1"/>
    <s v="United States"/>
    <s v="Hesperia"/>
    <x v="1"/>
    <n v="92345"/>
    <x v="1"/>
    <s v="FUR-CH-10003774"/>
    <x v="0"/>
    <x v="1"/>
    <s v="Global Wood Trimmed Manager's Task Chair, Khaki"/>
    <n v="436.70400000000006"/>
    <n v="6"/>
    <n v="0.2"/>
    <n v="-38.211600000000033"/>
  </r>
  <r>
    <n v="8341"/>
    <s v="CA-2014-161634"/>
    <x v="687"/>
    <x v="779"/>
    <x v="1"/>
    <s v="CC-12220"/>
    <s v="Chris Cortes"/>
    <x v="0"/>
    <s v="United States"/>
    <s v="Chesapeake"/>
    <x v="17"/>
    <n v="23320"/>
    <x v="0"/>
    <s v="OFF-PA-10002262"/>
    <x v="1"/>
    <x v="10"/>
    <s v="Xerox 192"/>
    <n v="32.400000000000006"/>
    <n v="5"/>
    <n v="0"/>
    <n v="15.552000000000001"/>
  </r>
  <r>
    <n v="8342"/>
    <s v="CA-2017-141481"/>
    <x v="532"/>
    <x v="1055"/>
    <x v="2"/>
    <s v="ZD-21925"/>
    <s v="Zuschuss Donatelli"/>
    <x v="0"/>
    <s v="United States"/>
    <s v="Los Angeles"/>
    <x v="1"/>
    <n v="90036"/>
    <x v="1"/>
    <s v="OFF-AP-10004532"/>
    <x v="1"/>
    <x v="9"/>
    <s v="Kensington 6 Outlet Guardian Standard Surge Protector"/>
    <n v="61.44"/>
    <n v="3"/>
    <n v="0"/>
    <n v="16.588799999999999"/>
  </r>
  <r>
    <n v="8343"/>
    <s v="CA-2016-132549"/>
    <x v="881"/>
    <x v="724"/>
    <x v="1"/>
    <s v="JK-15370"/>
    <s v="Jay Kimmel"/>
    <x v="0"/>
    <s v="United States"/>
    <s v="Huntsville"/>
    <x v="19"/>
    <n v="35810"/>
    <x v="0"/>
    <s v="OFF-ST-10001325"/>
    <x v="1"/>
    <x v="4"/>
    <s v="Sterilite Officeware Hinged File Box"/>
    <n v="73.36"/>
    <n v="7"/>
    <n v="0"/>
    <n v="19.807200000000002"/>
  </r>
  <r>
    <n v="8344"/>
    <s v="US-2014-155544"/>
    <x v="90"/>
    <x v="86"/>
    <x v="1"/>
    <s v="GM-14440"/>
    <s v="Gary McGarr"/>
    <x v="0"/>
    <s v="United States"/>
    <s v="Knoxville"/>
    <x v="18"/>
    <n v="37918"/>
    <x v="0"/>
    <s v="OFF-LA-10004544"/>
    <x v="1"/>
    <x v="2"/>
    <s v="Avery 505"/>
    <n v="59.20000000000001"/>
    <n v="5"/>
    <n v="0.2"/>
    <n v="22.199999999999996"/>
  </r>
  <r>
    <n v="8345"/>
    <s v="US-2014-155544"/>
    <x v="90"/>
    <x v="86"/>
    <x v="1"/>
    <s v="GM-14440"/>
    <s v="Gary McGarr"/>
    <x v="0"/>
    <s v="United States"/>
    <s v="Knoxville"/>
    <x v="18"/>
    <n v="37918"/>
    <x v="0"/>
    <s v="FUR-FU-10001473"/>
    <x v="0"/>
    <x v="5"/>
    <s v="DAX Wood Document Frame"/>
    <n v="32.952000000000005"/>
    <n v="3"/>
    <n v="0.2"/>
    <n v="6.5903999999999989"/>
  </r>
  <r>
    <n v="8346"/>
    <s v="US-2014-155544"/>
    <x v="90"/>
    <x v="86"/>
    <x v="1"/>
    <s v="GM-14440"/>
    <s v="Gary McGarr"/>
    <x v="0"/>
    <s v="United States"/>
    <s v="Knoxville"/>
    <x v="18"/>
    <n v="37918"/>
    <x v="0"/>
    <s v="FUR-CH-10000422"/>
    <x v="0"/>
    <x v="1"/>
    <s v="Global Highback Leather Tilter in Burgundy"/>
    <n v="218.376"/>
    <n v="3"/>
    <n v="0.2"/>
    <n v="-10.918799999999983"/>
  </r>
  <r>
    <n v="8347"/>
    <s v="US-2015-115238"/>
    <x v="28"/>
    <x v="1164"/>
    <x v="1"/>
    <s v="JW-15220"/>
    <s v="Jane Waco"/>
    <x v="1"/>
    <s v="United States"/>
    <s v="Lawrence"/>
    <x v="31"/>
    <n v="1841"/>
    <x v="3"/>
    <s v="FUR-FU-10002960"/>
    <x v="0"/>
    <x v="5"/>
    <s v="Eldon 200 Class Desk Accessories, Burgundy"/>
    <n v="31.400000000000002"/>
    <n v="5"/>
    <n v="0"/>
    <n v="13.188000000000002"/>
  </r>
  <r>
    <n v="8348"/>
    <s v="US-2015-115238"/>
    <x v="28"/>
    <x v="1164"/>
    <x v="1"/>
    <s v="JW-15220"/>
    <s v="Jane Waco"/>
    <x v="1"/>
    <s v="United States"/>
    <s v="Lawrence"/>
    <x v="31"/>
    <n v="1841"/>
    <x v="3"/>
    <s v="FUR-FU-10002445"/>
    <x v="0"/>
    <x v="5"/>
    <s v="DAX Two-Tone Rosewood/Black Document Frame, Desktop, 5 x 7"/>
    <n v="9.48"/>
    <n v="1"/>
    <n v="0"/>
    <n v="3.7920000000000007"/>
  </r>
  <r>
    <n v="8349"/>
    <s v="US-2015-115238"/>
    <x v="28"/>
    <x v="1164"/>
    <x v="1"/>
    <s v="JW-15220"/>
    <s v="Jane Waco"/>
    <x v="1"/>
    <s v="United States"/>
    <s v="Lawrence"/>
    <x v="31"/>
    <n v="1841"/>
    <x v="3"/>
    <s v="TEC-PH-10001300"/>
    <x v="2"/>
    <x v="7"/>
    <s v="iKross Bluetooth Portable Keyboard + Cell Phone Stand Holder + Brush for Apple iPhone 5S 5C 5, 4S 4"/>
    <n v="209.5"/>
    <n v="10"/>
    <n v="0"/>
    <n v="58.66"/>
  </r>
  <r>
    <n v="8350"/>
    <s v="US-2015-115238"/>
    <x v="28"/>
    <x v="1164"/>
    <x v="1"/>
    <s v="JW-15220"/>
    <s v="Jane Waco"/>
    <x v="1"/>
    <s v="United States"/>
    <s v="Lawrence"/>
    <x v="31"/>
    <n v="1841"/>
    <x v="3"/>
    <s v="FUR-FU-10001025"/>
    <x v="0"/>
    <x v="5"/>
    <s v="Eldon Imàge Series Desk Accessories, Clear"/>
    <n v="24.3"/>
    <n v="5"/>
    <n v="0"/>
    <n v="10.449000000000002"/>
  </r>
  <r>
    <n v="8351"/>
    <s v="US-2015-115238"/>
    <x v="28"/>
    <x v="1164"/>
    <x v="1"/>
    <s v="JW-15220"/>
    <s v="Jane Waco"/>
    <x v="1"/>
    <s v="United States"/>
    <s v="Lawrence"/>
    <x v="31"/>
    <n v="1841"/>
    <x v="3"/>
    <s v="OFF-PA-10002689"/>
    <x v="1"/>
    <x v="10"/>
    <s v="Weyerhaeuser First Choice Laser/Copy Paper (20Lb. and 88 Bright)"/>
    <n v="6.48"/>
    <n v="1"/>
    <n v="0"/>
    <n v="3.1104000000000003"/>
  </r>
  <r>
    <n v="8352"/>
    <s v="CA-2017-132199"/>
    <x v="898"/>
    <x v="785"/>
    <x v="1"/>
    <s v="BO-11350"/>
    <s v="Bill Overfelt"/>
    <x v="1"/>
    <s v="United States"/>
    <s v="Philadelphia"/>
    <x v="9"/>
    <n v="19134"/>
    <x v="3"/>
    <s v="FUR-FU-10004245"/>
    <x v="0"/>
    <x v="5"/>
    <s v="Career Cubicle Clock, 8 1/4&quot;, Black"/>
    <n v="32.448"/>
    <n v="2"/>
    <n v="0.2"/>
    <n v="7.3008000000000006"/>
  </r>
  <r>
    <n v="8353"/>
    <s v="CA-2017-132199"/>
    <x v="898"/>
    <x v="785"/>
    <x v="1"/>
    <s v="BO-11350"/>
    <s v="Bill Overfelt"/>
    <x v="1"/>
    <s v="United States"/>
    <s v="Philadelphia"/>
    <x v="9"/>
    <n v="19134"/>
    <x v="3"/>
    <s v="OFF-BI-10003684"/>
    <x v="1"/>
    <x v="8"/>
    <s v="Wilson Jones Legal Size Ring Binders"/>
    <n v="26.388000000000002"/>
    <n v="4"/>
    <n v="0.7"/>
    <n v="-17.591999999999992"/>
  </r>
  <r>
    <n v="8354"/>
    <s v="CA-2017-132199"/>
    <x v="898"/>
    <x v="785"/>
    <x v="1"/>
    <s v="BO-11350"/>
    <s v="Bill Overfelt"/>
    <x v="1"/>
    <s v="United States"/>
    <s v="Philadelphia"/>
    <x v="9"/>
    <n v="19134"/>
    <x v="3"/>
    <s v="FUR-TA-10003748"/>
    <x v="0"/>
    <x v="3"/>
    <s v="Bevis 36 x 72 Conference Tables"/>
    <n v="373.46999999999991"/>
    <n v="5"/>
    <n v="0.4"/>
    <n v="-112.041"/>
  </r>
  <r>
    <n v="8355"/>
    <s v="CA-2017-132199"/>
    <x v="898"/>
    <x v="785"/>
    <x v="1"/>
    <s v="BO-11350"/>
    <s v="Bill Overfelt"/>
    <x v="1"/>
    <s v="United States"/>
    <s v="Philadelphia"/>
    <x v="9"/>
    <n v="19134"/>
    <x v="3"/>
    <s v="OFF-BI-10002133"/>
    <x v="1"/>
    <x v="8"/>
    <s v="Wilson Jones Elliptical Ring 3 1/2&quot; Capacity Binders, 800 sheets"/>
    <n v="64.2"/>
    <n v="5"/>
    <n v="0.7"/>
    <n v="-44.94"/>
  </r>
  <r>
    <n v="8356"/>
    <s v="CA-2017-132199"/>
    <x v="898"/>
    <x v="785"/>
    <x v="1"/>
    <s v="BO-11350"/>
    <s v="Bill Overfelt"/>
    <x v="1"/>
    <s v="United States"/>
    <s v="Philadelphia"/>
    <x v="9"/>
    <n v="19134"/>
    <x v="3"/>
    <s v="OFF-FA-10002280"/>
    <x v="1"/>
    <x v="13"/>
    <s v="Advantus Plastic Paper Clips"/>
    <n v="8"/>
    <n v="2"/>
    <n v="0.2"/>
    <n v="2.8"/>
  </r>
  <r>
    <n v="8357"/>
    <s v="CA-2016-163174"/>
    <x v="370"/>
    <x v="881"/>
    <x v="1"/>
    <s v="XP-21865"/>
    <s v="Xylona Preis"/>
    <x v="0"/>
    <s v="United States"/>
    <s v="Athens"/>
    <x v="32"/>
    <n v="30605"/>
    <x v="0"/>
    <s v="FUR-FU-10000308"/>
    <x v="0"/>
    <x v="5"/>
    <s v="Deflect-o Glass Clear Studded Chair Mats"/>
    <n v="186.54"/>
    <n v="3"/>
    <n v="0"/>
    <n v="41.038800000000002"/>
  </r>
  <r>
    <n v="8358"/>
    <s v="CA-2014-110555"/>
    <x v="909"/>
    <x v="1220"/>
    <x v="1"/>
    <s v="MM-18055"/>
    <s v="Michelle Moray"/>
    <x v="0"/>
    <s v="United States"/>
    <s v="Great Falls"/>
    <x v="37"/>
    <n v="59405"/>
    <x v="1"/>
    <s v="OFF-ST-10000876"/>
    <x v="1"/>
    <x v="4"/>
    <s v="Eldon Simplefile Box Office"/>
    <n v="87.08"/>
    <n v="7"/>
    <n v="0"/>
    <n v="24.382400000000001"/>
  </r>
  <r>
    <n v="8359"/>
    <s v="CA-2014-110555"/>
    <x v="909"/>
    <x v="1220"/>
    <x v="1"/>
    <s v="MM-18055"/>
    <s v="Michelle Moray"/>
    <x v="0"/>
    <s v="United States"/>
    <s v="Great Falls"/>
    <x v="37"/>
    <n v="59405"/>
    <x v="1"/>
    <s v="TEC-PH-10000586"/>
    <x v="2"/>
    <x v="7"/>
    <s v="AT&amp;T SB67148 SynJ"/>
    <n v="105.584"/>
    <n v="2"/>
    <n v="0.2"/>
    <n v="9.2386000000000053"/>
  </r>
  <r>
    <n v="8360"/>
    <s v="CA-2014-110555"/>
    <x v="909"/>
    <x v="1220"/>
    <x v="1"/>
    <s v="MM-18055"/>
    <s v="Michelle Moray"/>
    <x v="0"/>
    <s v="United States"/>
    <s v="Great Falls"/>
    <x v="37"/>
    <n v="59405"/>
    <x v="1"/>
    <s v="TEC-AC-10003399"/>
    <x v="2"/>
    <x v="11"/>
    <s v="Memorex Mini Travel Drive 64 GB USB 2.0 Flash Drive"/>
    <n v="217.44"/>
    <n v="6"/>
    <n v="0"/>
    <n v="91.32480000000001"/>
  </r>
  <r>
    <n v="8361"/>
    <s v="CA-2017-147207"/>
    <x v="460"/>
    <x v="505"/>
    <x v="0"/>
    <s v="TS-21655"/>
    <s v="Trudy Schmidt"/>
    <x v="0"/>
    <s v="United States"/>
    <s v="El Paso"/>
    <x v="5"/>
    <n v="79907"/>
    <x v="2"/>
    <s v="OFF-AR-10001955"/>
    <x v="1"/>
    <x v="6"/>
    <s v="Newell 319"/>
    <n v="31.744"/>
    <n v="2"/>
    <n v="0.2"/>
    <n v="3.9679999999999964"/>
  </r>
  <r>
    <n v="8362"/>
    <s v="CA-2017-147207"/>
    <x v="460"/>
    <x v="505"/>
    <x v="0"/>
    <s v="TS-21655"/>
    <s v="Trudy Schmidt"/>
    <x v="0"/>
    <s v="United States"/>
    <s v="El Paso"/>
    <x v="5"/>
    <n v="79907"/>
    <x v="2"/>
    <s v="OFF-AP-10000027"/>
    <x v="1"/>
    <x v="9"/>
    <s v="Hoover Commercial SteamVac"/>
    <n v="5.4319999999999986"/>
    <n v="2"/>
    <n v="0.8"/>
    <n v="-13.580000000000002"/>
  </r>
  <r>
    <n v="8363"/>
    <s v="CA-2017-147207"/>
    <x v="460"/>
    <x v="505"/>
    <x v="0"/>
    <s v="TS-21655"/>
    <s v="Trudy Schmidt"/>
    <x v="0"/>
    <s v="United States"/>
    <s v="El Paso"/>
    <x v="5"/>
    <n v="79907"/>
    <x v="2"/>
    <s v="FUR-TA-10002958"/>
    <x v="0"/>
    <x v="3"/>
    <s v="Bevis Oval Conference Table, Walnut"/>
    <n v="913.43000000000006"/>
    <n v="5"/>
    <n v="0.3"/>
    <n v="-169.63700000000009"/>
  </r>
  <r>
    <n v="8364"/>
    <s v="CA-2017-147207"/>
    <x v="460"/>
    <x v="505"/>
    <x v="0"/>
    <s v="TS-21655"/>
    <s v="Trudy Schmidt"/>
    <x v="0"/>
    <s v="United States"/>
    <s v="El Paso"/>
    <x v="5"/>
    <n v="79907"/>
    <x v="2"/>
    <s v="OFF-ST-10002615"/>
    <x v="1"/>
    <x v="4"/>
    <s v="Dual Level, Single-Width Filing Carts"/>
    <n v="372.14400000000001"/>
    <n v="3"/>
    <n v="0.2"/>
    <n v="27.910800000000009"/>
  </r>
  <r>
    <n v="8365"/>
    <s v="CA-2017-137631"/>
    <x v="1045"/>
    <x v="1060"/>
    <x v="1"/>
    <s v="JL-15235"/>
    <s v="Janet Lee"/>
    <x v="0"/>
    <s v="United States"/>
    <s v="Kissimmee"/>
    <x v="2"/>
    <n v="34741"/>
    <x v="0"/>
    <s v="TEC-PH-10002624"/>
    <x v="2"/>
    <x v="7"/>
    <s v="Samsung Galaxy S4 Mini"/>
    <n v="751.98400000000004"/>
    <n v="2"/>
    <n v="0.2"/>
    <n v="84.598199999999878"/>
  </r>
  <r>
    <n v="8366"/>
    <s v="CA-2017-157273"/>
    <x v="289"/>
    <x v="985"/>
    <x v="2"/>
    <s v="SZ-20035"/>
    <s v="Sam Zeldin"/>
    <x v="2"/>
    <s v="United States"/>
    <s v="Seattle"/>
    <x v="4"/>
    <n v="98105"/>
    <x v="1"/>
    <s v="TEC-PH-10002275"/>
    <x v="2"/>
    <x v="7"/>
    <s v="Mitel 5320 IP Phone VoIP phone"/>
    <n v="604.76800000000003"/>
    <n v="4"/>
    <n v="0.2"/>
    <n v="60.476800000000026"/>
  </r>
  <r>
    <n v="8367"/>
    <s v="CA-2014-109918"/>
    <x v="557"/>
    <x v="74"/>
    <x v="0"/>
    <s v="LR-17035"/>
    <s v="Lisa Ryan"/>
    <x v="1"/>
    <s v="United States"/>
    <s v="Santa Clara"/>
    <x v="1"/>
    <n v="95051"/>
    <x v="1"/>
    <s v="OFF-SU-10004290"/>
    <x v="1"/>
    <x v="14"/>
    <s v="Acme Design Line 8&quot; Stainless Steel Bent Scissors w/Champagne Handles, 3-1/8&quot; Cut"/>
    <n v="27.36"/>
    <n v="4"/>
    <n v="0"/>
    <n v="7.3872"/>
  </r>
  <r>
    <n v="8368"/>
    <s v="CA-2014-109918"/>
    <x v="557"/>
    <x v="74"/>
    <x v="0"/>
    <s v="LR-17035"/>
    <s v="Lisa Ryan"/>
    <x v="1"/>
    <s v="United States"/>
    <s v="Santa Clara"/>
    <x v="1"/>
    <n v="95051"/>
    <x v="1"/>
    <s v="OFF-PA-10000174"/>
    <x v="1"/>
    <x v="10"/>
    <s v="Message Book, Wirebound, Four 5 1/2&quot; X 4&quot; Forms/Pg., 200 Dupl. Sets/Book"/>
    <n v="20.56"/>
    <n v="2"/>
    <n v="0"/>
    <n v="9.663199999999998"/>
  </r>
  <r>
    <n v="8369"/>
    <s v="CA-2014-109918"/>
    <x v="557"/>
    <x v="74"/>
    <x v="0"/>
    <s v="LR-17035"/>
    <s v="Lisa Ryan"/>
    <x v="1"/>
    <s v="United States"/>
    <s v="Santa Clara"/>
    <x v="1"/>
    <n v="95051"/>
    <x v="1"/>
    <s v="OFF-BI-10004308"/>
    <x v="1"/>
    <x v="8"/>
    <s v="Avery Legal 4-Ring Binder"/>
    <n v="83.920000000000016"/>
    <n v="5"/>
    <n v="0.2"/>
    <n v="31.47"/>
  </r>
  <r>
    <n v="8370"/>
    <s v="CA-2016-118745"/>
    <x v="725"/>
    <x v="1"/>
    <x v="1"/>
    <s v="SV-20365"/>
    <s v="Seth Vernon"/>
    <x v="0"/>
    <s v="United States"/>
    <s v="Los Angeles"/>
    <x v="1"/>
    <n v="90049"/>
    <x v="1"/>
    <s v="FUR-TA-10003473"/>
    <x v="0"/>
    <x v="3"/>
    <s v="Bretford Rectangular Conference Table Tops"/>
    <n v="902.71199999999999"/>
    <n v="3"/>
    <n v="0.2"/>
    <n v="33.851700000000051"/>
  </r>
  <r>
    <n v="8371"/>
    <s v="CA-2016-163972"/>
    <x v="508"/>
    <x v="149"/>
    <x v="1"/>
    <s v="MG-17890"/>
    <s v="Michael Granlund"/>
    <x v="2"/>
    <s v="United States"/>
    <s v="Fresno"/>
    <x v="1"/>
    <n v="93727"/>
    <x v="1"/>
    <s v="FUR-BO-10003894"/>
    <x v="0"/>
    <x v="0"/>
    <s v="Safco Value Mate Steel Bookcase, Baked Enamel Finish on Steel, Black"/>
    <n v="120.666"/>
    <n v="2"/>
    <n v="0.15"/>
    <n v="21.293999999999993"/>
  </r>
  <r>
    <n v="8372"/>
    <s v="CA-2014-165393"/>
    <x v="422"/>
    <x v="129"/>
    <x v="2"/>
    <s v="NC-18415"/>
    <s v="Nathan Cano"/>
    <x v="0"/>
    <s v="United States"/>
    <s v="Fort Worth"/>
    <x v="5"/>
    <n v="76106"/>
    <x v="2"/>
    <s v="OFF-BI-10001658"/>
    <x v="1"/>
    <x v="8"/>
    <s v="GBC Standard Therm-A-Bind Covers"/>
    <n v="4.9839999999999991"/>
    <n v="1"/>
    <n v="0.8"/>
    <n v="-8.472800000000003"/>
  </r>
  <r>
    <n v="8373"/>
    <s v="CA-2016-113726"/>
    <x v="390"/>
    <x v="417"/>
    <x v="1"/>
    <s v="SC-20680"/>
    <s v="Steve Carroll"/>
    <x v="2"/>
    <s v="United States"/>
    <s v="Seattle"/>
    <x v="4"/>
    <n v="98105"/>
    <x v="1"/>
    <s v="FUR-FU-10003535"/>
    <x v="0"/>
    <x v="5"/>
    <s v="Howard Miller Distant Time Traveler Alarm Clock"/>
    <n v="82.26"/>
    <n v="3"/>
    <n v="0"/>
    <n v="33.726600000000005"/>
  </r>
  <r>
    <n v="8374"/>
    <s v="CA-2016-152940"/>
    <x v="338"/>
    <x v="1113"/>
    <x v="2"/>
    <s v="RO-19780"/>
    <s v="Rose O'Brian"/>
    <x v="0"/>
    <s v="United States"/>
    <s v="San Francisco"/>
    <x v="1"/>
    <n v="94110"/>
    <x v="1"/>
    <s v="OFF-ST-10000352"/>
    <x v="1"/>
    <x v="4"/>
    <s v="Acco Perma 2700 Stacking Storage Drawers"/>
    <n v="29.74"/>
    <n v="1"/>
    <n v="0"/>
    <n v="4.4610000000000021"/>
  </r>
  <r>
    <n v="8375"/>
    <s v="CA-2015-158701"/>
    <x v="956"/>
    <x v="1027"/>
    <x v="1"/>
    <s v="JL-15175"/>
    <s v="James Lanier"/>
    <x v="2"/>
    <s v="United States"/>
    <s v="San Francisco"/>
    <x v="1"/>
    <n v="94110"/>
    <x v="1"/>
    <s v="OFF-AP-10004859"/>
    <x v="1"/>
    <x v="9"/>
    <s v="Acco 6 Outlet Guardian Premium Surge Suppressor"/>
    <n v="87.36"/>
    <n v="6"/>
    <n v="0"/>
    <n v="23.587200000000003"/>
  </r>
  <r>
    <n v="8376"/>
    <s v="CA-2015-158701"/>
    <x v="956"/>
    <x v="1027"/>
    <x v="1"/>
    <s v="JL-15175"/>
    <s v="James Lanier"/>
    <x v="2"/>
    <s v="United States"/>
    <s v="San Francisco"/>
    <x v="1"/>
    <n v="94110"/>
    <x v="1"/>
    <s v="OFF-BI-10001294"/>
    <x v="1"/>
    <x v="8"/>
    <s v="Fellowes Binding Cases"/>
    <n v="56.16"/>
    <n v="6"/>
    <n v="0.2"/>
    <n v="17.549999999999994"/>
  </r>
  <r>
    <n v="8377"/>
    <s v="CA-2017-156272"/>
    <x v="708"/>
    <x v="647"/>
    <x v="1"/>
    <s v="PW-19030"/>
    <s v="Pauline Webber"/>
    <x v="1"/>
    <s v="United States"/>
    <s v="Pompano Beach"/>
    <x v="2"/>
    <n v="33068"/>
    <x v="0"/>
    <s v="OFF-AP-10001242"/>
    <x v="1"/>
    <x v="9"/>
    <s v="APC 7 Outlet Network SurgeArrest Surge Protector"/>
    <n v="64.384"/>
    <n v="1"/>
    <n v="0.2"/>
    <n v="8.0479999999999983"/>
  </r>
  <r>
    <n v="8378"/>
    <s v="CA-2015-162964"/>
    <x v="768"/>
    <x v="837"/>
    <x v="1"/>
    <s v="MF-18250"/>
    <s v="Monica Federle"/>
    <x v="1"/>
    <s v="United States"/>
    <s v="Houston"/>
    <x v="5"/>
    <n v="77095"/>
    <x v="2"/>
    <s v="OFF-ST-10002344"/>
    <x v="1"/>
    <x v="4"/>
    <s v="Carina 42&quot;Hx23 3/4&quot;W Media Storage Unit"/>
    <n v="64.784000000000006"/>
    <n v="1"/>
    <n v="0.2"/>
    <n v="-14.576399999999996"/>
  </r>
  <r>
    <n v="8379"/>
    <s v="CA-2015-162964"/>
    <x v="768"/>
    <x v="837"/>
    <x v="1"/>
    <s v="MF-18250"/>
    <s v="Monica Federle"/>
    <x v="1"/>
    <s v="United States"/>
    <s v="Houston"/>
    <x v="5"/>
    <n v="77095"/>
    <x v="2"/>
    <s v="OFF-PA-10003349"/>
    <x v="1"/>
    <x v="10"/>
    <s v="Xerox 1957"/>
    <n v="15.552000000000003"/>
    <n v="3"/>
    <n v="0.2"/>
    <n v="5.6375999999999999"/>
  </r>
  <r>
    <n v="8380"/>
    <s v="CA-2015-162964"/>
    <x v="768"/>
    <x v="837"/>
    <x v="1"/>
    <s v="MF-18250"/>
    <s v="Monica Federle"/>
    <x v="1"/>
    <s v="United States"/>
    <s v="Houston"/>
    <x v="5"/>
    <n v="77095"/>
    <x v="2"/>
    <s v="OFF-EN-10003055"/>
    <x v="1"/>
    <x v="12"/>
    <s v="Blue String-Tie &amp; Button Interoffice Envelopes, 10 x 13"/>
    <n v="223.88799999999998"/>
    <n v="7"/>
    <n v="0.2"/>
    <n v="69.964999999999975"/>
  </r>
  <r>
    <n v="8381"/>
    <s v="CA-2014-103527"/>
    <x v="34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x v="585"/>
    <x v="0"/>
    <s v="AC-10660"/>
    <s v="Anna Chung"/>
    <x v="0"/>
    <s v="United States"/>
    <s v="San Francisco"/>
    <x v="1"/>
    <n v="94109"/>
    <x v="1"/>
    <s v="TEC-PH-10003800"/>
    <x v="2"/>
    <x v="7"/>
    <s v="i.Sound Portable Power - 8000 mAh"/>
    <n v="84.784000000000006"/>
    <n v="2"/>
    <n v="0.2"/>
    <n v="-20.136200000000006"/>
  </r>
  <r>
    <n v="8383"/>
    <s v="CA-2016-163048"/>
    <x v="597"/>
    <x v="1272"/>
    <x v="1"/>
    <s v="MH-17440"/>
    <s v="Mark Haberlin"/>
    <x v="1"/>
    <s v="United States"/>
    <s v="Houston"/>
    <x v="5"/>
    <n v="77036"/>
    <x v="2"/>
    <s v="FUR-CH-10001270"/>
    <x v="0"/>
    <x v="1"/>
    <s v="Harbour Creations Steel Folding Chair"/>
    <n v="241.49999999999997"/>
    <n v="4"/>
    <n v="0.3"/>
    <n v="0"/>
  </r>
  <r>
    <n v="8384"/>
    <s v="CA-2016-145135"/>
    <x v="491"/>
    <x v="940"/>
    <x v="2"/>
    <s v="CD-12790"/>
    <s v="Cynthia Delaney"/>
    <x v="2"/>
    <s v="United States"/>
    <s v="Shelton"/>
    <x v="29"/>
    <n v="6484"/>
    <x v="3"/>
    <s v="TEC-AC-10003447"/>
    <x v="2"/>
    <x v="11"/>
    <s v="Micropad Numeric Keypads"/>
    <n v="59.97"/>
    <n v="3"/>
    <n v="0"/>
    <n v="14.992499999999996"/>
  </r>
  <r>
    <n v="8385"/>
    <s v="CA-2016-145135"/>
    <x v="491"/>
    <x v="940"/>
    <x v="2"/>
    <s v="CD-12790"/>
    <s v="Cynthia Delaney"/>
    <x v="2"/>
    <s v="United States"/>
    <s v="Shelton"/>
    <x v="29"/>
    <n v="6484"/>
    <x v="3"/>
    <s v="OFF-PA-10004285"/>
    <x v="1"/>
    <x v="10"/>
    <s v="Xerox 1959"/>
    <n v="13.36"/>
    <n v="2"/>
    <n v="0"/>
    <n v="6.4127999999999998"/>
  </r>
  <r>
    <n v="8386"/>
    <s v="CA-2017-137582"/>
    <x v="507"/>
    <x v="221"/>
    <x v="1"/>
    <s v="CV-12805"/>
    <s v="Cynthia Voltz"/>
    <x v="1"/>
    <s v="United States"/>
    <s v="Oakland"/>
    <x v="1"/>
    <n v="94601"/>
    <x v="1"/>
    <s v="OFF-BI-10001757"/>
    <x v="1"/>
    <x v="8"/>
    <s v="Pressboard Hanging Data Binders for Unburst Sheets"/>
    <n v="11.808"/>
    <n v="3"/>
    <n v="0.2"/>
    <n v="4.1327999999999996"/>
  </r>
  <r>
    <n v="8387"/>
    <s v="CA-2015-149601"/>
    <x v="71"/>
    <x v="69"/>
    <x v="1"/>
    <s v="TB-21625"/>
    <s v="Trudy Brown"/>
    <x v="0"/>
    <s v="United States"/>
    <s v="Manchester"/>
    <x v="29"/>
    <n v="6040"/>
    <x v="3"/>
    <s v="OFF-ST-10001558"/>
    <x v="1"/>
    <x v="4"/>
    <s v="Acco Perma 4000 Stacking Storage Drawers"/>
    <n v="16.239999999999998"/>
    <n v="1"/>
    <n v="0"/>
    <n v="2.4359999999999999"/>
  </r>
  <r>
    <n v="8388"/>
    <s v="CA-2015-149601"/>
    <x v="71"/>
    <x v="69"/>
    <x v="1"/>
    <s v="TB-21625"/>
    <s v="Trudy Brown"/>
    <x v="0"/>
    <s v="United States"/>
    <s v="Manchester"/>
    <x v="29"/>
    <n v="6040"/>
    <x v="3"/>
    <s v="OFF-ST-10001328"/>
    <x v="1"/>
    <x v="4"/>
    <s v="Personal Filing Tote with Lid, Black/Gray"/>
    <n v="77.55"/>
    <n v="5"/>
    <n v="0"/>
    <n v="21.714000000000002"/>
  </r>
  <r>
    <n v="8389"/>
    <s v="CA-2014-139423"/>
    <x v="301"/>
    <x v="840"/>
    <x v="1"/>
    <s v="DG-13300"/>
    <s v="Deirdre Greer"/>
    <x v="1"/>
    <s v="United States"/>
    <s v="Orange"/>
    <x v="30"/>
    <n v="7050"/>
    <x v="3"/>
    <s v="OFF-AP-10004708"/>
    <x v="1"/>
    <x v="9"/>
    <s v="Fellowes Superior 10 Outlet Split Surge Protector"/>
    <n v="76.12"/>
    <n v="2"/>
    <n v="0"/>
    <n v="22.074799999999996"/>
  </r>
  <r>
    <n v="8390"/>
    <s v="CA-2016-102596"/>
    <x v="797"/>
    <x v="525"/>
    <x v="2"/>
    <s v="RD-19810"/>
    <s v="Ross DeVincentis"/>
    <x v="2"/>
    <s v="United States"/>
    <s v="Akron"/>
    <x v="24"/>
    <n v="44312"/>
    <x v="3"/>
    <s v="OFF-FA-10000621"/>
    <x v="1"/>
    <x v="13"/>
    <s v="OIC Colored Binder Clips, Assorted Sizes"/>
    <n v="17.184000000000001"/>
    <n v="6"/>
    <n v="0.2"/>
    <n v="6.2291999999999996"/>
  </r>
  <r>
    <n v="8391"/>
    <s v="CA-2017-153227"/>
    <x v="769"/>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x v="53"/>
    <x v="1"/>
    <s v="JB-16045"/>
    <s v="Julia Barnett"/>
    <x v="2"/>
    <s v="United States"/>
    <s v="Danbury"/>
    <x v="29"/>
    <n v="6810"/>
    <x v="3"/>
    <s v="FUR-FU-10001473"/>
    <x v="0"/>
    <x v="5"/>
    <s v="DAX Wood Document Frame"/>
    <n v="27.46"/>
    <n v="2"/>
    <n v="0"/>
    <n v="9.8856000000000002"/>
  </r>
  <r>
    <n v="8393"/>
    <s v="CA-2016-142594"/>
    <x v="49"/>
    <x v="296"/>
    <x v="0"/>
    <s v="EJ-14155"/>
    <s v="Eva Jacobs"/>
    <x v="0"/>
    <s v="United States"/>
    <s v="Franklin"/>
    <x v="31"/>
    <n v="2038"/>
    <x v="3"/>
    <s v="TEC-PH-10000193"/>
    <x v="2"/>
    <x v="7"/>
    <s v="Jensen SMPS-640 - speaker phone"/>
    <n v="137.94"/>
    <n v="3"/>
    <n v="0"/>
    <n v="35.864399999999996"/>
  </r>
  <r>
    <n v="8394"/>
    <s v="CA-2016-142594"/>
    <x v="49"/>
    <x v="296"/>
    <x v="0"/>
    <s v="EJ-14155"/>
    <s v="Eva Jacobs"/>
    <x v="0"/>
    <s v="United States"/>
    <s v="Franklin"/>
    <x v="31"/>
    <n v="2038"/>
    <x v="3"/>
    <s v="FUR-FU-10002045"/>
    <x v="0"/>
    <x v="5"/>
    <s v="Executive Impressions 14&quot;"/>
    <n v="111.15"/>
    <n v="5"/>
    <n v="0"/>
    <n v="48.906000000000006"/>
  </r>
  <r>
    <n v="8395"/>
    <s v="CA-2016-142594"/>
    <x v="49"/>
    <x v="296"/>
    <x v="0"/>
    <s v="EJ-14155"/>
    <s v="Eva Jacobs"/>
    <x v="0"/>
    <s v="United States"/>
    <s v="Franklin"/>
    <x v="31"/>
    <n v="2038"/>
    <x v="3"/>
    <s v="OFF-AP-10002945"/>
    <x v="1"/>
    <x v="9"/>
    <s v="Honeywell Enviracaire Portable HEPA Air Cleaner for 17' x 22' Room"/>
    <n v="901.94999999999993"/>
    <n v="3"/>
    <n v="0"/>
    <n v="297.64349999999996"/>
  </r>
  <r>
    <n v="8396"/>
    <s v="CA-2016-142594"/>
    <x v="49"/>
    <x v="296"/>
    <x v="0"/>
    <s v="EJ-14155"/>
    <s v="Eva Jacobs"/>
    <x v="0"/>
    <s v="United States"/>
    <s v="Franklin"/>
    <x v="31"/>
    <n v="2038"/>
    <x v="3"/>
    <s v="FUR-TA-10001095"/>
    <x v="0"/>
    <x v="3"/>
    <s v="Chromcraft Round Conference Tables"/>
    <n v="366.00899999999996"/>
    <n v="3"/>
    <n v="0.3"/>
    <n v="-47.058300000000003"/>
  </r>
  <r>
    <n v="8397"/>
    <s v="CA-2014-152254"/>
    <x v="479"/>
    <x v="1293"/>
    <x v="3"/>
    <s v="BD-11620"/>
    <s v="Brian DeCherney"/>
    <x v="0"/>
    <s v="United States"/>
    <s v="Wilmington"/>
    <x v="3"/>
    <n v="28403"/>
    <x v="0"/>
    <s v="OFF-PA-10001144"/>
    <x v="1"/>
    <x v="10"/>
    <s v="Xerox 1913"/>
    <n v="310.68799999999999"/>
    <n v="7"/>
    <n v="0.2"/>
    <n v="108.74079999999998"/>
  </r>
  <r>
    <n v="8398"/>
    <s v="US-2014-120236"/>
    <x v="1010"/>
    <x v="897"/>
    <x v="2"/>
    <s v="MR-17545"/>
    <s v="Mathew Reese"/>
    <x v="2"/>
    <s v="United States"/>
    <s v="Houston"/>
    <x v="5"/>
    <n v="77095"/>
    <x v="2"/>
    <s v="OFF-BI-10004099"/>
    <x v="1"/>
    <x v="8"/>
    <s v="GBC VeloBinder Strips"/>
    <n v="7.6799999999999979"/>
    <n v="5"/>
    <n v="0.8"/>
    <n v="-11.52"/>
  </r>
  <r>
    <n v="8399"/>
    <s v="CA-2017-120061"/>
    <x v="808"/>
    <x v="170"/>
    <x v="0"/>
    <s v="SR-20425"/>
    <s v="Sharelle Roach"/>
    <x v="2"/>
    <s v="United States"/>
    <s v="Springfield"/>
    <x v="24"/>
    <n v="45503"/>
    <x v="3"/>
    <s v="FUR-CH-10001973"/>
    <x v="0"/>
    <x v="1"/>
    <s v="Office Star Flex Back Scooter Chair with White Frame"/>
    <n v="155.37199999999999"/>
    <n v="2"/>
    <n v="0.3"/>
    <n v="-35.513599999999997"/>
  </r>
  <r>
    <n v="8400"/>
    <s v="CA-2015-133837"/>
    <x v="657"/>
    <x v="1256"/>
    <x v="1"/>
    <s v="TH-21100"/>
    <s v="Thea Hendricks"/>
    <x v="0"/>
    <s v="United States"/>
    <s v="Glendale"/>
    <x v="16"/>
    <n v="85301"/>
    <x v="1"/>
    <s v="OFF-ST-10000344"/>
    <x v="1"/>
    <x v="4"/>
    <s v="Neat Ideas Personal Hanging Folder Files, Black"/>
    <n v="10.744"/>
    <n v="1"/>
    <n v="0.2"/>
    <n v="0.80579999999999963"/>
  </r>
  <r>
    <n v="8401"/>
    <s v="CA-2015-110814"/>
    <x v="901"/>
    <x v="234"/>
    <x v="0"/>
    <s v="BD-11635"/>
    <s v="Brian Derr"/>
    <x v="0"/>
    <s v="United States"/>
    <s v="New York City"/>
    <x v="15"/>
    <n v="10009"/>
    <x v="3"/>
    <s v="OFF-BI-10002026"/>
    <x v="1"/>
    <x v="8"/>
    <s v="Avery Arch Ring Binders"/>
    <n v="232.40000000000003"/>
    <n v="5"/>
    <n v="0.2"/>
    <n v="78.434999999999988"/>
  </r>
  <r>
    <n v="8402"/>
    <s v="CA-2015-110814"/>
    <x v="901"/>
    <x v="234"/>
    <x v="0"/>
    <s v="BD-11635"/>
    <s v="Brian Derr"/>
    <x v="0"/>
    <s v="United States"/>
    <s v="New York City"/>
    <x v="15"/>
    <n v="10009"/>
    <x v="3"/>
    <s v="FUR-CH-10003535"/>
    <x v="0"/>
    <x v="1"/>
    <s v="Global Armless Task Chair, Royal Blue"/>
    <n v="164.64599999999999"/>
    <n v="3"/>
    <n v="0.1"/>
    <n v="12.805799999999994"/>
  </r>
  <r>
    <n v="8403"/>
    <s v="CA-2015-110814"/>
    <x v="901"/>
    <x v="234"/>
    <x v="0"/>
    <s v="BD-11635"/>
    <s v="Brian Derr"/>
    <x v="0"/>
    <s v="United States"/>
    <s v="New York City"/>
    <x v="15"/>
    <n v="10009"/>
    <x v="3"/>
    <s v="OFF-PA-10004156"/>
    <x v="1"/>
    <x v="10"/>
    <s v="Xerox 188"/>
    <n v="22.68"/>
    <n v="2"/>
    <n v="0"/>
    <n v="11.113199999999999"/>
  </r>
  <r>
    <n v="8404"/>
    <s v="CA-2016-154067"/>
    <x v="854"/>
    <x v="606"/>
    <x v="1"/>
    <s v="SM-20950"/>
    <s v="Suzanne McNair"/>
    <x v="1"/>
    <s v="United States"/>
    <s v="Los Angeles"/>
    <x v="1"/>
    <n v="90036"/>
    <x v="1"/>
    <s v="OFF-PA-10002254"/>
    <x v="1"/>
    <x v="10"/>
    <s v="Xerox 1883"/>
    <n v="105.52"/>
    <n v="4"/>
    <n v="0"/>
    <n v="48.539199999999994"/>
  </r>
  <r>
    <n v="8405"/>
    <s v="CA-2017-140480"/>
    <x v="141"/>
    <x v="142"/>
    <x v="1"/>
    <s v="HE-14800"/>
    <s v="Harold Engle"/>
    <x v="1"/>
    <s v="United States"/>
    <s v="Newark"/>
    <x v="13"/>
    <n v="19711"/>
    <x v="3"/>
    <s v="FUR-FU-10003247"/>
    <x v="0"/>
    <x v="5"/>
    <s v="36X48 HARDFLOOR CHAIRMAT"/>
    <n v="83.92"/>
    <n v="4"/>
    <n v="0"/>
    <n v="5.8743999999999943"/>
  </r>
  <r>
    <n v="8406"/>
    <s v="CA-2017-140480"/>
    <x v="141"/>
    <x v="142"/>
    <x v="1"/>
    <s v="HE-14800"/>
    <s v="Harold Engle"/>
    <x v="1"/>
    <s v="United States"/>
    <s v="Newark"/>
    <x v="13"/>
    <n v="19711"/>
    <x v="3"/>
    <s v="TEC-AC-10002473"/>
    <x v="2"/>
    <x v="11"/>
    <s v="Maxell 4.7GB DVD-R"/>
    <n v="141.9"/>
    <n v="5"/>
    <n v="0"/>
    <n v="58.179000000000002"/>
  </r>
  <r>
    <n v="8407"/>
    <s v="CA-2017-140480"/>
    <x v="141"/>
    <x v="142"/>
    <x v="1"/>
    <s v="HE-14800"/>
    <s v="Harold Engle"/>
    <x v="1"/>
    <s v="United States"/>
    <s v="Newark"/>
    <x v="13"/>
    <n v="19711"/>
    <x v="3"/>
    <s v="FUR-FU-10001057"/>
    <x v="0"/>
    <x v="5"/>
    <s v="Tensor Track Tree Floor Lamp"/>
    <n v="39.979999999999997"/>
    <n v="2"/>
    <n v="0"/>
    <n v="9.1953999999999994"/>
  </r>
  <r>
    <n v="8408"/>
    <s v="CA-2017-140480"/>
    <x v="141"/>
    <x v="142"/>
    <x v="1"/>
    <s v="HE-14800"/>
    <s v="Harold Engle"/>
    <x v="1"/>
    <s v="United States"/>
    <s v="Newark"/>
    <x v="13"/>
    <n v="19711"/>
    <x v="3"/>
    <s v="OFF-AR-10001419"/>
    <x v="1"/>
    <x v="6"/>
    <s v="Newell 325"/>
    <n v="28.91"/>
    <n v="7"/>
    <n v="0"/>
    <n v="8.6729999999999983"/>
  </r>
  <r>
    <n v="8409"/>
    <s v="CA-2017-140480"/>
    <x v="141"/>
    <x v="142"/>
    <x v="1"/>
    <s v="HE-14800"/>
    <s v="Harold Engle"/>
    <x v="1"/>
    <s v="United States"/>
    <s v="Newark"/>
    <x v="13"/>
    <n v="19711"/>
    <x v="3"/>
    <s v="OFF-AR-10004010"/>
    <x v="1"/>
    <x v="6"/>
    <s v="Hunt Boston Vacuum Mount KS Pencil Sharpener"/>
    <n v="174.95000000000002"/>
    <n v="5"/>
    <n v="0"/>
    <n v="45.487000000000002"/>
  </r>
  <r>
    <n v="8410"/>
    <s v="CA-2015-134082"/>
    <x v="555"/>
    <x v="374"/>
    <x v="1"/>
    <s v="JK-15640"/>
    <s v="Jim Kriz"/>
    <x v="2"/>
    <s v="United States"/>
    <s v="San Bernardino"/>
    <x v="1"/>
    <n v="92404"/>
    <x v="1"/>
    <s v="OFF-BI-10004230"/>
    <x v="1"/>
    <x v="8"/>
    <s v="GBC Recycled Grain Textured Covers"/>
    <n v="110.52800000000001"/>
    <n v="4"/>
    <n v="0.2"/>
    <n v="38.684799999999996"/>
  </r>
  <r>
    <n v="8411"/>
    <s v="CA-2016-130820"/>
    <x v="625"/>
    <x v="441"/>
    <x v="3"/>
    <s v="ON-18715"/>
    <s v="Odella Nelson"/>
    <x v="1"/>
    <s v="United States"/>
    <s v="Burlington"/>
    <x v="3"/>
    <n v="27217"/>
    <x v="0"/>
    <s v="FUR-TA-10001768"/>
    <x v="0"/>
    <x v="3"/>
    <s v="Hon Racetrack Conference Tables"/>
    <n v="630.024"/>
    <n v="4"/>
    <n v="0.4"/>
    <n v="-199.50760000000008"/>
  </r>
  <r>
    <n v="8412"/>
    <s v="CA-2016-159765"/>
    <x v="195"/>
    <x v="72"/>
    <x v="0"/>
    <s v="TH-21100"/>
    <s v="Thea Hendricks"/>
    <x v="0"/>
    <s v="United States"/>
    <s v="Salem"/>
    <x v="17"/>
    <n v="24153"/>
    <x v="0"/>
    <s v="OFF-AR-10003514"/>
    <x v="1"/>
    <x v="6"/>
    <s v="4009 Highlighters by Sanford"/>
    <n v="27.86"/>
    <n v="7"/>
    <n v="0"/>
    <n v="9.1937999999999978"/>
  </r>
  <r>
    <n v="8413"/>
    <s v="CA-2017-132290"/>
    <x v="434"/>
    <x v="469"/>
    <x v="1"/>
    <s v="MD-17350"/>
    <s v="Maribeth Dona"/>
    <x v="0"/>
    <s v="United States"/>
    <s v="Dallas"/>
    <x v="5"/>
    <n v="75217"/>
    <x v="2"/>
    <s v="FUR-TA-10002228"/>
    <x v="0"/>
    <x v="3"/>
    <s v="Bevis Traditional Conference Table Top, Plinth Base"/>
    <n v="933.40800000000002"/>
    <n v="4"/>
    <n v="0.3"/>
    <n v="-173.34719999999999"/>
  </r>
  <r>
    <n v="8414"/>
    <s v="CA-2016-147109"/>
    <x v="907"/>
    <x v="967"/>
    <x v="1"/>
    <s v="AH-10075"/>
    <s v="Adam Hart"/>
    <x v="1"/>
    <s v="United States"/>
    <s v="Arlington"/>
    <x v="5"/>
    <n v="76017"/>
    <x v="2"/>
    <s v="OFF-PA-10001972"/>
    <x v="1"/>
    <x v="10"/>
    <s v="Xerox 214"/>
    <n v="51.840000000000011"/>
    <n v="10"/>
    <n v="0.2"/>
    <n v="18.143999999999998"/>
  </r>
  <r>
    <n v="8415"/>
    <s v="CA-2016-147109"/>
    <x v="907"/>
    <x v="967"/>
    <x v="1"/>
    <s v="AH-10075"/>
    <s v="Adam Hart"/>
    <x v="1"/>
    <s v="United States"/>
    <s v="Arlington"/>
    <x v="5"/>
    <n v="76017"/>
    <x v="2"/>
    <s v="TEC-AC-10002942"/>
    <x v="2"/>
    <x v="11"/>
    <s v="WD My Passport Ultra 1TB Portable External Hard Drive"/>
    <n v="165.60000000000002"/>
    <n v="3"/>
    <n v="0.2"/>
    <n v="-6.2100000000000151"/>
  </r>
  <r>
    <n v="8416"/>
    <s v="CA-2017-107265"/>
    <x v="1191"/>
    <x v="102"/>
    <x v="1"/>
    <s v="ML-17755"/>
    <s v="Max Ludwig"/>
    <x v="2"/>
    <s v="United States"/>
    <s v="Marion"/>
    <x v="23"/>
    <n v="52302"/>
    <x v="2"/>
    <s v="OFF-PA-10000474"/>
    <x v="1"/>
    <x v="10"/>
    <s v="Easy-staple paper"/>
    <n v="106.32"/>
    <n v="3"/>
    <n v="0"/>
    <n v="49.970399999999991"/>
  </r>
  <r>
    <n v="8417"/>
    <s v="CA-2017-118199"/>
    <x v="1188"/>
    <x v="676"/>
    <x v="2"/>
    <s v="LB-16795"/>
    <s v="Laurel Beltran"/>
    <x v="2"/>
    <s v="United States"/>
    <s v="Seattle"/>
    <x v="4"/>
    <n v="98105"/>
    <x v="1"/>
    <s v="OFF-BI-10004330"/>
    <x v="1"/>
    <x v="8"/>
    <s v="GBC Velobind Prepunched Cover Sets, Regency Series"/>
    <n v="147.91999999999999"/>
    <n v="5"/>
    <n v="0.2"/>
    <n v="46.224999999999987"/>
  </r>
  <r>
    <n v="8418"/>
    <s v="CA-2017-118199"/>
    <x v="1188"/>
    <x v="676"/>
    <x v="2"/>
    <s v="LB-16795"/>
    <s v="Laurel Beltran"/>
    <x v="2"/>
    <s v="United States"/>
    <s v="Seattle"/>
    <x v="4"/>
    <n v="98105"/>
    <x v="1"/>
    <s v="OFF-ST-10000604"/>
    <x v="1"/>
    <x v="4"/>
    <s v="Home/Office Personal File Carts"/>
    <n v="104.28"/>
    <n v="3"/>
    <n v="0"/>
    <n v="26.069999999999993"/>
  </r>
  <r>
    <n v="8419"/>
    <s v="CA-2017-118199"/>
    <x v="1188"/>
    <x v="676"/>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x v="676"/>
    <x v="2"/>
    <s v="LB-16795"/>
    <s v="Laurel Beltran"/>
    <x v="2"/>
    <s v="United States"/>
    <s v="Seattle"/>
    <x v="4"/>
    <n v="98105"/>
    <x v="1"/>
    <s v="OFF-ST-10000636"/>
    <x v="1"/>
    <x v="4"/>
    <s v="Rogers Profile Extra Capacity Storage Tub"/>
    <n v="66.959999999999994"/>
    <n v="4"/>
    <n v="0"/>
    <n v="2.6783999999999963"/>
  </r>
  <r>
    <n v="8421"/>
    <s v="CA-2017-118199"/>
    <x v="1188"/>
    <x v="676"/>
    <x v="2"/>
    <s v="LB-16795"/>
    <s v="Laurel Beltran"/>
    <x v="2"/>
    <s v="United States"/>
    <s v="Seattle"/>
    <x v="4"/>
    <n v="98105"/>
    <x v="1"/>
    <s v="TEC-AC-10004171"/>
    <x v="2"/>
    <x v="11"/>
    <s v="Razer Kraken 7.1 Surround Sound Over Ear USB Gaming Headset"/>
    <n v="199.98"/>
    <n v="2"/>
    <n v="0"/>
    <n v="87.991200000000006"/>
  </r>
  <r>
    <n v="8422"/>
    <s v="CA-2017-150091"/>
    <x v="386"/>
    <x v="412"/>
    <x v="1"/>
    <s v="NP-18670"/>
    <s v="Nora Paige"/>
    <x v="0"/>
    <s v="United States"/>
    <s v="Lakewood"/>
    <x v="30"/>
    <n v="8701"/>
    <x v="3"/>
    <s v="TEC-AC-10002167"/>
    <x v="2"/>
    <x v="11"/>
    <s v="Imation 8gb Micro Traveldrive Usb 2.0 Flash Drive"/>
    <n v="45"/>
    <n v="3"/>
    <n v="0"/>
    <n v="4.9500000000000011"/>
  </r>
  <r>
    <n v="8423"/>
    <s v="CA-2017-150091"/>
    <x v="386"/>
    <x v="412"/>
    <x v="1"/>
    <s v="NP-18670"/>
    <s v="Nora Paige"/>
    <x v="0"/>
    <s v="United States"/>
    <s v="Lakewood"/>
    <x v="30"/>
    <n v="8701"/>
    <x v="3"/>
    <s v="OFF-FA-10000621"/>
    <x v="1"/>
    <x v="13"/>
    <s v="OIC Colored Binder Clips, Assorted Sizes"/>
    <n v="17.899999999999999"/>
    <n v="5"/>
    <n v="0"/>
    <n v="8.7710000000000008"/>
  </r>
  <r>
    <n v="8424"/>
    <s v="CA-2017-150091"/>
    <x v="386"/>
    <x v="412"/>
    <x v="1"/>
    <s v="NP-18670"/>
    <s v="Nora Paige"/>
    <x v="0"/>
    <s v="United States"/>
    <s v="Lakewood"/>
    <x v="30"/>
    <n v="8701"/>
    <x v="3"/>
    <s v="FUR-FU-10004053"/>
    <x v="0"/>
    <x v="5"/>
    <s v="DAX Two-Tone Silver Metal Document Frame"/>
    <n v="40.479999999999997"/>
    <n v="2"/>
    <n v="0"/>
    <n v="17.406400000000001"/>
  </r>
  <r>
    <n v="8425"/>
    <s v="CA-2017-150091"/>
    <x v="386"/>
    <x v="412"/>
    <x v="1"/>
    <s v="NP-18670"/>
    <s v="Nora Paige"/>
    <x v="0"/>
    <s v="United States"/>
    <s v="Lakewood"/>
    <x v="30"/>
    <n v="8701"/>
    <x v="3"/>
    <s v="FUR-BO-10003404"/>
    <x v="0"/>
    <x v="0"/>
    <s v="Global Adaptabilites Bookcase, Cherry/Storm Gray Finish"/>
    <n v="2154.9"/>
    <n v="5"/>
    <n v="0"/>
    <n v="129.29399999999987"/>
  </r>
  <r>
    <n v="8426"/>
    <s v="CA-2016-137652"/>
    <x v="770"/>
    <x v="881"/>
    <x v="2"/>
    <s v="EB-13750"/>
    <s v="Edward Becker"/>
    <x v="1"/>
    <s v="United States"/>
    <s v="Cincinnati"/>
    <x v="24"/>
    <n v="45231"/>
    <x v="3"/>
    <s v="OFF-BI-10004099"/>
    <x v="1"/>
    <x v="8"/>
    <s v="GBC VeloBinder Strips"/>
    <n v="18.432000000000002"/>
    <n v="8"/>
    <n v="0.7"/>
    <n v="-12.287999999999997"/>
  </r>
  <r>
    <n v="8427"/>
    <s v="CA-2015-128356"/>
    <x v="653"/>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x v="654"/>
    <x v="2"/>
    <s v="DC-12850"/>
    <s v="Dan Campbell"/>
    <x v="0"/>
    <s v="United States"/>
    <s v="Roseville"/>
    <x v="12"/>
    <n v="48066"/>
    <x v="2"/>
    <s v="OFF-SU-10001935"/>
    <x v="1"/>
    <x v="14"/>
    <s v="Staple remover"/>
    <n v="4.3600000000000003"/>
    <n v="2"/>
    <n v="0"/>
    <n v="0.17439999999999944"/>
  </r>
  <r>
    <n v="8429"/>
    <s v="US-2017-132220"/>
    <x v="105"/>
    <x v="38"/>
    <x v="1"/>
    <s v="DJ-13510"/>
    <s v="Don Jones"/>
    <x v="1"/>
    <s v="United States"/>
    <s v="Tempe"/>
    <x v="16"/>
    <n v="85281"/>
    <x v="1"/>
    <s v="TEC-AC-10004227"/>
    <x v="2"/>
    <x v="11"/>
    <s v="SanDisk Ultra 16 GB MicroSDHC Class 10 Memory Card"/>
    <n v="62.352000000000004"/>
    <n v="6"/>
    <n v="0.2"/>
    <n v="-10.911600000000007"/>
  </r>
  <r>
    <n v="8430"/>
    <s v="CA-2016-118129"/>
    <x v="1054"/>
    <x v="967"/>
    <x v="0"/>
    <s v="CL-12565"/>
    <s v="Clay Ludtke"/>
    <x v="0"/>
    <s v="United States"/>
    <s v="Reading"/>
    <x v="9"/>
    <n v="19601"/>
    <x v="3"/>
    <s v="FUR-FU-10004904"/>
    <x v="0"/>
    <x v="5"/>
    <s v="Eldon &quot;L&quot; Workstation Diamond Chairmat"/>
    <n v="303.92"/>
    <n v="5"/>
    <n v="0.2"/>
    <n v="-30.392000000000024"/>
  </r>
  <r>
    <n v="8431"/>
    <s v="US-2014-113124"/>
    <x v="809"/>
    <x v="729"/>
    <x v="1"/>
    <s v="NC-18340"/>
    <s v="Nat Carroll"/>
    <x v="0"/>
    <s v="United States"/>
    <s v="Apple Valley"/>
    <x v="11"/>
    <n v="55124"/>
    <x v="2"/>
    <s v="OFF-ST-10001511"/>
    <x v="1"/>
    <x v="4"/>
    <s v="Space Solutions Commercial Steel Shelving"/>
    <n v="129.30000000000001"/>
    <n v="2"/>
    <n v="0"/>
    <n v="6.4649999999999892"/>
  </r>
  <r>
    <n v="8432"/>
    <s v="CA-2017-155621"/>
    <x v="1183"/>
    <x v="87"/>
    <x v="1"/>
    <s v="KN-16450"/>
    <s v="Kean Nguyen"/>
    <x v="1"/>
    <s v="United States"/>
    <s v="Baltimore"/>
    <x v="39"/>
    <n v="21215"/>
    <x v="3"/>
    <s v="FUR-FU-10003535"/>
    <x v="0"/>
    <x v="5"/>
    <s v="Howard Miller Distant Time Traveler Alarm Clock"/>
    <n v="274.20000000000005"/>
    <n v="10"/>
    <n v="0"/>
    <n v="112.422"/>
  </r>
  <r>
    <n v="8433"/>
    <s v="US-2014-127635"/>
    <x v="80"/>
    <x v="233"/>
    <x v="0"/>
    <s v="SC-20260"/>
    <s v="Scott Cohen"/>
    <x v="1"/>
    <s v="United States"/>
    <s v="Corpus Christi"/>
    <x v="5"/>
    <n v="78415"/>
    <x v="2"/>
    <s v="OFF-FA-10000053"/>
    <x v="1"/>
    <x v="13"/>
    <s v="Revere Boxed Rubber Bands by Revere"/>
    <n v="6.048"/>
    <n v="4"/>
    <n v="0.2"/>
    <n v="-1.3607999999999998"/>
  </r>
  <r>
    <n v="8434"/>
    <s v="US-2014-127635"/>
    <x v="80"/>
    <x v="233"/>
    <x v="0"/>
    <s v="SC-20260"/>
    <s v="Scott Cohen"/>
    <x v="1"/>
    <s v="United States"/>
    <s v="Corpus Christi"/>
    <x v="5"/>
    <n v="78415"/>
    <x v="2"/>
    <s v="OFF-PA-10004610"/>
    <x v="1"/>
    <x v="10"/>
    <s v="Xerox 1900"/>
    <n v="6.8480000000000008"/>
    <n v="2"/>
    <n v="0.2"/>
    <n v="2.1399999999999992"/>
  </r>
  <r>
    <n v="8435"/>
    <s v="US-2014-127635"/>
    <x v="80"/>
    <x v="233"/>
    <x v="0"/>
    <s v="SC-20260"/>
    <s v="Scott Cohen"/>
    <x v="1"/>
    <s v="United States"/>
    <s v="Corpus Christi"/>
    <x v="5"/>
    <n v="78415"/>
    <x v="2"/>
    <s v="FUR-FU-10000550"/>
    <x v="0"/>
    <x v="5"/>
    <s v="Stacking Trays by OIC"/>
    <n v="9.9600000000000009"/>
    <n v="5"/>
    <n v="0.6"/>
    <n v="-6.7230000000000008"/>
  </r>
  <r>
    <n v="8436"/>
    <s v="US-2014-127635"/>
    <x v="80"/>
    <x v="233"/>
    <x v="0"/>
    <s v="SC-20260"/>
    <s v="Scott Cohen"/>
    <x v="1"/>
    <s v="United States"/>
    <s v="Corpus Christi"/>
    <x v="5"/>
    <n v="78415"/>
    <x v="2"/>
    <s v="OFF-BI-10001721"/>
    <x v="1"/>
    <x v="8"/>
    <s v="Trimflex Flexible Post Binders"/>
    <n v="8.5519999999999978"/>
    <n v="2"/>
    <n v="0.8"/>
    <n v="-13.683199999999999"/>
  </r>
  <r>
    <n v="8437"/>
    <s v="CA-2015-151470"/>
    <x v="1181"/>
    <x v="1068"/>
    <x v="1"/>
    <s v="AM-10705"/>
    <s v="Anne McFarland"/>
    <x v="0"/>
    <s v="United States"/>
    <s v="Las Vegas"/>
    <x v="33"/>
    <n v="89115"/>
    <x v="1"/>
    <s v="OFF-BI-10004040"/>
    <x v="1"/>
    <x v="8"/>
    <s v="Wilson Jones Impact Binders"/>
    <n v="45.584000000000003"/>
    <n v="11"/>
    <n v="0.2"/>
    <n v="16.524199999999997"/>
  </r>
  <r>
    <n v="8438"/>
    <s v="CA-2015-112823"/>
    <x v="895"/>
    <x v="313"/>
    <x v="1"/>
    <s v="RA-19945"/>
    <s v="Ryan Akin"/>
    <x v="0"/>
    <s v="United States"/>
    <s v="Cleveland"/>
    <x v="24"/>
    <n v="44105"/>
    <x v="3"/>
    <s v="TEC-AC-10002550"/>
    <x v="2"/>
    <x v="11"/>
    <s v="Maxell 4.7GB DVD-RW 3/Pack"/>
    <n v="25.488"/>
    <n v="2"/>
    <n v="0.2"/>
    <n v="4.4603999999999999"/>
  </r>
  <r>
    <n v="8439"/>
    <s v="CA-2014-108861"/>
    <x v="1061"/>
    <x v="413"/>
    <x v="1"/>
    <s v="MM-17260"/>
    <s v="Magdelene Morse"/>
    <x v="0"/>
    <s v="United States"/>
    <s v="Seattle"/>
    <x v="4"/>
    <n v="98105"/>
    <x v="1"/>
    <s v="OFF-BI-10003876"/>
    <x v="1"/>
    <x v="8"/>
    <s v="Green Canvas Binder for 8-1/2&quot; x 14&quot; Sheets"/>
    <n v="136.96"/>
    <n v="4"/>
    <n v="0.2"/>
    <n v="51.359999999999992"/>
  </r>
  <r>
    <n v="8440"/>
    <s v="CA-2017-114370"/>
    <x v="1192"/>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x v="485"/>
    <x v="0"/>
    <s v="JB-16045"/>
    <s v="Julia Barnett"/>
    <x v="2"/>
    <s v="United States"/>
    <s v="Columbus"/>
    <x v="24"/>
    <n v="43229"/>
    <x v="3"/>
    <s v="OFF-PA-10002615"/>
    <x v="1"/>
    <x v="10"/>
    <s v="Ampad Gold Fibre Wirebound Steno Books, 6&quot; x 9&quot;, Gregg Ruled"/>
    <n v="10.584000000000001"/>
    <n v="3"/>
    <n v="0.2"/>
    <n v="3.4397999999999995"/>
  </r>
  <r>
    <n v="8442"/>
    <s v="CA-2017-145779"/>
    <x v="636"/>
    <x v="1187"/>
    <x v="1"/>
    <s v="DB-13615"/>
    <s v="Doug Bickford"/>
    <x v="0"/>
    <s v="United States"/>
    <s v="Tucson"/>
    <x v="16"/>
    <n v="85705"/>
    <x v="1"/>
    <s v="OFF-PA-10002254"/>
    <x v="1"/>
    <x v="10"/>
    <s v="Xerox 1883"/>
    <n v="84.415999999999997"/>
    <n v="4"/>
    <n v="0.2"/>
    <n v="27.435199999999995"/>
  </r>
  <r>
    <n v="8443"/>
    <s v="US-2016-155173"/>
    <x v="1193"/>
    <x v="810"/>
    <x v="1"/>
    <s v="JB-16045"/>
    <s v="Julia Barnett"/>
    <x v="2"/>
    <s v="United States"/>
    <s v="Philadelphia"/>
    <x v="9"/>
    <n v="19120"/>
    <x v="3"/>
    <s v="TEC-PH-10004586"/>
    <x v="2"/>
    <x v="7"/>
    <s v="Wilson SignalBoost 841262 DB PRO Amplifier Kit"/>
    <n v="431.94"/>
    <n v="2"/>
    <n v="0.4"/>
    <n v="-71.990000000000009"/>
  </r>
  <r>
    <n v="8444"/>
    <s v="US-2016-155173"/>
    <x v="1193"/>
    <x v="810"/>
    <x v="1"/>
    <s v="JB-16045"/>
    <s v="Julia Barnett"/>
    <x v="2"/>
    <s v="United States"/>
    <s v="Philadelphia"/>
    <x v="9"/>
    <n v="19120"/>
    <x v="3"/>
    <s v="OFF-BI-10002982"/>
    <x v="1"/>
    <x v="8"/>
    <s v="Avery Self-Adhesive Photo Pockets for Polaroid Photos"/>
    <n v="2.0430000000000001"/>
    <n v="1"/>
    <n v="0.7"/>
    <n v="-1.4981999999999998"/>
  </r>
  <r>
    <n v="8445"/>
    <s v="US-2016-155173"/>
    <x v="1193"/>
    <x v="810"/>
    <x v="1"/>
    <s v="JB-16045"/>
    <s v="Julia Barnett"/>
    <x v="2"/>
    <s v="United States"/>
    <s v="Philadelphia"/>
    <x v="9"/>
    <n v="19120"/>
    <x v="3"/>
    <s v="TEC-PH-10002538"/>
    <x v="2"/>
    <x v="7"/>
    <s v="Grandstream GXP1160 VoIP phone"/>
    <n v="68.238"/>
    <n v="3"/>
    <n v="0.4"/>
    <n v="-12.510300000000008"/>
  </r>
  <r>
    <n v="8446"/>
    <s v="CA-2017-125451"/>
    <x v="436"/>
    <x v="188"/>
    <x v="2"/>
    <s v="AH-10075"/>
    <s v="Adam Hart"/>
    <x v="1"/>
    <s v="United States"/>
    <s v="Cranston"/>
    <x v="34"/>
    <n v="2920"/>
    <x v="3"/>
    <s v="FUR-TA-10001039"/>
    <x v="0"/>
    <x v="3"/>
    <s v="KI Adjustable-Height Table"/>
    <n v="240.744"/>
    <n v="4"/>
    <n v="0.3"/>
    <n v="-13.756799999999984"/>
  </r>
  <r>
    <n v="8447"/>
    <s v="CA-2017-125451"/>
    <x v="436"/>
    <x v="188"/>
    <x v="2"/>
    <s v="AH-10075"/>
    <s v="Adam Hart"/>
    <x v="1"/>
    <s v="United States"/>
    <s v="Cranston"/>
    <x v="34"/>
    <n v="2920"/>
    <x v="3"/>
    <s v="FUR-FU-10004963"/>
    <x v="0"/>
    <x v="5"/>
    <s v="Eldon 400 Class Desk Accessories, Black Carbon"/>
    <n v="35"/>
    <n v="4"/>
    <n v="0"/>
    <n v="14.700000000000003"/>
  </r>
  <r>
    <n v="8448"/>
    <s v="CA-2017-125451"/>
    <x v="436"/>
    <x v="188"/>
    <x v="2"/>
    <s v="AH-10075"/>
    <s v="Adam Hart"/>
    <x v="1"/>
    <s v="United States"/>
    <s v="Cranston"/>
    <x v="34"/>
    <n v="2920"/>
    <x v="3"/>
    <s v="FUR-FU-10000277"/>
    <x v="0"/>
    <x v="5"/>
    <s v="Deflect-o DuraMat Antistatic Studded Beveled Mat for Medium Pile Carpeting"/>
    <n v="210.68"/>
    <n v="2"/>
    <n v="0"/>
    <n v="50.563199999999995"/>
  </r>
  <r>
    <n v="8449"/>
    <s v="CA-2017-125451"/>
    <x v="436"/>
    <x v="188"/>
    <x v="2"/>
    <s v="AH-10075"/>
    <s v="Adam Hart"/>
    <x v="1"/>
    <s v="United States"/>
    <s v="Cranston"/>
    <x v="34"/>
    <n v="2920"/>
    <x v="3"/>
    <s v="FUR-TA-10004915"/>
    <x v="0"/>
    <x v="3"/>
    <s v="Office Impressions End Table, 20-1/2&quot;H x 24&quot;W x 20&quot;D"/>
    <n v="637.89599999999996"/>
    <n v="3"/>
    <n v="0.3"/>
    <n v="-127.57919999999996"/>
  </r>
  <r>
    <n v="8450"/>
    <s v="CA-2017-125451"/>
    <x v="436"/>
    <x v="188"/>
    <x v="2"/>
    <s v="AH-10075"/>
    <s v="Adam Hart"/>
    <x v="1"/>
    <s v="United States"/>
    <s v="Cranston"/>
    <x v="34"/>
    <n v="2920"/>
    <x v="3"/>
    <s v="OFF-PA-10003724"/>
    <x v="1"/>
    <x v="10"/>
    <s v="Wirebound Message Book, 4 per Page"/>
    <n v="43.44"/>
    <n v="8"/>
    <n v="0"/>
    <n v="21.285599999999999"/>
  </r>
  <r>
    <n v="8451"/>
    <s v="CA-2017-125451"/>
    <x v="436"/>
    <x v="188"/>
    <x v="2"/>
    <s v="AH-10075"/>
    <s v="Adam Hart"/>
    <x v="1"/>
    <s v="United States"/>
    <s v="Cranston"/>
    <x v="34"/>
    <n v="2920"/>
    <x v="3"/>
    <s v="OFF-AP-10002906"/>
    <x v="1"/>
    <x v="9"/>
    <s v="Hoover Replacement Belt for Commercial Guardsman Heavy-Duty Upright Vacuum"/>
    <n v="2.2200000000000002"/>
    <n v="1"/>
    <n v="0"/>
    <n v="0.66599999999999993"/>
  </r>
  <r>
    <n v="8452"/>
    <s v="CA-2014-131387"/>
    <x v="582"/>
    <x v="1044"/>
    <x v="2"/>
    <s v="AI-10855"/>
    <s v="Arianne Irving"/>
    <x v="0"/>
    <s v="United States"/>
    <s v="San Francisco"/>
    <x v="1"/>
    <n v="94122"/>
    <x v="1"/>
    <s v="TEC-PH-10001459"/>
    <x v="2"/>
    <x v="7"/>
    <s v="Samsung Galaxy Mega 6.3"/>
    <n v="1679.96"/>
    <n v="5"/>
    <n v="0.2"/>
    <n v="125.99700000000007"/>
  </r>
  <r>
    <n v="8453"/>
    <s v="CA-2016-125087"/>
    <x v="724"/>
    <x v="774"/>
    <x v="1"/>
    <s v="TH-21115"/>
    <s v="Thea Hudgings"/>
    <x v="1"/>
    <s v="United States"/>
    <s v="Houston"/>
    <x v="5"/>
    <n v="77070"/>
    <x v="2"/>
    <s v="FUR-CH-10002880"/>
    <x v="0"/>
    <x v="1"/>
    <s v="Global High-Back Leather Tilter, Burgundy"/>
    <n v="344.37199999999996"/>
    <n v="4"/>
    <n v="0.3"/>
    <n v="-93.472400000000022"/>
  </r>
  <r>
    <n v="8454"/>
    <s v="CA-2016-125087"/>
    <x v="724"/>
    <x v="774"/>
    <x v="1"/>
    <s v="TH-21115"/>
    <s v="Thea Hudgings"/>
    <x v="1"/>
    <s v="United States"/>
    <s v="Houston"/>
    <x v="5"/>
    <n v="77070"/>
    <x v="2"/>
    <s v="OFF-ST-10001780"/>
    <x v="1"/>
    <x v="4"/>
    <s v="Tennsco 16-Compartment Lockers with Coat Rack"/>
    <n v="1554.9360000000001"/>
    <n v="3"/>
    <n v="0.2"/>
    <n v="77.746800000000007"/>
  </r>
  <r>
    <n v="8455"/>
    <s v="CA-2016-125087"/>
    <x v="724"/>
    <x v="774"/>
    <x v="1"/>
    <s v="TH-21115"/>
    <s v="Thea Hudgings"/>
    <x v="1"/>
    <s v="United States"/>
    <s v="Houston"/>
    <x v="5"/>
    <n v="77070"/>
    <x v="2"/>
    <s v="FUR-FU-10004748"/>
    <x v="0"/>
    <x v="5"/>
    <s v="Howard Miller 16&quot; Diameter Gallery Wall Clock"/>
    <n v="127.88"/>
    <n v="5"/>
    <n v="0.6"/>
    <n v="-67.137"/>
  </r>
  <r>
    <n v="8456"/>
    <s v="CA-2016-154081"/>
    <x v="730"/>
    <x v="1124"/>
    <x v="1"/>
    <s v="JE-15610"/>
    <s v="Jim Epp"/>
    <x v="1"/>
    <s v="United States"/>
    <s v="Los Angeles"/>
    <x v="1"/>
    <n v="90049"/>
    <x v="1"/>
    <s v="TEC-PH-10001918"/>
    <x v="2"/>
    <x v="7"/>
    <s v="Nortel Business Series Terminal T7208 Digital phone"/>
    <n v="222.38400000000001"/>
    <n v="2"/>
    <n v="0.2"/>
    <n v="22.238400000000013"/>
  </r>
  <r>
    <n v="8457"/>
    <s v="US-2017-118556"/>
    <x v="39"/>
    <x v="886"/>
    <x v="0"/>
    <s v="TH-21235"/>
    <s v="Tiffany House"/>
    <x v="1"/>
    <s v="United States"/>
    <s v="Chicago"/>
    <x v="10"/>
    <n v="60653"/>
    <x v="2"/>
    <s v="FUR-CH-10001146"/>
    <x v="0"/>
    <x v="1"/>
    <s v="Global Task Chair, Black"/>
    <n v="106.869"/>
    <n v="3"/>
    <n v="0.3"/>
    <n v="-29.007299999999994"/>
  </r>
  <r>
    <n v="8458"/>
    <s v="US-2017-118556"/>
    <x v="39"/>
    <x v="886"/>
    <x v="0"/>
    <s v="TH-21235"/>
    <s v="Tiffany House"/>
    <x v="1"/>
    <s v="United States"/>
    <s v="Chicago"/>
    <x v="10"/>
    <n v="60653"/>
    <x v="2"/>
    <s v="OFF-BI-10004364"/>
    <x v="1"/>
    <x v="8"/>
    <s v="Storex Dura Pro Binders"/>
    <n v="3.5639999999999992"/>
    <n v="3"/>
    <n v="0.8"/>
    <n v="-6.2370000000000019"/>
  </r>
  <r>
    <n v="8459"/>
    <s v="CA-2014-126200"/>
    <x v="55"/>
    <x v="592"/>
    <x v="1"/>
    <s v="JE-15715"/>
    <s v="Joe Elijah"/>
    <x v="0"/>
    <s v="United States"/>
    <s v="Houston"/>
    <x v="5"/>
    <n v="77070"/>
    <x v="2"/>
    <s v="OFF-BI-10002133"/>
    <x v="1"/>
    <x v="8"/>
    <s v="Wilson Jones Elliptical Ring 3 1/2&quot; Capacity Binders, 800 sheets"/>
    <n v="25.679999999999993"/>
    <n v="3"/>
    <n v="0.8"/>
    <n v="-39.804000000000002"/>
  </r>
  <r>
    <n v="8460"/>
    <s v="CA-2014-126200"/>
    <x v="55"/>
    <x v="592"/>
    <x v="1"/>
    <s v="JE-15715"/>
    <s v="Joe Elijah"/>
    <x v="0"/>
    <s v="United States"/>
    <s v="Houston"/>
    <x v="5"/>
    <n v="77070"/>
    <x v="2"/>
    <s v="OFF-BI-10002225"/>
    <x v="1"/>
    <x v="8"/>
    <s v="Square Ring Data Binders, Rigid 75 Pt. Covers, 11&quot; x 14-7/8&quot;"/>
    <n v="12.383999999999997"/>
    <n v="3"/>
    <n v="0.8"/>
    <n v="-19.814400000000003"/>
  </r>
  <r>
    <n v="8461"/>
    <s v="CA-2014-146500"/>
    <x v="1194"/>
    <x v="897"/>
    <x v="1"/>
    <s v="AT-10735"/>
    <s v="Annie Thurman"/>
    <x v="0"/>
    <s v="United States"/>
    <s v="Bristol"/>
    <x v="29"/>
    <n v="6010"/>
    <x v="3"/>
    <s v="OFF-BI-10002432"/>
    <x v="1"/>
    <x v="8"/>
    <s v="Wilson Jones Standard D-Ring Binders"/>
    <n v="25.299999999999997"/>
    <n v="5"/>
    <n v="0"/>
    <n v="11.890999999999998"/>
  </r>
  <r>
    <n v="8462"/>
    <s v="CA-2014-146500"/>
    <x v="1194"/>
    <x v="897"/>
    <x v="1"/>
    <s v="AT-10735"/>
    <s v="Annie Thurman"/>
    <x v="0"/>
    <s v="United States"/>
    <s v="Bristol"/>
    <x v="29"/>
    <n v="6010"/>
    <x v="3"/>
    <s v="OFF-ST-10000563"/>
    <x v="1"/>
    <x v="4"/>
    <s v="Fellowes Bankers Box Stor/Drawer Steel Plus"/>
    <n v="95.94"/>
    <n v="3"/>
    <n v="0"/>
    <n v="9.5940000000000012"/>
  </r>
  <r>
    <n v="8463"/>
    <s v="CA-2015-169537"/>
    <x v="37"/>
    <x v="216"/>
    <x v="0"/>
    <s v="JH-15820"/>
    <s v="John Huston"/>
    <x v="0"/>
    <s v="United States"/>
    <s v="Holland"/>
    <x v="12"/>
    <n v="49423"/>
    <x v="2"/>
    <s v="OFF-LA-10001982"/>
    <x v="1"/>
    <x v="2"/>
    <s v="Smead Alpha-Z Color-Coded Name Labels First Letter Starter Set"/>
    <n v="7.5"/>
    <n v="2"/>
    <n v="0"/>
    <n v="3.5999999999999996"/>
  </r>
  <r>
    <n v="8464"/>
    <s v="CA-2014-100881"/>
    <x v="1176"/>
    <x v="776"/>
    <x v="1"/>
    <s v="DR-12940"/>
    <s v="Daniel Raglin"/>
    <x v="2"/>
    <s v="United States"/>
    <s v="Albuquerque"/>
    <x v="27"/>
    <n v="87105"/>
    <x v="1"/>
    <s v="TEC-PH-10003273"/>
    <x v="2"/>
    <x v="7"/>
    <s v="AT&amp;T TR1909W"/>
    <n v="302.37599999999998"/>
    <n v="3"/>
    <n v="0.2"/>
    <n v="22.678200000000018"/>
  </r>
  <r>
    <n v="8465"/>
    <s v="CA-2015-144043"/>
    <x v="1187"/>
    <x v="1153"/>
    <x v="1"/>
    <s v="AB-10165"/>
    <s v="Alan Barnes"/>
    <x v="0"/>
    <s v="United States"/>
    <s v="Louisville"/>
    <x v="22"/>
    <n v="80027"/>
    <x v="1"/>
    <s v="TEC-AC-10002718"/>
    <x v="2"/>
    <x v="11"/>
    <s v="Belkin Standard 104 key USB Keyboard"/>
    <n v="46.688000000000002"/>
    <n v="4"/>
    <n v="0.2"/>
    <n v="-2.9180000000000028"/>
  </r>
  <r>
    <n v="8466"/>
    <s v="CA-2015-116512"/>
    <x v="265"/>
    <x v="282"/>
    <x v="1"/>
    <s v="MC-18100"/>
    <s v="Mick Crebagga"/>
    <x v="0"/>
    <s v="United States"/>
    <s v="New York City"/>
    <x v="15"/>
    <n v="10024"/>
    <x v="3"/>
    <s v="OFF-ST-10001505"/>
    <x v="1"/>
    <x v="4"/>
    <s v="Perma STOR-ALL Hanging File Box, 13 1/8&quot;W x 12 1/4&quot;D x 10 1/2&quot;H"/>
    <n v="17.940000000000001"/>
    <n v="3"/>
    <n v="0"/>
    <n v="3.0497999999999985"/>
  </r>
  <r>
    <n v="8467"/>
    <s v="CA-2015-101000"/>
    <x v="265"/>
    <x v="282"/>
    <x v="1"/>
    <s v="IG-15085"/>
    <s v="Ivan Gibson"/>
    <x v="0"/>
    <s v="United States"/>
    <s v="Norwich"/>
    <x v="29"/>
    <n v="6360"/>
    <x v="3"/>
    <s v="OFF-AP-10000179"/>
    <x v="1"/>
    <x v="9"/>
    <s v="Honeywell Enviracaire Portable HEPA Air Cleaner for up to 10 x 16 Room"/>
    <n v="370.14"/>
    <n v="3"/>
    <n v="0"/>
    <n v="144.3546"/>
  </r>
  <r>
    <n v="8468"/>
    <s v="CA-2016-168557"/>
    <x v="251"/>
    <x v="30"/>
    <x v="1"/>
    <s v="FH-14275"/>
    <s v="Frank Hawley"/>
    <x v="1"/>
    <s v="United States"/>
    <s v="San Francisco"/>
    <x v="1"/>
    <n v="94122"/>
    <x v="1"/>
    <s v="OFF-BI-10002309"/>
    <x v="1"/>
    <x v="8"/>
    <s v="Avery Heavy-Duty EZD  Binder With Locking Rings"/>
    <n v="8.9280000000000008"/>
    <n v="2"/>
    <n v="0.2"/>
    <n v="3.1247999999999996"/>
  </r>
  <r>
    <n v="8469"/>
    <s v="US-2016-164196"/>
    <x v="583"/>
    <x v="398"/>
    <x v="1"/>
    <s v="AS-10285"/>
    <s v="Alejandro Savely"/>
    <x v="1"/>
    <s v="United States"/>
    <s v="Noblesville"/>
    <x v="14"/>
    <n v="46060"/>
    <x v="2"/>
    <s v="FUR-TA-10001950"/>
    <x v="0"/>
    <x v="3"/>
    <s v="Balt Solid Wood Round Tables"/>
    <n v="2678.94"/>
    <n v="6"/>
    <n v="0"/>
    <n v="241.1046"/>
  </r>
  <r>
    <n v="8470"/>
    <s v="US-2017-132031"/>
    <x v="756"/>
    <x v="433"/>
    <x v="1"/>
    <s v="PN-18775"/>
    <s v="Parhena Norris"/>
    <x v="2"/>
    <s v="United States"/>
    <s v="Clarksville"/>
    <x v="18"/>
    <n v="37042"/>
    <x v="0"/>
    <s v="FUR-BO-10001972"/>
    <x v="0"/>
    <x v="0"/>
    <s v="O'Sullivan 4-Shelf Bookcase in Odessa Pine"/>
    <n v="387.13600000000002"/>
    <n v="4"/>
    <n v="0.2"/>
    <n v="-14.51760000000003"/>
  </r>
  <r>
    <n v="8471"/>
    <s v="US-2017-132031"/>
    <x v="756"/>
    <x v="433"/>
    <x v="1"/>
    <s v="PN-18775"/>
    <s v="Parhena Norris"/>
    <x v="2"/>
    <s v="United States"/>
    <s v="Clarksville"/>
    <x v="18"/>
    <n v="37042"/>
    <x v="0"/>
    <s v="TEC-AC-10002473"/>
    <x v="2"/>
    <x v="11"/>
    <s v="Maxell 4.7GB DVD-R"/>
    <n v="45.408000000000001"/>
    <n v="2"/>
    <n v="0.2"/>
    <n v="11.919599999999999"/>
  </r>
  <r>
    <n v="8472"/>
    <s v="US-2017-132031"/>
    <x v="756"/>
    <x v="433"/>
    <x v="1"/>
    <s v="PN-18775"/>
    <s v="Parhena Norris"/>
    <x v="2"/>
    <s v="United States"/>
    <s v="Clarksville"/>
    <x v="18"/>
    <n v="37042"/>
    <x v="0"/>
    <s v="FUR-FU-10000193"/>
    <x v="0"/>
    <x v="5"/>
    <s v="Tenex Chairmats For Use with Hard Floors"/>
    <n v="77.951999999999998"/>
    <n v="3"/>
    <n v="0.2"/>
    <n v="-11.692800000000005"/>
  </r>
  <r>
    <n v="8473"/>
    <s v="US-2017-132031"/>
    <x v="756"/>
    <x v="433"/>
    <x v="1"/>
    <s v="PN-18775"/>
    <s v="Parhena Norris"/>
    <x v="2"/>
    <s v="United States"/>
    <s v="Clarksville"/>
    <x v="18"/>
    <n v="37042"/>
    <x v="0"/>
    <s v="OFF-LA-10000081"/>
    <x v="1"/>
    <x v="2"/>
    <s v="Avery 496"/>
    <n v="3"/>
    <n v="1"/>
    <n v="0.2"/>
    <n v="1.0499999999999998"/>
  </r>
  <r>
    <n v="8474"/>
    <s v="CA-2015-169733"/>
    <x v="420"/>
    <x v="453"/>
    <x v="0"/>
    <s v="GM-14500"/>
    <s v="Gene McClure"/>
    <x v="0"/>
    <s v="United States"/>
    <s v="Hollywood"/>
    <x v="2"/>
    <n v="33021"/>
    <x v="0"/>
    <s v="OFF-ST-10000876"/>
    <x v="1"/>
    <x v="4"/>
    <s v="Eldon Simplefile Box Office"/>
    <n v="9.952"/>
    <n v="1"/>
    <n v="0.2"/>
    <n v="0.99520000000000008"/>
  </r>
  <r>
    <n v="8475"/>
    <s v="CA-2017-169404"/>
    <x v="359"/>
    <x v="1001"/>
    <x v="1"/>
    <s v="NC-18625"/>
    <s v="Noah Childs"/>
    <x v="1"/>
    <s v="United States"/>
    <s v="York"/>
    <x v="9"/>
    <n v="17403"/>
    <x v="3"/>
    <s v="OFF-BI-10004492"/>
    <x v="1"/>
    <x v="8"/>
    <s v="Tuf-Vin Binders"/>
    <n v="37.896000000000001"/>
    <n v="4"/>
    <n v="0.7"/>
    <n v="-29.053600000000003"/>
  </r>
  <r>
    <n v="8476"/>
    <s v="CA-2017-169404"/>
    <x v="359"/>
    <x v="1001"/>
    <x v="1"/>
    <s v="NC-18625"/>
    <s v="Noah Childs"/>
    <x v="1"/>
    <s v="United States"/>
    <s v="York"/>
    <x v="9"/>
    <n v="17403"/>
    <x v="3"/>
    <s v="OFF-PA-10001033"/>
    <x v="1"/>
    <x v="10"/>
    <s v="Xerox 1893"/>
    <n v="65.584000000000003"/>
    <n v="2"/>
    <n v="0.2"/>
    <n v="23.7742"/>
  </r>
  <r>
    <n v="8477"/>
    <s v="CA-2017-134880"/>
    <x v="855"/>
    <x v="943"/>
    <x v="1"/>
    <s v="TW-21025"/>
    <s v="Tamara Willingham"/>
    <x v="2"/>
    <s v="United States"/>
    <s v="Mesa"/>
    <x v="16"/>
    <n v="85204"/>
    <x v="1"/>
    <s v="OFF-PA-10004039"/>
    <x v="1"/>
    <x v="10"/>
    <s v="Xerox 1882"/>
    <n v="44.783999999999999"/>
    <n v="1"/>
    <n v="0.2"/>
    <n v="16.234200000000001"/>
  </r>
  <r>
    <n v="8478"/>
    <s v="CA-2015-145758"/>
    <x v="628"/>
    <x v="697"/>
    <x v="3"/>
    <s v="BF-11020"/>
    <s v="Barry Französisch"/>
    <x v="1"/>
    <s v="United States"/>
    <s v="New York City"/>
    <x v="15"/>
    <n v="10024"/>
    <x v="3"/>
    <s v="TEC-MA-10004552"/>
    <x v="2"/>
    <x v="15"/>
    <s v="Star Micronics TSP100 TSP143LAN Receipt Printer"/>
    <n v="1035.8"/>
    <n v="4"/>
    <n v="0"/>
    <n v="269.30799999999999"/>
  </r>
  <r>
    <n v="8479"/>
    <s v="CA-2017-158736"/>
    <x v="404"/>
    <x v="468"/>
    <x v="1"/>
    <s v="TT-21460"/>
    <s v="Tonja Turnell"/>
    <x v="2"/>
    <s v="United States"/>
    <s v="San Francisco"/>
    <x v="1"/>
    <n v="94110"/>
    <x v="1"/>
    <s v="OFF-AR-10002578"/>
    <x v="1"/>
    <x v="6"/>
    <s v="Newell 335"/>
    <n v="5.76"/>
    <n v="2"/>
    <n v="0"/>
    <n v="1.6703999999999999"/>
  </r>
  <r>
    <n v="8480"/>
    <s v="US-2016-119270"/>
    <x v="299"/>
    <x v="67"/>
    <x v="1"/>
    <s v="SW-20245"/>
    <s v="Scot Wooten"/>
    <x v="0"/>
    <s v="United States"/>
    <s v="Los Angeles"/>
    <x v="1"/>
    <n v="90036"/>
    <x v="1"/>
    <s v="OFF-PA-10004022"/>
    <x v="1"/>
    <x v="10"/>
    <s v="Hammermill Color Copier Paper (28Lb. and 96 Bright)"/>
    <n v="19.98"/>
    <n v="2"/>
    <n v="0"/>
    <n v="8.9909999999999997"/>
  </r>
  <r>
    <n v="8481"/>
    <s v="CA-2014-109890"/>
    <x v="609"/>
    <x v="151"/>
    <x v="1"/>
    <s v="PG-18820"/>
    <s v="Patrick Gardner"/>
    <x v="0"/>
    <s v="United States"/>
    <s v="Omaha"/>
    <x v="8"/>
    <n v="68104"/>
    <x v="2"/>
    <s v="TEC-PH-10004100"/>
    <x v="2"/>
    <x v="7"/>
    <s v="Griffin GC17055 Auxiliary Audio Cable"/>
    <n v="35.979999999999997"/>
    <n v="2"/>
    <n v="0"/>
    <n v="10.074400000000001"/>
  </r>
  <r>
    <n v="8482"/>
    <s v="CA-2016-138583"/>
    <x v="1012"/>
    <x v="528"/>
    <x v="1"/>
    <s v="DP-13390"/>
    <s v="Dennis Pardue"/>
    <x v="2"/>
    <s v="United States"/>
    <s v="Philadelphia"/>
    <x v="9"/>
    <n v="19120"/>
    <x v="3"/>
    <s v="OFF-AR-10001860"/>
    <x v="1"/>
    <x v="6"/>
    <s v="BIC Liqua Brite Liner"/>
    <n v="16.656000000000002"/>
    <n v="3"/>
    <n v="0.2"/>
    <n v="3.3311999999999999"/>
  </r>
  <r>
    <n v="8483"/>
    <s v="US-2017-118535"/>
    <x v="512"/>
    <x v="1294"/>
    <x v="1"/>
    <s v="DJ-13510"/>
    <s v="Don Jones"/>
    <x v="1"/>
    <s v="United States"/>
    <s v="New York City"/>
    <x v="15"/>
    <n v="10024"/>
    <x v="3"/>
    <s v="OFF-LA-10001297"/>
    <x v="1"/>
    <x v="2"/>
    <s v="Avery 473"/>
    <n v="20.7"/>
    <n v="2"/>
    <n v="0"/>
    <n v="9.9359999999999999"/>
  </r>
  <r>
    <n v="8484"/>
    <s v="CA-2016-126284"/>
    <x v="873"/>
    <x v="926"/>
    <x v="1"/>
    <s v="EN-13780"/>
    <s v="Edward Nazzal"/>
    <x v="0"/>
    <s v="United States"/>
    <s v="Grand Rapids"/>
    <x v="12"/>
    <n v="49505"/>
    <x v="2"/>
    <s v="OFF-BI-10004828"/>
    <x v="1"/>
    <x v="8"/>
    <s v="GBC Poly Designer Binding Covers"/>
    <n v="83.699999999999989"/>
    <n v="5"/>
    <n v="0"/>
    <n v="41.012999999999991"/>
  </r>
  <r>
    <n v="8485"/>
    <s v="CA-2017-142391"/>
    <x v="241"/>
    <x v="706"/>
    <x v="3"/>
    <s v="PB-19150"/>
    <s v="Philip Brown"/>
    <x v="0"/>
    <s v="United States"/>
    <s v="Seattle"/>
    <x v="4"/>
    <n v="98115"/>
    <x v="1"/>
    <s v="FUR-FU-10002759"/>
    <x v="0"/>
    <x v="5"/>
    <s v="12-1/2 Diameter Round Wall Clock"/>
    <n v="199.8"/>
    <n v="10"/>
    <n v="0"/>
    <n v="71.927999999999997"/>
  </r>
  <r>
    <n v="8486"/>
    <s v="CA-2017-124716"/>
    <x v="996"/>
    <x v="866"/>
    <x v="1"/>
    <s v="BD-11560"/>
    <s v="Brendan Dodson"/>
    <x v="2"/>
    <s v="United States"/>
    <s v="Fresno"/>
    <x v="1"/>
    <n v="93727"/>
    <x v="1"/>
    <s v="OFF-PA-10000740"/>
    <x v="1"/>
    <x v="10"/>
    <s v="Xerox 1982"/>
    <n v="45.68"/>
    <n v="2"/>
    <n v="0"/>
    <n v="21.012799999999999"/>
  </r>
  <r>
    <n v="8487"/>
    <s v="CA-2017-124716"/>
    <x v="996"/>
    <x v="866"/>
    <x v="1"/>
    <s v="BD-11560"/>
    <s v="Brendan Dodson"/>
    <x v="2"/>
    <s v="United States"/>
    <s v="Fresno"/>
    <x v="1"/>
    <n v="93727"/>
    <x v="1"/>
    <s v="OFF-PA-10001144"/>
    <x v="1"/>
    <x v="10"/>
    <s v="Xerox 1913"/>
    <n v="110.96"/>
    <n v="2"/>
    <n v="0"/>
    <n v="53.260799999999996"/>
  </r>
  <r>
    <n v="8488"/>
    <s v="CA-2017-124716"/>
    <x v="996"/>
    <x v="866"/>
    <x v="1"/>
    <s v="BD-11560"/>
    <s v="Brendan Dodson"/>
    <x v="2"/>
    <s v="United States"/>
    <s v="Fresno"/>
    <x v="1"/>
    <n v="93727"/>
    <x v="1"/>
    <s v="OFF-PA-10000859"/>
    <x v="1"/>
    <x v="10"/>
    <s v="Unpadded Memo Slips"/>
    <n v="11.94"/>
    <n v="3"/>
    <n v="0"/>
    <n v="5.97"/>
  </r>
  <r>
    <n v="8489"/>
    <s v="CA-2016-158841"/>
    <x v="1056"/>
    <x v="1106"/>
    <x v="0"/>
    <s v="SE-20110"/>
    <s v="Sanjit Engle"/>
    <x v="0"/>
    <s v="United States"/>
    <s v="Arlington"/>
    <x v="17"/>
    <n v="22204"/>
    <x v="0"/>
    <s v="TEC-MA-10001127"/>
    <x v="2"/>
    <x v="15"/>
    <s v="HP Designjet T520 Inkjet Large Format Printer - 24&quot; Color"/>
    <n v="8749.9500000000007"/>
    <n v="5"/>
    <n v="0"/>
    <n v="2799.9839999999995"/>
  </r>
  <r>
    <n v="8490"/>
    <s v="CA-2016-158841"/>
    <x v="1056"/>
    <x v="1106"/>
    <x v="0"/>
    <s v="SE-20110"/>
    <s v="Sanjit Engle"/>
    <x v="0"/>
    <s v="United States"/>
    <s v="Arlington"/>
    <x v="17"/>
    <n v="22204"/>
    <x v="0"/>
    <s v="OFF-BI-10002557"/>
    <x v="1"/>
    <x v="8"/>
    <s v="Presstex Flexible Ring Binders"/>
    <n v="36.4"/>
    <n v="8"/>
    <n v="0"/>
    <n v="18.2"/>
  </r>
  <r>
    <n v="8491"/>
    <s v="CA-2016-158841"/>
    <x v="1056"/>
    <x v="1106"/>
    <x v="0"/>
    <s v="SE-20110"/>
    <s v="Sanjit Engle"/>
    <x v="0"/>
    <s v="United States"/>
    <s v="Arlington"/>
    <x v="17"/>
    <n v="22204"/>
    <x v="0"/>
    <s v="FUR-FU-10001731"/>
    <x v="0"/>
    <x v="5"/>
    <s v="Acrylic Self-Standing Desk Frames"/>
    <n v="18.689999999999998"/>
    <n v="7"/>
    <n v="0"/>
    <n v="7.1021999999999998"/>
  </r>
  <r>
    <n v="8492"/>
    <s v="CA-2017-106824"/>
    <x v="437"/>
    <x v="513"/>
    <x v="1"/>
    <s v="AT-10735"/>
    <s v="Annie Thurman"/>
    <x v="0"/>
    <s v="United States"/>
    <s v="Los Angeles"/>
    <x v="1"/>
    <n v="90049"/>
    <x v="1"/>
    <s v="OFF-FA-10001135"/>
    <x v="1"/>
    <x v="13"/>
    <s v="Brites Rubber Bands, 1 1/2 oz. Box"/>
    <n v="5.9399999999999995"/>
    <n v="3"/>
    <n v="0"/>
    <n v="0.11880000000000024"/>
  </r>
  <r>
    <n v="8493"/>
    <s v="CA-2015-109190"/>
    <x v="924"/>
    <x v="1031"/>
    <x v="1"/>
    <s v="CC-12685"/>
    <s v="Craig Carroll"/>
    <x v="0"/>
    <s v="United States"/>
    <s v="Lubbock"/>
    <x v="5"/>
    <n v="79424"/>
    <x v="2"/>
    <s v="OFF-PA-10000069"/>
    <x v="1"/>
    <x v="10"/>
    <s v="TOPS 4 x 6 Fluorescent Color Memo Sheets, 500 Sheets per Pack"/>
    <n v="60.736000000000004"/>
    <n v="8"/>
    <n v="0.2"/>
    <n v="20.4984"/>
  </r>
  <r>
    <n v="8494"/>
    <s v="CA-2015-109190"/>
    <x v="924"/>
    <x v="1031"/>
    <x v="1"/>
    <s v="CC-12685"/>
    <s v="Craig Carroll"/>
    <x v="0"/>
    <s v="United States"/>
    <s v="Lubbock"/>
    <x v="5"/>
    <n v="79424"/>
    <x v="2"/>
    <s v="TEC-CO-10001943"/>
    <x v="2"/>
    <x v="16"/>
    <s v="Canon PC-428 Personal Copier"/>
    <n v="479.97600000000006"/>
    <n v="3"/>
    <n v="0.2"/>
    <n v="161.99189999999999"/>
  </r>
  <r>
    <n v="8495"/>
    <s v="CA-2015-109190"/>
    <x v="924"/>
    <x v="1031"/>
    <x v="1"/>
    <s v="CC-12685"/>
    <s v="Craig Carroll"/>
    <x v="0"/>
    <s v="United States"/>
    <s v="Lubbock"/>
    <x v="5"/>
    <n v="79424"/>
    <x v="2"/>
    <s v="OFF-BI-10000977"/>
    <x v="1"/>
    <x v="8"/>
    <s v="Ibico Plastic Spiral Binding Combs"/>
    <n v="6.0799999999999983"/>
    <n v="1"/>
    <n v="0.8"/>
    <n v="-10.336000000000002"/>
  </r>
  <r>
    <n v="8496"/>
    <s v="CA-2016-143154"/>
    <x v="499"/>
    <x v="542"/>
    <x v="1"/>
    <s v="AS-10225"/>
    <s v="Alan Schoenberger"/>
    <x v="1"/>
    <s v="United States"/>
    <s v="Longmont"/>
    <x v="22"/>
    <n v="80501"/>
    <x v="1"/>
    <s v="TEC-AC-10002942"/>
    <x v="2"/>
    <x v="11"/>
    <s v="WD My Passport Ultra 1TB Portable External Hard Drive"/>
    <n v="165.60000000000002"/>
    <n v="3"/>
    <n v="0.2"/>
    <n v="-6.2100000000000151"/>
  </r>
  <r>
    <n v="8497"/>
    <s v="CA-2014-169061"/>
    <x v="1195"/>
    <x v="448"/>
    <x v="0"/>
    <s v="AB-10150"/>
    <s v="Aimee Bixby"/>
    <x v="0"/>
    <s v="United States"/>
    <s v="Yonkers"/>
    <x v="15"/>
    <n v="10701"/>
    <x v="3"/>
    <s v="OFF-AR-10000588"/>
    <x v="1"/>
    <x v="6"/>
    <s v="Newell 345"/>
    <n v="59.519999999999996"/>
    <n v="3"/>
    <n v="0"/>
    <n v="15.475200000000001"/>
  </r>
  <r>
    <n v="8498"/>
    <s v="CA-2014-169061"/>
    <x v="1195"/>
    <x v="448"/>
    <x v="0"/>
    <s v="AB-10150"/>
    <s v="Aimee Bixby"/>
    <x v="0"/>
    <s v="United States"/>
    <s v="Yonkers"/>
    <x v="15"/>
    <n v="10701"/>
    <x v="3"/>
    <s v="TEC-AC-10002001"/>
    <x v="2"/>
    <x v="11"/>
    <s v="Logitech Wireless Gaming Headset G930"/>
    <n v="479.97"/>
    <n v="3"/>
    <n v="0"/>
    <n v="177.58890000000002"/>
  </r>
  <r>
    <n v="8499"/>
    <s v="CA-2014-169061"/>
    <x v="1195"/>
    <x v="448"/>
    <x v="0"/>
    <s v="AB-10150"/>
    <s v="Aimee Bixby"/>
    <x v="0"/>
    <s v="United States"/>
    <s v="Yonkers"/>
    <x v="15"/>
    <n v="10701"/>
    <x v="3"/>
    <s v="OFF-SU-10000381"/>
    <x v="1"/>
    <x v="14"/>
    <s v="Acme Forged Steel Scissors with Black Enamel Handles"/>
    <n v="18.62"/>
    <n v="2"/>
    <n v="0"/>
    <n v="5.399799999999999"/>
  </r>
  <r>
    <n v="8500"/>
    <s v="CA-2014-169061"/>
    <x v="1195"/>
    <x v="448"/>
    <x v="0"/>
    <s v="AB-10150"/>
    <s v="Aimee Bixby"/>
    <x v="0"/>
    <s v="United States"/>
    <s v="Yonkers"/>
    <x v="15"/>
    <n v="10701"/>
    <x v="3"/>
    <s v="OFF-BI-10001617"/>
    <x v="1"/>
    <x v="8"/>
    <s v="GBC Wire Binding Combs"/>
    <n v="49.632000000000005"/>
    <n v="6"/>
    <n v="0.2"/>
    <n v="16.750799999999998"/>
  </r>
  <r>
    <n v="8501"/>
    <s v="CA-2014-169061"/>
    <x v="1195"/>
    <x v="448"/>
    <x v="0"/>
    <s v="AB-10150"/>
    <s v="Aimee Bixby"/>
    <x v="0"/>
    <s v="United States"/>
    <s v="Yonkers"/>
    <x v="15"/>
    <n v="10701"/>
    <x v="3"/>
    <s v="OFF-PA-10001878"/>
    <x v="1"/>
    <x v="10"/>
    <s v="Xerox 1891"/>
    <n v="97.82"/>
    <n v="2"/>
    <n v="0"/>
    <n v="45.975399999999993"/>
  </r>
  <r>
    <n v="8502"/>
    <s v="CA-2015-102316"/>
    <x v="879"/>
    <x v="1295"/>
    <x v="0"/>
    <s v="DH-13075"/>
    <s v="Dave Hallsten"/>
    <x v="1"/>
    <s v="United States"/>
    <s v="Los Angeles"/>
    <x v="1"/>
    <n v="90045"/>
    <x v="1"/>
    <s v="TEC-PH-10000376"/>
    <x v="2"/>
    <x v="7"/>
    <s v="Square Credit Card Reader"/>
    <n v="15.984000000000002"/>
    <n v="2"/>
    <n v="0.2"/>
    <n v="1.1988000000000003"/>
  </r>
  <r>
    <n v="8503"/>
    <s v="CA-2015-102316"/>
    <x v="879"/>
    <x v="1295"/>
    <x v="0"/>
    <s v="DH-13075"/>
    <s v="Dave Hallsten"/>
    <x v="1"/>
    <s v="United States"/>
    <s v="Los Angeles"/>
    <x v="1"/>
    <n v="90045"/>
    <x v="1"/>
    <s v="FUR-CH-10003396"/>
    <x v="0"/>
    <x v="1"/>
    <s v="Global Deluxe Steno Chair"/>
    <n v="184.75200000000001"/>
    <n v="3"/>
    <n v="0.2"/>
    <n v="-20.784600000000012"/>
  </r>
  <r>
    <n v="8504"/>
    <s v="CA-2014-164903"/>
    <x v="980"/>
    <x v="1262"/>
    <x v="1"/>
    <s v="SR-20740"/>
    <s v="Steven Roelle"/>
    <x v="2"/>
    <s v="United States"/>
    <s v="Los Angeles"/>
    <x v="1"/>
    <n v="90049"/>
    <x v="1"/>
    <s v="OFF-PA-10003363"/>
    <x v="1"/>
    <x v="10"/>
    <s v="Xerox 204"/>
    <n v="12.96"/>
    <n v="2"/>
    <n v="0"/>
    <n v="6.2208000000000006"/>
  </r>
  <r>
    <n v="8505"/>
    <s v="CA-2016-109400"/>
    <x v="440"/>
    <x v="1238"/>
    <x v="1"/>
    <s v="NR-18550"/>
    <s v="Nick Radford"/>
    <x v="0"/>
    <s v="United States"/>
    <s v="Amarillo"/>
    <x v="5"/>
    <n v="79109"/>
    <x v="2"/>
    <s v="FUR-CH-10003298"/>
    <x v="0"/>
    <x v="1"/>
    <s v="Office Star - Contemporary Task Swivel chair with Loop Arms, Charcoal"/>
    <n v="366.74399999999997"/>
    <n v="4"/>
    <n v="0.3"/>
    <n v="-110.02320000000003"/>
  </r>
  <r>
    <n v="8506"/>
    <s v="CA-2016-130400"/>
    <x v="387"/>
    <x v="331"/>
    <x v="1"/>
    <s v="SJ-20125"/>
    <s v="Sanjit Jacobs"/>
    <x v="2"/>
    <s v="United States"/>
    <s v="Dallas"/>
    <x v="5"/>
    <n v="75217"/>
    <x v="2"/>
    <s v="OFF-BI-10001757"/>
    <x v="1"/>
    <x v="8"/>
    <s v="Pressboard Hanging Data Binders for Unburst Sheets"/>
    <n v="8.8559999999999981"/>
    <n v="9"/>
    <n v="0.8"/>
    <n v="-14.169600000000003"/>
  </r>
  <r>
    <n v="8507"/>
    <s v="CA-2016-130400"/>
    <x v="387"/>
    <x v="331"/>
    <x v="1"/>
    <s v="SJ-20125"/>
    <s v="Sanjit Jacobs"/>
    <x v="2"/>
    <s v="United States"/>
    <s v="Dallas"/>
    <x v="5"/>
    <n v="75217"/>
    <x v="2"/>
    <s v="TEC-AC-10004633"/>
    <x v="2"/>
    <x v="11"/>
    <s v="Verbatim 25 GB 6x Blu-ray Single Layer Recordable Disc, 3/Pack"/>
    <n v="27.96"/>
    <n v="5"/>
    <n v="0.2"/>
    <n v="8.3880000000000035"/>
  </r>
  <r>
    <n v="8508"/>
    <s v="CA-2016-130400"/>
    <x v="387"/>
    <x v="331"/>
    <x v="1"/>
    <s v="SJ-20125"/>
    <s v="Sanjit Jacobs"/>
    <x v="2"/>
    <s v="United States"/>
    <s v="Dallas"/>
    <x v="5"/>
    <n v="75217"/>
    <x v="2"/>
    <s v="OFF-EN-10001453"/>
    <x v="1"/>
    <x v="12"/>
    <s v="Tyvek Interoffice Envelopes, 9 1/2&quot; x 12 1/2&quot;, 100/Box"/>
    <n v="146.352"/>
    <n v="3"/>
    <n v="0.2"/>
    <n v="49.393799999999992"/>
  </r>
  <r>
    <n v="8509"/>
    <s v="CA-2015-135853"/>
    <x v="555"/>
    <x v="1282"/>
    <x v="2"/>
    <s v="CA-12775"/>
    <s v="Cynthia Arntzen"/>
    <x v="0"/>
    <s v="United States"/>
    <s v="Detroit"/>
    <x v="12"/>
    <n v="48205"/>
    <x v="2"/>
    <s v="TEC-AC-10004761"/>
    <x v="2"/>
    <x v="11"/>
    <s v="Maxell 4.7GB DVD+RW 3/Pack"/>
    <n v="175.23"/>
    <n v="11"/>
    <n v="0"/>
    <n v="61.330500000000001"/>
  </r>
  <r>
    <n v="8510"/>
    <s v="CA-2015-135853"/>
    <x v="555"/>
    <x v="1282"/>
    <x v="2"/>
    <s v="CA-12775"/>
    <s v="Cynthia Arntzen"/>
    <x v="0"/>
    <s v="United States"/>
    <s v="Detroit"/>
    <x v="12"/>
    <n v="48205"/>
    <x v="2"/>
    <s v="TEC-PH-10003691"/>
    <x v="2"/>
    <x v="7"/>
    <s v="BlackBerry Q10"/>
    <n v="125.99"/>
    <n v="1"/>
    <n v="0"/>
    <n v="31.497500000000002"/>
  </r>
  <r>
    <n v="8511"/>
    <s v="CA-2015-135853"/>
    <x v="555"/>
    <x v="1282"/>
    <x v="2"/>
    <s v="CA-12775"/>
    <s v="Cynthia Arntzen"/>
    <x v="0"/>
    <s v="United States"/>
    <s v="Detroit"/>
    <x v="12"/>
    <n v="48205"/>
    <x v="2"/>
    <s v="OFF-BI-10004965"/>
    <x v="1"/>
    <x v="8"/>
    <s v="Ibico Covers for Plastic or Wire Binding Elements"/>
    <n v="23"/>
    <n v="2"/>
    <n v="0"/>
    <n v="10.35"/>
  </r>
  <r>
    <n v="8512"/>
    <s v="CA-2016-103359"/>
    <x v="596"/>
    <x v="1296"/>
    <x v="1"/>
    <s v="LC-16885"/>
    <s v="Lena Creighton"/>
    <x v="0"/>
    <s v="United States"/>
    <s v="New York City"/>
    <x v="15"/>
    <n v="10035"/>
    <x v="3"/>
    <s v="OFF-BI-10004233"/>
    <x v="1"/>
    <x v="8"/>
    <s v="GBC Pre-Punched Binding Paper, Plastic, White, 8-1/2&quot; x 11&quot;"/>
    <n v="25.584000000000003"/>
    <n v="2"/>
    <n v="0.2"/>
    <n v="8.9543999999999997"/>
  </r>
  <r>
    <n v="8513"/>
    <s v="CA-2016-144645"/>
    <x v="1056"/>
    <x v="1175"/>
    <x v="1"/>
    <s v="NS-18640"/>
    <s v="Noel Staavos"/>
    <x v="1"/>
    <s v="United States"/>
    <s v="Houston"/>
    <x v="5"/>
    <n v="77041"/>
    <x v="2"/>
    <s v="FUR-FU-10003601"/>
    <x v="0"/>
    <x v="5"/>
    <s v="Deflect-o RollaMat Studded, Beveled Mat for Medium Pile Carpeting"/>
    <n v="73.784000000000006"/>
    <n v="2"/>
    <n v="0.6"/>
    <n v="-77.473200000000006"/>
  </r>
  <r>
    <n v="8514"/>
    <s v="CA-2017-141614"/>
    <x v="929"/>
    <x v="1201"/>
    <x v="1"/>
    <s v="NS-18640"/>
    <s v="Noel Staavos"/>
    <x v="1"/>
    <s v="United States"/>
    <s v="Orlando"/>
    <x v="2"/>
    <n v="32839"/>
    <x v="0"/>
    <s v="OFF-PA-10002787"/>
    <x v="1"/>
    <x v="10"/>
    <s v="Xerox 227"/>
    <n v="20.736000000000004"/>
    <n v="4"/>
    <n v="0.2"/>
    <n v="7.2576000000000001"/>
  </r>
  <r>
    <n v="8515"/>
    <s v="CA-2015-122168"/>
    <x v="291"/>
    <x v="722"/>
    <x v="1"/>
    <s v="HG-14965"/>
    <s v="Henry Goldwyn"/>
    <x v="1"/>
    <s v="United States"/>
    <s v="Florence"/>
    <x v="0"/>
    <n v="41042"/>
    <x v="0"/>
    <s v="OFF-AR-10003602"/>
    <x v="1"/>
    <x v="6"/>
    <s v="Quartet Omega Colored Chalk, 12/Pack"/>
    <n v="17.52"/>
    <n v="3"/>
    <n v="0"/>
    <n v="8.2343999999999991"/>
  </r>
  <r>
    <n v="8516"/>
    <s v="CA-2015-122168"/>
    <x v="291"/>
    <x v="722"/>
    <x v="1"/>
    <s v="HG-14965"/>
    <s v="Henry Goldwyn"/>
    <x v="1"/>
    <s v="United States"/>
    <s v="Florence"/>
    <x v="0"/>
    <n v="41042"/>
    <x v="0"/>
    <s v="OFF-AR-10002053"/>
    <x v="1"/>
    <x v="6"/>
    <s v="Premium Writing Pencils, Soft, #2 by Central Association for the Blind"/>
    <n v="35.76"/>
    <n v="12"/>
    <n v="0"/>
    <n v="10.0128"/>
  </r>
  <r>
    <n v="8517"/>
    <s v="CA-2016-132899"/>
    <x v="281"/>
    <x v="1182"/>
    <x v="1"/>
    <s v="SF-20200"/>
    <s v="Sarah Foster"/>
    <x v="0"/>
    <s v="United States"/>
    <s v="New York City"/>
    <x v="15"/>
    <n v="10009"/>
    <x v="3"/>
    <s v="OFF-AR-10002833"/>
    <x v="1"/>
    <x v="6"/>
    <s v="Newell 322"/>
    <n v="3.64"/>
    <n v="2"/>
    <n v="0"/>
    <n v="0.98280000000000012"/>
  </r>
  <r>
    <n v="8518"/>
    <s v="CA-2017-149720"/>
    <x v="400"/>
    <x v="92"/>
    <x v="0"/>
    <s v="EM-14065"/>
    <s v="Erin Mull"/>
    <x v="0"/>
    <s v="United States"/>
    <s v="Frisco"/>
    <x v="5"/>
    <n v="75034"/>
    <x v="2"/>
    <s v="FUR-FU-10002501"/>
    <x v="0"/>
    <x v="5"/>
    <s v="Nu-Dell Executive Frame"/>
    <n v="30.336000000000006"/>
    <n v="6"/>
    <n v="0.6"/>
    <n v="-17.443199999999997"/>
  </r>
  <r>
    <n v="8519"/>
    <s v="CA-2017-118003"/>
    <x v="769"/>
    <x v="235"/>
    <x v="1"/>
    <s v="DO-13645"/>
    <s v="Doug O'Connell"/>
    <x v="0"/>
    <s v="United States"/>
    <s v="Paterson"/>
    <x v="30"/>
    <n v="7501"/>
    <x v="3"/>
    <s v="FUR-FU-10002506"/>
    <x v="0"/>
    <x v="5"/>
    <s v="Tensor &quot;Hersey Kiss&quot; Styled Floor Lamp"/>
    <n v="12.99"/>
    <n v="1"/>
    <n v="0"/>
    <n v="1.5587999999999997"/>
  </r>
  <r>
    <n v="8520"/>
    <s v="CA-2017-118003"/>
    <x v="769"/>
    <x v="235"/>
    <x v="1"/>
    <s v="DO-13645"/>
    <s v="Doug O'Connell"/>
    <x v="0"/>
    <s v="United States"/>
    <s v="Paterson"/>
    <x v="30"/>
    <n v="7501"/>
    <x v="3"/>
    <s v="FUR-CH-10003817"/>
    <x v="0"/>
    <x v="1"/>
    <s v="Global Value Steno Chair, Gray"/>
    <n v="182.22"/>
    <n v="3"/>
    <n v="0"/>
    <n v="45.555000000000007"/>
  </r>
  <r>
    <n v="8521"/>
    <s v="CA-2017-118003"/>
    <x v="769"/>
    <x v="235"/>
    <x v="1"/>
    <s v="DO-13645"/>
    <s v="Doug O'Connell"/>
    <x v="0"/>
    <s v="United States"/>
    <s v="Paterson"/>
    <x v="30"/>
    <n v="7501"/>
    <x v="3"/>
    <s v="FUR-CH-10004860"/>
    <x v="0"/>
    <x v="1"/>
    <s v="Global Low Back Tilter Chair"/>
    <n v="302.94"/>
    <n v="3"/>
    <n v="0"/>
    <n v="18.176399999999973"/>
  </r>
  <r>
    <n v="8522"/>
    <s v="CA-2016-141887"/>
    <x v="383"/>
    <x v="900"/>
    <x v="1"/>
    <s v="MP-17470"/>
    <s v="Mark Packer"/>
    <x v="2"/>
    <s v="United States"/>
    <s v="Columbus"/>
    <x v="24"/>
    <n v="43229"/>
    <x v="3"/>
    <s v="FUR-FU-10002268"/>
    <x v="0"/>
    <x v="5"/>
    <s v="Ultra Door Push Plate"/>
    <n v="54.992000000000004"/>
    <n v="14"/>
    <n v="0.2"/>
    <n v="8.9361999999999959"/>
  </r>
  <r>
    <n v="8523"/>
    <s v="US-2016-160206"/>
    <x v="178"/>
    <x v="1115"/>
    <x v="1"/>
    <s v="MY-18295"/>
    <s v="Muhammed Yedwab"/>
    <x v="1"/>
    <s v="United States"/>
    <s v="Milwaukee"/>
    <x v="6"/>
    <n v="53209"/>
    <x v="2"/>
    <s v="TEC-PH-10000148"/>
    <x v="2"/>
    <x v="7"/>
    <s v="Cyber Acoustics AC-202b Speech Recognition Stereo Headset"/>
    <n v="12.99"/>
    <n v="1"/>
    <n v="0"/>
    <n v="0.25980000000000025"/>
  </r>
  <r>
    <n v="8524"/>
    <s v="CA-2017-133074"/>
    <x v="296"/>
    <x v="425"/>
    <x v="1"/>
    <s v="DB-13615"/>
    <s v="Doug Bickford"/>
    <x v="0"/>
    <s v="United States"/>
    <s v="San Francisco"/>
    <x v="1"/>
    <n v="94109"/>
    <x v="1"/>
    <s v="OFF-PA-10004082"/>
    <x v="1"/>
    <x v="10"/>
    <s v="Adams Telephone Message Book w/Frequently-Called Numbers Space, 400 Messages per Book"/>
    <n v="55.86"/>
    <n v="7"/>
    <n v="0"/>
    <n v="27.93"/>
  </r>
  <r>
    <n v="8525"/>
    <s v="CA-2017-161172"/>
    <x v="633"/>
    <x v="1034"/>
    <x v="3"/>
    <s v="SP-20920"/>
    <s v="Susan Pistek"/>
    <x v="0"/>
    <s v="United States"/>
    <s v="Columbus"/>
    <x v="24"/>
    <n v="43229"/>
    <x v="3"/>
    <s v="TEC-PH-10004348"/>
    <x v="2"/>
    <x v="7"/>
    <s v="OtterBox Defender Series Case - iPhone 5c"/>
    <n v="44.375999999999998"/>
    <n v="2"/>
    <n v="0.4"/>
    <n v="-7.3960000000000043"/>
  </r>
  <r>
    <n v="8526"/>
    <s v="CA-2017-161172"/>
    <x v="633"/>
    <x v="1034"/>
    <x v="3"/>
    <s v="SP-20920"/>
    <s v="Susan Pistek"/>
    <x v="0"/>
    <s v="United States"/>
    <s v="Columbus"/>
    <x v="24"/>
    <n v="43229"/>
    <x v="3"/>
    <s v="FUR-FU-10003424"/>
    <x v="0"/>
    <x v="5"/>
    <s v="Nu-Dell Oak Frame"/>
    <n v="51.264000000000003"/>
    <n v="6"/>
    <n v="0.2"/>
    <n v="7.6895999999999933"/>
  </r>
  <r>
    <n v="8527"/>
    <s v="CA-2017-161172"/>
    <x v="633"/>
    <x v="1034"/>
    <x v="3"/>
    <s v="SP-20920"/>
    <s v="Susan Pistek"/>
    <x v="0"/>
    <s v="United States"/>
    <s v="Columbus"/>
    <x v="24"/>
    <n v="43229"/>
    <x v="3"/>
    <s v="OFF-BI-10004654"/>
    <x v="1"/>
    <x v="8"/>
    <s v="Avery Binding System Hidden Tab Executive Style Index Sets"/>
    <n v="5.1930000000000005"/>
    <n v="3"/>
    <n v="0.7"/>
    <n v="-3.4619999999999997"/>
  </r>
  <r>
    <n v="8528"/>
    <s v="CA-2017-161172"/>
    <x v="633"/>
    <x v="1034"/>
    <x v="3"/>
    <s v="SP-20920"/>
    <s v="Susan Pistek"/>
    <x v="0"/>
    <s v="United States"/>
    <s v="Columbus"/>
    <x v="24"/>
    <n v="43229"/>
    <x v="3"/>
    <s v="TEC-AC-10004571"/>
    <x v="2"/>
    <x v="11"/>
    <s v="Logitech G700s Rechargeable Gaming Mouse"/>
    <n v="159.98400000000001"/>
    <n v="2"/>
    <n v="0.2"/>
    <n v="43.995600000000003"/>
  </r>
  <r>
    <n v="8529"/>
    <s v="CA-2017-161172"/>
    <x v="633"/>
    <x v="1034"/>
    <x v="3"/>
    <s v="SP-20920"/>
    <s v="Susan Pistek"/>
    <x v="0"/>
    <s v="United States"/>
    <s v="Columbus"/>
    <x v="24"/>
    <n v="43229"/>
    <x v="3"/>
    <s v="OFF-ST-10000675"/>
    <x v="1"/>
    <x v="4"/>
    <s v="File Shuttle II and Handi-File, Black"/>
    <n v="54.224000000000004"/>
    <n v="2"/>
    <n v="0.2"/>
    <n v="3.3889999999999993"/>
  </r>
  <r>
    <n v="8530"/>
    <s v="CA-2017-137624"/>
    <x v="468"/>
    <x v="251"/>
    <x v="1"/>
    <s v="ME-17320"/>
    <s v="Maria Etezadi"/>
    <x v="2"/>
    <s v="United States"/>
    <s v="Los Angeles"/>
    <x v="1"/>
    <n v="90008"/>
    <x v="1"/>
    <s v="FUR-CH-10001714"/>
    <x v="0"/>
    <x v="1"/>
    <s v="Global Leather &amp; Oak Executive Chair, Burgundy"/>
    <n v="241.42399999999998"/>
    <n v="2"/>
    <n v="0.2"/>
    <n v="-36.213599999999985"/>
  </r>
  <r>
    <n v="8531"/>
    <s v="CA-2016-156748"/>
    <x v="885"/>
    <x v="296"/>
    <x v="1"/>
    <s v="BS-11755"/>
    <s v="Bruce Stewart"/>
    <x v="0"/>
    <s v="United States"/>
    <s v="Detroit"/>
    <x v="12"/>
    <n v="48227"/>
    <x v="2"/>
    <s v="OFF-PA-10000380"/>
    <x v="1"/>
    <x v="10"/>
    <s v="REDIFORM Incoming/Outgoing Call Register, 11&quot; X 8 1/2&quot;, 100 Messages"/>
    <n v="33.36"/>
    <n v="4"/>
    <n v="0"/>
    <n v="16.68"/>
  </r>
  <r>
    <n v="8532"/>
    <s v="CA-2016-156748"/>
    <x v="885"/>
    <x v="296"/>
    <x v="1"/>
    <s v="BS-11755"/>
    <s v="Bruce Stewart"/>
    <x v="0"/>
    <s v="United States"/>
    <s v="Detroit"/>
    <x v="12"/>
    <n v="48227"/>
    <x v="2"/>
    <s v="OFF-PA-10002713"/>
    <x v="1"/>
    <x v="10"/>
    <s v="Adams Phone Message Book, 200 Message Capacity, 8 1/16” x 11”"/>
    <n v="13.76"/>
    <n v="2"/>
    <n v="0"/>
    <n v="6.3295999999999992"/>
  </r>
  <r>
    <n v="8533"/>
    <s v="CA-2016-156748"/>
    <x v="885"/>
    <x v="296"/>
    <x v="1"/>
    <s v="BS-11755"/>
    <s v="Bruce Stewart"/>
    <x v="0"/>
    <s v="United States"/>
    <s v="Detroit"/>
    <x v="12"/>
    <n v="48227"/>
    <x v="2"/>
    <s v="OFF-ST-10001370"/>
    <x v="1"/>
    <x v="4"/>
    <s v="Sensible Storage WireTech Storage Systems"/>
    <n v="496.86"/>
    <n v="7"/>
    <n v="0"/>
    <n v="24.842999999999947"/>
  </r>
  <r>
    <n v="8534"/>
    <s v="CA-2016-156748"/>
    <x v="885"/>
    <x v="296"/>
    <x v="1"/>
    <s v="BS-11755"/>
    <s v="Bruce Stewart"/>
    <x v="0"/>
    <s v="United States"/>
    <s v="Detroit"/>
    <x v="12"/>
    <n v="48227"/>
    <x v="2"/>
    <s v="FUR-CH-10000513"/>
    <x v="0"/>
    <x v="1"/>
    <s v="High-Back Leather Manager's Chair"/>
    <n v="389.97"/>
    <n v="3"/>
    <n v="0"/>
    <n v="35.097300000000004"/>
  </r>
  <r>
    <n v="8535"/>
    <s v="CA-2015-169677"/>
    <x v="1004"/>
    <x v="594"/>
    <x v="0"/>
    <s v="KS-16300"/>
    <s v="Karen Seio"/>
    <x v="1"/>
    <s v="United States"/>
    <s v="Columbus"/>
    <x v="32"/>
    <n v="31907"/>
    <x v="0"/>
    <s v="OFF-LA-10003223"/>
    <x v="1"/>
    <x v="2"/>
    <s v="Avery 508"/>
    <n v="9.82"/>
    <n v="2"/>
    <n v="0"/>
    <n v="4.8117999999999999"/>
  </r>
  <r>
    <n v="8536"/>
    <s v="US-2014-163146"/>
    <x v="1174"/>
    <x v="307"/>
    <x v="1"/>
    <s v="CC-12475"/>
    <s v="Cindy Chapman"/>
    <x v="0"/>
    <s v="United States"/>
    <s v="San Francisco"/>
    <x v="1"/>
    <n v="94122"/>
    <x v="1"/>
    <s v="TEC-AC-10002217"/>
    <x v="2"/>
    <x v="11"/>
    <s v="Imation Clip USB flash drive - 8 GB"/>
    <n v="56.400000000000006"/>
    <n v="3"/>
    <n v="0"/>
    <n v="3.3840000000000003"/>
  </r>
  <r>
    <n v="8537"/>
    <s v="CA-2015-157343"/>
    <x v="722"/>
    <x v="1149"/>
    <x v="1"/>
    <s v="HD-14785"/>
    <s v="Harold Dahlen"/>
    <x v="2"/>
    <s v="United States"/>
    <s v="Philadelphia"/>
    <x v="9"/>
    <n v="19143"/>
    <x v="3"/>
    <s v="OFF-BI-10003707"/>
    <x v="1"/>
    <x v="8"/>
    <s v="Aluminum Screw Posts"/>
    <n v="18.312000000000001"/>
    <n v="4"/>
    <n v="0.7"/>
    <n v="-12.207999999999995"/>
  </r>
  <r>
    <n v="8538"/>
    <s v="CA-2015-157343"/>
    <x v="722"/>
    <x v="1149"/>
    <x v="1"/>
    <s v="HD-14785"/>
    <s v="Harold Dahlen"/>
    <x v="2"/>
    <s v="United States"/>
    <s v="Philadelphia"/>
    <x v="9"/>
    <n v="19143"/>
    <x v="3"/>
    <s v="OFF-PA-10000552"/>
    <x v="1"/>
    <x v="10"/>
    <s v="Xerox 200"/>
    <n v="25.920000000000005"/>
    <n v="5"/>
    <n v="0.2"/>
    <n v="9.0719999999999992"/>
  </r>
  <r>
    <n v="8539"/>
    <s v="CA-2015-157343"/>
    <x v="722"/>
    <x v="1149"/>
    <x v="1"/>
    <s v="HD-14785"/>
    <s v="Harold Dahlen"/>
    <x v="2"/>
    <s v="United States"/>
    <s v="Philadelphia"/>
    <x v="9"/>
    <n v="19143"/>
    <x v="3"/>
    <s v="OFF-AR-10003183"/>
    <x v="1"/>
    <x v="6"/>
    <s v="Avery Fluorescent Highlighter Four-Color Set"/>
    <n v="8.016"/>
    <n v="3"/>
    <n v="0.2"/>
    <n v="1.0019999999999993"/>
  </r>
  <r>
    <n v="8540"/>
    <s v="CA-2017-147354"/>
    <x v="631"/>
    <x v="669"/>
    <x v="1"/>
    <s v="KB-16315"/>
    <s v="Karl Braun"/>
    <x v="0"/>
    <s v="United States"/>
    <s v="Los Angeles"/>
    <x v="1"/>
    <n v="90008"/>
    <x v="1"/>
    <s v="TEC-CO-10000971"/>
    <x v="2"/>
    <x v="16"/>
    <s v="Hewlett Packard 310 Color Digital Copier"/>
    <n v="479.98400000000004"/>
    <n v="2"/>
    <n v="0.2"/>
    <n v="59.997999999999962"/>
  </r>
  <r>
    <n v="8541"/>
    <s v="CA-2017-147354"/>
    <x v="631"/>
    <x v="669"/>
    <x v="1"/>
    <s v="KB-16315"/>
    <s v="Karl Braun"/>
    <x v="0"/>
    <s v="United States"/>
    <s v="Los Angeles"/>
    <x v="1"/>
    <n v="90008"/>
    <x v="1"/>
    <s v="OFF-BI-10003910"/>
    <x v="1"/>
    <x v="8"/>
    <s v="DXL Angle-View Binders with Locking Rings by Samsill"/>
    <n v="30.84"/>
    <n v="5"/>
    <n v="0.2"/>
    <n v="9.6374999999999993"/>
  </r>
  <r>
    <n v="8542"/>
    <s v="CA-2015-157287"/>
    <x v="937"/>
    <x v="226"/>
    <x v="2"/>
    <s v="HR-14830"/>
    <s v="Harold Ryan"/>
    <x v="1"/>
    <s v="United States"/>
    <s v="Philadelphia"/>
    <x v="9"/>
    <n v="19140"/>
    <x v="3"/>
    <s v="OFF-ST-10001172"/>
    <x v="1"/>
    <x v="4"/>
    <s v="Tennsco Lockers, Sand"/>
    <n v="33.568000000000005"/>
    <n v="2"/>
    <n v="0.2"/>
    <n v="1.6783999999999981"/>
  </r>
  <r>
    <n v="8543"/>
    <s v="CA-2015-157287"/>
    <x v="937"/>
    <x v="226"/>
    <x v="2"/>
    <s v="HR-14830"/>
    <s v="Harold Ryan"/>
    <x v="1"/>
    <s v="United States"/>
    <s v="Philadelphia"/>
    <x v="9"/>
    <n v="19140"/>
    <x v="3"/>
    <s v="FUR-CH-10001270"/>
    <x v="0"/>
    <x v="1"/>
    <s v="Harbour Creations Steel Folding Chair"/>
    <n v="422.62499999999994"/>
    <n v="7"/>
    <n v="0.3"/>
    <n v="0"/>
  </r>
  <r>
    <n v="8544"/>
    <s v="CA-2014-137575"/>
    <x v="908"/>
    <x v="826"/>
    <x v="1"/>
    <s v="TB-21625"/>
    <s v="Trudy Brown"/>
    <x v="0"/>
    <s v="United States"/>
    <s v="New York City"/>
    <x v="15"/>
    <n v="10035"/>
    <x v="3"/>
    <s v="TEC-AC-10004571"/>
    <x v="2"/>
    <x v="11"/>
    <s v="Logitech G700s Rechargeable Gaming Mouse"/>
    <n v="199.98"/>
    <n v="2"/>
    <n v="0"/>
    <n v="83.991600000000005"/>
  </r>
  <r>
    <n v="8545"/>
    <s v="CA-2016-119074"/>
    <x v="1196"/>
    <x v="509"/>
    <x v="1"/>
    <s v="DS-13180"/>
    <s v="David Smith"/>
    <x v="1"/>
    <s v="United States"/>
    <s v="Columbus"/>
    <x v="32"/>
    <n v="31907"/>
    <x v="0"/>
    <s v="FUR-FU-10004053"/>
    <x v="0"/>
    <x v="5"/>
    <s v="DAX Two-Tone Silver Metal Document Frame"/>
    <n v="20.239999999999998"/>
    <n v="1"/>
    <n v="0"/>
    <n v="8.7032000000000007"/>
  </r>
  <r>
    <n v="8546"/>
    <s v="CA-2016-119074"/>
    <x v="1196"/>
    <x v="509"/>
    <x v="1"/>
    <s v="DS-13180"/>
    <s v="David Smith"/>
    <x v="1"/>
    <s v="United States"/>
    <s v="Columbus"/>
    <x v="32"/>
    <n v="31907"/>
    <x v="0"/>
    <s v="FUR-FU-10003731"/>
    <x v="0"/>
    <x v="5"/>
    <s v="Eldon Expressions Wood and Plastic Desk Accessories, Oak"/>
    <n v="39.92"/>
    <n v="4"/>
    <n v="0"/>
    <n v="11.177600000000002"/>
  </r>
  <r>
    <n v="8547"/>
    <s v="CA-2016-119074"/>
    <x v="1196"/>
    <x v="509"/>
    <x v="1"/>
    <s v="DS-13180"/>
    <s v="David Smith"/>
    <x v="1"/>
    <s v="United States"/>
    <s v="Columbus"/>
    <x v="32"/>
    <n v="31907"/>
    <x v="0"/>
    <s v="OFF-BI-10000962"/>
    <x v="1"/>
    <x v="8"/>
    <s v="Acco Flexible ACCOHIDE Square Ring Data Binder, Dark Blue, 11 1/2&quot; X 14&quot; 7/8&quot;"/>
    <n v="32.54"/>
    <n v="2"/>
    <n v="0"/>
    <n v="15.944599999999998"/>
  </r>
  <r>
    <n v="8548"/>
    <s v="CA-2015-149566"/>
    <x v="901"/>
    <x v="763"/>
    <x v="1"/>
    <s v="GB-14530"/>
    <s v="George Bell"/>
    <x v="1"/>
    <s v="United States"/>
    <s v="Los Angeles"/>
    <x v="1"/>
    <n v="90049"/>
    <x v="1"/>
    <s v="TEC-AC-10001266"/>
    <x v="2"/>
    <x v="11"/>
    <s v="Memorex Micro Travel Drive 8 GB"/>
    <n v="39"/>
    <n v="3"/>
    <n v="0"/>
    <n v="17.549999999999997"/>
  </r>
  <r>
    <n v="8549"/>
    <s v="CA-2015-149566"/>
    <x v="901"/>
    <x v="763"/>
    <x v="1"/>
    <s v="GB-14530"/>
    <s v="George Bell"/>
    <x v="1"/>
    <s v="United States"/>
    <s v="Los Angeles"/>
    <x v="1"/>
    <n v="90049"/>
    <x v="1"/>
    <s v="OFF-LA-10000452"/>
    <x v="1"/>
    <x v="2"/>
    <s v="Avery 488"/>
    <n v="12.6"/>
    <n v="4"/>
    <n v="0"/>
    <n v="6.048"/>
  </r>
  <r>
    <n v="8550"/>
    <s v="CA-2015-126186"/>
    <x v="861"/>
    <x v="64"/>
    <x v="2"/>
    <s v="GB-14530"/>
    <s v="George Bell"/>
    <x v="1"/>
    <s v="United States"/>
    <s v="Aurora"/>
    <x v="22"/>
    <n v="80013"/>
    <x v="1"/>
    <s v="FUR-FU-10000073"/>
    <x v="0"/>
    <x v="5"/>
    <s v="Deflect-O Glasstique Clear Desk Accessories"/>
    <n v="24.64"/>
    <n v="4"/>
    <n v="0.2"/>
    <n v="4.0039999999999978"/>
  </r>
  <r>
    <n v="8551"/>
    <s v="CA-2015-121132"/>
    <x v="789"/>
    <x v="1297"/>
    <x v="1"/>
    <s v="VB-21745"/>
    <s v="Victoria Brennan"/>
    <x v="1"/>
    <s v="United States"/>
    <s v="Houston"/>
    <x v="5"/>
    <n v="77041"/>
    <x v="2"/>
    <s v="OFF-LA-10002368"/>
    <x v="1"/>
    <x v="2"/>
    <s v="Avery 479"/>
    <n v="6.2640000000000002"/>
    <n v="3"/>
    <n v="0.2"/>
    <n v="2.0358000000000001"/>
  </r>
  <r>
    <n v="8552"/>
    <s v="CA-2015-121132"/>
    <x v="789"/>
    <x v="1297"/>
    <x v="1"/>
    <s v="VB-21745"/>
    <s v="Victoria Brennan"/>
    <x v="1"/>
    <s v="United States"/>
    <s v="Houston"/>
    <x v="5"/>
    <n v="77041"/>
    <x v="2"/>
    <s v="OFF-FA-10004248"/>
    <x v="1"/>
    <x v="13"/>
    <s v="Advantus T-Pin Paper Clips"/>
    <n v="14.432"/>
    <n v="4"/>
    <n v="0.2"/>
    <n v="3.4276000000000004"/>
  </r>
  <r>
    <n v="8553"/>
    <s v="CA-2014-140473"/>
    <x v="992"/>
    <x v="1298"/>
    <x v="1"/>
    <s v="MC-17425"/>
    <s v="Mark Cousins"/>
    <x v="1"/>
    <s v="United States"/>
    <s v="Chicago"/>
    <x v="10"/>
    <n v="60623"/>
    <x v="2"/>
    <s v="TEC-CO-10004202"/>
    <x v="2"/>
    <x v="16"/>
    <s v="Brother DCP1000 Digital 3 in 1 Multifunction Machine"/>
    <n v="719.97600000000011"/>
    <n v="3"/>
    <n v="0.2"/>
    <n v="134.99549999999999"/>
  </r>
  <r>
    <n v="8554"/>
    <s v="US-2017-102904"/>
    <x v="38"/>
    <x v="541"/>
    <x v="1"/>
    <s v="CB-12025"/>
    <s v="Cassandra Brandow"/>
    <x v="0"/>
    <s v="United States"/>
    <s v="Decatur"/>
    <x v="19"/>
    <n v="35601"/>
    <x v="0"/>
    <s v="TEC-AC-10000927"/>
    <x v="2"/>
    <x v="11"/>
    <s v="Anker Ultrathin Bluetooth Wireless Keyboard Aluminum Cover with Stand "/>
    <n v="239.92"/>
    <n v="8"/>
    <n v="0"/>
    <n v="23.99199999999999"/>
  </r>
  <r>
    <n v="8555"/>
    <s v="CA-2016-102092"/>
    <x v="10"/>
    <x v="440"/>
    <x v="2"/>
    <s v="PM-18940"/>
    <s v="Paul MacIntyre"/>
    <x v="0"/>
    <s v="United States"/>
    <s v="Springfield"/>
    <x v="17"/>
    <n v="22153"/>
    <x v="0"/>
    <s v="FUR-TA-10002530"/>
    <x v="0"/>
    <x v="3"/>
    <s v="Iceberg OfficeWorks 42&quot; Round Tables"/>
    <n v="1056.8599999999999"/>
    <n v="7"/>
    <n v="0"/>
    <n v="158.52899999999994"/>
  </r>
  <r>
    <n v="8556"/>
    <s v="CA-2015-117884"/>
    <x v="204"/>
    <x v="206"/>
    <x v="3"/>
    <s v="DC-13285"/>
    <s v="Debra Catini"/>
    <x v="0"/>
    <s v="United States"/>
    <s v="Plantation"/>
    <x v="2"/>
    <n v="33317"/>
    <x v="0"/>
    <s v="TEC-AC-10002567"/>
    <x v="2"/>
    <x v="11"/>
    <s v="Logitech G602 Wireless Gaming Mouse"/>
    <n v="447.94399999999996"/>
    <n v="7"/>
    <n v="0.2"/>
    <n v="89.588799999999992"/>
  </r>
  <r>
    <n v="8557"/>
    <s v="CA-2015-117884"/>
    <x v="204"/>
    <x v="206"/>
    <x v="3"/>
    <s v="DC-13285"/>
    <s v="Debra Catini"/>
    <x v="0"/>
    <s v="United States"/>
    <s v="Plantation"/>
    <x v="2"/>
    <n v="33317"/>
    <x v="0"/>
    <s v="OFF-ST-10002182"/>
    <x v="1"/>
    <x v="4"/>
    <s v="Iris 3-Drawer Stacking Bin, Black"/>
    <n v="150.40799999999999"/>
    <n v="9"/>
    <n v="0.2"/>
    <n v="-33.841799999999999"/>
  </r>
  <r>
    <n v="8558"/>
    <s v="CA-2016-132829"/>
    <x v="443"/>
    <x v="1296"/>
    <x v="0"/>
    <s v="LA-16780"/>
    <s v="Laura Armstrong"/>
    <x v="1"/>
    <s v="United States"/>
    <s v="Houston"/>
    <x v="5"/>
    <n v="77041"/>
    <x v="2"/>
    <s v="TEC-PH-10004539"/>
    <x v="2"/>
    <x v="7"/>
    <s v="Wireless Extenders zBoost YX545 SOHO Signal Booster"/>
    <n v="453.57600000000002"/>
    <n v="3"/>
    <n v="0.2"/>
    <n v="39.687899999999985"/>
  </r>
  <r>
    <n v="8559"/>
    <s v="CA-2016-132829"/>
    <x v="443"/>
    <x v="1296"/>
    <x v="0"/>
    <s v="LA-16780"/>
    <s v="Laura Armstrong"/>
    <x v="1"/>
    <s v="United States"/>
    <s v="Houston"/>
    <x v="5"/>
    <n v="77041"/>
    <x v="2"/>
    <s v="OFF-LA-10002945"/>
    <x v="1"/>
    <x v="2"/>
    <s v="Permanent Self-Adhesive File Folder Labels for Typewriters, 1 1/8 x 3 1/2, White"/>
    <n v="45.36"/>
    <n v="9"/>
    <n v="0.2"/>
    <n v="14.741999999999997"/>
  </r>
  <r>
    <n v="8560"/>
    <s v="CA-2016-132829"/>
    <x v="443"/>
    <x v="1296"/>
    <x v="0"/>
    <s v="LA-16780"/>
    <s v="Laura Armstrong"/>
    <x v="1"/>
    <s v="United States"/>
    <s v="Houston"/>
    <x v="5"/>
    <n v="77041"/>
    <x v="2"/>
    <s v="TEC-PH-10004345"/>
    <x v="2"/>
    <x v="7"/>
    <s v="Cisco SPA 502G IP Phone"/>
    <n v="287.88"/>
    <n v="3"/>
    <n v="0.2"/>
    <n v="35.984999999999999"/>
  </r>
  <r>
    <n v="8561"/>
    <s v="CA-2016-132829"/>
    <x v="443"/>
    <x v="1296"/>
    <x v="0"/>
    <s v="LA-16780"/>
    <s v="Laura Armstrong"/>
    <x v="1"/>
    <s v="United States"/>
    <s v="Houston"/>
    <x v="5"/>
    <n v="77041"/>
    <x v="2"/>
    <s v="TEC-PH-10004912"/>
    <x v="2"/>
    <x v="7"/>
    <s v="Cisco SPA112 2 Port Phone Adapter"/>
    <n v="131.88000000000002"/>
    <n v="3"/>
    <n v="0.2"/>
    <n v="14.836499999999987"/>
  </r>
  <r>
    <n v="8562"/>
    <s v="CA-2016-132829"/>
    <x v="443"/>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x v="996"/>
    <x v="0"/>
    <s v="DJ-13420"/>
    <s v="Denny Joy"/>
    <x v="1"/>
    <s v="United States"/>
    <s v="Milwaukee"/>
    <x v="6"/>
    <n v="53209"/>
    <x v="2"/>
    <s v="FUR-CH-10000847"/>
    <x v="0"/>
    <x v="1"/>
    <s v="Global Executive Mid-Back Manager's Chair"/>
    <n v="1454.9"/>
    <n v="5"/>
    <n v="0"/>
    <n v="378.274"/>
  </r>
  <r>
    <n v="8564"/>
    <s v="US-2017-108315"/>
    <x v="504"/>
    <x v="605"/>
    <x v="1"/>
    <s v="MH-18115"/>
    <s v="Mick Hernandez"/>
    <x v="2"/>
    <s v="United States"/>
    <s v="Sanford"/>
    <x v="2"/>
    <n v="32771"/>
    <x v="0"/>
    <s v="OFF-BI-10000822"/>
    <x v="1"/>
    <x v="8"/>
    <s v="Acco PRESSTEX Data Binder with Storage Hooks, Light Blue, 9 1/2&quot; X 11&quot;"/>
    <n v="4.8420000000000005"/>
    <n v="3"/>
    <n v="0.7"/>
    <n v="-3.5507999999999988"/>
  </r>
  <r>
    <n v="8565"/>
    <s v="US-2017-108315"/>
    <x v="504"/>
    <x v="605"/>
    <x v="1"/>
    <s v="MH-18115"/>
    <s v="Mick Hernandez"/>
    <x v="2"/>
    <s v="United States"/>
    <s v="Sanford"/>
    <x v="2"/>
    <n v="32771"/>
    <x v="0"/>
    <s v="FUR-FU-10000747"/>
    <x v="0"/>
    <x v="5"/>
    <s v="Tenex B1-RE Series Chair Mats for Low Pile Carpets"/>
    <n v="220.70400000000001"/>
    <n v="6"/>
    <n v="0.2"/>
    <n v="-8.2764000000000379"/>
  </r>
  <r>
    <n v="8566"/>
    <s v="CA-2016-134110"/>
    <x v="1019"/>
    <x v="1058"/>
    <x v="2"/>
    <s v="BG-11035"/>
    <s v="Barry Gonzalez"/>
    <x v="0"/>
    <s v="United States"/>
    <s v="The Colony"/>
    <x v="5"/>
    <n v="75056"/>
    <x v="2"/>
    <s v="TEC-PH-10002350"/>
    <x v="2"/>
    <x v="7"/>
    <s v="Apple EarPods with Remote and Mic"/>
    <n v="67.176000000000002"/>
    <n v="3"/>
    <n v="0.2"/>
    <n v="6.7175999999999974"/>
  </r>
  <r>
    <n v="8567"/>
    <s v="CA-2016-134110"/>
    <x v="1019"/>
    <x v="1058"/>
    <x v="2"/>
    <s v="BG-11035"/>
    <s v="Barry Gonzalez"/>
    <x v="0"/>
    <s v="United States"/>
    <s v="The Colony"/>
    <x v="5"/>
    <n v="75056"/>
    <x v="2"/>
    <s v="OFF-PA-10000697"/>
    <x v="1"/>
    <x v="10"/>
    <s v="TOPS Voice Message Log Book, Flash Format"/>
    <n v="15.231999999999999"/>
    <n v="4"/>
    <n v="0.2"/>
    <n v="5.5215999999999994"/>
  </r>
  <r>
    <n v="8568"/>
    <s v="US-2016-136581"/>
    <x v="338"/>
    <x v="357"/>
    <x v="2"/>
    <s v="SV-20365"/>
    <s v="Seth Vernon"/>
    <x v="0"/>
    <s v="United States"/>
    <s v="Troy"/>
    <x v="24"/>
    <n v="45373"/>
    <x v="3"/>
    <s v="OFF-PA-10002787"/>
    <x v="1"/>
    <x v="10"/>
    <s v="Xerox 227"/>
    <n v="31.104000000000006"/>
    <n v="6"/>
    <n v="0.2"/>
    <n v="10.8864"/>
  </r>
  <r>
    <n v="8569"/>
    <s v="CA-2016-162390"/>
    <x v="409"/>
    <x v="485"/>
    <x v="1"/>
    <s v="DP-13105"/>
    <s v="Dave Poirier"/>
    <x v="1"/>
    <s v="United States"/>
    <s v="Hempstead"/>
    <x v="15"/>
    <n v="11550"/>
    <x v="3"/>
    <s v="OFF-BI-10004318"/>
    <x v="1"/>
    <x v="8"/>
    <s v="Ibico EB-19 Dual Function Manual Binding System"/>
    <n v="968.74400000000014"/>
    <n v="7"/>
    <n v="0.2"/>
    <n v="314.84180000000003"/>
  </r>
  <r>
    <n v="8570"/>
    <s v="CA-2016-162390"/>
    <x v="409"/>
    <x v="485"/>
    <x v="1"/>
    <s v="DP-13105"/>
    <s v="Dave Poirier"/>
    <x v="1"/>
    <s v="United States"/>
    <s v="Hempstead"/>
    <x v="15"/>
    <n v="11550"/>
    <x v="3"/>
    <s v="OFF-BI-10001721"/>
    <x v="1"/>
    <x v="8"/>
    <s v="Trimflex Flexible Post Binders"/>
    <n v="222.35199999999998"/>
    <n v="13"/>
    <n v="0.2"/>
    <n v="77.823200000000014"/>
  </r>
  <r>
    <n v="8571"/>
    <s v="CA-2016-162390"/>
    <x v="409"/>
    <x v="485"/>
    <x v="1"/>
    <s v="DP-13105"/>
    <s v="Dave Poirier"/>
    <x v="1"/>
    <s v="United States"/>
    <s v="Hempstead"/>
    <x v="15"/>
    <n v="11550"/>
    <x v="3"/>
    <s v="TEC-CO-10004202"/>
    <x v="2"/>
    <x v="16"/>
    <s v="Brother DCP1000 Digital 3 in 1 Multifunction Machine"/>
    <n v="479.98400000000004"/>
    <n v="2"/>
    <n v="0.2"/>
    <n v="89.996999999999986"/>
  </r>
  <r>
    <n v="8572"/>
    <s v="CA-2016-162222"/>
    <x v="1015"/>
    <x v="187"/>
    <x v="3"/>
    <s v="SR-20740"/>
    <s v="Steven Roelle"/>
    <x v="2"/>
    <s v="United States"/>
    <s v="Dallas"/>
    <x v="5"/>
    <n v="75081"/>
    <x v="2"/>
    <s v="OFF-PA-10003893"/>
    <x v="1"/>
    <x v="10"/>
    <s v="Xerox 1962"/>
    <n v="10.272000000000002"/>
    <n v="3"/>
    <n v="0.2"/>
    <n v="3.2099999999999982"/>
  </r>
  <r>
    <n v="8573"/>
    <s v="CA-2014-121629"/>
    <x v="683"/>
    <x v="589"/>
    <x v="1"/>
    <s v="BT-11680"/>
    <s v="Brian Thompson"/>
    <x v="0"/>
    <s v="United States"/>
    <s v="Houston"/>
    <x v="5"/>
    <n v="77041"/>
    <x v="2"/>
    <s v="TEC-MA-10004679"/>
    <x v="2"/>
    <x v="15"/>
    <s v="StarTech.com 10/100 VDSL2 Ethernet Extender Kit"/>
    <n v="998.84999999999991"/>
    <n v="5"/>
    <n v="0.4"/>
    <n v="-199.7700000000001"/>
  </r>
  <r>
    <n v="8574"/>
    <s v="CA-2015-164623"/>
    <x v="1182"/>
    <x v="1181"/>
    <x v="2"/>
    <s v="MS-17770"/>
    <s v="Maxwell Schwartz"/>
    <x v="0"/>
    <s v="United States"/>
    <s v="New York City"/>
    <x v="15"/>
    <n v="10035"/>
    <x v="3"/>
    <s v="OFF-PA-10000249"/>
    <x v="1"/>
    <x v="10"/>
    <s v="Easy-staple paper"/>
    <n v="24.56"/>
    <n v="2"/>
    <n v="0"/>
    <n v="11.543199999999999"/>
  </r>
  <r>
    <n v="8575"/>
    <s v="CA-2014-159849"/>
    <x v="111"/>
    <x v="76"/>
    <x v="3"/>
    <s v="JK-15640"/>
    <s v="Jim Kriz"/>
    <x v="2"/>
    <s v="United States"/>
    <s v="San Francisco"/>
    <x v="1"/>
    <n v="94110"/>
    <x v="1"/>
    <s v="OFF-FA-10000053"/>
    <x v="1"/>
    <x v="13"/>
    <s v="Revere Boxed Rubber Bands by Revere"/>
    <n v="5.67"/>
    <n v="3"/>
    <n v="0"/>
    <n v="0.11340000000000017"/>
  </r>
  <r>
    <n v="8576"/>
    <s v="CA-2017-101273"/>
    <x v="151"/>
    <x v="624"/>
    <x v="0"/>
    <s v="ST-20530"/>
    <s v="Shui Tom"/>
    <x v="0"/>
    <s v="United States"/>
    <s v="Port Saint Lucie"/>
    <x v="2"/>
    <n v="34952"/>
    <x v="0"/>
    <s v="OFF-AP-10000804"/>
    <x v="1"/>
    <x v="9"/>
    <s v="Hoover Portapower Portable Vacuum"/>
    <n v="14.336000000000002"/>
    <n v="4"/>
    <n v="0.2"/>
    <n v="0.89599999999999991"/>
  </r>
  <r>
    <n v="8577"/>
    <s v="CA-2017-106747"/>
    <x v="445"/>
    <x v="446"/>
    <x v="2"/>
    <s v="TS-21505"/>
    <s v="Tony Sayre"/>
    <x v="0"/>
    <s v="United States"/>
    <s v="Concord"/>
    <x v="38"/>
    <n v="3301"/>
    <x v="3"/>
    <s v="FUR-FU-10004188"/>
    <x v="0"/>
    <x v="5"/>
    <s v="Luxo Professional Combination Clamp-On Lamps"/>
    <n v="102.3"/>
    <n v="1"/>
    <n v="0"/>
    <n v="26.597999999999999"/>
  </r>
  <r>
    <n v="8578"/>
    <s v="CA-2017-146164"/>
    <x v="66"/>
    <x v="738"/>
    <x v="1"/>
    <s v="CM-12190"/>
    <s v="Charlotte Melton"/>
    <x v="0"/>
    <s v="United States"/>
    <s v="Rochester"/>
    <x v="11"/>
    <n v="55901"/>
    <x v="2"/>
    <s v="FUR-TA-10004915"/>
    <x v="0"/>
    <x v="3"/>
    <s v="Office Impressions End Table, 20-1/2&quot;H x 24&quot;W x 20&quot;D"/>
    <n v="607.52"/>
    <n v="2"/>
    <n v="0"/>
    <n v="97.203200000000038"/>
  </r>
  <r>
    <n v="8579"/>
    <s v="CA-2017-146164"/>
    <x v="66"/>
    <x v="738"/>
    <x v="1"/>
    <s v="CM-12190"/>
    <s v="Charlotte Melton"/>
    <x v="0"/>
    <s v="United States"/>
    <s v="Rochester"/>
    <x v="11"/>
    <n v="55901"/>
    <x v="2"/>
    <s v="OFF-ST-10001228"/>
    <x v="1"/>
    <x v="4"/>
    <s v="Personal File Boxes with Fold-Down Carry Handle"/>
    <n v="31.16"/>
    <n v="2"/>
    <n v="0"/>
    <n v="7.7899999999999991"/>
  </r>
  <r>
    <n v="8580"/>
    <s v="CA-2016-111605"/>
    <x v="797"/>
    <x v="771"/>
    <x v="1"/>
    <s v="JW-15955"/>
    <s v="Joni Wasserman"/>
    <x v="0"/>
    <s v="United States"/>
    <s v="Louisville"/>
    <x v="0"/>
    <n v="40214"/>
    <x v="0"/>
    <s v="OFF-LA-10002368"/>
    <x v="1"/>
    <x v="2"/>
    <s v="Avery 479"/>
    <n v="2.61"/>
    <n v="1"/>
    <n v="0"/>
    <n v="1.2005999999999999"/>
  </r>
  <r>
    <n v="8581"/>
    <s v="CA-2014-130673"/>
    <x v="671"/>
    <x v="707"/>
    <x v="0"/>
    <s v="MC-17590"/>
    <s v="Matt Collister"/>
    <x v="1"/>
    <s v="United States"/>
    <s v="San Marcos"/>
    <x v="5"/>
    <n v="78666"/>
    <x v="2"/>
    <s v="FUR-FU-10003489"/>
    <x v="0"/>
    <x v="5"/>
    <s v="Contemporary Borderless Frame"/>
    <n v="10.332000000000001"/>
    <n v="3"/>
    <n v="0.6"/>
    <n v="-5.9408999999999992"/>
  </r>
  <r>
    <n v="8582"/>
    <s v="CA-2014-130673"/>
    <x v="671"/>
    <x v="707"/>
    <x v="0"/>
    <s v="MC-17590"/>
    <s v="Matt Collister"/>
    <x v="1"/>
    <s v="United States"/>
    <s v="San Marcos"/>
    <x v="5"/>
    <n v="78666"/>
    <x v="2"/>
    <s v="OFF-PA-10000289"/>
    <x v="1"/>
    <x v="10"/>
    <s v="Xerox 213"/>
    <n v="10.368000000000002"/>
    <n v="2"/>
    <n v="0.2"/>
    <n v="3.6288"/>
  </r>
  <r>
    <n v="8583"/>
    <s v="CA-2014-130673"/>
    <x v="671"/>
    <x v="707"/>
    <x v="0"/>
    <s v="MC-17590"/>
    <s v="Matt Collister"/>
    <x v="1"/>
    <s v="United States"/>
    <s v="San Marcos"/>
    <x v="5"/>
    <n v="78666"/>
    <x v="2"/>
    <s v="TEC-AC-10004227"/>
    <x v="2"/>
    <x v="11"/>
    <s v="SanDisk Ultra 16 GB MicroSDHC Class 10 Memory Card"/>
    <n v="20.784000000000002"/>
    <n v="2"/>
    <n v="0.2"/>
    <n v="-3.6372000000000027"/>
  </r>
  <r>
    <n v="8584"/>
    <s v="CA-2014-130673"/>
    <x v="671"/>
    <x v="707"/>
    <x v="0"/>
    <s v="MC-17590"/>
    <s v="Matt Collister"/>
    <x v="1"/>
    <s v="United States"/>
    <s v="San Marcos"/>
    <x v="5"/>
    <n v="78666"/>
    <x v="2"/>
    <s v="OFF-ST-10000636"/>
    <x v="1"/>
    <x v="4"/>
    <s v="Rogers Profile Extra Capacity Storage Tub"/>
    <n v="66.959999999999994"/>
    <n v="5"/>
    <n v="0.2"/>
    <n v="-13.392000000000003"/>
  </r>
  <r>
    <n v="8585"/>
    <s v="CA-2014-104808"/>
    <x v="519"/>
    <x v="561"/>
    <x v="0"/>
    <s v="MH-17440"/>
    <s v="Mark Haberlin"/>
    <x v="1"/>
    <s v="United States"/>
    <s v="Escondido"/>
    <x v="1"/>
    <n v="92025"/>
    <x v="1"/>
    <s v="OFF-BI-10003676"/>
    <x v="1"/>
    <x v="8"/>
    <s v="GBC Standard Recycled Report Covers, Clear Plastic Sheets"/>
    <n v="17.248000000000001"/>
    <n v="2"/>
    <n v="0.2"/>
    <n v="6.0367999999999986"/>
  </r>
  <r>
    <n v="8586"/>
    <s v="US-2017-132927"/>
    <x v="34"/>
    <x v="159"/>
    <x v="1"/>
    <s v="RD-19720"/>
    <s v="Roger Demir"/>
    <x v="0"/>
    <s v="United States"/>
    <s v="Philadelphia"/>
    <x v="9"/>
    <n v="19134"/>
    <x v="3"/>
    <s v="OFF-BI-10001116"/>
    <x v="1"/>
    <x v="8"/>
    <s v="Wilson Jones 1&quot; Hanging DublLock Ring Binders"/>
    <n v="11.088000000000003"/>
    <n v="7"/>
    <n v="0.7"/>
    <n v="-8.1311999999999998"/>
  </r>
  <r>
    <n v="8587"/>
    <s v="CA-2017-162015"/>
    <x v="497"/>
    <x v="11"/>
    <x v="1"/>
    <s v="KB-16240"/>
    <s v="Karen Bern"/>
    <x v="1"/>
    <s v="United States"/>
    <s v="Los Angeles"/>
    <x v="1"/>
    <n v="90049"/>
    <x v="1"/>
    <s v="TEC-AC-10003832"/>
    <x v="2"/>
    <x v="11"/>
    <s v="Logitech P710e Mobile Speakerphone"/>
    <n v="1287.45"/>
    <n v="5"/>
    <n v="0"/>
    <n v="244.61549999999988"/>
  </r>
  <r>
    <n v="8588"/>
    <s v="CA-2017-162015"/>
    <x v="497"/>
    <x v="11"/>
    <x v="1"/>
    <s v="KB-16240"/>
    <s v="Karen Bern"/>
    <x v="1"/>
    <s v="United States"/>
    <s v="Los Angeles"/>
    <x v="1"/>
    <n v="90049"/>
    <x v="1"/>
    <s v="OFF-AP-10003040"/>
    <x v="1"/>
    <x v="9"/>
    <s v="Fellowes 8 Outlet Superior Workstation Surge Protector w/o Phone/Fax/Modem Protection"/>
    <n v="168.1"/>
    <n v="5"/>
    <n v="0"/>
    <n v="43.705999999999996"/>
  </r>
  <r>
    <n v="8589"/>
    <s v="CA-2015-138492"/>
    <x v="1060"/>
    <x v="1299"/>
    <x v="1"/>
    <s v="FC-14335"/>
    <s v="Fred Chung"/>
    <x v="1"/>
    <s v="United States"/>
    <s v="Philadelphia"/>
    <x v="9"/>
    <n v="19140"/>
    <x v="3"/>
    <s v="OFF-ST-10002583"/>
    <x v="1"/>
    <x v="4"/>
    <s v="Fellowes Neat Ideas Storage Cubes"/>
    <n v="51.967999999999996"/>
    <n v="2"/>
    <n v="0.2"/>
    <n v="-10.393600000000001"/>
  </r>
  <r>
    <n v="8590"/>
    <s v="CA-2017-145338"/>
    <x v="926"/>
    <x v="1085"/>
    <x v="2"/>
    <s v="BD-11770"/>
    <s v="Bryan Davis"/>
    <x v="0"/>
    <s v="United States"/>
    <s v="Philadelphia"/>
    <x v="9"/>
    <n v="19120"/>
    <x v="3"/>
    <s v="OFF-AR-10002053"/>
    <x v="1"/>
    <x v="6"/>
    <s v="Premium Writing Pencils, Soft, #2 by Central Association for the Blind"/>
    <n v="4.7679999999999998"/>
    <n v="2"/>
    <n v="0.2"/>
    <n v="0.47680000000000011"/>
  </r>
  <r>
    <n v="8591"/>
    <s v="CA-2017-126676"/>
    <x v="365"/>
    <x v="147"/>
    <x v="2"/>
    <s v="FH-14365"/>
    <s v="Fred Hopkins"/>
    <x v="1"/>
    <s v="United States"/>
    <s v="Hempstead"/>
    <x v="15"/>
    <n v="11550"/>
    <x v="3"/>
    <s v="OFF-EN-10004846"/>
    <x v="1"/>
    <x v="12"/>
    <s v="Letter or Legal Size Expandable Poly String Tie Envelopes"/>
    <n v="7.98"/>
    <n v="3"/>
    <n v="0"/>
    <n v="3.9102000000000006"/>
  </r>
  <r>
    <n v="8592"/>
    <s v="CA-2017-101700"/>
    <x v="756"/>
    <x v="732"/>
    <x v="2"/>
    <s v="SO-20335"/>
    <s v="Sean O'Donnell"/>
    <x v="0"/>
    <s v="United States"/>
    <s v="Greeley"/>
    <x v="22"/>
    <n v="80634"/>
    <x v="1"/>
    <s v="OFF-EN-10003134"/>
    <x v="1"/>
    <x v="12"/>
    <s v="Staple envelope"/>
    <n v="18.687999999999999"/>
    <n v="2"/>
    <n v="0.2"/>
    <n v="7.008"/>
  </r>
  <r>
    <n v="8593"/>
    <s v="CA-2017-101700"/>
    <x v="756"/>
    <x v="732"/>
    <x v="2"/>
    <s v="SO-20335"/>
    <s v="Sean O'Donnell"/>
    <x v="0"/>
    <s v="United States"/>
    <s v="Greeley"/>
    <x v="22"/>
    <n v="80634"/>
    <x v="1"/>
    <s v="FUR-FU-10001025"/>
    <x v="0"/>
    <x v="5"/>
    <s v="Eldon Imàge Series Desk Accessories, Clear"/>
    <n v="11.664000000000001"/>
    <n v="3"/>
    <n v="0.2"/>
    <n v="3.3534000000000006"/>
  </r>
  <r>
    <n v="8594"/>
    <s v="CA-2017-159667"/>
    <x v="45"/>
    <x v="87"/>
    <x v="1"/>
    <s v="PM-19135"/>
    <s v="Peter McVee"/>
    <x v="2"/>
    <s v="United States"/>
    <s v="Jacksonville"/>
    <x v="2"/>
    <n v="32216"/>
    <x v="0"/>
    <s v="TEC-AC-10002567"/>
    <x v="2"/>
    <x v="11"/>
    <s v="Logitech G602 Wireless Gaming Mouse"/>
    <n v="191.976"/>
    <n v="3"/>
    <n v="0.2"/>
    <n v="38.395199999999988"/>
  </r>
  <r>
    <n v="8595"/>
    <s v="CA-2017-159667"/>
    <x v="45"/>
    <x v="87"/>
    <x v="1"/>
    <s v="PM-19135"/>
    <s v="Peter McVee"/>
    <x v="2"/>
    <s v="United States"/>
    <s v="Jacksonville"/>
    <x v="2"/>
    <n v="32216"/>
    <x v="0"/>
    <s v="TEC-PH-10004094"/>
    <x v="2"/>
    <x v="7"/>
    <s v="Motorola L703CM"/>
    <n v="499.16800000000006"/>
    <n v="4"/>
    <n v="0.2"/>
    <n v="31.197999999999993"/>
  </r>
  <r>
    <n v="8596"/>
    <s v="CA-2014-111934"/>
    <x v="952"/>
    <x v="1278"/>
    <x v="2"/>
    <s v="GD-14590"/>
    <s v="Giulietta Dortch"/>
    <x v="1"/>
    <s v="United States"/>
    <s v="Arlington"/>
    <x v="17"/>
    <n v="22204"/>
    <x v="0"/>
    <s v="OFF-BI-10004364"/>
    <x v="1"/>
    <x v="8"/>
    <s v="Storex Dura Pro Binders"/>
    <n v="11.88"/>
    <n v="2"/>
    <n v="0"/>
    <n v="5.3460000000000001"/>
  </r>
  <r>
    <n v="8597"/>
    <s v="CA-2014-111934"/>
    <x v="952"/>
    <x v="1278"/>
    <x v="2"/>
    <s v="GD-14590"/>
    <s v="Giulietta Dortch"/>
    <x v="1"/>
    <s v="United States"/>
    <s v="Arlington"/>
    <x v="17"/>
    <n v="22204"/>
    <x v="0"/>
    <s v="OFF-PA-10000474"/>
    <x v="1"/>
    <x v="10"/>
    <s v="Easy-staple paper"/>
    <n v="35.44"/>
    <n v="1"/>
    <n v="0"/>
    <n v="16.656799999999997"/>
  </r>
  <r>
    <n v="8598"/>
    <s v="US-2016-117387"/>
    <x v="189"/>
    <x v="894"/>
    <x v="1"/>
    <s v="PA-19060"/>
    <s v="Pete Armstrong"/>
    <x v="2"/>
    <s v="United States"/>
    <s v="San Francisco"/>
    <x v="1"/>
    <n v="94122"/>
    <x v="1"/>
    <s v="OFF-BI-10004308"/>
    <x v="1"/>
    <x v="8"/>
    <s v="Avery Legal 4-Ring Binder"/>
    <n v="67.13600000000001"/>
    <n v="4"/>
    <n v="0.2"/>
    <n v="25.175999999999998"/>
  </r>
  <r>
    <n v="8599"/>
    <s v="CA-2014-141110"/>
    <x v="35"/>
    <x v="34"/>
    <x v="1"/>
    <s v="LS-17200"/>
    <s v="Luke Schmidt"/>
    <x v="1"/>
    <s v="United States"/>
    <s v="Fresno"/>
    <x v="1"/>
    <n v="93727"/>
    <x v="1"/>
    <s v="OFF-BI-10002012"/>
    <x v="1"/>
    <x v="8"/>
    <s v="Wilson Jones Easy Flow II Sheet Lifters"/>
    <n v="4.32"/>
    <n v="3"/>
    <n v="0.2"/>
    <n v="1.512"/>
  </r>
  <r>
    <n v="8600"/>
    <s v="CA-2014-141110"/>
    <x v="35"/>
    <x v="34"/>
    <x v="1"/>
    <s v="LS-17200"/>
    <s v="Luke Schmidt"/>
    <x v="1"/>
    <s v="United States"/>
    <s v="Fresno"/>
    <x v="1"/>
    <n v="93727"/>
    <x v="1"/>
    <s v="OFF-PA-10002586"/>
    <x v="1"/>
    <x v="10"/>
    <s v="Xerox 1970"/>
    <n v="14.940000000000001"/>
    <n v="3"/>
    <n v="0"/>
    <n v="7.0218000000000007"/>
  </r>
  <r>
    <n v="8601"/>
    <s v="CA-2014-141110"/>
    <x v="35"/>
    <x v="34"/>
    <x v="1"/>
    <s v="LS-17200"/>
    <s v="Luke Schmidt"/>
    <x v="1"/>
    <s v="United States"/>
    <s v="Fresno"/>
    <x v="1"/>
    <n v="93727"/>
    <x v="1"/>
    <s v="OFF-AP-10000692"/>
    <x v="1"/>
    <x v="9"/>
    <s v="Fellowes Mighty 8 Compact Surge Protector"/>
    <n v="40.54"/>
    <n v="2"/>
    <n v="0"/>
    <n v="11.351200000000002"/>
  </r>
  <r>
    <n v="8602"/>
    <s v="CA-2014-141110"/>
    <x v="35"/>
    <x v="34"/>
    <x v="1"/>
    <s v="LS-17200"/>
    <s v="Luke Schmidt"/>
    <x v="1"/>
    <s v="United States"/>
    <s v="Fresno"/>
    <x v="1"/>
    <n v="93727"/>
    <x v="1"/>
    <s v="OFF-BI-10001553"/>
    <x v="1"/>
    <x v="8"/>
    <s v="SpineVue Locking Slant-D Ring Binders by Cardinal"/>
    <n v="7.3120000000000012"/>
    <n v="1"/>
    <n v="0.2"/>
    <n v="2.5591999999999997"/>
  </r>
  <r>
    <n v="8603"/>
    <s v="US-2014-133949"/>
    <x v="520"/>
    <x v="252"/>
    <x v="3"/>
    <s v="JL-15175"/>
    <s v="James Lanier"/>
    <x v="2"/>
    <s v="United States"/>
    <s v="Reno"/>
    <x v="33"/>
    <n v="89502"/>
    <x v="1"/>
    <s v="TEC-PH-10004908"/>
    <x v="2"/>
    <x v="7"/>
    <s v="Panasonic KX TS3282W Corded phone"/>
    <n v="475.94400000000002"/>
    <n v="7"/>
    <n v="0.2"/>
    <n v="59.492999999999952"/>
  </r>
  <r>
    <n v="8604"/>
    <s v="US-2016-116365"/>
    <x v="835"/>
    <x v="1166"/>
    <x v="1"/>
    <s v="CA-12310"/>
    <s v="Christine Abelman"/>
    <x v="1"/>
    <s v="United States"/>
    <s v="San Antonio"/>
    <x v="5"/>
    <n v="78207"/>
    <x v="2"/>
    <s v="TEC-AC-10002217"/>
    <x v="2"/>
    <x v="11"/>
    <s v="Imation Clip USB flash drive - 8 GB"/>
    <n v="30.080000000000002"/>
    <n v="2"/>
    <n v="0.2"/>
    <n v="-5.2640000000000002"/>
  </r>
  <r>
    <n v="8605"/>
    <s v="US-2016-116365"/>
    <x v="835"/>
    <x v="1166"/>
    <x v="1"/>
    <s v="CA-12310"/>
    <s v="Christine Abelman"/>
    <x v="1"/>
    <s v="United States"/>
    <s v="San Antonio"/>
    <x v="5"/>
    <n v="78207"/>
    <x v="2"/>
    <s v="TEC-AC-10002942"/>
    <x v="2"/>
    <x v="11"/>
    <s v="WD My Passport Ultra 1TB Portable External Hard Drive"/>
    <n v="165.60000000000002"/>
    <n v="3"/>
    <n v="0.2"/>
    <n v="-6.2100000000000151"/>
  </r>
  <r>
    <n v="8606"/>
    <s v="US-2016-116365"/>
    <x v="835"/>
    <x v="1166"/>
    <x v="1"/>
    <s v="CA-12310"/>
    <s v="Christine Abelman"/>
    <x v="1"/>
    <s v="United States"/>
    <s v="San Antonio"/>
    <x v="5"/>
    <n v="78207"/>
    <x v="2"/>
    <s v="TEC-PH-10002890"/>
    <x v="2"/>
    <x v="7"/>
    <s v="AT&amp;T 17929 Lendline Telephone"/>
    <n v="180.96"/>
    <n v="5"/>
    <n v="0.2"/>
    <n v="13.571999999999996"/>
  </r>
  <r>
    <n v="8607"/>
    <s v="CA-2017-162936"/>
    <x v="238"/>
    <x v="554"/>
    <x v="1"/>
    <s v="CM-12160"/>
    <s v="Charles McCrossin"/>
    <x v="0"/>
    <s v="United States"/>
    <s v="New Bedford"/>
    <x v="31"/>
    <n v="2740"/>
    <x v="3"/>
    <s v="TEC-AC-10003614"/>
    <x v="2"/>
    <x v="11"/>
    <s v="Verbatim 25 GB 6x Blu-ray Single Layer Recordable Disc, 10/Pack"/>
    <n v="23.18"/>
    <n v="2"/>
    <n v="0"/>
    <n v="7.6493999999999982"/>
  </r>
  <r>
    <n v="8608"/>
    <s v="CA-2014-151946"/>
    <x v="611"/>
    <x v="610"/>
    <x v="1"/>
    <s v="BT-11440"/>
    <s v="Bobby Trafton"/>
    <x v="0"/>
    <s v="United States"/>
    <s v="New York City"/>
    <x v="15"/>
    <n v="10035"/>
    <x v="3"/>
    <s v="FUR-FU-10002878"/>
    <x v="0"/>
    <x v="5"/>
    <s v="Seth Thomas 14&quot; Day/Date Wall Clock"/>
    <n v="56.96"/>
    <n v="2"/>
    <n v="0"/>
    <n v="21.075200000000002"/>
  </r>
  <r>
    <n v="8609"/>
    <s v="CA-2014-151946"/>
    <x v="611"/>
    <x v="610"/>
    <x v="1"/>
    <s v="BT-11440"/>
    <s v="Bobby Trafton"/>
    <x v="0"/>
    <s v="United States"/>
    <s v="New York City"/>
    <x v="15"/>
    <n v="10035"/>
    <x v="3"/>
    <s v="OFF-AP-10001626"/>
    <x v="1"/>
    <x v="9"/>
    <s v="Commercial WindTunnel Clean Air Upright Vacuum, Replacement Belts, Filtration Bags"/>
    <n v="15.56"/>
    <n v="4"/>
    <n v="0"/>
    <n v="4.0456000000000003"/>
  </r>
  <r>
    <n v="8610"/>
    <s v="CA-2014-151946"/>
    <x v="611"/>
    <x v="610"/>
    <x v="1"/>
    <s v="BT-11440"/>
    <s v="Bobby Trafton"/>
    <x v="0"/>
    <s v="United States"/>
    <s v="New York City"/>
    <x v="15"/>
    <n v="10035"/>
    <x v="3"/>
    <s v="FUR-BO-10003272"/>
    <x v="0"/>
    <x v="0"/>
    <s v="O'Sullivan Living Dimensions 5-Shelf Bookcases"/>
    <n v="353.56799999999998"/>
    <n v="2"/>
    <n v="0.2"/>
    <n v="-44.196000000000026"/>
  </r>
  <r>
    <n v="8611"/>
    <s v="CA-2014-151946"/>
    <x v="611"/>
    <x v="610"/>
    <x v="1"/>
    <s v="BT-11440"/>
    <s v="Bobby Trafton"/>
    <x v="0"/>
    <s v="United States"/>
    <s v="New York City"/>
    <x v="15"/>
    <n v="10035"/>
    <x v="3"/>
    <s v="FUR-FU-10002191"/>
    <x v="0"/>
    <x v="5"/>
    <s v="G.E. Halogen Desk Lamp Bulbs"/>
    <n v="13.96"/>
    <n v="2"/>
    <n v="0"/>
    <n v="6.7008000000000001"/>
  </r>
  <r>
    <n v="8612"/>
    <s v="CA-2017-123624"/>
    <x v="38"/>
    <x v="251"/>
    <x v="0"/>
    <s v="SE-20110"/>
    <s v="Sanjit Engle"/>
    <x v="0"/>
    <s v="United States"/>
    <s v="Oxnard"/>
    <x v="1"/>
    <n v="93030"/>
    <x v="1"/>
    <s v="TEC-AC-10000682"/>
    <x v="2"/>
    <x v="11"/>
    <s v="Kensington K72356US Mouse-in-a-Box USB Desktop Mouse"/>
    <n v="82.95"/>
    <n v="5"/>
    <n v="0"/>
    <n v="29.032499999999999"/>
  </r>
  <r>
    <n v="8613"/>
    <s v="CA-2016-146437"/>
    <x v="1198"/>
    <x v="1261"/>
    <x v="0"/>
    <s v="HG-14965"/>
    <s v="Henry Goldwyn"/>
    <x v="1"/>
    <s v="United States"/>
    <s v="Los Angeles"/>
    <x v="1"/>
    <n v="90036"/>
    <x v="1"/>
    <s v="OFF-AR-10000588"/>
    <x v="1"/>
    <x v="6"/>
    <s v="Newell 345"/>
    <n v="39.68"/>
    <n v="2"/>
    <n v="0"/>
    <n v="10.316800000000001"/>
  </r>
  <r>
    <n v="8614"/>
    <s v="CA-2016-138233"/>
    <x v="1199"/>
    <x v="954"/>
    <x v="1"/>
    <s v="PF-19165"/>
    <s v="Philip Fox"/>
    <x v="0"/>
    <s v="United States"/>
    <s v="Oakland"/>
    <x v="1"/>
    <n v="94601"/>
    <x v="1"/>
    <s v="TEC-AC-10002001"/>
    <x v="2"/>
    <x v="11"/>
    <s v="Logitech Wireless Gaming Headset G930"/>
    <n v="479.97"/>
    <n v="3"/>
    <n v="0"/>
    <n v="177.58890000000002"/>
  </r>
  <r>
    <n v="8615"/>
    <s v="CA-2016-165918"/>
    <x v="545"/>
    <x v="126"/>
    <x v="1"/>
    <s v="BD-11770"/>
    <s v="Bryan Davis"/>
    <x v="0"/>
    <s v="United States"/>
    <s v="Edmonds"/>
    <x v="4"/>
    <n v="98026"/>
    <x v="1"/>
    <s v="OFF-LA-10003720"/>
    <x v="1"/>
    <x v="2"/>
    <s v="Avery 487"/>
    <n v="7.38"/>
    <n v="2"/>
    <n v="0"/>
    <n v="3.4685999999999999"/>
  </r>
  <r>
    <n v="8616"/>
    <s v="CA-2016-165918"/>
    <x v="545"/>
    <x v="126"/>
    <x v="1"/>
    <s v="BD-11770"/>
    <s v="Bryan Davis"/>
    <x v="0"/>
    <s v="United States"/>
    <s v="Edmonds"/>
    <x v="4"/>
    <n v="98026"/>
    <x v="1"/>
    <s v="OFF-BI-10004364"/>
    <x v="1"/>
    <x v="8"/>
    <s v="Storex Dura Pro Binders"/>
    <n v="14.256000000000002"/>
    <n v="3"/>
    <n v="0.2"/>
    <n v="4.4550000000000001"/>
  </r>
  <r>
    <n v="8617"/>
    <s v="CA-2016-165918"/>
    <x v="545"/>
    <x v="126"/>
    <x v="1"/>
    <s v="BD-11770"/>
    <s v="Bryan Davis"/>
    <x v="0"/>
    <s v="United States"/>
    <s v="Edmonds"/>
    <x v="4"/>
    <n v="98026"/>
    <x v="1"/>
    <s v="OFF-PA-10000100"/>
    <x v="1"/>
    <x v="10"/>
    <s v="Xerox 1945"/>
    <n v="81.98"/>
    <n v="2"/>
    <n v="0"/>
    <n v="40.170200000000001"/>
  </r>
  <r>
    <n v="8618"/>
    <s v="CA-2016-165918"/>
    <x v="545"/>
    <x v="126"/>
    <x v="1"/>
    <s v="BD-11770"/>
    <s v="Bryan Davis"/>
    <x v="0"/>
    <s v="United States"/>
    <s v="Edmonds"/>
    <x v="4"/>
    <n v="98026"/>
    <x v="1"/>
    <s v="OFF-BI-10004826"/>
    <x v="1"/>
    <x v="8"/>
    <s v="JM Magazine Binder"/>
    <n v="39.624000000000009"/>
    <n v="3"/>
    <n v="0.2"/>
    <n v="13.868400000000001"/>
  </r>
  <r>
    <n v="8619"/>
    <s v="CA-2017-117513"/>
    <x v="448"/>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x v="462"/>
    <x v="0"/>
    <s v="EM-14095"/>
    <s v="Eudokia Martin"/>
    <x v="1"/>
    <s v="United States"/>
    <s v="New York City"/>
    <x v="15"/>
    <n v="10024"/>
    <x v="3"/>
    <s v="OFF-ST-10001031"/>
    <x v="1"/>
    <x v="4"/>
    <s v="Adjustable Personal File Tote"/>
    <n v="65.12"/>
    <n v="4"/>
    <n v="0"/>
    <n v="16.931200000000004"/>
  </r>
  <r>
    <n v="8621"/>
    <s v="US-2017-119319"/>
    <x v="44"/>
    <x v="748"/>
    <x v="0"/>
    <s v="LC-17050"/>
    <s v="Liz Carlisle"/>
    <x v="0"/>
    <s v="United States"/>
    <s v="Dallas"/>
    <x v="5"/>
    <n v="75217"/>
    <x v="2"/>
    <s v="FUR-FU-10003878"/>
    <x v="0"/>
    <x v="5"/>
    <s v="Linden 10&quot; Round Wall Clock, Black"/>
    <n v="30.560000000000002"/>
    <n v="5"/>
    <n v="0.6"/>
    <n v="-19.863999999999997"/>
  </r>
  <r>
    <n v="8622"/>
    <s v="CA-2017-104318"/>
    <x v="726"/>
    <x v="380"/>
    <x v="1"/>
    <s v="FH-14275"/>
    <s v="Frank Hawley"/>
    <x v="1"/>
    <s v="United States"/>
    <s v="Franklin"/>
    <x v="18"/>
    <n v="37064"/>
    <x v="0"/>
    <s v="OFF-AP-10000358"/>
    <x v="1"/>
    <x v="9"/>
    <s v="Fellowes Basic Home/Office Series Surge Protectors"/>
    <n v="20.768000000000001"/>
    <n v="2"/>
    <n v="0.2"/>
    <n v="2.3363999999999976"/>
  </r>
  <r>
    <n v="8623"/>
    <s v="US-2016-114230"/>
    <x v="581"/>
    <x v="417"/>
    <x v="1"/>
    <s v="CM-12235"/>
    <s v="Chris McAfee"/>
    <x v="0"/>
    <s v="United States"/>
    <s v="Phoenix"/>
    <x v="16"/>
    <n v="85023"/>
    <x v="1"/>
    <s v="OFF-ST-10000876"/>
    <x v="1"/>
    <x v="4"/>
    <s v="Eldon Simplefile Box Office"/>
    <n v="39.808"/>
    <n v="4"/>
    <n v="0.2"/>
    <n v="3.9808000000000003"/>
  </r>
  <r>
    <n v="8624"/>
    <s v="CA-2015-136147"/>
    <x v="50"/>
    <x v="837"/>
    <x v="1"/>
    <s v="FM-14380"/>
    <s v="Fred McMath"/>
    <x v="0"/>
    <s v="United States"/>
    <s v="Miami"/>
    <x v="2"/>
    <n v="33178"/>
    <x v="0"/>
    <s v="OFF-BI-10004224"/>
    <x v="1"/>
    <x v="8"/>
    <s v="Catalog Binders with Expanding Posts"/>
    <n v="121.10400000000003"/>
    <n v="6"/>
    <n v="0.7"/>
    <n v="-100.91999999999999"/>
  </r>
  <r>
    <n v="8625"/>
    <s v="CA-2015-136147"/>
    <x v="50"/>
    <x v="837"/>
    <x v="1"/>
    <s v="FM-14380"/>
    <s v="Fred McMath"/>
    <x v="0"/>
    <s v="United States"/>
    <s v="Miami"/>
    <x v="2"/>
    <n v="33178"/>
    <x v="0"/>
    <s v="TEC-AC-10004568"/>
    <x v="2"/>
    <x v="11"/>
    <s v="Maxell LTO Ultrium - 800 GB"/>
    <n v="111.96"/>
    <n v="5"/>
    <n v="0.2"/>
    <n v="-1.3995000000000104"/>
  </r>
  <r>
    <n v="8626"/>
    <s v="CA-2015-156118"/>
    <x v="575"/>
    <x v="301"/>
    <x v="1"/>
    <s v="HG-14965"/>
    <s v="Henry Goldwyn"/>
    <x v="1"/>
    <s v="United States"/>
    <s v="Colorado Springs"/>
    <x v="22"/>
    <n v="80906"/>
    <x v="1"/>
    <s v="OFF-PA-10000533"/>
    <x v="1"/>
    <x v="10"/>
    <s v="Southworth Parchment Paper &amp; Envelopes"/>
    <n v="15.696000000000002"/>
    <n v="3"/>
    <n v="0.2"/>
    <n v="5.1011999999999995"/>
  </r>
  <r>
    <n v="8627"/>
    <s v="CA-2015-164084"/>
    <x v="67"/>
    <x v="64"/>
    <x v="1"/>
    <s v="AG-10525"/>
    <s v="Andy Gerbode"/>
    <x v="1"/>
    <s v="United States"/>
    <s v="New York City"/>
    <x v="15"/>
    <n v="10011"/>
    <x v="3"/>
    <s v="OFF-ST-10003638"/>
    <x v="1"/>
    <x v="4"/>
    <s v="Mobile Personal File Cube"/>
    <n v="70.260000000000005"/>
    <n v="3"/>
    <n v="0"/>
    <n v="18.970199999999998"/>
  </r>
  <r>
    <n v="8628"/>
    <s v="CA-2015-164084"/>
    <x v="67"/>
    <x v="64"/>
    <x v="1"/>
    <s v="AG-10525"/>
    <s v="Andy Gerbode"/>
    <x v="1"/>
    <s v="United States"/>
    <s v="New York City"/>
    <x v="15"/>
    <n v="10011"/>
    <x v="3"/>
    <s v="TEC-AC-10002305"/>
    <x v="2"/>
    <x v="11"/>
    <s v="KeyTronic E03601U1 - Keyboard - Beige"/>
    <n v="90"/>
    <n v="5"/>
    <n v="0"/>
    <n v="16.199999999999992"/>
  </r>
  <r>
    <n v="8629"/>
    <s v="CA-2015-164084"/>
    <x v="67"/>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x v="64"/>
    <x v="1"/>
    <s v="AG-10525"/>
    <s v="Andy Gerbode"/>
    <x v="1"/>
    <s v="United States"/>
    <s v="New York City"/>
    <x v="15"/>
    <n v="10011"/>
    <x v="3"/>
    <s v="FUR-TA-10003569"/>
    <x v="0"/>
    <x v="3"/>
    <s v="Bretford CR8500 Series Meeting Room Furniture"/>
    <n v="481.17599999999999"/>
    <n v="2"/>
    <n v="0.4"/>
    <n v="-120.29400000000004"/>
  </r>
  <r>
    <n v="8631"/>
    <s v="CA-2015-164084"/>
    <x v="67"/>
    <x v="64"/>
    <x v="1"/>
    <s v="AG-10525"/>
    <s v="Andy Gerbode"/>
    <x v="1"/>
    <s v="United States"/>
    <s v="New York City"/>
    <x v="15"/>
    <n v="10011"/>
    <x v="3"/>
    <s v="OFF-FA-10003059"/>
    <x v="1"/>
    <x v="13"/>
    <s v="Assorted Color Push Pins"/>
    <n v="7.24"/>
    <n v="4"/>
    <n v="0"/>
    <n v="2.3891999999999998"/>
  </r>
  <r>
    <n v="8632"/>
    <s v="CA-2016-107783"/>
    <x v="1062"/>
    <x v="879"/>
    <x v="2"/>
    <s v="OT-18730"/>
    <s v="Olvera Toch"/>
    <x v="0"/>
    <s v="United States"/>
    <s v="Bethlehem"/>
    <x v="9"/>
    <n v="18018"/>
    <x v="3"/>
    <s v="FUR-BO-10004409"/>
    <x v="0"/>
    <x v="0"/>
    <s v="Safco Value Mate Series Steel Bookcases, Baked Enamel Finish on Steel, Gray"/>
    <n v="177.45000000000002"/>
    <n v="5"/>
    <n v="0.5"/>
    <n v="-78.078000000000003"/>
  </r>
  <r>
    <n v="8633"/>
    <s v="CA-2016-107783"/>
    <x v="1062"/>
    <x v="879"/>
    <x v="2"/>
    <s v="OT-18730"/>
    <s v="Olvera Toch"/>
    <x v="0"/>
    <s v="United States"/>
    <s v="Bethlehem"/>
    <x v="9"/>
    <n v="18018"/>
    <x v="3"/>
    <s v="OFF-BI-10000545"/>
    <x v="1"/>
    <x v="8"/>
    <s v="GBC Ibimaster 500 Manual ProClick Binding System"/>
    <n v="1369.7640000000001"/>
    <n v="6"/>
    <n v="0.7"/>
    <n v="-913.17599999999993"/>
  </r>
  <r>
    <n v="8634"/>
    <s v="CA-2016-107783"/>
    <x v="1062"/>
    <x v="879"/>
    <x v="2"/>
    <s v="OT-18730"/>
    <s v="Olvera Toch"/>
    <x v="0"/>
    <s v="United States"/>
    <s v="Bethlehem"/>
    <x v="9"/>
    <n v="18018"/>
    <x v="3"/>
    <s v="OFF-AP-10004052"/>
    <x v="1"/>
    <x v="9"/>
    <s v="Hoover Replacement Belts For Soft Guard &amp; Commercial Ltweight Upright Vacs, 2/Pk"/>
    <n v="9.48"/>
    <n v="3"/>
    <n v="0.2"/>
    <n v="0.7110000000000003"/>
  </r>
  <r>
    <n v="8635"/>
    <s v="CA-2017-159793"/>
    <x v="326"/>
    <x v="346"/>
    <x v="1"/>
    <s v="SV-20365"/>
    <s v="Seth Vernon"/>
    <x v="0"/>
    <s v="United States"/>
    <s v="Philadelphia"/>
    <x v="9"/>
    <n v="19140"/>
    <x v="3"/>
    <s v="FUR-BO-10001798"/>
    <x v="0"/>
    <x v="0"/>
    <s v="Bush Somerset Collection Bookcase"/>
    <n v="130.97999999999999"/>
    <n v="2"/>
    <n v="0.5"/>
    <n v="-89.066399999999987"/>
  </r>
  <r>
    <n v="8636"/>
    <s v="CA-2014-160094"/>
    <x v="1013"/>
    <x v="1108"/>
    <x v="2"/>
    <s v="JM-16195"/>
    <s v="Justin MacKendrick"/>
    <x v="0"/>
    <s v="United States"/>
    <s v="Louisville"/>
    <x v="0"/>
    <n v="40214"/>
    <x v="0"/>
    <s v="OFF-AR-10004010"/>
    <x v="1"/>
    <x v="6"/>
    <s v="Hunt Boston Vacuum Mount KS Pencil Sharpener"/>
    <n v="174.95000000000002"/>
    <n v="5"/>
    <n v="0"/>
    <n v="45.487000000000002"/>
  </r>
  <r>
    <n v="8637"/>
    <s v="CA-2014-160094"/>
    <x v="1013"/>
    <x v="1108"/>
    <x v="2"/>
    <s v="JM-16195"/>
    <s v="Justin MacKendrick"/>
    <x v="0"/>
    <s v="United States"/>
    <s v="Louisville"/>
    <x v="0"/>
    <n v="40214"/>
    <x v="0"/>
    <s v="OFF-ST-10000585"/>
    <x v="1"/>
    <x v="4"/>
    <s v="Economy Rollaway Files"/>
    <n v="826"/>
    <n v="5"/>
    <n v="0"/>
    <n v="214.76"/>
  </r>
  <r>
    <n v="8638"/>
    <s v="CA-2017-151281"/>
    <x v="842"/>
    <x v="1060"/>
    <x v="1"/>
    <s v="HM-14980"/>
    <s v="Henry MacAllister"/>
    <x v="0"/>
    <s v="United States"/>
    <s v="Seattle"/>
    <x v="4"/>
    <n v="98105"/>
    <x v="1"/>
    <s v="FUR-FU-10000397"/>
    <x v="0"/>
    <x v="5"/>
    <s v="Luxo Economy Swing Arm Lamp"/>
    <n v="139.58000000000001"/>
    <n v="7"/>
    <n v="0"/>
    <n v="39.082400000000007"/>
  </r>
  <r>
    <n v="8639"/>
    <s v="CA-2017-118346"/>
    <x v="283"/>
    <x v="892"/>
    <x v="2"/>
    <s v="PO-19180"/>
    <s v="Philisse Overcash"/>
    <x v="2"/>
    <s v="United States"/>
    <s v="Kenosha"/>
    <x v="6"/>
    <n v="53142"/>
    <x v="2"/>
    <s v="TEC-AC-10000736"/>
    <x v="2"/>
    <x v="11"/>
    <s v="Logitech G600 MMO Gaming Mouse"/>
    <n v="399.95"/>
    <n v="5"/>
    <n v="0"/>
    <n v="143.982"/>
  </r>
  <r>
    <n v="8640"/>
    <s v="CA-2014-129819"/>
    <x v="736"/>
    <x v="345"/>
    <x v="0"/>
    <s v="KC-16675"/>
    <s v="Kimberly Carter"/>
    <x v="1"/>
    <s v="United States"/>
    <s v="Henderson"/>
    <x v="0"/>
    <n v="42420"/>
    <x v="0"/>
    <s v="OFF-BI-10004970"/>
    <x v="1"/>
    <x v="8"/>
    <s v="ACCOHIDE 3-Ring Binder, Blue, 1&quot;"/>
    <n v="12.39"/>
    <n v="3"/>
    <n v="0"/>
    <n v="5.8232999999999997"/>
  </r>
  <r>
    <n v="8641"/>
    <s v="US-2017-148551"/>
    <x v="602"/>
    <x v="1019"/>
    <x v="1"/>
    <s v="DB-13120"/>
    <s v="David Bremer"/>
    <x v="1"/>
    <s v="United States"/>
    <s v="Dallas"/>
    <x v="5"/>
    <n v="75217"/>
    <x v="2"/>
    <s v="OFF-BI-10000545"/>
    <x v="1"/>
    <x v="8"/>
    <s v="GBC Ibimaster 500 Manual ProClick Binding System"/>
    <n v="760.97999999999979"/>
    <n v="5"/>
    <n v="0.8"/>
    <n v="-1141.47"/>
  </r>
  <r>
    <n v="8642"/>
    <s v="CA-2017-147767"/>
    <x v="574"/>
    <x v="348"/>
    <x v="3"/>
    <s v="SV-20935"/>
    <s v="Susan Vittorini"/>
    <x v="0"/>
    <s v="United States"/>
    <s v="Peoria"/>
    <x v="16"/>
    <n v="85345"/>
    <x v="1"/>
    <s v="OFF-BI-10001670"/>
    <x v="1"/>
    <x v="8"/>
    <s v="Vinyl Sectional Post Binders"/>
    <n v="67.860000000000014"/>
    <n v="6"/>
    <n v="0.7"/>
    <n v="-45.239999999999995"/>
  </r>
  <r>
    <n v="8643"/>
    <s v="CA-2015-108259"/>
    <x v="627"/>
    <x v="112"/>
    <x v="1"/>
    <s v="NS-18640"/>
    <s v="Noel Staavos"/>
    <x v="1"/>
    <s v="United States"/>
    <s v="Jacksonville"/>
    <x v="3"/>
    <n v="28540"/>
    <x v="0"/>
    <s v="OFF-FA-10000624"/>
    <x v="1"/>
    <x v="13"/>
    <s v="OIC Binder Clips"/>
    <n v="31.504000000000005"/>
    <n v="11"/>
    <n v="0.2"/>
    <n v="11.814"/>
  </r>
  <r>
    <n v="8644"/>
    <s v="CA-2015-108259"/>
    <x v="627"/>
    <x v="112"/>
    <x v="1"/>
    <s v="NS-18640"/>
    <s v="Noel Staavos"/>
    <x v="1"/>
    <s v="United States"/>
    <s v="Jacksonville"/>
    <x v="3"/>
    <n v="28540"/>
    <x v="0"/>
    <s v="OFF-LA-10002945"/>
    <x v="1"/>
    <x v="2"/>
    <s v="Permanent Self-Adhesive File Folder Labels for Typewriters, 1 1/8 x 3 1/2, White"/>
    <n v="5.04"/>
    <n v="1"/>
    <n v="0.2"/>
    <n v="1.6379999999999997"/>
  </r>
  <r>
    <n v="8645"/>
    <s v="CA-2015-108259"/>
    <x v="627"/>
    <x v="112"/>
    <x v="1"/>
    <s v="NS-18640"/>
    <s v="Noel Staavos"/>
    <x v="1"/>
    <s v="United States"/>
    <s v="Jacksonville"/>
    <x v="3"/>
    <n v="28540"/>
    <x v="0"/>
    <s v="OFF-BI-10000315"/>
    <x v="1"/>
    <x v="8"/>
    <s v="Poly Designer Cover &amp; Back"/>
    <n v="39.878999999999998"/>
    <n v="7"/>
    <n v="0.7"/>
    <n v="-29.244599999999991"/>
  </r>
  <r>
    <n v="8646"/>
    <s v="CA-2015-108259"/>
    <x v="627"/>
    <x v="112"/>
    <x v="1"/>
    <s v="NS-18640"/>
    <s v="Noel Staavos"/>
    <x v="1"/>
    <s v="United States"/>
    <s v="Jacksonville"/>
    <x v="3"/>
    <n v="28540"/>
    <x v="0"/>
    <s v="FUR-FU-10000023"/>
    <x v="0"/>
    <x v="5"/>
    <s v="Eldon Wave Desk Accessories"/>
    <n v="4.7119999999999997"/>
    <n v="1"/>
    <n v="0.2"/>
    <n v="1.4136000000000002"/>
  </r>
  <r>
    <n v="8647"/>
    <s v="CA-2016-113341"/>
    <x v="881"/>
    <x v="533"/>
    <x v="1"/>
    <s v="MH-17455"/>
    <s v="Mark Hamilton"/>
    <x v="0"/>
    <s v="United States"/>
    <s v="Los Angeles"/>
    <x v="1"/>
    <n v="90032"/>
    <x v="1"/>
    <s v="FUR-CH-10004698"/>
    <x v="0"/>
    <x v="1"/>
    <s v="Padded Folding Chairs, Black, 4/Carton"/>
    <n v="194.35200000000003"/>
    <n v="3"/>
    <n v="0.2"/>
    <n v="19.435200000000009"/>
  </r>
  <r>
    <n v="8648"/>
    <s v="US-2015-131842"/>
    <x v="901"/>
    <x v="222"/>
    <x v="2"/>
    <s v="RR-19525"/>
    <s v="Rick Reed"/>
    <x v="1"/>
    <s v="United States"/>
    <s v="Nashville"/>
    <x v="18"/>
    <n v="37211"/>
    <x v="0"/>
    <s v="FUR-CH-10004477"/>
    <x v="0"/>
    <x v="1"/>
    <s v="Global Push Button Manager's Chair, Indigo"/>
    <n v="97.424000000000007"/>
    <n v="2"/>
    <n v="0.2"/>
    <n v="10.960199999999993"/>
  </r>
  <r>
    <n v="8649"/>
    <s v="CA-2016-164574"/>
    <x v="875"/>
    <x v="1151"/>
    <x v="1"/>
    <s v="RH-19555"/>
    <s v="Ritsa Hightower"/>
    <x v="0"/>
    <s v="United States"/>
    <s v="Charlotte"/>
    <x v="3"/>
    <n v="28205"/>
    <x v="0"/>
    <s v="OFF-ST-10003816"/>
    <x v="1"/>
    <x v="4"/>
    <s v="Fellowes High-Stak Drawer Files"/>
    <n v="704.76"/>
    <n v="5"/>
    <n v="0.2"/>
    <n v="26.428499999999957"/>
  </r>
  <r>
    <n v="8650"/>
    <s v="CA-2016-164574"/>
    <x v="875"/>
    <x v="1151"/>
    <x v="1"/>
    <s v="RH-19555"/>
    <s v="Ritsa Hightower"/>
    <x v="0"/>
    <s v="United States"/>
    <s v="Charlotte"/>
    <x v="3"/>
    <n v="28205"/>
    <x v="0"/>
    <s v="OFF-BI-10002429"/>
    <x v="1"/>
    <x v="8"/>
    <s v="Premier Elliptical Ring Binder, Black"/>
    <n v="27.396000000000004"/>
    <n v="3"/>
    <n v="0.7"/>
    <n v="-20.090399999999995"/>
  </r>
  <r>
    <n v="8651"/>
    <s v="CA-2014-142769"/>
    <x v="103"/>
    <x v="178"/>
    <x v="3"/>
    <s v="RP-19390"/>
    <s v="Resi Pölking"/>
    <x v="0"/>
    <s v="United States"/>
    <s v="Seattle"/>
    <x v="4"/>
    <n v="98103"/>
    <x v="1"/>
    <s v="OFF-FA-10000840"/>
    <x v="1"/>
    <x v="13"/>
    <s v="OIC Thumb-Tacks"/>
    <n v="5.6999999999999993"/>
    <n v="5"/>
    <n v="0"/>
    <n v="2.6789999999999998"/>
  </r>
  <r>
    <n v="8652"/>
    <s v="CA-2014-142769"/>
    <x v="103"/>
    <x v="178"/>
    <x v="3"/>
    <s v="RP-19390"/>
    <s v="Resi Pölking"/>
    <x v="0"/>
    <s v="United States"/>
    <s v="Seattle"/>
    <x v="4"/>
    <n v="98103"/>
    <x v="1"/>
    <s v="FUR-FU-10001918"/>
    <x v="0"/>
    <x v="5"/>
    <s v="C-Line Cubicle Keepers Polyproplyene Holder With Velcro Backings"/>
    <n v="14.190000000000001"/>
    <n v="3"/>
    <n v="0"/>
    <n v="5.5341000000000014"/>
  </r>
  <r>
    <n v="8653"/>
    <s v="CA-2014-142769"/>
    <x v="103"/>
    <x v="178"/>
    <x v="3"/>
    <s v="RP-19390"/>
    <s v="Resi Pölking"/>
    <x v="0"/>
    <s v="United States"/>
    <s v="Seattle"/>
    <x v="4"/>
    <n v="98103"/>
    <x v="1"/>
    <s v="OFF-SU-10001574"/>
    <x v="1"/>
    <x v="14"/>
    <s v="Acme Value Line Scissors"/>
    <n v="7.3"/>
    <n v="2"/>
    <n v="0"/>
    <n v="2.1899999999999995"/>
  </r>
  <r>
    <n v="8654"/>
    <s v="CA-2014-142769"/>
    <x v="103"/>
    <x v="178"/>
    <x v="3"/>
    <s v="RP-19390"/>
    <s v="Resi Pölking"/>
    <x v="0"/>
    <s v="United States"/>
    <s v="Seattle"/>
    <x v="4"/>
    <n v="98103"/>
    <x v="1"/>
    <s v="TEC-AC-10001606"/>
    <x v="2"/>
    <x v="11"/>
    <s v="Logitech Wireless Performance Mouse MX for PC and Mac"/>
    <n v="199.98"/>
    <n v="2"/>
    <n v="0"/>
    <n v="75.992400000000004"/>
  </r>
  <r>
    <n v="8655"/>
    <s v="CA-2014-142769"/>
    <x v="103"/>
    <x v="178"/>
    <x v="3"/>
    <s v="RP-19390"/>
    <s v="Resi Pölking"/>
    <x v="0"/>
    <s v="United States"/>
    <s v="Seattle"/>
    <x v="4"/>
    <n v="98103"/>
    <x v="1"/>
    <s v="TEC-AC-10003399"/>
    <x v="2"/>
    <x v="11"/>
    <s v="Memorex Mini Travel Drive 64 GB USB 2.0 Flash Drive"/>
    <n v="144.96"/>
    <n v="4"/>
    <n v="0"/>
    <n v="60.883200000000002"/>
  </r>
  <r>
    <n v="8656"/>
    <s v="CA-2014-142769"/>
    <x v="103"/>
    <x v="178"/>
    <x v="3"/>
    <s v="RP-19390"/>
    <s v="Resi Pölking"/>
    <x v="0"/>
    <s v="United States"/>
    <s v="Seattle"/>
    <x v="4"/>
    <n v="98103"/>
    <x v="1"/>
    <s v="TEC-AC-10000865"/>
    <x v="2"/>
    <x v="11"/>
    <s v="WD My Passport Ultra 500GB Portable External Hard Drive"/>
    <n v="118"/>
    <n v="2"/>
    <n v="0"/>
    <n v="20.059999999999988"/>
  </r>
  <r>
    <n v="8657"/>
    <s v="CA-2014-142769"/>
    <x v="103"/>
    <x v="178"/>
    <x v="3"/>
    <s v="RP-19390"/>
    <s v="Resi Pölking"/>
    <x v="0"/>
    <s v="United States"/>
    <s v="Seattle"/>
    <x v="4"/>
    <n v="98103"/>
    <x v="1"/>
    <s v="OFF-PA-10002923"/>
    <x v="1"/>
    <x v="10"/>
    <s v="Xerox 1942"/>
    <n v="48.94"/>
    <n v="1"/>
    <n v="0"/>
    <n v="24.47"/>
  </r>
  <r>
    <n v="8658"/>
    <s v="CA-2014-142769"/>
    <x v="103"/>
    <x v="178"/>
    <x v="3"/>
    <s v="RP-19390"/>
    <s v="Resi Pölking"/>
    <x v="0"/>
    <s v="United States"/>
    <s v="Seattle"/>
    <x v="4"/>
    <n v="98103"/>
    <x v="1"/>
    <s v="OFF-AP-10004785"/>
    <x v="1"/>
    <x v="9"/>
    <s v="Holmes Replacement Filter for HEPA Air Cleaner, Medium Room"/>
    <n v="22.66"/>
    <n v="2"/>
    <n v="0"/>
    <n v="9.743800000000002"/>
  </r>
  <r>
    <n v="8659"/>
    <s v="CA-2016-168361"/>
    <x v="1028"/>
    <x v="22"/>
    <x v="1"/>
    <s v="KB-16600"/>
    <s v="Ken Brennan"/>
    <x v="1"/>
    <s v="United States"/>
    <s v="Chicago"/>
    <x v="10"/>
    <n v="60623"/>
    <x v="2"/>
    <s v="OFF-BI-10003727"/>
    <x v="1"/>
    <x v="8"/>
    <s v="Avery Durable Slant Ring Binders With Label Holder"/>
    <n v="0.83599999999999974"/>
    <n v="1"/>
    <n v="0.8"/>
    <n v="-1.3376000000000001"/>
  </r>
  <r>
    <n v="8660"/>
    <s v="CA-2016-153185"/>
    <x v="323"/>
    <x v="1054"/>
    <x v="1"/>
    <s v="MH-17620"/>
    <s v="Matt Hagelstein"/>
    <x v="1"/>
    <s v="United States"/>
    <s v="Cincinnati"/>
    <x v="24"/>
    <n v="45231"/>
    <x v="3"/>
    <s v="OFF-PA-10002246"/>
    <x v="1"/>
    <x v="10"/>
    <s v="Wirebound Four 2-3/4 x 5 Forms per Page, 400 Sets per Book"/>
    <n v="30.96"/>
    <n v="6"/>
    <n v="0.2"/>
    <n v="11.223000000000001"/>
  </r>
  <r>
    <n v="8661"/>
    <s v="CA-2017-124765"/>
    <x v="920"/>
    <x v="524"/>
    <x v="1"/>
    <s v="HZ-14950"/>
    <s v="Henia Zydlo"/>
    <x v="0"/>
    <s v="United States"/>
    <s v="Fort Lauderdale"/>
    <x v="2"/>
    <n v="33311"/>
    <x v="0"/>
    <s v="FUR-BO-10003965"/>
    <x v="0"/>
    <x v="0"/>
    <s v="O'Sullivan Manor Hill 2-Door Library in Brianna Oak"/>
    <n v="723.92"/>
    <n v="5"/>
    <n v="0.2"/>
    <n v="-81.440999999999946"/>
  </r>
  <r>
    <n v="8662"/>
    <s v="CA-2015-131856"/>
    <x v="793"/>
    <x v="280"/>
    <x v="1"/>
    <s v="JG-15160"/>
    <s v="James Galang"/>
    <x v="0"/>
    <s v="United States"/>
    <s v="Houston"/>
    <x v="5"/>
    <n v="77041"/>
    <x v="2"/>
    <s v="FUR-FU-10000175"/>
    <x v="0"/>
    <x v="5"/>
    <s v="DAX Wood Document Frame."/>
    <n v="21.968000000000004"/>
    <n v="4"/>
    <n v="0.6"/>
    <n v="-15.9268"/>
  </r>
  <r>
    <n v="8663"/>
    <s v="CA-2015-131856"/>
    <x v="793"/>
    <x v="280"/>
    <x v="1"/>
    <s v="JG-15160"/>
    <s v="James Galang"/>
    <x v="0"/>
    <s v="United States"/>
    <s v="Houston"/>
    <x v="5"/>
    <n v="77041"/>
    <x v="2"/>
    <s v="TEC-PH-10001336"/>
    <x v="2"/>
    <x v="7"/>
    <s v="Digium D40 VoIP phone"/>
    <n v="619.15200000000004"/>
    <n v="6"/>
    <n v="0.2"/>
    <n v="69.654599999999988"/>
  </r>
  <r>
    <n v="8664"/>
    <s v="CA-2015-131856"/>
    <x v="793"/>
    <x v="280"/>
    <x v="1"/>
    <s v="JG-15160"/>
    <s v="James Galang"/>
    <x v="0"/>
    <s v="United States"/>
    <s v="Houston"/>
    <x v="5"/>
    <n v="77041"/>
    <x v="2"/>
    <s v="OFF-PA-10001954"/>
    <x v="1"/>
    <x v="10"/>
    <s v="Xerox 1964"/>
    <n v="127.90400000000001"/>
    <n v="7"/>
    <n v="0.2"/>
    <n v="41.568799999999996"/>
  </r>
  <r>
    <n v="8665"/>
    <s v="CA-2017-126634"/>
    <x v="983"/>
    <x v="1300"/>
    <x v="0"/>
    <s v="AB-10165"/>
    <s v="Alan Barnes"/>
    <x v="0"/>
    <s v="United States"/>
    <s v="Lakewood"/>
    <x v="1"/>
    <n v="90712"/>
    <x v="1"/>
    <s v="FUR-FU-10004973"/>
    <x v="0"/>
    <x v="5"/>
    <s v="Flat Face Poster Frame"/>
    <n v="94.2"/>
    <n v="5"/>
    <n v="0"/>
    <n v="39.564000000000007"/>
  </r>
  <r>
    <n v="8666"/>
    <s v="CA-2016-118500"/>
    <x v="1019"/>
    <x v="1058"/>
    <x v="2"/>
    <s v="HJ-14875"/>
    <s v="Heather Jas"/>
    <x v="2"/>
    <s v="United States"/>
    <s v="San Francisco"/>
    <x v="1"/>
    <n v="94122"/>
    <x v="1"/>
    <s v="OFF-SU-10004231"/>
    <x v="1"/>
    <x v="14"/>
    <s v="Acme Tagit Stainless Steel Antibacterial Scissors"/>
    <n v="49.5"/>
    <n v="5"/>
    <n v="0"/>
    <n v="13.365"/>
  </r>
  <r>
    <n v="8667"/>
    <s v="CA-2016-163951"/>
    <x v="945"/>
    <x v="771"/>
    <x v="2"/>
    <s v="CJ-11875"/>
    <s v="Carl Jackson"/>
    <x v="1"/>
    <s v="United States"/>
    <s v="Philadelphia"/>
    <x v="9"/>
    <n v="19140"/>
    <x v="3"/>
    <s v="OFF-AR-10004269"/>
    <x v="1"/>
    <x v="6"/>
    <s v="Newell 31"/>
    <n v="16.520000000000003"/>
    <n v="5"/>
    <n v="0.2"/>
    <n v="1.6519999999999992"/>
  </r>
  <r>
    <n v="8668"/>
    <s v="CA-2016-149916"/>
    <x v="596"/>
    <x v="746"/>
    <x v="0"/>
    <s v="ED-13885"/>
    <s v="Emily Ducich"/>
    <x v="2"/>
    <s v="United States"/>
    <s v="Seattle"/>
    <x v="4"/>
    <n v="98115"/>
    <x v="1"/>
    <s v="OFF-BI-10004002"/>
    <x v="1"/>
    <x v="8"/>
    <s v="Wilson Jones International Size A4 Ring Binders"/>
    <n v="55.360000000000007"/>
    <n v="4"/>
    <n v="0.2"/>
    <n v="19.375999999999998"/>
  </r>
  <r>
    <n v="8669"/>
    <s v="CA-2016-149916"/>
    <x v="596"/>
    <x v="746"/>
    <x v="0"/>
    <s v="ED-13885"/>
    <s v="Emily Ducich"/>
    <x v="2"/>
    <s v="United States"/>
    <s v="Seattle"/>
    <x v="4"/>
    <n v="98115"/>
    <x v="1"/>
    <s v="TEC-MA-10000752"/>
    <x v="2"/>
    <x v="15"/>
    <s v="Texas Instrument TI-15 Fraction Calculator"/>
    <n v="11.56"/>
    <n v="1"/>
    <n v="0.2"/>
    <n v="3.7569999999999992"/>
  </r>
  <r>
    <n v="8670"/>
    <s v="CA-2015-158918"/>
    <x v="139"/>
    <x v="603"/>
    <x v="0"/>
    <s v="AI-10855"/>
    <s v="Arianne Irving"/>
    <x v="0"/>
    <s v="United States"/>
    <s v="Los Angeles"/>
    <x v="1"/>
    <n v="90036"/>
    <x v="1"/>
    <s v="OFF-PA-10004947"/>
    <x v="1"/>
    <x v="10"/>
    <s v="Easy-staple paper"/>
    <n v="17.12"/>
    <n v="4"/>
    <n v="0"/>
    <n v="7.7039999999999988"/>
  </r>
  <r>
    <n v="8671"/>
    <s v="US-2014-159611"/>
    <x v="422"/>
    <x v="916"/>
    <x v="0"/>
    <s v="KB-16315"/>
    <s v="Karl Braun"/>
    <x v="0"/>
    <s v="United States"/>
    <s v="Cleveland"/>
    <x v="24"/>
    <n v="44105"/>
    <x v="3"/>
    <s v="FUR-FU-10004904"/>
    <x v="0"/>
    <x v="5"/>
    <s v="Eldon &quot;L&quot; Workstation Diamond Chairmat"/>
    <n v="182.35200000000003"/>
    <n v="3"/>
    <n v="0.2"/>
    <n v="-18.23520000000002"/>
  </r>
  <r>
    <n v="8672"/>
    <s v="US-2014-159611"/>
    <x v="422"/>
    <x v="916"/>
    <x v="0"/>
    <s v="KB-16315"/>
    <s v="Karl Braun"/>
    <x v="0"/>
    <s v="United States"/>
    <s v="Cleveland"/>
    <x v="24"/>
    <n v="44105"/>
    <x v="3"/>
    <s v="OFF-ST-10002790"/>
    <x v="1"/>
    <x v="4"/>
    <s v="Safco Industrial Shelving"/>
    <n v="118.16"/>
    <n v="2"/>
    <n v="0.2"/>
    <n v="-25.108999999999988"/>
  </r>
  <r>
    <n v="8673"/>
    <s v="CA-2017-163265"/>
    <x v="911"/>
    <x v="638"/>
    <x v="1"/>
    <s v="JS-16030"/>
    <s v="Joy Smith"/>
    <x v="0"/>
    <s v="United States"/>
    <s v="Decatur"/>
    <x v="10"/>
    <n v="62521"/>
    <x v="2"/>
    <s v="OFF-FA-10004854"/>
    <x v="1"/>
    <x v="13"/>
    <s v="Vinyl Coated Wire Paper Clips in Organizer Box, 800/Box"/>
    <n v="18.368000000000002"/>
    <n v="2"/>
    <n v="0.2"/>
    <n v="6.1991999999999994"/>
  </r>
  <r>
    <n v="8674"/>
    <s v="CA-2017-163265"/>
    <x v="911"/>
    <x v="638"/>
    <x v="1"/>
    <s v="JS-16030"/>
    <s v="Joy Smith"/>
    <x v="0"/>
    <s v="United States"/>
    <s v="Decatur"/>
    <x v="10"/>
    <n v="62521"/>
    <x v="2"/>
    <s v="FUR-CH-10004063"/>
    <x v="0"/>
    <x v="1"/>
    <s v="Global Deluxe High-Back Manager's Chair"/>
    <n v="600.55799999999999"/>
    <n v="3"/>
    <n v="0.3"/>
    <n v="-8.5794000000000779"/>
  </r>
  <r>
    <n v="8675"/>
    <s v="CA-2017-163265"/>
    <x v="911"/>
    <x v="638"/>
    <x v="1"/>
    <s v="JS-16030"/>
    <s v="Joy Smith"/>
    <x v="0"/>
    <s v="United States"/>
    <s v="Decatur"/>
    <x v="10"/>
    <n v="62521"/>
    <x v="2"/>
    <s v="OFF-ST-10000642"/>
    <x v="1"/>
    <x v="4"/>
    <s v="Tennsco Lockers, Gray"/>
    <n v="50.352000000000004"/>
    <n v="3"/>
    <n v="0.2"/>
    <n v="-8.1822000000000052"/>
  </r>
  <r>
    <n v="8676"/>
    <s v="CA-2017-163265"/>
    <x v="911"/>
    <x v="638"/>
    <x v="1"/>
    <s v="JS-16030"/>
    <s v="Joy Smith"/>
    <x v="0"/>
    <s v="United States"/>
    <s v="Decatur"/>
    <x v="10"/>
    <n v="62521"/>
    <x v="2"/>
    <s v="OFF-AR-10004078"/>
    <x v="1"/>
    <x v="6"/>
    <s v="Newell 312"/>
    <n v="28.031999999999996"/>
    <n v="6"/>
    <n v="0.2"/>
    <n v="3.5039999999999996"/>
  </r>
  <r>
    <n v="8677"/>
    <s v="CA-2017-163265"/>
    <x v="911"/>
    <x v="638"/>
    <x v="1"/>
    <s v="JS-16030"/>
    <s v="Joy Smith"/>
    <x v="0"/>
    <s v="United States"/>
    <s v="Decatur"/>
    <x v="10"/>
    <n v="62521"/>
    <x v="2"/>
    <s v="FUR-FU-10004270"/>
    <x v="0"/>
    <x v="5"/>
    <s v="Executive Impressions 13&quot; Clairmont Wall Clock"/>
    <n v="7.6920000000000002"/>
    <n v="1"/>
    <n v="0.6"/>
    <n v="-3.6536999999999988"/>
  </r>
  <r>
    <n v="8678"/>
    <s v="CA-2017-141705"/>
    <x v="1200"/>
    <x v="215"/>
    <x v="2"/>
    <s v="PO-18850"/>
    <s v="Patrick O'Brill"/>
    <x v="0"/>
    <s v="United States"/>
    <s v="Mansfield"/>
    <x v="5"/>
    <n v="76063"/>
    <x v="2"/>
    <s v="FUR-TA-10004607"/>
    <x v="0"/>
    <x v="3"/>
    <s v="Hon 2111 Invitation Series Straight Table"/>
    <n v="517.40500000000009"/>
    <n v="5"/>
    <n v="0.3"/>
    <n v="-81.306500000000028"/>
  </r>
  <r>
    <n v="8679"/>
    <s v="CA-2016-112739"/>
    <x v="476"/>
    <x v="62"/>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x v="62"/>
    <x v="0"/>
    <s v="RD-19810"/>
    <s v="Ross DeVincentis"/>
    <x v="2"/>
    <s v="United States"/>
    <s v="Houston"/>
    <x v="5"/>
    <n v="77070"/>
    <x v="2"/>
    <s v="TEC-AC-10001714"/>
    <x v="2"/>
    <x v="11"/>
    <s v="Logitech MX Performance Wireless Mouse"/>
    <n v="159.56"/>
    <n v="5"/>
    <n v="0.2"/>
    <n v="33.906499999999994"/>
  </r>
  <r>
    <n v="8681"/>
    <s v="CA-2016-143805"/>
    <x v="49"/>
    <x v="845"/>
    <x v="0"/>
    <s v="JD-15895"/>
    <s v="Jonathan Doherty"/>
    <x v="1"/>
    <s v="United States"/>
    <s v="Richmond"/>
    <x v="17"/>
    <n v="23223"/>
    <x v="0"/>
    <s v="OFF-AP-10002945"/>
    <x v="1"/>
    <x v="9"/>
    <s v="Honeywell Enviracaire Portable HEPA Air Cleaner for 17' x 22' Room"/>
    <n v="2104.5499999999997"/>
    <n v="7"/>
    <n v="0"/>
    <n v="694.50149999999985"/>
  </r>
  <r>
    <n v="8682"/>
    <s v="CA-2016-143805"/>
    <x v="49"/>
    <x v="845"/>
    <x v="0"/>
    <s v="JD-15895"/>
    <s v="Jonathan Doherty"/>
    <x v="1"/>
    <s v="United States"/>
    <s v="Richmond"/>
    <x v="17"/>
    <n v="23223"/>
    <x v="0"/>
    <s v="OFF-SU-10004664"/>
    <x v="1"/>
    <x v="14"/>
    <s v="Acme Softgrip Scissors"/>
    <n v="40.700000000000003"/>
    <n v="5"/>
    <n v="0"/>
    <n v="11.802999999999999"/>
  </r>
  <r>
    <n v="8683"/>
    <s v="CA-2014-133634"/>
    <x v="1127"/>
    <x v="1105"/>
    <x v="1"/>
    <s v="SR-20740"/>
    <s v="Steven Roelle"/>
    <x v="2"/>
    <s v="United States"/>
    <s v="Arlington"/>
    <x v="17"/>
    <n v="22204"/>
    <x v="0"/>
    <s v="TEC-AC-10002550"/>
    <x v="2"/>
    <x v="11"/>
    <s v="Maxell 4.7GB DVD-RW 3/Pack"/>
    <n v="47.79"/>
    <n v="3"/>
    <n v="0"/>
    <n v="16.2486"/>
  </r>
  <r>
    <n v="8684"/>
    <s v="CA-2017-101665"/>
    <x v="920"/>
    <x v="670"/>
    <x v="1"/>
    <s v="TZ-21580"/>
    <s v="Tracy Zic"/>
    <x v="0"/>
    <s v="United States"/>
    <s v="San Francisco"/>
    <x v="1"/>
    <n v="94122"/>
    <x v="1"/>
    <s v="OFF-AR-10002335"/>
    <x v="1"/>
    <x v="6"/>
    <s v="DIXON Oriole Pencils"/>
    <n v="5.16"/>
    <n v="2"/>
    <n v="0"/>
    <n v="1.3416000000000001"/>
  </r>
  <r>
    <n v="8685"/>
    <s v="CA-2016-155446"/>
    <x v="186"/>
    <x v="491"/>
    <x v="1"/>
    <s v="TN-21040"/>
    <s v="Tanja Norvell"/>
    <x v="2"/>
    <s v="United States"/>
    <s v="San Diego"/>
    <x v="1"/>
    <n v="92024"/>
    <x v="1"/>
    <s v="TEC-AC-10001445"/>
    <x v="2"/>
    <x v="11"/>
    <s v="Imation USB 2.0 Swivel Flash Drive USB flash drive - 4 GB - Pink"/>
    <n v="21.209999999999997"/>
    <n v="7"/>
    <n v="0"/>
    <n v="4.4540999999999986"/>
  </r>
  <r>
    <n v="8686"/>
    <s v="CA-2017-137323"/>
    <x v="237"/>
    <x v="551"/>
    <x v="0"/>
    <s v="PW-19030"/>
    <s v="Pauline Webber"/>
    <x v="1"/>
    <s v="United States"/>
    <s v="Watertown"/>
    <x v="15"/>
    <n v="13601"/>
    <x v="3"/>
    <s v="OFF-ST-10003996"/>
    <x v="1"/>
    <x v="4"/>
    <s v="Letter/Legal File Tote with Clear Snap-On Lid, Black Granite"/>
    <n v="96.359999999999985"/>
    <n v="6"/>
    <n v="0"/>
    <n v="25.053599999999996"/>
  </r>
  <r>
    <n v="8687"/>
    <s v="CA-2016-144015"/>
    <x v="190"/>
    <x v="674"/>
    <x v="3"/>
    <s v="AH-10075"/>
    <s v="Adam Hart"/>
    <x v="1"/>
    <s v="United States"/>
    <s v="Los Angeles"/>
    <x v="1"/>
    <n v="90036"/>
    <x v="1"/>
    <s v="OFF-SU-10003505"/>
    <x v="1"/>
    <x v="14"/>
    <s v="Premier Electric Letter Opener"/>
    <n v="231.72"/>
    <n v="2"/>
    <n v="0"/>
    <n v="11.585999999999984"/>
  </r>
  <r>
    <n v="8688"/>
    <s v="CA-2016-144015"/>
    <x v="190"/>
    <x v="674"/>
    <x v="3"/>
    <s v="AH-10075"/>
    <s v="Adam Hart"/>
    <x v="1"/>
    <s v="United States"/>
    <s v="Los Angeles"/>
    <x v="1"/>
    <n v="90036"/>
    <x v="1"/>
    <s v="OFF-FA-10000624"/>
    <x v="1"/>
    <x v="13"/>
    <s v="OIC Binder Clips"/>
    <n v="17.899999999999999"/>
    <n v="5"/>
    <n v="0"/>
    <n v="8.9499999999999993"/>
  </r>
  <r>
    <n v="8689"/>
    <s v="CA-2016-144015"/>
    <x v="190"/>
    <x v="674"/>
    <x v="3"/>
    <s v="AH-10075"/>
    <s v="Adam Hart"/>
    <x v="1"/>
    <s v="United States"/>
    <s v="Los Angeles"/>
    <x v="1"/>
    <n v="90036"/>
    <x v="1"/>
    <s v="OFF-PA-10002870"/>
    <x v="1"/>
    <x v="10"/>
    <s v="Ampad Phone Message Book, Recycled, 400 Message Capacity, 5 ¾” x 11”"/>
    <n v="12.48"/>
    <n v="2"/>
    <n v="0"/>
    <n v="5.6159999999999997"/>
  </r>
  <r>
    <n v="8690"/>
    <s v="CA-2014-101427"/>
    <x v="58"/>
    <x v="129"/>
    <x v="1"/>
    <s v="AY-10555"/>
    <s v="Andy Yotov"/>
    <x v="1"/>
    <s v="United States"/>
    <s v="Philadelphia"/>
    <x v="9"/>
    <n v="19140"/>
    <x v="3"/>
    <s v="OFF-AR-10002257"/>
    <x v="1"/>
    <x v="6"/>
    <s v="Eldon Spacemaker Box, Quick-Snap Lid, Clear"/>
    <n v="8.016"/>
    <n v="3"/>
    <n v="0.2"/>
    <n v="1.102199999999999"/>
  </r>
  <r>
    <n v="8691"/>
    <s v="CA-2016-136770"/>
    <x v="1041"/>
    <x v="964"/>
    <x v="1"/>
    <s v="SP-20650"/>
    <s v="Stephanie Phelps"/>
    <x v="1"/>
    <s v="United States"/>
    <s v="Akron"/>
    <x v="24"/>
    <n v="44312"/>
    <x v="3"/>
    <s v="TEC-PH-10003580"/>
    <x v="2"/>
    <x v="7"/>
    <s v="Cisco IP Phone 7961G-GE VoIP phone"/>
    <n v="259.89600000000002"/>
    <n v="2"/>
    <n v="0.4"/>
    <n v="-56.310799999999972"/>
  </r>
  <r>
    <n v="8692"/>
    <s v="CA-2016-136770"/>
    <x v="1041"/>
    <x v="964"/>
    <x v="1"/>
    <s v="SP-20650"/>
    <s v="Stephanie Phelps"/>
    <x v="1"/>
    <s v="United States"/>
    <s v="Akron"/>
    <x v="24"/>
    <n v="44312"/>
    <x v="3"/>
    <s v="TEC-PH-10001530"/>
    <x v="2"/>
    <x v="7"/>
    <s v="Plantronics Voyager Pro Legend"/>
    <n v="247.18799999999999"/>
    <n v="2"/>
    <n v="0.4"/>
    <n v="-49.437600000000032"/>
  </r>
  <r>
    <n v="8693"/>
    <s v="CA-2016-136770"/>
    <x v="1041"/>
    <x v="964"/>
    <x v="1"/>
    <s v="SP-20650"/>
    <s v="Stephanie Phelps"/>
    <x v="1"/>
    <s v="United States"/>
    <s v="Akron"/>
    <x v="24"/>
    <n v="44312"/>
    <x v="3"/>
    <s v="TEC-AC-10000420"/>
    <x v="2"/>
    <x v="11"/>
    <s v="Logitech G500s Laser Gaming Mouse with Adjustable Weight Tuning"/>
    <n v="279.95999999999998"/>
    <n v="5"/>
    <n v="0.2"/>
    <n v="48.992999999999995"/>
  </r>
  <r>
    <n v="8694"/>
    <s v="CA-2016-118311"/>
    <x v="1057"/>
    <x v="464"/>
    <x v="1"/>
    <s v="ED-13885"/>
    <s v="Emily Ducich"/>
    <x v="2"/>
    <s v="United States"/>
    <s v="San Francisco"/>
    <x v="1"/>
    <n v="94110"/>
    <x v="1"/>
    <s v="TEC-AC-10000892"/>
    <x v="2"/>
    <x v="11"/>
    <s v="NETGEAR N750 Dual Band Wi-Fi Gigabit Router"/>
    <n v="450"/>
    <n v="5"/>
    <n v="0"/>
    <n v="162"/>
  </r>
  <r>
    <n v="8695"/>
    <s v="US-2014-112795"/>
    <x v="709"/>
    <x v="1301"/>
    <x v="0"/>
    <s v="CR-12625"/>
    <s v="Corey Roper"/>
    <x v="2"/>
    <s v="United States"/>
    <s v="Grand Rapids"/>
    <x v="12"/>
    <n v="49505"/>
    <x v="2"/>
    <s v="OFF-PA-10001934"/>
    <x v="1"/>
    <x v="10"/>
    <s v="Xerox 1993"/>
    <n v="19.440000000000001"/>
    <n v="3"/>
    <n v="0"/>
    <n v="9.5256000000000007"/>
  </r>
  <r>
    <n v="8696"/>
    <s v="CA-2017-127096"/>
    <x v="175"/>
    <x v="31"/>
    <x v="0"/>
    <s v="CS-12400"/>
    <s v="Christopher Schild"/>
    <x v="2"/>
    <s v="United States"/>
    <s v="San Francisco"/>
    <x v="1"/>
    <n v="94109"/>
    <x v="1"/>
    <s v="FUR-TA-10003473"/>
    <x v="0"/>
    <x v="3"/>
    <s v="Bretford Rectangular Conference Table Tops"/>
    <n v="300.904"/>
    <n v="1"/>
    <n v="0.2"/>
    <n v="11.283900000000017"/>
  </r>
  <r>
    <n v="8697"/>
    <s v="CA-2017-119284"/>
    <x v="140"/>
    <x v="46"/>
    <x v="1"/>
    <s v="TS-21205"/>
    <s v="Thomas Seio"/>
    <x v="1"/>
    <s v="United States"/>
    <s v="Nashville"/>
    <x v="18"/>
    <n v="37211"/>
    <x v="0"/>
    <s v="TEC-PH-10001051"/>
    <x v="2"/>
    <x v="7"/>
    <s v="HTC One"/>
    <n v="239.976"/>
    <n v="3"/>
    <n v="0.2"/>
    <n v="26.997299999999967"/>
  </r>
  <r>
    <n v="8698"/>
    <s v="CA-2017-119284"/>
    <x v="140"/>
    <x v="46"/>
    <x v="1"/>
    <s v="TS-21205"/>
    <s v="Thomas Seio"/>
    <x v="1"/>
    <s v="United States"/>
    <s v="Nashville"/>
    <x v="18"/>
    <n v="37211"/>
    <x v="0"/>
    <s v="FUR-FU-10004351"/>
    <x v="0"/>
    <x v="5"/>
    <s v="Staple-based wall hangings"/>
    <n v="31.168000000000003"/>
    <n v="4"/>
    <n v="0.2"/>
    <n v="9.3504000000000005"/>
  </r>
  <r>
    <n v="8699"/>
    <s v="CA-2017-119284"/>
    <x v="140"/>
    <x v="46"/>
    <x v="1"/>
    <s v="TS-21205"/>
    <s v="Thomas Seio"/>
    <x v="1"/>
    <s v="United States"/>
    <s v="Nashville"/>
    <x v="18"/>
    <n v="37211"/>
    <x v="0"/>
    <s v="FUR-TA-10004152"/>
    <x v="0"/>
    <x v="3"/>
    <s v="Barricks 18&quot; x 48&quot; Non-Folding Utility Table with Bottom Storage Shelf"/>
    <n v="120.96"/>
    <n v="2"/>
    <n v="0.4"/>
    <n v="-28.224000000000004"/>
  </r>
  <r>
    <n v="8700"/>
    <s v="CA-2017-119284"/>
    <x v="140"/>
    <x v="46"/>
    <x v="1"/>
    <s v="TS-21205"/>
    <s v="Thomas Seio"/>
    <x v="1"/>
    <s v="United States"/>
    <s v="Nashville"/>
    <x v="18"/>
    <n v="37211"/>
    <x v="0"/>
    <s v="TEC-PH-10000560"/>
    <x v="2"/>
    <x v="7"/>
    <s v="Samsung Galaxy S III - 16GB - pebble blue (T-Mobile)"/>
    <n v="2239.9360000000001"/>
    <n v="8"/>
    <n v="0.2"/>
    <n v="223.99360000000013"/>
  </r>
  <r>
    <n v="8701"/>
    <s v="CA-2017-119284"/>
    <x v="140"/>
    <x v="46"/>
    <x v="1"/>
    <s v="TS-21205"/>
    <s v="Thomas Seio"/>
    <x v="1"/>
    <s v="United States"/>
    <s v="Nashville"/>
    <x v="18"/>
    <n v="37211"/>
    <x v="0"/>
    <s v="OFF-AP-10004249"/>
    <x v="1"/>
    <x v="9"/>
    <s v="Staple holder"/>
    <n v="76.608000000000004"/>
    <n v="8"/>
    <n v="0.2"/>
    <n v="6.7031999999999954"/>
  </r>
  <r>
    <n v="8702"/>
    <s v="CA-2017-119284"/>
    <x v="140"/>
    <x v="46"/>
    <x v="1"/>
    <s v="TS-21205"/>
    <s v="Thomas Seio"/>
    <x v="1"/>
    <s v="United States"/>
    <s v="Nashville"/>
    <x v="18"/>
    <n v="37211"/>
    <x v="0"/>
    <s v="OFF-ST-10001490"/>
    <x v="1"/>
    <x v="4"/>
    <s v="Hot File 7-Pocket, Floor Stand"/>
    <n v="142.77600000000001"/>
    <n v="1"/>
    <n v="0.2"/>
    <n v="17.84699999999998"/>
  </r>
  <r>
    <n v="8703"/>
    <s v="CA-2017-119284"/>
    <x v="140"/>
    <x v="46"/>
    <x v="1"/>
    <s v="TS-21205"/>
    <s v="Thomas Seio"/>
    <x v="1"/>
    <s v="United States"/>
    <s v="Nashville"/>
    <x v="18"/>
    <n v="37211"/>
    <x v="0"/>
    <s v="OFF-PA-10000312"/>
    <x v="1"/>
    <x v="10"/>
    <s v="Xerox 1955"/>
    <n v="91.360000000000014"/>
    <n v="5"/>
    <n v="0.2"/>
    <n v="29.691999999999993"/>
  </r>
  <r>
    <n v="8704"/>
    <s v="CA-2015-133494"/>
    <x v="879"/>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x v="1050"/>
    <x v="2"/>
    <s v="IL-15100"/>
    <s v="Ivan Liston"/>
    <x v="0"/>
    <s v="United States"/>
    <s v="Houston"/>
    <x v="5"/>
    <n v="77041"/>
    <x v="2"/>
    <s v="TEC-PH-10004100"/>
    <x v="2"/>
    <x v="7"/>
    <s v="Griffin GC17055 Auxiliary Audio Cable"/>
    <n v="115.136"/>
    <n v="8"/>
    <n v="0.2"/>
    <n v="11.513600000000004"/>
  </r>
  <r>
    <n v="8706"/>
    <s v="US-2014-132745"/>
    <x v="1201"/>
    <x v="703"/>
    <x v="1"/>
    <s v="NF-18475"/>
    <s v="Neil Französisch"/>
    <x v="2"/>
    <s v="United States"/>
    <s v="Reno"/>
    <x v="33"/>
    <n v="89502"/>
    <x v="1"/>
    <s v="OFF-FA-10000254"/>
    <x v="1"/>
    <x v="13"/>
    <s v="Sterling Rubber Bands by Alliance"/>
    <n v="4.71"/>
    <n v="1"/>
    <n v="0"/>
    <n v="0"/>
  </r>
  <r>
    <n v="8707"/>
    <s v="CA-2014-146815"/>
    <x v="78"/>
    <x v="178"/>
    <x v="1"/>
    <s v="PP-18955"/>
    <s v="Paul Prost"/>
    <x v="2"/>
    <s v="United States"/>
    <s v="New York City"/>
    <x v="15"/>
    <n v="10009"/>
    <x v="3"/>
    <s v="FUR-CH-10004289"/>
    <x v="0"/>
    <x v="1"/>
    <s v="Global Super Steno Chair"/>
    <n v="172.76400000000001"/>
    <n v="2"/>
    <n v="0.1"/>
    <n v="13.437199999999986"/>
  </r>
  <r>
    <n v="8708"/>
    <s v="CA-2014-146815"/>
    <x v="78"/>
    <x v="178"/>
    <x v="1"/>
    <s v="PP-18955"/>
    <s v="Paul Prost"/>
    <x v="2"/>
    <s v="United States"/>
    <s v="New York City"/>
    <x v="15"/>
    <n v="10009"/>
    <x v="3"/>
    <s v="OFF-AR-10003469"/>
    <x v="1"/>
    <x v="6"/>
    <s v="Nontoxic Chalk"/>
    <n v="3.52"/>
    <n v="2"/>
    <n v="0"/>
    <n v="1.6896"/>
  </r>
  <r>
    <n v="8709"/>
    <s v="CA-2014-119144"/>
    <x v="912"/>
    <x v="7"/>
    <x v="2"/>
    <s v="JD-16150"/>
    <s v="Justin Deggeller"/>
    <x v="1"/>
    <s v="United States"/>
    <s v="Los Angeles"/>
    <x v="1"/>
    <n v="90008"/>
    <x v="1"/>
    <s v="TEC-PH-10004188"/>
    <x v="2"/>
    <x v="7"/>
    <s v="OtterBox Commuter Series Case - Samsung Galaxy S4"/>
    <n v="79.968000000000004"/>
    <n v="4"/>
    <n v="0.2"/>
    <n v="-17.992799999999999"/>
  </r>
  <r>
    <n v="8710"/>
    <s v="CA-2014-119144"/>
    <x v="912"/>
    <x v="7"/>
    <x v="2"/>
    <s v="JD-16150"/>
    <s v="Justin Deggeller"/>
    <x v="1"/>
    <s v="United States"/>
    <s v="Los Angeles"/>
    <x v="1"/>
    <n v="90008"/>
    <x v="1"/>
    <s v="FUR-BO-10004015"/>
    <x v="0"/>
    <x v="0"/>
    <s v="Bush Andora Bookcase, Maple/Graphite Gray Finish"/>
    <n v="305.97449999999998"/>
    <n v="3"/>
    <n v="0.15"/>
    <n v="25.197899999999969"/>
  </r>
  <r>
    <n v="8711"/>
    <s v="CA-2014-119144"/>
    <x v="912"/>
    <x v="7"/>
    <x v="2"/>
    <s v="JD-16150"/>
    <s v="Justin Deggeller"/>
    <x v="1"/>
    <s v="United States"/>
    <s v="Los Angeles"/>
    <x v="1"/>
    <n v="90008"/>
    <x v="1"/>
    <s v="OFF-ST-10000991"/>
    <x v="1"/>
    <x v="4"/>
    <s v="Space Solutions HD Industrial Steel Shelving."/>
    <n v="344.90999999999997"/>
    <n v="3"/>
    <n v="0"/>
    <n v="10.347300000000004"/>
  </r>
  <r>
    <n v="8712"/>
    <s v="CA-2014-105648"/>
    <x v="223"/>
    <x v="232"/>
    <x v="1"/>
    <s v="EJ-14155"/>
    <s v="Eva Jacobs"/>
    <x v="0"/>
    <s v="United States"/>
    <s v="San Diego"/>
    <x v="1"/>
    <n v="92037"/>
    <x v="1"/>
    <s v="FUR-TA-10002958"/>
    <x v="0"/>
    <x v="3"/>
    <s v="Bevis Oval Conference Table, Walnut"/>
    <n v="626.35200000000009"/>
    <n v="3"/>
    <n v="0.2"/>
    <n v="-23.488200000000091"/>
  </r>
  <r>
    <n v="8713"/>
    <s v="US-2015-145422"/>
    <x v="155"/>
    <x v="157"/>
    <x v="1"/>
    <s v="PW-19240"/>
    <s v="Pierre Wener"/>
    <x v="0"/>
    <s v="United States"/>
    <s v="San Francisco"/>
    <x v="1"/>
    <n v="94110"/>
    <x v="1"/>
    <s v="FUR-BO-10002213"/>
    <x v="0"/>
    <x v="0"/>
    <s v="Sauder Forest Hills Library, Woodland Oak Finish"/>
    <n v="359.49899999999997"/>
    <n v="3"/>
    <n v="0.15"/>
    <n v="-29.605799999999981"/>
  </r>
  <r>
    <n v="8714"/>
    <s v="CA-2017-136623"/>
    <x v="497"/>
    <x v="1302"/>
    <x v="1"/>
    <s v="TS-21430"/>
    <s v="Tom Stivers"/>
    <x v="1"/>
    <s v="United States"/>
    <s v="San Diego"/>
    <x v="1"/>
    <n v="92105"/>
    <x v="1"/>
    <s v="TEC-PH-10000004"/>
    <x v="2"/>
    <x v="7"/>
    <s v="Belkin iPhone and iPad Lightning Cable"/>
    <n v="71.951999999999998"/>
    <n v="6"/>
    <n v="0.2"/>
    <n v="5.3963999999999963"/>
  </r>
  <r>
    <n v="8715"/>
    <s v="CA-2017-136623"/>
    <x v="497"/>
    <x v="1302"/>
    <x v="1"/>
    <s v="TS-21430"/>
    <s v="Tom Stivers"/>
    <x v="1"/>
    <s v="United States"/>
    <s v="San Diego"/>
    <x v="1"/>
    <n v="92105"/>
    <x v="1"/>
    <s v="OFF-BI-10003708"/>
    <x v="1"/>
    <x v="8"/>
    <s v="Acco Four Pocket Poly Ring Binder with Label Holder, Smoke, 1&quot;"/>
    <n v="29.800000000000004"/>
    <n v="5"/>
    <n v="0.2"/>
    <n v="9.3124999999999982"/>
  </r>
  <r>
    <n v="8716"/>
    <s v="CA-2017-121678"/>
    <x v="673"/>
    <x v="541"/>
    <x v="0"/>
    <s v="BM-11650"/>
    <s v="Brian Moss"/>
    <x v="1"/>
    <s v="United States"/>
    <s v="Elyria"/>
    <x v="24"/>
    <n v="44035"/>
    <x v="3"/>
    <s v="OFF-BI-10002949"/>
    <x v="1"/>
    <x v="8"/>
    <s v="Prestige Round Ring Binders"/>
    <n v="1.8240000000000003"/>
    <n v="1"/>
    <n v="0.7"/>
    <n v="-1.3983999999999996"/>
  </r>
  <r>
    <n v="8717"/>
    <s v="CA-2016-120824"/>
    <x v="1"/>
    <x v="1"/>
    <x v="0"/>
    <s v="AW-10930"/>
    <s v="Arthur Wiediger"/>
    <x v="2"/>
    <s v="United States"/>
    <s v="Houston"/>
    <x v="5"/>
    <n v="77070"/>
    <x v="2"/>
    <s v="OFF-AP-10001242"/>
    <x v="1"/>
    <x v="9"/>
    <s v="APC 7 Outlet Network SurgeArrest Surge Protector"/>
    <n v="64.383999999999986"/>
    <n v="4"/>
    <n v="0.8"/>
    <n v="-160.96"/>
  </r>
  <r>
    <n v="8718"/>
    <s v="CA-2016-120824"/>
    <x v="1"/>
    <x v="1"/>
    <x v="0"/>
    <s v="AW-10930"/>
    <s v="Arthur Wiediger"/>
    <x v="2"/>
    <s v="United States"/>
    <s v="Houston"/>
    <x v="5"/>
    <n v="77070"/>
    <x v="2"/>
    <s v="FUR-FU-10001424"/>
    <x v="0"/>
    <x v="5"/>
    <s v="Dax Clear Box Frame"/>
    <n v="6.9840000000000009"/>
    <n v="2"/>
    <n v="0.6"/>
    <n v="-4.5396000000000019"/>
  </r>
  <r>
    <n v="8719"/>
    <s v="CA-2016-120824"/>
    <x v="1"/>
    <x v="1"/>
    <x v="0"/>
    <s v="AW-10930"/>
    <s v="Arthur Wiediger"/>
    <x v="2"/>
    <s v="United States"/>
    <s v="Houston"/>
    <x v="5"/>
    <n v="77070"/>
    <x v="2"/>
    <s v="OFF-AR-10003469"/>
    <x v="1"/>
    <x v="6"/>
    <s v="Nontoxic Chalk"/>
    <n v="11.264000000000001"/>
    <n v="8"/>
    <n v="0.2"/>
    <n v="3.9423999999999997"/>
  </r>
  <r>
    <n v="8720"/>
    <s v="CA-2016-120824"/>
    <x v="1"/>
    <x v="1"/>
    <x v="0"/>
    <s v="AW-10930"/>
    <s v="Arthur Wiediger"/>
    <x v="2"/>
    <s v="United States"/>
    <s v="Houston"/>
    <x v="5"/>
    <n v="77070"/>
    <x v="2"/>
    <s v="OFF-PA-10000232"/>
    <x v="1"/>
    <x v="10"/>
    <s v="Xerox 1975"/>
    <n v="15.552000000000003"/>
    <n v="3"/>
    <n v="0.2"/>
    <n v="5.6375999999999999"/>
  </r>
  <r>
    <n v="8721"/>
    <s v="CA-2016-120824"/>
    <x v="1"/>
    <x v="1"/>
    <x v="0"/>
    <s v="AW-10930"/>
    <s v="Arthur Wiediger"/>
    <x v="2"/>
    <s v="United States"/>
    <s v="Houston"/>
    <x v="5"/>
    <n v="77070"/>
    <x v="2"/>
    <s v="FUR-CH-10000229"/>
    <x v="0"/>
    <x v="1"/>
    <s v="Global Enterprise Series Seating High-Back Swivel/Tilt Chairs"/>
    <n v="379.37200000000001"/>
    <n v="2"/>
    <n v="0.3"/>
    <n v="-119.23120000000003"/>
  </r>
  <r>
    <n v="8722"/>
    <s v="CA-2016-120824"/>
    <x v="1"/>
    <x v="1"/>
    <x v="0"/>
    <s v="AW-10930"/>
    <s v="Arthur Wiediger"/>
    <x v="2"/>
    <s v="United States"/>
    <s v="Houston"/>
    <x v="5"/>
    <n v="77070"/>
    <x v="2"/>
    <s v="OFF-ST-10002562"/>
    <x v="1"/>
    <x v="4"/>
    <s v="Staple magnet"/>
    <n v="67.536000000000016"/>
    <n v="9"/>
    <n v="0.2"/>
    <n v="6.7535999999999987"/>
  </r>
  <r>
    <n v="8723"/>
    <s v="CA-2016-120824"/>
    <x v="1"/>
    <x v="1"/>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x v="844"/>
    <x v="0"/>
    <s v="MH-17290"/>
    <s v="Marc Harrigan"/>
    <x v="2"/>
    <s v="United States"/>
    <s v="Miami"/>
    <x v="2"/>
    <n v="33178"/>
    <x v="0"/>
    <s v="OFF-PA-10002986"/>
    <x v="1"/>
    <x v="10"/>
    <s v="Xerox 1898"/>
    <n v="37.408000000000001"/>
    <n v="7"/>
    <n v="0.2"/>
    <n v="13.0928"/>
  </r>
  <r>
    <n v="8725"/>
    <s v="US-2016-135209"/>
    <x v="723"/>
    <x v="844"/>
    <x v="0"/>
    <s v="MH-17290"/>
    <s v="Marc Harrigan"/>
    <x v="2"/>
    <s v="United States"/>
    <s v="Miami"/>
    <x v="2"/>
    <n v="33178"/>
    <x v="0"/>
    <s v="OFF-PA-10000143"/>
    <x v="1"/>
    <x v="10"/>
    <s v="Astroparche Fine Business Paper"/>
    <n v="25.344000000000001"/>
    <n v="6"/>
    <n v="0.2"/>
    <n v="8.8704000000000018"/>
  </r>
  <r>
    <n v="8726"/>
    <s v="CA-2017-148145"/>
    <x v="257"/>
    <x v="275"/>
    <x v="1"/>
    <s v="SW-20275"/>
    <s v="Scott Williamson"/>
    <x v="0"/>
    <s v="United States"/>
    <s v="Seattle"/>
    <x v="4"/>
    <n v="98115"/>
    <x v="1"/>
    <s v="OFF-AR-10003752"/>
    <x v="1"/>
    <x v="6"/>
    <s v="Deluxe Chalkboard Eraser Cleaner"/>
    <n v="46.2"/>
    <n v="4"/>
    <n v="0"/>
    <n v="21.251999999999999"/>
  </r>
  <r>
    <n v="8727"/>
    <s v="CA-2015-103870"/>
    <x v="17"/>
    <x v="16"/>
    <x v="1"/>
    <s v="SP-20860"/>
    <s v="Sung Pak"/>
    <x v="1"/>
    <s v="United States"/>
    <s v="Murfreesboro"/>
    <x v="18"/>
    <n v="37130"/>
    <x v="0"/>
    <s v="TEC-AC-10002370"/>
    <x v="2"/>
    <x v="11"/>
    <s v="Maxell CD-R Discs"/>
    <n v="4.7279999999999998"/>
    <n v="3"/>
    <n v="0.2"/>
    <n v="0.70919999999999961"/>
  </r>
  <r>
    <n v="8728"/>
    <s v="CA-2015-103870"/>
    <x v="17"/>
    <x v="16"/>
    <x v="1"/>
    <s v="SP-20860"/>
    <s v="Sung Pak"/>
    <x v="1"/>
    <s v="United States"/>
    <s v="Murfreesboro"/>
    <x v="18"/>
    <n v="37130"/>
    <x v="0"/>
    <s v="FUR-FU-10002030"/>
    <x v="0"/>
    <x v="5"/>
    <s v="Executive Impressions 14&quot; Contract Wall Clock with Quartz Movement"/>
    <n v="53.352000000000004"/>
    <n v="3"/>
    <n v="0.2"/>
    <n v="16.005600000000005"/>
  </r>
  <r>
    <n v="8729"/>
    <s v="CA-2015-103870"/>
    <x v="17"/>
    <x v="16"/>
    <x v="1"/>
    <s v="SP-20860"/>
    <s v="Sung Pak"/>
    <x v="1"/>
    <s v="United States"/>
    <s v="Murfreesboro"/>
    <x v="18"/>
    <n v="37130"/>
    <x v="0"/>
    <s v="FUR-BO-10002853"/>
    <x v="0"/>
    <x v="0"/>
    <s v="O'Sullivan 5-Shelf Heavy-Duty Bookcases"/>
    <n v="131.10400000000001"/>
    <n v="2"/>
    <n v="0.2"/>
    <n v="8.1939999999999955"/>
  </r>
  <r>
    <n v="8730"/>
    <s v="CA-2015-103870"/>
    <x v="17"/>
    <x v="16"/>
    <x v="1"/>
    <s v="SP-20860"/>
    <s v="Sung Pak"/>
    <x v="1"/>
    <s v="United States"/>
    <s v="Murfreesboro"/>
    <x v="18"/>
    <n v="37130"/>
    <x v="0"/>
    <s v="OFF-ST-10002562"/>
    <x v="1"/>
    <x v="4"/>
    <s v="Staple magnet"/>
    <n v="22.512000000000004"/>
    <n v="3"/>
    <n v="0.2"/>
    <n v="2.2511999999999999"/>
  </r>
  <r>
    <n v="8731"/>
    <s v="CA-2015-103870"/>
    <x v="17"/>
    <x v="16"/>
    <x v="1"/>
    <s v="SP-20860"/>
    <s v="Sung Pak"/>
    <x v="1"/>
    <s v="United States"/>
    <s v="Murfreesboro"/>
    <x v="18"/>
    <n v="37130"/>
    <x v="0"/>
    <s v="TEC-AC-10004227"/>
    <x v="2"/>
    <x v="11"/>
    <s v="SanDisk Ultra 16 GB MicroSDHC Class 10 Memory Card"/>
    <n v="72.744000000000014"/>
    <n v="7"/>
    <n v="0.2"/>
    <n v="-12.730200000000011"/>
  </r>
  <r>
    <n v="8732"/>
    <s v="CA-2015-111017"/>
    <x v="374"/>
    <x v="1066"/>
    <x v="1"/>
    <s v="SC-20695"/>
    <s v="Steve Chapman"/>
    <x v="1"/>
    <s v="United States"/>
    <s v="Saint Louis"/>
    <x v="25"/>
    <n v="63116"/>
    <x v="2"/>
    <s v="OFF-SU-10002573"/>
    <x v="1"/>
    <x v="14"/>
    <s v="Acme 10&quot; Easy Grip Assistive Scissors"/>
    <n v="52.59"/>
    <n v="3"/>
    <n v="0"/>
    <n v="15.776999999999996"/>
  </r>
  <r>
    <n v="8733"/>
    <s v="CA-2017-116988"/>
    <x v="818"/>
    <x v="89"/>
    <x v="0"/>
    <s v="PW-19030"/>
    <s v="Pauline Webber"/>
    <x v="1"/>
    <s v="United States"/>
    <s v="Seattle"/>
    <x v="4"/>
    <n v="98105"/>
    <x v="1"/>
    <s v="OFF-PA-10003848"/>
    <x v="1"/>
    <x v="10"/>
    <s v="Xerox 1997"/>
    <n v="19.440000000000001"/>
    <n v="3"/>
    <n v="0"/>
    <n v="9.3312000000000008"/>
  </r>
  <r>
    <n v="8734"/>
    <s v="CA-2017-116988"/>
    <x v="818"/>
    <x v="89"/>
    <x v="0"/>
    <s v="PW-19030"/>
    <s v="Pauline Webber"/>
    <x v="1"/>
    <s v="United States"/>
    <s v="Seattle"/>
    <x v="4"/>
    <n v="98105"/>
    <x v="1"/>
    <s v="FUR-FU-10001290"/>
    <x v="0"/>
    <x v="5"/>
    <s v="Executive Impressions Supervisor Wall Clock"/>
    <n v="126.30000000000001"/>
    <n v="3"/>
    <n v="0"/>
    <n v="40.415999999999997"/>
  </r>
  <r>
    <n v="8735"/>
    <s v="CA-2017-116988"/>
    <x v="818"/>
    <x v="89"/>
    <x v="0"/>
    <s v="PW-19030"/>
    <s v="Pauline Webber"/>
    <x v="1"/>
    <s v="United States"/>
    <s v="Seattle"/>
    <x v="4"/>
    <n v="98105"/>
    <x v="1"/>
    <s v="TEC-AC-10003832"/>
    <x v="2"/>
    <x v="11"/>
    <s v="Logitech P710e Mobile Speakerphone"/>
    <n v="1287.45"/>
    <n v="5"/>
    <n v="0"/>
    <n v="244.61549999999988"/>
  </r>
  <r>
    <n v="8736"/>
    <s v="US-2014-169390"/>
    <x v="315"/>
    <x v="1303"/>
    <x v="0"/>
    <s v="CS-12250"/>
    <s v="Chris Selesnick"/>
    <x v="1"/>
    <s v="United States"/>
    <s v="New York City"/>
    <x v="15"/>
    <n v="10024"/>
    <x v="3"/>
    <s v="OFF-ST-10001558"/>
    <x v="1"/>
    <x v="4"/>
    <s v="Acco Perma 4000 Stacking Storage Drawers"/>
    <n v="64.959999999999994"/>
    <n v="4"/>
    <n v="0"/>
    <n v="9.7439999999999998"/>
  </r>
  <r>
    <n v="8737"/>
    <s v="CA-2016-168774"/>
    <x v="913"/>
    <x v="411"/>
    <x v="1"/>
    <s v="RP-19855"/>
    <s v="Roy Phan"/>
    <x v="1"/>
    <s v="United States"/>
    <s v="Woodbury"/>
    <x v="11"/>
    <n v="55125"/>
    <x v="2"/>
    <s v="OFF-ST-10001490"/>
    <x v="1"/>
    <x v="4"/>
    <s v="Hot File 7-Pocket, Floor Stand"/>
    <n v="535.41"/>
    <n v="3"/>
    <n v="0"/>
    <n v="160.62299999999993"/>
  </r>
  <r>
    <n v="8738"/>
    <s v="CA-2017-161592"/>
    <x v="1191"/>
    <x v="939"/>
    <x v="1"/>
    <s v="CS-12175"/>
    <s v="Charles Sheldon"/>
    <x v="1"/>
    <s v="United States"/>
    <s v="Chattanooga"/>
    <x v="18"/>
    <n v="37421"/>
    <x v="0"/>
    <s v="OFF-BI-10003669"/>
    <x v="1"/>
    <x v="8"/>
    <s v="3M Organizer Strips"/>
    <n v="8.1000000000000014"/>
    <n v="5"/>
    <n v="0.7"/>
    <n v="-5.9399999999999977"/>
  </r>
  <r>
    <n v="8739"/>
    <s v="US-2017-131961"/>
    <x v="166"/>
    <x v="33"/>
    <x v="2"/>
    <s v="MJ-17740"/>
    <s v="Max Jones"/>
    <x v="0"/>
    <s v="United States"/>
    <s v="Philadelphia"/>
    <x v="9"/>
    <n v="19140"/>
    <x v="3"/>
    <s v="OFF-AR-10004441"/>
    <x v="1"/>
    <x v="6"/>
    <s v="BIC Brite Liner Highlighters"/>
    <n v="13.247999999999999"/>
    <n v="4"/>
    <n v="0.2"/>
    <n v="3.6431999999999998"/>
  </r>
  <r>
    <n v="8740"/>
    <s v="US-2017-131961"/>
    <x v="166"/>
    <x v="33"/>
    <x v="2"/>
    <s v="MJ-17740"/>
    <s v="Max Jones"/>
    <x v="0"/>
    <s v="United States"/>
    <s v="Philadelphia"/>
    <x v="9"/>
    <n v="19140"/>
    <x v="3"/>
    <s v="TEC-PH-10001924"/>
    <x v="2"/>
    <x v="7"/>
    <s v="iHome FM Clock Radio with Lightning Dock"/>
    <n v="83.987999999999985"/>
    <n v="2"/>
    <n v="0.4"/>
    <n v="-20.996999999999993"/>
  </r>
  <r>
    <n v="8741"/>
    <s v="CA-2016-102498"/>
    <x v="1131"/>
    <x v="1174"/>
    <x v="2"/>
    <s v="JG-15160"/>
    <s v="James Galang"/>
    <x v="0"/>
    <s v="United States"/>
    <s v="Lafayette"/>
    <x v="28"/>
    <n v="70506"/>
    <x v="0"/>
    <s v="OFF-AR-10004456"/>
    <x v="1"/>
    <x v="6"/>
    <s v="Panasonic KP-4ABK Battery-Operated Pencil Sharpener"/>
    <n v="73.2"/>
    <n v="5"/>
    <n v="0"/>
    <n v="21.227999999999998"/>
  </r>
  <r>
    <n v="8742"/>
    <s v="CA-2015-113222"/>
    <x v="529"/>
    <x v="217"/>
    <x v="3"/>
    <s v="AG-10765"/>
    <s v="Anthony Garverick"/>
    <x v="2"/>
    <s v="United States"/>
    <s v="Lawrence"/>
    <x v="14"/>
    <n v="46226"/>
    <x v="2"/>
    <s v="OFF-BI-10001890"/>
    <x v="1"/>
    <x v="8"/>
    <s v="Avery Poly Binder Pockets"/>
    <n v="10.74"/>
    <n v="3"/>
    <n v="0"/>
    <n v="5.1551999999999998"/>
  </r>
  <r>
    <n v="8743"/>
    <s v="US-2015-144771"/>
    <x v="653"/>
    <x v="1100"/>
    <x v="2"/>
    <s v="CK-12205"/>
    <s v="Chloris Kastensmidt"/>
    <x v="0"/>
    <s v="United States"/>
    <s v="Hillsboro"/>
    <x v="21"/>
    <n v="97123"/>
    <x v="1"/>
    <s v="FUR-FU-10000629"/>
    <x v="0"/>
    <x v="5"/>
    <s v="9-3/4 Diameter Round Wall Clock"/>
    <n v="11.032"/>
    <n v="1"/>
    <n v="0.2"/>
    <n v="3.0338000000000003"/>
  </r>
  <r>
    <n v="8744"/>
    <s v="US-2015-144771"/>
    <x v="653"/>
    <x v="1100"/>
    <x v="2"/>
    <s v="CK-12205"/>
    <s v="Chloris Kastensmidt"/>
    <x v="0"/>
    <s v="United States"/>
    <s v="Hillsboro"/>
    <x v="21"/>
    <n v="97123"/>
    <x v="1"/>
    <s v="TEC-AC-10002323"/>
    <x v="2"/>
    <x v="11"/>
    <s v="SanDisk Ultra 32 GB MicroSDHC Class 10 Memory Card"/>
    <n v="53.040000000000006"/>
    <n v="3"/>
    <n v="0.2"/>
    <n v="-4.6409999999999982"/>
  </r>
  <r>
    <n v="8745"/>
    <s v="CA-2015-162376"/>
    <x v="6"/>
    <x v="332"/>
    <x v="0"/>
    <s v="HD-14785"/>
    <s v="Harold Dahlen"/>
    <x v="2"/>
    <s v="United States"/>
    <s v="Cambridge"/>
    <x v="31"/>
    <n v="2138"/>
    <x v="3"/>
    <s v="OFF-AR-10003056"/>
    <x v="1"/>
    <x v="6"/>
    <s v="Newell 341"/>
    <n v="17.12"/>
    <n v="4"/>
    <n v="0"/>
    <n v="4.9647999999999985"/>
  </r>
  <r>
    <n v="8746"/>
    <s v="CA-2015-162376"/>
    <x v="6"/>
    <x v="332"/>
    <x v="0"/>
    <s v="HD-14785"/>
    <s v="Harold Dahlen"/>
    <x v="2"/>
    <s v="United States"/>
    <s v="Cambridge"/>
    <x v="31"/>
    <n v="2138"/>
    <x v="3"/>
    <s v="OFF-PA-10000300"/>
    <x v="1"/>
    <x v="10"/>
    <s v="Xerox 1936"/>
    <n v="59.94"/>
    <n v="3"/>
    <n v="0"/>
    <n v="28.171799999999998"/>
  </r>
  <r>
    <n v="8747"/>
    <s v="CA-2017-128076"/>
    <x v="62"/>
    <x v="1123"/>
    <x v="1"/>
    <s v="BO-11350"/>
    <s v="Bill Overfelt"/>
    <x v="1"/>
    <s v="United States"/>
    <s v="San Diego"/>
    <x v="1"/>
    <n v="92105"/>
    <x v="1"/>
    <s v="FUR-FU-10000293"/>
    <x v="0"/>
    <x v="5"/>
    <s v="Eldon Antistatic Chair Mats for Low to Medium Pile Carpets"/>
    <n v="210.58"/>
    <n v="2"/>
    <n v="0"/>
    <n v="12.634799999999984"/>
  </r>
  <r>
    <n v="8748"/>
    <s v="CA-2017-128076"/>
    <x v="62"/>
    <x v="1123"/>
    <x v="1"/>
    <s v="BO-11350"/>
    <s v="Bill Overfelt"/>
    <x v="1"/>
    <s v="United States"/>
    <s v="San Diego"/>
    <x v="1"/>
    <n v="92105"/>
    <x v="1"/>
    <s v="OFF-BI-10003638"/>
    <x v="1"/>
    <x v="8"/>
    <s v="GBC Durable Plastic Covers"/>
    <n v="30.960000000000004"/>
    <n v="2"/>
    <n v="0.2"/>
    <n v="10.061999999999998"/>
  </r>
  <r>
    <n v="8749"/>
    <s v="CA-2017-128076"/>
    <x v="62"/>
    <x v="1123"/>
    <x v="1"/>
    <s v="BO-11350"/>
    <s v="Bill Overfelt"/>
    <x v="1"/>
    <s v="United States"/>
    <s v="San Diego"/>
    <x v="1"/>
    <n v="92105"/>
    <x v="1"/>
    <s v="TEC-MA-10002109"/>
    <x v="2"/>
    <x v="15"/>
    <s v="HP Officejet Pro 8600 e-All-In-One Printer, Copier, Scanner, Fax"/>
    <n v="239.98400000000004"/>
    <n v="2"/>
    <n v="0.2"/>
    <n v="38.997399999999971"/>
  </r>
  <r>
    <n v="8750"/>
    <s v="US-2015-163825"/>
    <x v="382"/>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x v="959"/>
    <x v="2"/>
    <s v="LC-16885"/>
    <s v="Lena Creighton"/>
    <x v="0"/>
    <s v="United States"/>
    <s v="New York City"/>
    <x v="15"/>
    <n v="10009"/>
    <x v="3"/>
    <s v="TEC-PH-10004922"/>
    <x v="2"/>
    <x v="7"/>
    <s v="RCA Visys Integrated PBX 8-Line Router"/>
    <n v="133.97999999999999"/>
    <n v="2"/>
    <n v="0"/>
    <n v="33.495000000000005"/>
  </r>
  <r>
    <n v="8752"/>
    <s v="CA-2016-105662"/>
    <x v="465"/>
    <x v="807"/>
    <x v="1"/>
    <s v="RB-19465"/>
    <s v="Rick Bensley"/>
    <x v="2"/>
    <s v="United States"/>
    <s v="Tallahassee"/>
    <x v="2"/>
    <n v="32303"/>
    <x v="0"/>
    <s v="OFF-PA-10001001"/>
    <x v="1"/>
    <x v="10"/>
    <s v="Snap-A-Way Black Print Carbonless Speed Message, No Reply Area, Duplicate"/>
    <n v="93.248000000000005"/>
    <n v="4"/>
    <n v="0.2"/>
    <n v="31.4712"/>
  </r>
  <r>
    <n v="8753"/>
    <s v="CA-2016-105662"/>
    <x v="465"/>
    <x v="807"/>
    <x v="1"/>
    <s v="RB-19465"/>
    <s v="Rick Bensley"/>
    <x v="2"/>
    <s v="United States"/>
    <s v="Tallahassee"/>
    <x v="2"/>
    <n v="32303"/>
    <x v="0"/>
    <s v="TEC-PH-10001198"/>
    <x v="2"/>
    <x v="7"/>
    <s v="Avaya 4621SW VoIP phone"/>
    <n v="177.48000000000002"/>
    <n v="3"/>
    <n v="0.2"/>
    <n v="19.966499999999982"/>
  </r>
  <r>
    <n v="8754"/>
    <s v="CA-2017-152198"/>
    <x v="428"/>
    <x v="643"/>
    <x v="2"/>
    <s v="JD-16015"/>
    <s v="Joy Daniels"/>
    <x v="0"/>
    <s v="United States"/>
    <s v="Toledo"/>
    <x v="24"/>
    <n v="43615"/>
    <x v="3"/>
    <s v="OFF-LA-10000443"/>
    <x v="1"/>
    <x v="2"/>
    <s v="Avery 501"/>
    <n v="17.712"/>
    <n v="6"/>
    <n v="0.2"/>
    <n v="5.9777999999999993"/>
  </r>
  <r>
    <n v="8755"/>
    <s v="CA-2017-152198"/>
    <x v="428"/>
    <x v="643"/>
    <x v="2"/>
    <s v="JD-16015"/>
    <s v="Joy Daniels"/>
    <x v="0"/>
    <s v="United States"/>
    <s v="Toledo"/>
    <x v="24"/>
    <n v="43615"/>
    <x v="3"/>
    <s v="OFF-BI-10003669"/>
    <x v="1"/>
    <x v="8"/>
    <s v="3M Organizer Strips"/>
    <n v="4.8600000000000012"/>
    <n v="3"/>
    <n v="0.7"/>
    <n v="-3.5640000000000001"/>
  </r>
  <r>
    <n v="8756"/>
    <s v="CA-2017-152198"/>
    <x v="428"/>
    <x v="643"/>
    <x v="2"/>
    <s v="JD-16015"/>
    <s v="Joy Daniels"/>
    <x v="0"/>
    <s v="United States"/>
    <s v="Toledo"/>
    <x v="24"/>
    <n v="43615"/>
    <x v="3"/>
    <s v="OFF-BI-10001628"/>
    <x v="1"/>
    <x v="8"/>
    <s v="Acco Data Flex Cable Posts For Top &amp; Bottom Load Binders, 6&quot; Capacity"/>
    <n v="6.2580000000000009"/>
    <n v="2"/>
    <n v="0.7"/>
    <n v="-5.2149999999999999"/>
  </r>
  <r>
    <n v="8757"/>
    <s v="CA-2016-114307"/>
    <x v="405"/>
    <x v="1050"/>
    <x v="1"/>
    <s v="MF-17665"/>
    <s v="Maureen Fritzler"/>
    <x v="1"/>
    <s v="United States"/>
    <s v="Columbia"/>
    <x v="39"/>
    <n v="21044"/>
    <x v="3"/>
    <s v="OFF-AP-10002350"/>
    <x v="1"/>
    <x v="9"/>
    <s v="Belkin F9H710-06 7 Outlet SurgeMaster Surge Protector"/>
    <n v="37.68"/>
    <n v="2"/>
    <n v="0"/>
    <n v="10.5504"/>
  </r>
  <r>
    <n v="8758"/>
    <s v="CA-2016-114307"/>
    <x v="405"/>
    <x v="1050"/>
    <x v="1"/>
    <s v="MF-17665"/>
    <s v="Maureen Fritzler"/>
    <x v="1"/>
    <s v="United States"/>
    <s v="Columbia"/>
    <x v="39"/>
    <n v="21044"/>
    <x v="3"/>
    <s v="OFF-PA-10004100"/>
    <x v="1"/>
    <x v="10"/>
    <s v="Xerox 216"/>
    <n v="51.84"/>
    <n v="8"/>
    <n v="0"/>
    <n v="24.883200000000002"/>
  </r>
  <r>
    <n v="8759"/>
    <s v="CA-2016-114307"/>
    <x v="405"/>
    <x v="1050"/>
    <x v="1"/>
    <s v="MF-17665"/>
    <s v="Maureen Fritzler"/>
    <x v="1"/>
    <s v="United States"/>
    <s v="Columbia"/>
    <x v="39"/>
    <n v="21044"/>
    <x v="3"/>
    <s v="FUR-FU-10000794"/>
    <x v="0"/>
    <x v="5"/>
    <s v="Eldon Stackable Tray, Side-Load, Legal, Smoke"/>
    <n v="27.42"/>
    <n v="3"/>
    <n v="0"/>
    <n v="9.3227999999999991"/>
  </r>
  <r>
    <n v="8760"/>
    <s v="CA-2016-114307"/>
    <x v="405"/>
    <x v="1050"/>
    <x v="1"/>
    <s v="MF-17665"/>
    <s v="Maureen Fritzler"/>
    <x v="1"/>
    <s v="United States"/>
    <s v="Columbia"/>
    <x v="39"/>
    <n v="21044"/>
    <x v="3"/>
    <s v="OFF-BI-10002012"/>
    <x v="1"/>
    <x v="8"/>
    <s v="Wilson Jones Easy Flow II Sheet Lifters"/>
    <n v="5.4"/>
    <n v="3"/>
    <n v="0"/>
    <n v="2.5920000000000001"/>
  </r>
  <r>
    <n v="8761"/>
    <s v="CA-2016-159891"/>
    <x v="1011"/>
    <x v="1304"/>
    <x v="1"/>
    <s v="BF-11170"/>
    <s v="Ben Ferrer"/>
    <x v="2"/>
    <s v="United States"/>
    <s v="Atlanta"/>
    <x v="32"/>
    <n v="30318"/>
    <x v="0"/>
    <s v="OFF-BI-10003527"/>
    <x v="1"/>
    <x v="8"/>
    <s v="Fellowes PB500 Electric Punch Plastic Comb Binding Machine with Manual Bind"/>
    <n v="1270.99"/>
    <n v="1"/>
    <n v="0"/>
    <n v="635.495"/>
  </r>
  <r>
    <n v="8762"/>
    <s v="CA-2016-159891"/>
    <x v="1011"/>
    <x v="1304"/>
    <x v="1"/>
    <s v="BF-11170"/>
    <s v="Ben Ferrer"/>
    <x v="2"/>
    <s v="United States"/>
    <s v="Atlanta"/>
    <x v="32"/>
    <n v="30318"/>
    <x v="0"/>
    <s v="OFF-EN-10004483"/>
    <x v="1"/>
    <x v="12"/>
    <s v="#10 White Business Envelopes,4 1/8 x 9 1/2"/>
    <n v="125.36"/>
    <n v="8"/>
    <n v="0"/>
    <n v="58.919199999999989"/>
  </r>
  <r>
    <n v="8763"/>
    <s v="CA-2016-112578"/>
    <x v="723"/>
    <x v="771"/>
    <x v="1"/>
    <s v="FO-14305"/>
    <s v="Frank Olsen"/>
    <x v="0"/>
    <s v="United States"/>
    <s v="Sacramento"/>
    <x v="1"/>
    <n v="95823"/>
    <x v="1"/>
    <s v="OFF-ST-10003722"/>
    <x v="1"/>
    <x v="4"/>
    <s v="Project Tote Personal File"/>
    <n v="14.03"/>
    <n v="1"/>
    <n v="0"/>
    <n v="4.068699999999998"/>
  </r>
  <r>
    <n v="8764"/>
    <s v="CA-2016-112578"/>
    <x v="723"/>
    <x v="771"/>
    <x v="1"/>
    <s v="FO-14305"/>
    <s v="Frank Olsen"/>
    <x v="0"/>
    <s v="United States"/>
    <s v="Sacramento"/>
    <x v="1"/>
    <n v="95823"/>
    <x v="1"/>
    <s v="OFF-SU-10002557"/>
    <x v="1"/>
    <x v="14"/>
    <s v="Fiskars Spring-Action Scissors"/>
    <n v="27.96"/>
    <n v="2"/>
    <n v="0"/>
    <n v="7.2696000000000005"/>
  </r>
  <r>
    <n v="8765"/>
    <s v="CA-2015-107083"/>
    <x v="82"/>
    <x v="562"/>
    <x v="1"/>
    <s v="BB-11545"/>
    <s v="Brenda Bowman"/>
    <x v="1"/>
    <s v="United States"/>
    <s v="Fort Worth"/>
    <x v="5"/>
    <n v="76106"/>
    <x v="2"/>
    <s v="OFF-AR-10002257"/>
    <x v="1"/>
    <x v="6"/>
    <s v="Eldon Spacemaker Box, Quick-Snap Lid, Clear"/>
    <n v="5.3440000000000003"/>
    <n v="2"/>
    <n v="0.2"/>
    <n v="0.73479999999999923"/>
  </r>
  <r>
    <n v="8766"/>
    <s v="CA-2015-107083"/>
    <x v="82"/>
    <x v="562"/>
    <x v="1"/>
    <s v="BB-11545"/>
    <s v="Brenda Bowman"/>
    <x v="1"/>
    <s v="United States"/>
    <s v="Fort Worth"/>
    <x v="5"/>
    <n v="76106"/>
    <x v="2"/>
    <s v="OFF-BI-10000756"/>
    <x v="1"/>
    <x v="8"/>
    <s v="Storex DuraTech Recycled Plastic Frosted Binders"/>
    <n v="1.6959999999999997"/>
    <n v="2"/>
    <n v="0.8"/>
    <n v="-2.5440000000000005"/>
  </r>
  <r>
    <n v="8767"/>
    <s v="CA-2015-107083"/>
    <x v="82"/>
    <x v="562"/>
    <x v="1"/>
    <s v="BB-11545"/>
    <s v="Brenda Bowman"/>
    <x v="1"/>
    <s v="United States"/>
    <s v="Fort Worth"/>
    <x v="5"/>
    <n v="76106"/>
    <x v="2"/>
    <s v="OFF-AP-10004136"/>
    <x v="1"/>
    <x v="9"/>
    <s v="Kensington 6 Outlet SmartSocket Surge Protector"/>
    <n v="24.587999999999994"/>
    <n v="3"/>
    <n v="0.8"/>
    <n v="-67.617000000000019"/>
  </r>
  <r>
    <n v="8768"/>
    <s v="CA-2015-107083"/>
    <x v="82"/>
    <x v="562"/>
    <x v="1"/>
    <s v="BB-11545"/>
    <s v="Brenda Bowman"/>
    <x v="1"/>
    <s v="United States"/>
    <s v="Fort Worth"/>
    <x v="5"/>
    <n v="76106"/>
    <x v="2"/>
    <s v="OFF-BI-10002194"/>
    <x v="1"/>
    <x v="8"/>
    <s v="Cardinal Hold-It CD Pocket"/>
    <n v="7.9799999999999986"/>
    <n v="5"/>
    <n v="0.8"/>
    <n v="-13.167000000000002"/>
  </r>
  <r>
    <n v="8769"/>
    <s v="CA-2015-151722"/>
    <x v="348"/>
    <x v="256"/>
    <x v="1"/>
    <s v="IL-15100"/>
    <s v="Ivan Liston"/>
    <x v="0"/>
    <s v="United States"/>
    <s v="Columbus"/>
    <x v="24"/>
    <n v="43229"/>
    <x v="3"/>
    <s v="TEC-AC-10000892"/>
    <x v="2"/>
    <x v="11"/>
    <s v="NETGEAR N750 Dual Band Wi-Fi Gigabit Router"/>
    <n v="288"/>
    <n v="4"/>
    <n v="0.2"/>
    <n v="57.599999999999994"/>
  </r>
  <r>
    <n v="8770"/>
    <s v="CA-2016-151148"/>
    <x v="126"/>
    <x v="250"/>
    <x v="3"/>
    <s v="PO-19180"/>
    <s v="Philisse Overcash"/>
    <x v="2"/>
    <s v="United States"/>
    <s v="Louisville"/>
    <x v="22"/>
    <n v="80027"/>
    <x v="1"/>
    <s v="TEC-PH-10001870"/>
    <x v="2"/>
    <x v="7"/>
    <s v="Lunatik TT5L-002 Taktik Strike Impact Protection System for iPhone 5"/>
    <n v="146.952"/>
    <n v="3"/>
    <n v="0.2"/>
    <n v="9.1844999999999928"/>
  </r>
  <r>
    <n v="8771"/>
    <s v="CA-2016-151148"/>
    <x v="126"/>
    <x v="250"/>
    <x v="3"/>
    <s v="PO-19180"/>
    <s v="Philisse Overcash"/>
    <x v="2"/>
    <s v="United States"/>
    <s v="Louisville"/>
    <x v="22"/>
    <n v="80027"/>
    <x v="1"/>
    <s v="FUR-CH-10002304"/>
    <x v="0"/>
    <x v="1"/>
    <s v="Global Stack Chair without Arms, Black"/>
    <n v="83.13600000000001"/>
    <n v="4"/>
    <n v="0.2"/>
    <n v="5.1960000000000015"/>
  </r>
  <r>
    <n v="8772"/>
    <s v="CA-2017-115882"/>
    <x v="32"/>
    <x v="31"/>
    <x v="2"/>
    <s v="DB-13555"/>
    <s v="Dorothy Badders"/>
    <x v="1"/>
    <s v="United States"/>
    <s v="Raleigh"/>
    <x v="3"/>
    <n v="27604"/>
    <x v="0"/>
    <s v="OFF-AP-10002534"/>
    <x v="1"/>
    <x v="9"/>
    <s v="3.6 Cubic Foot Counter Height Office Refrigerator"/>
    <n v="942.78400000000011"/>
    <n v="4"/>
    <n v="0.2"/>
    <n v="94.278400000000033"/>
  </r>
  <r>
    <n v="8773"/>
    <s v="CA-2017-115882"/>
    <x v="32"/>
    <x v="31"/>
    <x v="2"/>
    <s v="DB-13555"/>
    <s v="Dorothy Badders"/>
    <x v="1"/>
    <s v="United States"/>
    <s v="Raleigh"/>
    <x v="3"/>
    <n v="27604"/>
    <x v="0"/>
    <s v="OFF-PA-10001125"/>
    <x v="1"/>
    <x v="10"/>
    <s v="Xerox 1988"/>
    <n v="74.352000000000004"/>
    <n v="3"/>
    <n v="0.2"/>
    <n v="23.234999999999992"/>
  </r>
  <r>
    <n v="8774"/>
    <s v="CA-2015-132276"/>
    <x v="1202"/>
    <x v="973"/>
    <x v="1"/>
    <s v="LC-16960"/>
    <s v="Lindsay Castell"/>
    <x v="2"/>
    <s v="United States"/>
    <s v="New York City"/>
    <x v="15"/>
    <n v="10024"/>
    <x v="3"/>
    <s v="OFF-AP-10000804"/>
    <x v="1"/>
    <x v="9"/>
    <s v="Hoover Portapower Portable Vacuum"/>
    <n v="26.880000000000003"/>
    <n v="6"/>
    <n v="0"/>
    <n v="6.7200000000000006"/>
  </r>
  <r>
    <n v="8775"/>
    <s v="CA-2015-132276"/>
    <x v="1202"/>
    <x v="973"/>
    <x v="1"/>
    <s v="LC-16960"/>
    <s v="Lindsay Castell"/>
    <x v="2"/>
    <s v="United States"/>
    <s v="New York City"/>
    <x v="15"/>
    <n v="10024"/>
    <x v="3"/>
    <s v="OFF-BI-10002982"/>
    <x v="1"/>
    <x v="8"/>
    <s v="Avery Self-Adhesive Photo Pockets for Polaroid Photos"/>
    <n v="10.896000000000001"/>
    <n v="2"/>
    <n v="0.2"/>
    <n v="3.8135999999999992"/>
  </r>
  <r>
    <n v="8776"/>
    <s v="CA-2016-163636"/>
    <x v="5"/>
    <x v="66"/>
    <x v="0"/>
    <s v="MP-18175"/>
    <s v="Mike Pelletier"/>
    <x v="2"/>
    <s v="United States"/>
    <s v="Chicago"/>
    <x v="10"/>
    <n v="60623"/>
    <x v="2"/>
    <s v="OFF-AR-10001547"/>
    <x v="1"/>
    <x v="6"/>
    <s v="Newell 311"/>
    <n v="3.536"/>
    <n v="2"/>
    <n v="0.2"/>
    <n v="0.30940000000000001"/>
  </r>
  <r>
    <n v="8777"/>
    <s v="CA-2016-102813"/>
    <x v="415"/>
    <x v="480"/>
    <x v="2"/>
    <s v="EA-14035"/>
    <s v="Erin Ashbrook"/>
    <x v="1"/>
    <s v="United States"/>
    <s v="Huntsville"/>
    <x v="5"/>
    <n v="77340"/>
    <x v="2"/>
    <s v="FUR-CH-10000665"/>
    <x v="0"/>
    <x v="1"/>
    <s v="Global Airflow Leather Mesh Back Chair, Black"/>
    <n v="528.42999999999995"/>
    <n v="5"/>
    <n v="0.3"/>
    <n v="0"/>
  </r>
  <r>
    <n v="8778"/>
    <s v="CA-2016-102813"/>
    <x v="415"/>
    <x v="480"/>
    <x v="2"/>
    <s v="EA-14035"/>
    <s v="Erin Ashbrook"/>
    <x v="1"/>
    <s v="United States"/>
    <s v="Huntsville"/>
    <x v="5"/>
    <n v="77340"/>
    <x v="2"/>
    <s v="OFF-PA-10000520"/>
    <x v="1"/>
    <x v="10"/>
    <s v="Xerox 201"/>
    <n v="41.472000000000008"/>
    <n v="8"/>
    <n v="0.2"/>
    <n v="14.5152"/>
  </r>
  <r>
    <n v="8779"/>
    <s v="CA-2017-135377"/>
    <x v="1096"/>
    <x v="867"/>
    <x v="1"/>
    <s v="BP-11095"/>
    <s v="Bart Pistole"/>
    <x v="1"/>
    <s v="United States"/>
    <s v="New York City"/>
    <x v="15"/>
    <n v="10024"/>
    <x v="3"/>
    <s v="FUR-BO-10004015"/>
    <x v="0"/>
    <x v="0"/>
    <s v="Bush Andora Bookcase, Maple/Graphite Gray Finish"/>
    <n v="287.976"/>
    <n v="3"/>
    <n v="0.2"/>
    <n v="7.1993999999999687"/>
  </r>
  <r>
    <n v="8780"/>
    <s v="CA-2015-165813"/>
    <x v="305"/>
    <x v="206"/>
    <x v="0"/>
    <s v="BM-11785"/>
    <s v="Bryan Mills"/>
    <x v="0"/>
    <s v="United States"/>
    <s v="Salem"/>
    <x v="21"/>
    <n v="97301"/>
    <x v="1"/>
    <s v="OFF-ST-10004258"/>
    <x v="1"/>
    <x v="4"/>
    <s v="Portable Personal File Box"/>
    <n v="29.304000000000002"/>
    <n v="3"/>
    <n v="0.2"/>
    <n v="2.5641000000000034"/>
  </r>
  <r>
    <n v="8781"/>
    <s v="CA-2015-133585"/>
    <x v="879"/>
    <x v="100"/>
    <x v="2"/>
    <s v="CM-12715"/>
    <s v="Craig Molinari"/>
    <x v="1"/>
    <s v="United States"/>
    <s v="Houston"/>
    <x v="5"/>
    <n v="77070"/>
    <x v="2"/>
    <s v="OFF-AR-10003696"/>
    <x v="1"/>
    <x v="6"/>
    <s v="Panasonic KP-350BK Electric Pencil Sharpener with Auto Stop"/>
    <n v="55.328000000000003"/>
    <n v="2"/>
    <n v="0.2"/>
    <n v="6.2243999999999957"/>
  </r>
  <r>
    <n v="8782"/>
    <s v="CA-2015-133585"/>
    <x v="879"/>
    <x v="100"/>
    <x v="2"/>
    <s v="CM-12715"/>
    <s v="Craig Molinari"/>
    <x v="1"/>
    <s v="United States"/>
    <s v="Houston"/>
    <x v="5"/>
    <n v="77070"/>
    <x v="2"/>
    <s v="FUR-BO-10001811"/>
    <x v="0"/>
    <x v="0"/>
    <s v="Atlantic Metals Mobile 5-Shelf Bookcases, Custom Colors"/>
    <n v="1227.9983999999999"/>
    <n v="6"/>
    <n v="0.32"/>
    <n v="-36.117600000000152"/>
  </r>
  <r>
    <n v="8783"/>
    <s v="CA-2016-116911"/>
    <x v="306"/>
    <x v="369"/>
    <x v="1"/>
    <s v="JD-16150"/>
    <s v="Justin Deggeller"/>
    <x v="1"/>
    <s v="United States"/>
    <s v="Twin Falls"/>
    <x v="45"/>
    <n v="83301"/>
    <x v="1"/>
    <s v="OFF-BI-10001249"/>
    <x v="1"/>
    <x v="8"/>
    <s v="Avery Heavy-Duty EZD View Binder with Locking Rings"/>
    <n v="20.416"/>
    <n v="4"/>
    <n v="0.2"/>
    <n v="6.6351999999999984"/>
  </r>
  <r>
    <n v="8784"/>
    <s v="CA-2016-116911"/>
    <x v="306"/>
    <x v="369"/>
    <x v="1"/>
    <s v="JD-16150"/>
    <s v="Justin Deggeller"/>
    <x v="1"/>
    <s v="United States"/>
    <s v="Twin Falls"/>
    <x v="45"/>
    <n v="83301"/>
    <x v="1"/>
    <s v="FUR-TA-10003473"/>
    <x v="0"/>
    <x v="3"/>
    <s v="Bretford Rectangular Conference Table Tops"/>
    <n v="1128.3899999999999"/>
    <n v="3"/>
    <n v="0"/>
    <n v="259.52970000000005"/>
  </r>
  <r>
    <n v="8785"/>
    <s v="US-2017-129224"/>
    <x v="294"/>
    <x v="275"/>
    <x v="1"/>
    <s v="AS-10630"/>
    <s v="Ann Steele"/>
    <x v="2"/>
    <s v="United States"/>
    <s v="Knoxville"/>
    <x v="18"/>
    <n v="37918"/>
    <x v="0"/>
    <s v="OFF-LA-10003190"/>
    <x v="1"/>
    <x v="2"/>
    <s v="Avery 474"/>
    <n v="4.6079999999999997"/>
    <n v="2"/>
    <n v="0.2"/>
    <n v="1.6704000000000001"/>
  </r>
  <r>
    <n v="8786"/>
    <s v="CA-2017-145765"/>
    <x v="39"/>
    <x v="886"/>
    <x v="1"/>
    <s v="CM-11815"/>
    <s v="Candace McMahon"/>
    <x v="1"/>
    <s v="United States"/>
    <s v="Phoenix"/>
    <x v="16"/>
    <n v="85023"/>
    <x v="1"/>
    <s v="TEC-PH-10001305"/>
    <x v="2"/>
    <x v="7"/>
    <s v="Panasonic KX TS208W Corded phone"/>
    <n v="195.96000000000004"/>
    <n v="5"/>
    <n v="0.2"/>
    <n v="19.596000000000018"/>
  </r>
  <r>
    <n v="8787"/>
    <s v="CA-2017-145765"/>
    <x v="39"/>
    <x v="886"/>
    <x v="1"/>
    <s v="CM-11815"/>
    <s v="Candace McMahon"/>
    <x v="1"/>
    <s v="United States"/>
    <s v="Phoenix"/>
    <x v="16"/>
    <n v="85023"/>
    <x v="1"/>
    <s v="OFF-PA-10001534"/>
    <x v="1"/>
    <x v="10"/>
    <s v="Xerox 230"/>
    <n v="15.552000000000003"/>
    <n v="3"/>
    <n v="0.2"/>
    <n v="5.4432"/>
  </r>
  <r>
    <n v="8788"/>
    <s v="CA-2017-145765"/>
    <x v="39"/>
    <x v="886"/>
    <x v="1"/>
    <s v="CM-11815"/>
    <s v="Candace McMahon"/>
    <x v="1"/>
    <s v="United States"/>
    <s v="Phoenix"/>
    <x v="16"/>
    <n v="85023"/>
    <x v="1"/>
    <s v="TEC-AC-10000844"/>
    <x v="2"/>
    <x v="11"/>
    <s v="Logitech Gaming G510s - Keyboard"/>
    <n v="271.96800000000002"/>
    <n v="4"/>
    <n v="0.2"/>
    <n v="54.393599999999978"/>
  </r>
  <r>
    <n v="8789"/>
    <s v="CA-2017-126914"/>
    <x v="140"/>
    <x v="141"/>
    <x v="1"/>
    <s v="JE-15715"/>
    <s v="Joe Elijah"/>
    <x v="0"/>
    <s v="United States"/>
    <s v="Monroe"/>
    <x v="3"/>
    <n v="28110"/>
    <x v="0"/>
    <s v="FUR-CH-10000847"/>
    <x v="0"/>
    <x v="1"/>
    <s v="Global Executive Mid-Back Manager's Chair"/>
    <n v="698.35200000000009"/>
    <n v="3"/>
    <n v="0.2"/>
    <n v="52.376399999999961"/>
  </r>
  <r>
    <n v="8790"/>
    <s v="CA-2017-126914"/>
    <x v="140"/>
    <x v="141"/>
    <x v="1"/>
    <s v="JE-15715"/>
    <s v="Joe Elijah"/>
    <x v="0"/>
    <s v="United States"/>
    <s v="Monroe"/>
    <x v="3"/>
    <n v="28110"/>
    <x v="0"/>
    <s v="FUR-BO-10000468"/>
    <x v="0"/>
    <x v="0"/>
    <s v="O'Sullivan 2-Shelf Heavy-Duty Bookcases"/>
    <n v="77.728000000000009"/>
    <n v="2"/>
    <n v="0.2"/>
    <n v="-3.8863999999999947"/>
  </r>
  <r>
    <n v="8791"/>
    <s v="CA-2015-169572"/>
    <x v="684"/>
    <x v="64"/>
    <x v="1"/>
    <s v="AG-10525"/>
    <s v="Andy Gerbode"/>
    <x v="1"/>
    <s v="United States"/>
    <s v="Richmond"/>
    <x v="17"/>
    <n v="23223"/>
    <x v="0"/>
    <s v="OFF-BI-10002799"/>
    <x v="1"/>
    <x v="8"/>
    <s v="SlimView Poly Binder, 3/8&quot;"/>
    <n v="46.62"/>
    <n v="9"/>
    <n v="0"/>
    <n v="21.445199999999996"/>
  </r>
  <r>
    <n v="8792"/>
    <s v="CA-2017-162075"/>
    <x v="257"/>
    <x v="540"/>
    <x v="1"/>
    <s v="TT-21220"/>
    <s v="Thomas Thornton"/>
    <x v="0"/>
    <s v="United States"/>
    <s v="Houston"/>
    <x v="5"/>
    <n v="77041"/>
    <x v="2"/>
    <s v="TEC-PH-10001557"/>
    <x v="2"/>
    <x v="7"/>
    <s v="Pyle PMP37LED"/>
    <n v="537.54399999999998"/>
    <n v="7"/>
    <n v="0.2"/>
    <n v="47.035099999999971"/>
  </r>
  <r>
    <n v="8793"/>
    <s v="CA-2014-162992"/>
    <x v="174"/>
    <x v="444"/>
    <x v="2"/>
    <s v="BP-11095"/>
    <s v="Bart Pistole"/>
    <x v="1"/>
    <s v="United States"/>
    <s v="Los Angeles"/>
    <x v="1"/>
    <n v="90008"/>
    <x v="1"/>
    <s v="OFF-LA-10001934"/>
    <x v="1"/>
    <x v="2"/>
    <s v="Avery 516"/>
    <n v="14.62"/>
    <n v="2"/>
    <n v="0"/>
    <n v="6.8713999999999995"/>
  </r>
  <r>
    <n v="8794"/>
    <s v="CA-2014-162992"/>
    <x v="174"/>
    <x v="444"/>
    <x v="2"/>
    <s v="BP-11095"/>
    <s v="Bart Pistole"/>
    <x v="1"/>
    <s v="United States"/>
    <s v="Los Angeles"/>
    <x v="1"/>
    <n v="90008"/>
    <x v="1"/>
    <s v="OFF-FA-10004248"/>
    <x v="1"/>
    <x v="13"/>
    <s v="Advantus T-Pin Paper Clips"/>
    <n v="22.549999999999997"/>
    <n v="5"/>
    <n v="0"/>
    <n v="8.7945000000000011"/>
  </r>
  <r>
    <n v="8795"/>
    <s v="CA-2014-162992"/>
    <x v="174"/>
    <x v="444"/>
    <x v="2"/>
    <s v="BP-11095"/>
    <s v="Bart Pistole"/>
    <x v="1"/>
    <s v="United States"/>
    <s v="Los Angeles"/>
    <x v="1"/>
    <n v="90008"/>
    <x v="1"/>
    <s v="TEC-PH-10001944"/>
    <x v="2"/>
    <x v="7"/>
    <s v="Wi-Ex zBoost YX540 Cellular Phone Signal Booster"/>
    <n v="583.79999999999995"/>
    <n v="5"/>
    <n v="0.2"/>
    <n v="72.974999999999909"/>
  </r>
  <r>
    <n v="8796"/>
    <s v="CA-2014-162992"/>
    <x v="174"/>
    <x v="444"/>
    <x v="2"/>
    <s v="BP-11095"/>
    <s v="Bart Pistole"/>
    <x v="1"/>
    <s v="United States"/>
    <s v="Los Angeles"/>
    <x v="1"/>
    <n v="90008"/>
    <x v="1"/>
    <s v="TEC-PH-10002085"/>
    <x v="2"/>
    <x v="7"/>
    <s v="Clarity 53712"/>
    <n v="211.16800000000001"/>
    <n v="4"/>
    <n v="0.2"/>
    <n v="15.837600000000009"/>
  </r>
  <r>
    <n v="8797"/>
    <s v="CA-2016-106397"/>
    <x v="274"/>
    <x v="522"/>
    <x v="1"/>
    <s v="MJ-17740"/>
    <s v="Max Jones"/>
    <x v="0"/>
    <s v="United States"/>
    <s v="Orem"/>
    <x v="7"/>
    <n v="84057"/>
    <x v="1"/>
    <s v="OFF-PA-10003441"/>
    <x v="1"/>
    <x v="10"/>
    <s v="Xerox 226"/>
    <n v="12.96"/>
    <n v="2"/>
    <n v="0"/>
    <n v="6.2208000000000006"/>
  </r>
  <r>
    <n v="8798"/>
    <s v="CA-2016-106397"/>
    <x v="274"/>
    <x v="522"/>
    <x v="1"/>
    <s v="MJ-17740"/>
    <s v="Max Jones"/>
    <x v="0"/>
    <s v="United States"/>
    <s v="Orem"/>
    <x v="7"/>
    <n v="84057"/>
    <x v="1"/>
    <s v="OFF-AR-10004602"/>
    <x v="1"/>
    <x v="6"/>
    <s v="Boston KS Multi-Size Manual Pencil Sharpener"/>
    <n v="45.98"/>
    <n v="2"/>
    <n v="0"/>
    <n v="12.874400000000001"/>
  </r>
  <r>
    <n v="8799"/>
    <s v="US-2016-150140"/>
    <x v="1203"/>
    <x v="41"/>
    <x v="1"/>
    <s v="VM-21685"/>
    <s v="Valerie Mitchum"/>
    <x v="2"/>
    <s v="United States"/>
    <s v="Burlington"/>
    <x v="42"/>
    <s v="05408"/>
    <x v="3"/>
    <s v="TEC-PH-10002555"/>
    <x v="2"/>
    <x v="7"/>
    <s v="Nortel Meridian M5316 Digital phone"/>
    <n v="1294.75"/>
    <n v="5"/>
    <n v="0"/>
    <n v="336.63499999999999"/>
  </r>
  <r>
    <n v="8800"/>
    <s v="CA-2014-116666"/>
    <x v="1204"/>
    <x v="503"/>
    <x v="2"/>
    <s v="KT-16480"/>
    <s v="Kean Thornton"/>
    <x v="0"/>
    <s v="United States"/>
    <s v="Philadelphia"/>
    <x v="9"/>
    <n v="19134"/>
    <x v="3"/>
    <s v="TEC-CO-10001449"/>
    <x v="2"/>
    <x v="16"/>
    <s v="Hewlett Packard LaserJet 3310 Copier"/>
    <n v="1799.9699999999998"/>
    <n v="5"/>
    <n v="0.4"/>
    <n v="239.99600000000009"/>
  </r>
  <r>
    <n v="8801"/>
    <s v="CA-2017-148992"/>
    <x v="51"/>
    <x v="207"/>
    <x v="1"/>
    <s v="CS-12250"/>
    <s v="Chris Selesnick"/>
    <x v="1"/>
    <s v="United States"/>
    <s v="Chicago"/>
    <x v="10"/>
    <n v="60623"/>
    <x v="2"/>
    <s v="OFF-PA-10004285"/>
    <x v="1"/>
    <x v="10"/>
    <s v="Xerox 1959"/>
    <n v="10.688000000000001"/>
    <n v="2"/>
    <n v="0.2"/>
    <n v="3.7407999999999997"/>
  </r>
  <r>
    <n v="8802"/>
    <s v="CA-2016-140935"/>
    <x v="338"/>
    <x v="357"/>
    <x v="2"/>
    <s v="AB-10015"/>
    <s v="Aaron Bergman"/>
    <x v="0"/>
    <s v="United States"/>
    <s v="Oklahoma City"/>
    <x v="26"/>
    <n v="73120"/>
    <x v="2"/>
    <s v="TEC-PH-10000562"/>
    <x v="2"/>
    <x v="7"/>
    <s v="Samsung Convoy 3"/>
    <n v="221.98"/>
    <n v="2"/>
    <n v="0"/>
    <n v="62.15440000000001"/>
  </r>
  <r>
    <n v="8803"/>
    <s v="CA-2016-140935"/>
    <x v="338"/>
    <x v="357"/>
    <x v="2"/>
    <s v="AB-10015"/>
    <s v="Aaron Bergman"/>
    <x v="0"/>
    <s v="United States"/>
    <s v="Oklahoma City"/>
    <x v="26"/>
    <n v="73120"/>
    <x v="2"/>
    <s v="FUR-BO-10003966"/>
    <x v="0"/>
    <x v="0"/>
    <s v="Sauder Facets Collection Library, Sky Alder Finish"/>
    <n v="341.96"/>
    <n v="2"/>
    <n v="0"/>
    <n v="54.713599999999985"/>
  </r>
  <r>
    <n v="8804"/>
    <s v="CA-2014-157644"/>
    <x v="520"/>
    <x v="916"/>
    <x v="2"/>
    <s v="AH-10030"/>
    <s v="Aaron Hawkins"/>
    <x v="1"/>
    <s v="United States"/>
    <s v="New York City"/>
    <x v="15"/>
    <n v="10035"/>
    <x v="3"/>
    <s v="TEC-AC-10003614"/>
    <x v="2"/>
    <x v="11"/>
    <s v="Verbatim 25 GB 6x Blu-ray Single Layer Recordable Disc, 10/Pack"/>
    <n v="34.769999999999996"/>
    <n v="3"/>
    <n v="0"/>
    <n v="11.474099999999996"/>
  </r>
  <r>
    <n v="8805"/>
    <s v="CA-2014-157644"/>
    <x v="520"/>
    <x v="916"/>
    <x v="2"/>
    <s v="AH-10030"/>
    <s v="Aaron Hawkins"/>
    <x v="1"/>
    <s v="United States"/>
    <s v="New York City"/>
    <x v="15"/>
    <n v="10035"/>
    <x v="3"/>
    <s v="OFF-LA-10003148"/>
    <x v="1"/>
    <x v="2"/>
    <s v="Avery 51"/>
    <n v="18.899999999999999"/>
    <n v="3"/>
    <n v="0"/>
    <n v="8.6939999999999991"/>
  </r>
  <r>
    <n v="8806"/>
    <s v="US-2017-100398"/>
    <x v="971"/>
    <x v="176"/>
    <x v="1"/>
    <s v="DO-13435"/>
    <s v="Denny Ordway"/>
    <x v="0"/>
    <s v="United States"/>
    <s v="Salt Lake City"/>
    <x v="7"/>
    <n v="84106"/>
    <x v="1"/>
    <s v="OFF-BI-10002133"/>
    <x v="1"/>
    <x v="8"/>
    <s v="Wilson Jones Elliptical Ring 3 1/2&quot; Capacity Binders, 800 sheets"/>
    <n v="102.72"/>
    <n v="3"/>
    <n v="0.2"/>
    <n v="37.235999999999997"/>
  </r>
  <r>
    <n v="8807"/>
    <s v="CA-2016-113082"/>
    <x v="126"/>
    <x v="1069"/>
    <x v="1"/>
    <s v="MC-17590"/>
    <s v="Matt Collister"/>
    <x v="1"/>
    <s v="United States"/>
    <s v="Utica"/>
    <x v="15"/>
    <n v="13501"/>
    <x v="3"/>
    <s v="FUR-FU-10002813"/>
    <x v="0"/>
    <x v="5"/>
    <s v="DAX Contemporary Wood Frame with Silver Metal Mat, Desktop, 11 x 14 Size"/>
    <n v="40.479999999999997"/>
    <n v="2"/>
    <n v="0"/>
    <n v="14.572799999999997"/>
  </r>
  <r>
    <n v="8808"/>
    <s v="US-2017-110646"/>
    <x v="40"/>
    <x v="360"/>
    <x v="1"/>
    <s v="JF-15190"/>
    <s v="Jamie Frazer"/>
    <x v="0"/>
    <s v="United States"/>
    <s v="Philadelphia"/>
    <x v="9"/>
    <n v="19134"/>
    <x v="3"/>
    <s v="OFF-BI-10004330"/>
    <x v="1"/>
    <x v="8"/>
    <s v="GBC Velobind Prepunched Cover Sets, Regency Series"/>
    <n v="33.282000000000004"/>
    <n v="3"/>
    <n v="0.7"/>
    <n v="-27.734999999999992"/>
  </r>
  <r>
    <n v="8809"/>
    <s v="US-2017-110646"/>
    <x v="40"/>
    <x v="360"/>
    <x v="1"/>
    <s v="JF-15190"/>
    <s v="Jamie Frazer"/>
    <x v="0"/>
    <s v="United States"/>
    <s v="Philadelphia"/>
    <x v="9"/>
    <n v="19134"/>
    <x v="3"/>
    <s v="TEC-PH-10002807"/>
    <x v="2"/>
    <x v="7"/>
    <s v="Motorla HX550 Universal Bluetooth Headset"/>
    <n v="118.64999999999998"/>
    <n v="5"/>
    <n v="0.4"/>
    <n v="19.775000000000006"/>
  </r>
  <r>
    <n v="8810"/>
    <s v="US-2017-110646"/>
    <x v="40"/>
    <x v="360"/>
    <x v="1"/>
    <s v="JF-15190"/>
    <s v="Jamie Frazer"/>
    <x v="0"/>
    <s v="United States"/>
    <s v="Philadelphia"/>
    <x v="9"/>
    <n v="19134"/>
    <x v="3"/>
    <s v="OFF-LA-10001404"/>
    <x v="1"/>
    <x v="2"/>
    <s v="Avery 517"/>
    <n v="14.76"/>
    <n v="5"/>
    <n v="0.2"/>
    <n v="4.9815000000000005"/>
  </r>
  <r>
    <n v="8811"/>
    <s v="CA-2017-120614"/>
    <x v="1109"/>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x v="20"/>
    <x v="1"/>
    <s v="SP-20650"/>
    <s v="Stephanie Phelps"/>
    <x v="1"/>
    <s v="United States"/>
    <s v="Jackson"/>
    <x v="12"/>
    <n v="49201"/>
    <x v="2"/>
    <s v="OFF-AP-10004233"/>
    <x v="1"/>
    <x v="9"/>
    <s v="Honeywell Enviracaire Portable Air Cleaner for up to 8 x 10 Room"/>
    <n v="207.14400000000001"/>
    <n v="3"/>
    <n v="0.1"/>
    <n v="48.333599999999976"/>
  </r>
  <r>
    <n v="8813"/>
    <s v="US-2016-140172"/>
    <x v="387"/>
    <x v="20"/>
    <x v="1"/>
    <s v="SP-20650"/>
    <s v="Stephanie Phelps"/>
    <x v="1"/>
    <s v="United States"/>
    <s v="Jackson"/>
    <x v="12"/>
    <n v="49201"/>
    <x v="2"/>
    <s v="OFF-AR-10002766"/>
    <x v="1"/>
    <x v="6"/>
    <s v="Prang Drawing Pencil Set"/>
    <n v="13.899999999999999"/>
    <n v="5"/>
    <n v="0"/>
    <n v="3.7529999999999997"/>
  </r>
  <r>
    <n v="8814"/>
    <s v="CA-2015-127754"/>
    <x v="353"/>
    <x v="116"/>
    <x v="1"/>
    <s v="CK-12760"/>
    <s v="Cyma Kinney"/>
    <x v="1"/>
    <s v="United States"/>
    <s v="Glendale"/>
    <x v="16"/>
    <n v="85301"/>
    <x v="1"/>
    <s v="FUR-CH-10003199"/>
    <x v="0"/>
    <x v="1"/>
    <s v="Office Star - Contemporary Task Swivel Chair"/>
    <n v="266.35200000000003"/>
    <n v="3"/>
    <n v="0.2"/>
    <n v="13.317599999999985"/>
  </r>
  <r>
    <n v="8815"/>
    <s v="CA-2015-144274"/>
    <x v="521"/>
    <x v="332"/>
    <x v="0"/>
    <s v="PW-19240"/>
    <s v="Pierre Wener"/>
    <x v="0"/>
    <s v="United States"/>
    <s v="Wilmington"/>
    <x v="13"/>
    <n v="19805"/>
    <x v="3"/>
    <s v="TEC-PH-10003012"/>
    <x v="2"/>
    <x v="7"/>
    <s v="Nortel Meridian M3904 Professional Digital phone"/>
    <n v="307.98"/>
    <n v="2"/>
    <n v="0"/>
    <n v="89.314199999999971"/>
  </r>
  <r>
    <n v="8816"/>
    <s v="CA-2015-144274"/>
    <x v="521"/>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x v="332"/>
    <x v="0"/>
    <s v="PW-19240"/>
    <s v="Pierre Wener"/>
    <x v="0"/>
    <s v="United States"/>
    <s v="Wilmington"/>
    <x v="13"/>
    <n v="19805"/>
    <x v="3"/>
    <s v="OFF-AR-10001940"/>
    <x v="1"/>
    <x v="6"/>
    <s v="Sanford Colorific Eraseable Coloring Pencils, 12 Count"/>
    <n v="13.12"/>
    <n v="4"/>
    <n v="0"/>
    <n v="5.6416000000000004"/>
  </r>
  <r>
    <n v="8818"/>
    <s v="CA-2015-144274"/>
    <x v="521"/>
    <x v="332"/>
    <x v="0"/>
    <s v="PW-19240"/>
    <s v="Pierre Wener"/>
    <x v="0"/>
    <s v="United States"/>
    <s v="Wilmington"/>
    <x v="13"/>
    <n v="19805"/>
    <x v="3"/>
    <s v="OFF-EN-10003286"/>
    <x v="1"/>
    <x v="12"/>
    <s v="Staple envelope"/>
    <n v="16.559999999999999"/>
    <n v="2"/>
    <n v="0"/>
    <n v="7.783199999999999"/>
  </r>
  <r>
    <n v="8819"/>
    <s v="CA-2015-144274"/>
    <x v="521"/>
    <x v="332"/>
    <x v="0"/>
    <s v="PW-19240"/>
    <s v="Pierre Wener"/>
    <x v="0"/>
    <s v="United States"/>
    <s v="Wilmington"/>
    <x v="13"/>
    <n v="19805"/>
    <x v="3"/>
    <s v="OFF-PA-10003441"/>
    <x v="1"/>
    <x v="10"/>
    <s v="Xerox 226"/>
    <n v="38.880000000000003"/>
    <n v="6"/>
    <n v="0"/>
    <n v="18.662400000000002"/>
  </r>
  <r>
    <n v="8820"/>
    <s v="CA-2015-142930"/>
    <x v="109"/>
    <x v="156"/>
    <x v="1"/>
    <s v="EB-14170"/>
    <s v="Evan Bailliet"/>
    <x v="0"/>
    <s v="United States"/>
    <s v="Austin"/>
    <x v="5"/>
    <n v="78745"/>
    <x v="2"/>
    <s v="OFF-PA-10003395"/>
    <x v="1"/>
    <x v="10"/>
    <s v="Xerox 1941"/>
    <n v="335.52"/>
    <n v="4"/>
    <n v="0.2"/>
    <n v="117.43199999999999"/>
  </r>
  <r>
    <n v="8821"/>
    <s v="CA-2017-100622"/>
    <x v="132"/>
    <x v="170"/>
    <x v="1"/>
    <s v="DK-13090"/>
    <s v="Dave Kipp"/>
    <x v="0"/>
    <s v="United States"/>
    <s v="Orlando"/>
    <x v="2"/>
    <n v="32839"/>
    <x v="0"/>
    <s v="TEC-CO-10003236"/>
    <x v="2"/>
    <x v="16"/>
    <s v="Canon Image Class D660 Copier"/>
    <n v="959.98400000000004"/>
    <n v="2"/>
    <n v="0.2"/>
    <n v="311.99479999999994"/>
  </r>
  <r>
    <n v="8822"/>
    <s v="CA-2017-100622"/>
    <x v="132"/>
    <x v="170"/>
    <x v="1"/>
    <s v="DK-13090"/>
    <s v="Dave Kipp"/>
    <x v="0"/>
    <s v="United States"/>
    <s v="Orlando"/>
    <x v="2"/>
    <n v="32839"/>
    <x v="0"/>
    <s v="OFF-BI-10002982"/>
    <x v="1"/>
    <x v="8"/>
    <s v="Avery Self-Adhesive Photo Pockets for Polaroid Photos"/>
    <n v="4.0860000000000003"/>
    <n v="2"/>
    <n v="0.7"/>
    <n v="-2.9963999999999995"/>
  </r>
  <r>
    <n v="8823"/>
    <s v="CA-2017-100622"/>
    <x v="132"/>
    <x v="170"/>
    <x v="1"/>
    <s v="DK-13090"/>
    <s v="Dave Kipp"/>
    <x v="0"/>
    <s v="United States"/>
    <s v="Orlando"/>
    <x v="2"/>
    <n v="32839"/>
    <x v="0"/>
    <s v="OFF-AR-10004010"/>
    <x v="1"/>
    <x v="6"/>
    <s v="Hunt Boston Vacuum Mount KS Pencil Sharpener"/>
    <n v="55.984000000000009"/>
    <n v="2"/>
    <n v="0.2"/>
    <n v="4.1987999999999985"/>
  </r>
  <r>
    <n v="8824"/>
    <s v="CA-2017-100622"/>
    <x v="132"/>
    <x v="170"/>
    <x v="1"/>
    <s v="DK-13090"/>
    <s v="Dave Kipp"/>
    <x v="0"/>
    <s v="United States"/>
    <s v="Orlando"/>
    <x v="2"/>
    <n v="32839"/>
    <x v="0"/>
    <s v="OFF-PA-10002947"/>
    <x v="1"/>
    <x v="10"/>
    <s v="Xerox 1923"/>
    <n v="10.688000000000001"/>
    <n v="2"/>
    <n v="0.2"/>
    <n v="3.7407999999999997"/>
  </r>
  <r>
    <n v="8825"/>
    <s v="CA-2017-117156"/>
    <x v="708"/>
    <x v="275"/>
    <x v="0"/>
    <s v="TB-21055"/>
    <s v="Ted Butterfield"/>
    <x v="0"/>
    <s v="United States"/>
    <s v="Reading"/>
    <x v="9"/>
    <n v="19601"/>
    <x v="3"/>
    <s v="OFF-EN-10003845"/>
    <x v="1"/>
    <x v="12"/>
    <s v="Colored Envelopes"/>
    <n v="8.8559999999999999"/>
    <n v="3"/>
    <n v="0.2"/>
    <n v="2.8781999999999992"/>
  </r>
  <r>
    <n v="8826"/>
    <s v="CA-2015-115399"/>
    <x v="546"/>
    <x v="190"/>
    <x v="2"/>
    <s v="AG-10900"/>
    <s v="Arthur Gainer"/>
    <x v="0"/>
    <s v="United States"/>
    <s v="Philadelphia"/>
    <x v="9"/>
    <n v="19134"/>
    <x v="3"/>
    <s v="OFF-LA-10003190"/>
    <x v="1"/>
    <x v="2"/>
    <s v="Avery 474"/>
    <n v="6.911999999999999"/>
    <n v="3"/>
    <n v="0.2"/>
    <n v="2.5056000000000003"/>
  </r>
  <r>
    <n v="8827"/>
    <s v="US-2014-157847"/>
    <x v="1063"/>
    <x v="516"/>
    <x v="0"/>
    <s v="SC-20020"/>
    <s v="Sam Craven"/>
    <x v="0"/>
    <s v="United States"/>
    <s v="Houston"/>
    <x v="5"/>
    <n v="77095"/>
    <x v="2"/>
    <s v="OFF-PA-10002986"/>
    <x v="1"/>
    <x v="10"/>
    <s v="Xerox 1898"/>
    <n v="26.720000000000002"/>
    <n v="5"/>
    <n v="0.2"/>
    <n v="9.3520000000000003"/>
  </r>
  <r>
    <n v="8828"/>
    <s v="US-2014-157847"/>
    <x v="1063"/>
    <x v="516"/>
    <x v="0"/>
    <s v="SC-20020"/>
    <s v="Sam Craven"/>
    <x v="0"/>
    <s v="United States"/>
    <s v="Houston"/>
    <x v="5"/>
    <n v="77095"/>
    <x v="2"/>
    <s v="OFF-PA-10001593"/>
    <x v="1"/>
    <x v="10"/>
    <s v="Xerox 1947"/>
    <n v="33.488000000000007"/>
    <n v="7"/>
    <n v="0.2"/>
    <n v="10.464999999999998"/>
  </r>
  <r>
    <n v="8829"/>
    <s v="CA-2015-115168"/>
    <x v="1117"/>
    <x v="770"/>
    <x v="1"/>
    <s v="BB-11545"/>
    <s v="Brenda Bowman"/>
    <x v="1"/>
    <s v="United States"/>
    <s v="Saint Charles"/>
    <x v="25"/>
    <n v="63301"/>
    <x v="2"/>
    <s v="OFF-PA-10000528"/>
    <x v="1"/>
    <x v="10"/>
    <s v="Xerox 1981"/>
    <n v="10.56"/>
    <n v="2"/>
    <n v="0"/>
    <n v="4.7519999999999998"/>
  </r>
  <r>
    <n v="8830"/>
    <s v="CA-2014-109680"/>
    <x v="191"/>
    <x v="1096"/>
    <x v="2"/>
    <s v="VP-21760"/>
    <s v="Victoria Pisteka"/>
    <x v="1"/>
    <s v="United States"/>
    <s v="Indianapolis"/>
    <x v="14"/>
    <n v="46203"/>
    <x v="2"/>
    <s v="OFF-ST-10001932"/>
    <x v="1"/>
    <x v="4"/>
    <s v="Fellowes Staxonsteel Drawer Files"/>
    <n v="386.34"/>
    <n v="2"/>
    <n v="0"/>
    <n v="54.087600000000009"/>
  </r>
  <r>
    <n v="8831"/>
    <s v="CA-2016-167983"/>
    <x v="1036"/>
    <x v="868"/>
    <x v="0"/>
    <s v="RP-19270"/>
    <s v="Rachel Payne"/>
    <x v="1"/>
    <s v="United States"/>
    <s v="Seattle"/>
    <x v="4"/>
    <n v="98115"/>
    <x v="1"/>
    <s v="OFF-BI-10003727"/>
    <x v="1"/>
    <x v="8"/>
    <s v="Avery Durable Slant Ring Binders With Label Holder"/>
    <n v="33.44"/>
    <n v="10"/>
    <n v="0.2"/>
    <n v="11.703999999999997"/>
  </r>
  <r>
    <n v="8832"/>
    <s v="CA-2015-145324"/>
    <x v="219"/>
    <x v="765"/>
    <x v="1"/>
    <s v="DH-13675"/>
    <s v="Duane Huffman"/>
    <x v="2"/>
    <s v="United States"/>
    <s v="Harrisonburg"/>
    <x v="17"/>
    <n v="22801"/>
    <x v="0"/>
    <s v="FUR-FU-10002759"/>
    <x v="0"/>
    <x v="5"/>
    <s v="12-1/2 Diameter Round Wall Clock"/>
    <n v="39.96"/>
    <n v="2"/>
    <n v="0"/>
    <n v="14.3856"/>
  </r>
  <r>
    <n v="8833"/>
    <s v="CA-2015-153423"/>
    <x v="137"/>
    <x v="1121"/>
    <x v="1"/>
    <s v="SW-20455"/>
    <s v="Shaun Weien"/>
    <x v="0"/>
    <s v="United States"/>
    <s v="Rochester"/>
    <x v="15"/>
    <n v="14609"/>
    <x v="3"/>
    <s v="OFF-BI-10000545"/>
    <x v="1"/>
    <x v="8"/>
    <s v="GBC Ibimaster 500 Manual ProClick Binding System"/>
    <n v="1217.568"/>
    <n v="2"/>
    <n v="0.2"/>
    <n v="456.58800000000002"/>
  </r>
  <r>
    <n v="8834"/>
    <s v="US-2017-132675"/>
    <x v="241"/>
    <x v="938"/>
    <x v="1"/>
    <s v="KF-16285"/>
    <s v="Karen Ferguson"/>
    <x v="2"/>
    <s v="United States"/>
    <s v="Sandy Springs"/>
    <x v="32"/>
    <n v="30328"/>
    <x v="0"/>
    <s v="OFF-ST-10004950"/>
    <x v="1"/>
    <x v="4"/>
    <s v="Tenex Personal Filing Tote With Secure Closure Lid, Black/Frost"/>
    <n v="15.51"/>
    <n v="1"/>
    <n v="0"/>
    <n v="3.8774999999999995"/>
  </r>
  <r>
    <n v="8835"/>
    <s v="US-2017-132675"/>
    <x v="241"/>
    <x v="938"/>
    <x v="1"/>
    <s v="KF-16285"/>
    <s v="Karen Ferguson"/>
    <x v="2"/>
    <s v="United States"/>
    <s v="Sandy Springs"/>
    <x v="32"/>
    <n v="30328"/>
    <x v="0"/>
    <s v="TEC-PH-10003171"/>
    <x v="2"/>
    <x v="7"/>
    <s v="Plantronics Encore H101 Dual Earpieces Headset"/>
    <n v="89.9"/>
    <n v="2"/>
    <n v="0"/>
    <n v="25.171999999999997"/>
  </r>
  <r>
    <n v="8836"/>
    <s v="US-2017-132675"/>
    <x v="241"/>
    <x v="938"/>
    <x v="1"/>
    <s v="KF-16285"/>
    <s v="Karen Ferguson"/>
    <x v="2"/>
    <s v="United States"/>
    <s v="Sandy Springs"/>
    <x v="32"/>
    <n v="30328"/>
    <x v="0"/>
    <s v="OFF-AR-10000614"/>
    <x v="1"/>
    <x v="6"/>
    <s v="Barrel Sharpener"/>
    <n v="14.28"/>
    <n v="4"/>
    <n v="0"/>
    <n v="3.7127999999999997"/>
  </r>
  <r>
    <n v="8837"/>
    <s v="US-2017-132675"/>
    <x v="241"/>
    <x v="938"/>
    <x v="1"/>
    <s v="KF-16285"/>
    <s v="Karen Ferguson"/>
    <x v="2"/>
    <s v="United States"/>
    <s v="Sandy Springs"/>
    <x v="32"/>
    <n v="30328"/>
    <x v="0"/>
    <s v="OFF-AR-10000034"/>
    <x v="1"/>
    <x v="6"/>
    <s v="BIC Brite Liner Grip Highlighters, Assorted, 5/Pack"/>
    <n v="12.72"/>
    <n v="3"/>
    <n v="0"/>
    <n v="4.9607999999999999"/>
  </r>
  <r>
    <n v="8838"/>
    <s v="US-2017-132675"/>
    <x v="241"/>
    <x v="938"/>
    <x v="1"/>
    <s v="KF-16285"/>
    <s v="Karen Ferguson"/>
    <x v="2"/>
    <s v="United States"/>
    <s v="Sandy Springs"/>
    <x v="32"/>
    <n v="30328"/>
    <x v="0"/>
    <s v="OFF-LA-10003766"/>
    <x v="1"/>
    <x v="2"/>
    <s v="Self-Adhesive Removable Labels"/>
    <n v="15.75"/>
    <n v="5"/>
    <n v="0"/>
    <n v="7.5600000000000005"/>
  </r>
  <r>
    <n v="8839"/>
    <s v="CA-2014-153808"/>
    <x v="322"/>
    <x v="343"/>
    <x v="0"/>
    <s v="FH-14275"/>
    <s v="Frank Hawley"/>
    <x v="1"/>
    <s v="United States"/>
    <s v="Los Angeles"/>
    <x v="1"/>
    <n v="90004"/>
    <x v="1"/>
    <s v="OFF-AR-10001725"/>
    <x v="1"/>
    <x v="6"/>
    <s v="Boston Home &amp; Office Model 2000 Electric Pencil Sharpeners"/>
    <n v="70.949999999999989"/>
    <n v="3"/>
    <n v="0"/>
    <n v="18.447000000000003"/>
  </r>
  <r>
    <n v="8840"/>
    <s v="CA-2014-153808"/>
    <x v="322"/>
    <x v="343"/>
    <x v="0"/>
    <s v="FH-14275"/>
    <s v="Frank Hawley"/>
    <x v="1"/>
    <s v="United States"/>
    <s v="Los Angeles"/>
    <x v="1"/>
    <n v="90004"/>
    <x v="1"/>
    <s v="OFF-BI-10002794"/>
    <x v="1"/>
    <x v="8"/>
    <s v="Avery Trapezoid Ring Binder, 3&quot; Capacity, Black, 1040 sheets"/>
    <n v="65.567999999999998"/>
    <n v="2"/>
    <n v="0.2"/>
    <n v="23.768399999999996"/>
  </r>
  <r>
    <n v="8841"/>
    <s v="CA-2014-153808"/>
    <x v="322"/>
    <x v="343"/>
    <x v="0"/>
    <s v="FH-14275"/>
    <s v="Frank Hawley"/>
    <x v="1"/>
    <s v="United States"/>
    <s v="Los Angeles"/>
    <x v="1"/>
    <n v="90004"/>
    <x v="1"/>
    <s v="TEC-AC-10004171"/>
    <x v="2"/>
    <x v="11"/>
    <s v="Razer Kraken 7.1 Surround Sound Over Ear USB Gaming Headset"/>
    <n v="299.96999999999997"/>
    <n v="3"/>
    <n v="0"/>
    <n v="131.98680000000002"/>
  </r>
  <r>
    <n v="8842"/>
    <s v="US-2016-112396"/>
    <x v="1205"/>
    <x v="627"/>
    <x v="1"/>
    <s v="JR-16210"/>
    <s v="Justin Ritter"/>
    <x v="1"/>
    <s v="United States"/>
    <s v="San Francisco"/>
    <x v="1"/>
    <n v="94110"/>
    <x v="1"/>
    <s v="TEC-AC-10003628"/>
    <x v="2"/>
    <x v="11"/>
    <s v="Logitech 910-002974 M325 Wireless Mouse for Web Scrolling"/>
    <n v="89.97"/>
    <n v="3"/>
    <n v="0"/>
    <n v="39.586800000000011"/>
  </r>
  <r>
    <n v="8843"/>
    <s v="US-2016-112396"/>
    <x v="1205"/>
    <x v="627"/>
    <x v="1"/>
    <s v="JR-16210"/>
    <s v="Justin Ritter"/>
    <x v="1"/>
    <s v="United States"/>
    <s v="San Francisco"/>
    <x v="1"/>
    <n v="94110"/>
    <x v="1"/>
    <s v="TEC-AC-10004761"/>
    <x v="2"/>
    <x v="11"/>
    <s v="Maxell 4.7GB DVD+RW 3/Pack"/>
    <n v="31.86"/>
    <n v="2"/>
    <n v="0"/>
    <n v="11.151"/>
  </r>
  <r>
    <n v="8844"/>
    <s v="CA-2014-141173"/>
    <x v="728"/>
    <x v="779"/>
    <x v="0"/>
    <s v="JC-16105"/>
    <s v="Julie Creighton"/>
    <x v="1"/>
    <s v="United States"/>
    <s v="Minneapolis"/>
    <x v="11"/>
    <n v="55407"/>
    <x v="2"/>
    <s v="OFF-ST-10000885"/>
    <x v="1"/>
    <x v="4"/>
    <s v="Fellowes Desktop Hanging File Manager"/>
    <n v="67.150000000000006"/>
    <n v="5"/>
    <n v="0"/>
    <n v="16.787500000000001"/>
  </r>
  <r>
    <n v="8845"/>
    <s v="CA-2017-156664"/>
    <x v="404"/>
    <x v="350"/>
    <x v="1"/>
    <s v="BP-11290"/>
    <s v="Beth Paige"/>
    <x v="0"/>
    <s v="United States"/>
    <s v="Columbus"/>
    <x v="24"/>
    <n v="43229"/>
    <x v="3"/>
    <s v="OFF-BI-10004209"/>
    <x v="1"/>
    <x v="8"/>
    <s v="Fellowes Twister Kit, Gray/Clear, 3/pkg"/>
    <n v="7.2359999999999998"/>
    <n v="3"/>
    <n v="0.7"/>
    <n v="-6.0299999999999976"/>
  </r>
  <r>
    <n v="8846"/>
    <s v="CA-2017-156664"/>
    <x v="404"/>
    <x v="350"/>
    <x v="1"/>
    <s v="BP-11290"/>
    <s v="Beth Paige"/>
    <x v="0"/>
    <s v="United States"/>
    <s v="Columbus"/>
    <x v="24"/>
    <n v="43229"/>
    <x v="3"/>
    <s v="OFF-FA-10002988"/>
    <x v="1"/>
    <x v="13"/>
    <s v="Ideal Clamps"/>
    <n v="4.8239999999999998"/>
    <n v="3"/>
    <n v="0.2"/>
    <n v="1.7486999999999999"/>
  </r>
  <r>
    <n v="8847"/>
    <s v="CA-2017-156664"/>
    <x v="404"/>
    <x v="350"/>
    <x v="1"/>
    <s v="BP-11290"/>
    <s v="Beth Paige"/>
    <x v="0"/>
    <s v="United States"/>
    <s v="Columbus"/>
    <x v="24"/>
    <n v="43229"/>
    <x v="3"/>
    <s v="OFF-PA-10002222"/>
    <x v="1"/>
    <x v="10"/>
    <s v="Xerox Color Copier Paper, 11&quot; x 17&quot;, Ream"/>
    <n v="91.360000000000014"/>
    <n v="5"/>
    <n v="0.2"/>
    <n v="29.691999999999993"/>
  </r>
  <r>
    <n v="8848"/>
    <s v="CA-2017-156664"/>
    <x v="404"/>
    <x v="350"/>
    <x v="1"/>
    <s v="BP-11290"/>
    <s v="Beth Paige"/>
    <x v="0"/>
    <s v="United States"/>
    <s v="Columbus"/>
    <x v="24"/>
    <n v="43229"/>
    <x v="3"/>
    <s v="OFF-AP-10004487"/>
    <x v="1"/>
    <x v="9"/>
    <s v="Kensington 4 Outlet MasterPiece Compact Power Control Center"/>
    <n v="130.11199999999999"/>
    <n v="2"/>
    <n v="0.2"/>
    <n v="13.011199999999995"/>
  </r>
  <r>
    <n v="8849"/>
    <s v="CA-2015-140718"/>
    <x v="740"/>
    <x v="1086"/>
    <x v="2"/>
    <s v="FA-14230"/>
    <s v="Frank Atkinson"/>
    <x v="1"/>
    <s v="United States"/>
    <s v="Raleigh"/>
    <x v="3"/>
    <n v="27604"/>
    <x v="0"/>
    <s v="TEC-PH-10003505"/>
    <x v="2"/>
    <x v="7"/>
    <s v="Geemarc AmpliPOWER60"/>
    <n v="74.239999999999995"/>
    <n v="1"/>
    <n v="0.2"/>
    <n v="8.3519999999999932"/>
  </r>
  <r>
    <n v="8850"/>
    <s v="CA-2015-140718"/>
    <x v="740"/>
    <x v="1086"/>
    <x v="2"/>
    <s v="FA-14230"/>
    <s v="Frank Atkinson"/>
    <x v="1"/>
    <s v="United States"/>
    <s v="Raleigh"/>
    <x v="3"/>
    <n v="27604"/>
    <x v="0"/>
    <s v="FUR-FU-10000076"/>
    <x v="0"/>
    <x v="5"/>
    <s v="24-Hour Round Wall Clock"/>
    <n v="159.84000000000003"/>
    <n v="10"/>
    <n v="0.2"/>
    <n v="45.954000000000008"/>
  </r>
  <r>
    <n v="8851"/>
    <s v="CA-2015-140718"/>
    <x v="740"/>
    <x v="1086"/>
    <x v="2"/>
    <s v="FA-14230"/>
    <s v="Frank Atkinson"/>
    <x v="1"/>
    <s v="United States"/>
    <s v="Raleigh"/>
    <x v="3"/>
    <n v="27604"/>
    <x v="0"/>
    <s v="OFF-BI-10004728"/>
    <x v="1"/>
    <x v="8"/>
    <s v="Wilson Jones Turn Tabs Binder Tool for Ring Binders"/>
    <n v="2.8920000000000008"/>
    <n v="2"/>
    <n v="0.7"/>
    <n v="-2.3136000000000001"/>
  </r>
  <r>
    <n v="8852"/>
    <s v="CA-2015-140718"/>
    <x v="740"/>
    <x v="1086"/>
    <x v="2"/>
    <s v="FA-14230"/>
    <s v="Frank Atkinson"/>
    <x v="1"/>
    <s v="United States"/>
    <s v="Raleigh"/>
    <x v="3"/>
    <n v="27604"/>
    <x v="0"/>
    <s v="OFF-PA-10002250"/>
    <x v="1"/>
    <x v="10"/>
    <s v="Things To Do Today Pad"/>
    <n v="9.3920000000000012"/>
    <n v="2"/>
    <n v="0.2"/>
    <n v="3.2871999999999999"/>
  </r>
  <r>
    <n v="8853"/>
    <s v="CA-2014-119977"/>
    <x v="1169"/>
    <x v="293"/>
    <x v="0"/>
    <s v="DN-13690"/>
    <s v="Duane Noonan"/>
    <x v="0"/>
    <s v="United States"/>
    <s v="New York City"/>
    <x v="15"/>
    <n v="10011"/>
    <x v="3"/>
    <s v="OFF-PA-10003823"/>
    <x v="1"/>
    <x v="10"/>
    <s v="Xerox 197"/>
    <n v="123.92"/>
    <n v="4"/>
    <n v="0"/>
    <n v="55.763999999999996"/>
  </r>
  <r>
    <n v="8854"/>
    <s v="US-2015-115343"/>
    <x v="357"/>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x v="1305"/>
    <x v="2"/>
    <s v="FO-14305"/>
    <s v="Frank Olsen"/>
    <x v="0"/>
    <s v="United States"/>
    <s v="Philadelphia"/>
    <x v="9"/>
    <n v="19143"/>
    <x v="3"/>
    <s v="TEC-AC-10003832"/>
    <x v="2"/>
    <x v="11"/>
    <s v="Logitech P710e Mobile Speakerphone"/>
    <n v="617.97600000000011"/>
    <n v="3"/>
    <n v="0.2"/>
    <n v="-7.724700000000098"/>
  </r>
  <r>
    <n v="8856"/>
    <s v="CA-2017-163671"/>
    <x v="165"/>
    <x v="53"/>
    <x v="1"/>
    <s v="DP-13105"/>
    <s v="Dave Poirier"/>
    <x v="1"/>
    <s v="United States"/>
    <s v="Meridian"/>
    <x v="45"/>
    <n v="83642"/>
    <x v="1"/>
    <s v="OFF-BI-10001679"/>
    <x v="1"/>
    <x v="8"/>
    <s v="GBC Instant Index System for Binding Systems"/>
    <n v="21.312000000000005"/>
    <n v="3"/>
    <n v="0.2"/>
    <n v="7.9919999999999991"/>
  </r>
  <r>
    <n v="8857"/>
    <s v="CA-2017-135909"/>
    <x v="119"/>
    <x v="1191"/>
    <x v="1"/>
    <s v="JW-15220"/>
    <s v="Jane Waco"/>
    <x v="1"/>
    <s v="United States"/>
    <s v="Sacramento"/>
    <x v="1"/>
    <n v="95823"/>
    <x v="1"/>
    <s v="TEC-AC-10002335"/>
    <x v="2"/>
    <x v="11"/>
    <s v="Logitech Media Keyboard K200"/>
    <n v="209.94"/>
    <n v="6"/>
    <n v="0"/>
    <n v="39.888599999999997"/>
  </r>
  <r>
    <n v="8858"/>
    <s v="CA-2017-135909"/>
    <x v="119"/>
    <x v="1191"/>
    <x v="1"/>
    <s v="JW-15220"/>
    <s v="Jane Waco"/>
    <x v="1"/>
    <s v="United States"/>
    <s v="Sacramento"/>
    <x v="1"/>
    <n v="95823"/>
    <x v="1"/>
    <s v="TEC-PH-10003187"/>
    <x v="2"/>
    <x v="7"/>
    <s v="Anker Astro Mini 3000mAh Ultra-Compact Portable Charger"/>
    <n v="31.983999999999998"/>
    <n v="2"/>
    <n v="0.2"/>
    <n v="-7.9959999999999996"/>
  </r>
  <r>
    <n v="8859"/>
    <s v="CA-2017-135909"/>
    <x v="119"/>
    <x v="1191"/>
    <x v="1"/>
    <s v="JW-15220"/>
    <s v="Jane Waco"/>
    <x v="1"/>
    <s v="United States"/>
    <s v="Sacramento"/>
    <x v="1"/>
    <n v="95823"/>
    <x v="1"/>
    <s v="OFF-BI-10003527"/>
    <x v="1"/>
    <x v="8"/>
    <s v="Fellowes PB500 Electric Punch Plastic Comb Binding Machine with Manual Bind"/>
    <n v="5083.96"/>
    <n v="5"/>
    <n v="0.2"/>
    <n v="1906.4849999999999"/>
  </r>
  <r>
    <n v="8860"/>
    <s v="US-2017-114356"/>
    <x v="648"/>
    <x v="1035"/>
    <x v="1"/>
    <s v="TT-21460"/>
    <s v="Tonja Turnell"/>
    <x v="2"/>
    <s v="United States"/>
    <s v="Charlotte"/>
    <x v="3"/>
    <n v="28205"/>
    <x v="0"/>
    <s v="TEC-PH-10003171"/>
    <x v="2"/>
    <x v="7"/>
    <s v="Plantronics Encore H101 Dual Earpieces Headset"/>
    <n v="35.96"/>
    <n v="1"/>
    <n v="0.2"/>
    <n v="3.5959999999999983"/>
  </r>
  <r>
    <n v="8861"/>
    <s v="CA-2015-125934"/>
    <x v="861"/>
    <x v="629"/>
    <x v="1"/>
    <s v="SN-20560"/>
    <s v="Skye Norling"/>
    <x v="2"/>
    <s v="United States"/>
    <s v="Paterson"/>
    <x v="30"/>
    <n v="7501"/>
    <x v="3"/>
    <s v="OFF-LA-10000414"/>
    <x v="1"/>
    <x v="2"/>
    <s v="Avery 503"/>
    <n v="31.049999999999997"/>
    <n v="3"/>
    <n v="0"/>
    <n v="14.904"/>
  </r>
  <r>
    <n v="8862"/>
    <s v="CA-2015-125934"/>
    <x v="861"/>
    <x v="629"/>
    <x v="1"/>
    <s v="SN-20560"/>
    <s v="Skye Norling"/>
    <x v="2"/>
    <s v="United States"/>
    <s v="Paterson"/>
    <x v="30"/>
    <n v="7501"/>
    <x v="3"/>
    <s v="FUR-FU-10002107"/>
    <x v="0"/>
    <x v="5"/>
    <s v="Eldon Pizzaz Desk Accessories"/>
    <n v="8.92"/>
    <n v="4"/>
    <n v="0"/>
    <n v="3.9248000000000003"/>
  </r>
  <r>
    <n v="8863"/>
    <s v="CA-2015-125934"/>
    <x v="861"/>
    <x v="629"/>
    <x v="1"/>
    <s v="SN-20560"/>
    <s v="Skye Norling"/>
    <x v="2"/>
    <s v="United States"/>
    <s v="Paterson"/>
    <x v="30"/>
    <n v="7501"/>
    <x v="3"/>
    <s v="OFF-BI-10004593"/>
    <x v="1"/>
    <x v="8"/>
    <s v="Ibico Laser Imprintable Binding System Covers"/>
    <n v="209.6"/>
    <n v="4"/>
    <n v="0"/>
    <n v="96.415999999999997"/>
  </r>
  <r>
    <n v="8864"/>
    <s v="CA-2015-125934"/>
    <x v="861"/>
    <x v="629"/>
    <x v="1"/>
    <s v="SN-20560"/>
    <s v="Skye Norling"/>
    <x v="2"/>
    <s v="United States"/>
    <s v="Paterson"/>
    <x v="30"/>
    <n v="7501"/>
    <x v="3"/>
    <s v="OFF-AP-10003860"/>
    <x v="1"/>
    <x v="9"/>
    <s v="Fellowes Advanced 8 Outlet Surge Suppressor with Phone/Fax Protection"/>
    <n v="111.04"/>
    <n v="4"/>
    <n v="0"/>
    <n v="29.980800000000002"/>
  </r>
  <r>
    <n v="8865"/>
    <s v="CA-2015-125934"/>
    <x v="861"/>
    <x v="629"/>
    <x v="1"/>
    <s v="SN-20560"/>
    <s v="Skye Norling"/>
    <x v="2"/>
    <s v="United States"/>
    <s v="Paterson"/>
    <x v="30"/>
    <n v="7501"/>
    <x v="3"/>
    <s v="OFF-PA-10000556"/>
    <x v="1"/>
    <x v="10"/>
    <s v="Xerox 208"/>
    <n v="38.880000000000003"/>
    <n v="6"/>
    <n v="0"/>
    <n v="18.662400000000002"/>
  </r>
  <r>
    <n v="8866"/>
    <s v="CA-2015-158148"/>
    <x v="139"/>
    <x v="317"/>
    <x v="1"/>
    <s v="JM-15865"/>
    <s v="John Murray"/>
    <x v="0"/>
    <s v="United States"/>
    <s v="Arlington"/>
    <x v="17"/>
    <n v="22204"/>
    <x v="0"/>
    <s v="OFF-AP-10003281"/>
    <x v="1"/>
    <x v="9"/>
    <s v="Acco 6 Outlet Guardian Standard Surge Suppressor"/>
    <n v="36.269999999999996"/>
    <n v="3"/>
    <n v="0"/>
    <n v="10.880999999999997"/>
  </r>
  <r>
    <n v="8867"/>
    <s v="CA-2014-120411"/>
    <x v="59"/>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x v="160"/>
    <x v="2"/>
    <s v="SB-20185"/>
    <s v="Sarah Brown"/>
    <x v="0"/>
    <s v="United States"/>
    <s v="Chicago"/>
    <x v="10"/>
    <n v="60653"/>
    <x v="2"/>
    <s v="TEC-PH-10002185"/>
    <x v="2"/>
    <x v="7"/>
    <s v="QVS USB Car Charger 2-Port 2.1Amp for iPod/iPhone/iPad/iPad 2/iPad 3"/>
    <n v="11.120000000000001"/>
    <n v="2"/>
    <n v="0.2"/>
    <n v="3.4749999999999996"/>
  </r>
  <r>
    <n v="8869"/>
    <s v="CA-2016-158260"/>
    <x v="254"/>
    <x v="281"/>
    <x v="1"/>
    <s v="CC-12475"/>
    <s v="Cindy Chapman"/>
    <x v="0"/>
    <s v="United States"/>
    <s v="San Diego"/>
    <x v="1"/>
    <n v="92037"/>
    <x v="1"/>
    <s v="TEC-MA-10003176"/>
    <x v="2"/>
    <x v="15"/>
    <s v="Okidata B400 Printer"/>
    <n v="686.40000000000009"/>
    <n v="2"/>
    <n v="0.2"/>
    <n v="77.219999999999914"/>
  </r>
  <r>
    <n v="8870"/>
    <s v="CA-2017-101805"/>
    <x v="96"/>
    <x v="792"/>
    <x v="1"/>
    <s v="SH-19975"/>
    <s v="Sally Hughsby"/>
    <x v="1"/>
    <s v="United States"/>
    <s v="Seattle"/>
    <x v="4"/>
    <n v="98105"/>
    <x v="1"/>
    <s v="OFF-BI-10002003"/>
    <x v="1"/>
    <x v="8"/>
    <s v="Ibico Presentation Index for Binding Systems"/>
    <n v="15.920000000000002"/>
    <n v="5"/>
    <n v="0.2"/>
    <n v="5.3729999999999993"/>
  </r>
  <r>
    <n v="8871"/>
    <s v="CA-2017-101805"/>
    <x v="96"/>
    <x v="792"/>
    <x v="1"/>
    <s v="SH-19975"/>
    <s v="Sally Hughsby"/>
    <x v="1"/>
    <s v="United States"/>
    <s v="Seattle"/>
    <x v="4"/>
    <n v="98105"/>
    <x v="1"/>
    <s v="FUR-FU-10000023"/>
    <x v="0"/>
    <x v="5"/>
    <s v="Eldon Wave Desk Accessories"/>
    <n v="70.679999999999993"/>
    <n v="12"/>
    <n v="0"/>
    <n v="31.099200000000003"/>
  </r>
  <r>
    <n v="8872"/>
    <s v="CA-2017-101805"/>
    <x v="96"/>
    <x v="792"/>
    <x v="1"/>
    <s v="SH-19975"/>
    <s v="Sally Hughsby"/>
    <x v="1"/>
    <s v="United States"/>
    <s v="Seattle"/>
    <x v="4"/>
    <n v="98105"/>
    <x v="1"/>
    <s v="OFF-ST-10002756"/>
    <x v="1"/>
    <x v="4"/>
    <s v="Tennsco Stur-D-Stor Boltless Shelving, 5 Shelves, 24&quot; Deep, Sand"/>
    <n v="541.24"/>
    <n v="4"/>
    <n v="0"/>
    <n v="5.4124000000000478"/>
  </r>
  <r>
    <n v="8873"/>
    <s v="US-2014-105137"/>
    <x v="982"/>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x v="197"/>
    <x v="3"/>
    <s v="RB-19435"/>
    <s v="Richard Bierner"/>
    <x v="0"/>
    <s v="United States"/>
    <s v="Columbus"/>
    <x v="24"/>
    <n v="43229"/>
    <x v="3"/>
    <s v="OFF-BI-10002429"/>
    <x v="1"/>
    <x v="8"/>
    <s v="Premier Elliptical Ring Binder, Black"/>
    <n v="18.264000000000003"/>
    <n v="2"/>
    <n v="0.7"/>
    <n v="-13.393599999999999"/>
  </r>
  <r>
    <n v="8875"/>
    <s v="CA-2017-142489"/>
    <x v="237"/>
    <x v="38"/>
    <x v="0"/>
    <s v="TC-21295"/>
    <s v="Toby Carlisle"/>
    <x v="0"/>
    <s v="United States"/>
    <s v="Houston"/>
    <x v="5"/>
    <n v="77095"/>
    <x v="2"/>
    <s v="OFF-BI-10003684"/>
    <x v="1"/>
    <x v="8"/>
    <s v="Wilson Jones Legal Size Ring Binders"/>
    <n v="21.989999999999995"/>
    <n v="5"/>
    <n v="0.8"/>
    <n v="-32.984999999999999"/>
  </r>
  <r>
    <n v="8876"/>
    <s v="US-2016-141264"/>
    <x v="572"/>
    <x v="1180"/>
    <x v="1"/>
    <s v="CT-11995"/>
    <s v="Carol Triggs"/>
    <x v="0"/>
    <s v="United States"/>
    <s v="Irving"/>
    <x v="5"/>
    <n v="75061"/>
    <x v="2"/>
    <s v="OFF-SU-10003505"/>
    <x v="1"/>
    <x v="14"/>
    <s v="Premier Electric Letter Opener"/>
    <n v="185.376"/>
    <n v="2"/>
    <n v="0.2"/>
    <n v="-34.758000000000017"/>
  </r>
  <r>
    <n v="8877"/>
    <s v="US-2016-141264"/>
    <x v="572"/>
    <x v="1180"/>
    <x v="1"/>
    <s v="CT-11995"/>
    <s v="Carol Triggs"/>
    <x v="0"/>
    <s v="United States"/>
    <s v="Irving"/>
    <x v="5"/>
    <n v="75061"/>
    <x v="2"/>
    <s v="OFF-AP-10002534"/>
    <x v="1"/>
    <x v="9"/>
    <s v="3.6 Cubic Foot Counter Height Office Refrigerator"/>
    <n v="58.923999999999985"/>
    <n v="1"/>
    <n v="0.8"/>
    <n v="-153.20240000000001"/>
  </r>
  <r>
    <n v="8878"/>
    <s v="CA-2017-126928"/>
    <x v="697"/>
    <x v="19"/>
    <x v="1"/>
    <s v="GZ-14470"/>
    <s v="Gary Zandusky"/>
    <x v="0"/>
    <s v="United States"/>
    <s v="Morristown"/>
    <x v="30"/>
    <n v="7960"/>
    <x v="3"/>
    <s v="TEC-MA-10004626"/>
    <x v="2"/>
    <x v="15"/>
    <s v="Lexmark 20R1285 X6650 Wireless All-in-One Printer"/>
    <n v="480"/>
    <n v="4"/>
    <n v="0"/>
    <n v="225.6"/>
  </r>
  <r>
    <n v="8879"/>
    <s v="CA-2017-126928"/>
    <x v="697"/>
    <x v="19"/>
    <x v="1"/>
    <s v="GZ-14470"/>
    <s v="Gary Zandusky"/>
    <x v="0"/>
    <s v="United States"/>
    <s v="Morristown"/>
    <x v="30"/>
    <n v="7960"/>
    <x v="3"/>
    <s v="OFF-ST-10000615"/>
    <x v="1"/>
    <x v="4"/>
    <s v="SimpliFile Personal File, Black Granite, 15w x 6-15/16d x 11-1/4h"/>
    <n v="34.049999999999997"/>
    <n v="3"/>
    <n v="0"/>
    <n v="9.5340000000000025"/>
  </r>
  <r>
    <n v="8880"/>
    <s v="US-2015-107944"/>
    <x v="391"/>
    <x v="571"/>
    <x v="2"/>
    <s v="AM-10360"/>
    <s v="Alice McCarthy"/>
    <x v="1"/>
    <s v="United States"/>
    <s v="Los Angeles"/>
    <x v="1"/>
    <n v="90008"/>
    <x v="1"/>
    <s v="OFF-PA-10000659"/>
    <x v="1"/>
    <x v="10"/>
    <s v="TOPS Carbonless Receipt Book, Four 2-3/4 x 7-1/4 Money Receipts per Page"/>
    <n v="192.72"/>
    <n v="11"/>
    <n v="0"/>
    <n v="92.505599999999987"/>
  </r>
  <r>
    <n v="8881"/>
    <s v="US-2015-107944"/>
    <x v="391"/>
    <x v="571"/>
    <x v="2"/>
    <s v="AM-10360"/>
    <s v="Alice McCarthy"/>
    <x v="1"/>
    <s v="United States"/>
    <s v="Los Angeles"/>
    <x v="1"/>
    <n v="90008"/>
    <x v="1"/>
    <s v="TEC-AC-10000736"/>
    <x v="2"/>
    <x v="11"/>
    <s v="Logitech G600 MMO Gaming Mouse"/>
    <n v="239.96999999999997"/>
    <n v="3"/>
    <n v="0"/>
    <n v="86.389199999999988"/>
  </r>
  <r>
    <n v="8882"/>
    <s v="CA-2016-135594"/>
    <x v="1186"/>
    <x v="480"/>
    <x v="0"/>
    <s v="AH-10120"/>
    <s v="Adrian Hane"/>
    <x v="2"/>
    <s v="United States"/>
    <s v="Aurora"/>
    <x v="10"/>
    <n v="60505"/>
    <x v="2"/>
    <s v="TEC-AC-10003038"/>
    <x v="2"/>
    <x v="11"/>
    <s v="Kingston Digital DataTraveler 16GB USB 2.0"/>
    <n v="50.120000000000005"/>
    <n v="7"/>
    <n v="0.2"/>
    <n v="-0.62650000000000716"/>
  </r>
  <r>
    <n v="8883"/>
    <s v="US-2017-115252"/>
    <x v="179"/>
    <x v="512"/>
    <x v="1"/>
    <s v="MY-18295"/>
    <s v="Muhammed Yedwab"/>
    <x v="1"/>
    <s v="United States"/>
    <s v="Durham"/>
    <x v="3"/>
    <n v="27707"/>
    <x v="0"/>
    <s v="TEC-PH-10004071"/>
    <x v="2"/>
    <x v="7"/>
    <s v="PayAnywhere Card Reader"/>
    <n v="15.984000000000002"/>
    <n v="2"/>
    <n v="0.2"/>
    <n v="1.3986000000000001"/>
  </r>
  <r>
    <n v="8884"/>
    <s v="US-2017-115252"/>
    <x v="179"/>
    <x v="512"/>
    <x v="1"/>
    <s v="MY-18295"/>
    <s v="Muhammed Yedwab"/>
    <x v="1"/>
    <s v="United States"/>
    <s v="Durham"/>
    <x v="3"/>
    <n v="27707"/>
    <x v="0"/>
    <s v="OFF-PA-10001667"/>
    <x v="1"/>
    <x v="10"/>
    <s v="Great White Multi-Use Recycled Paper (20Lb. and 84 Bright)"/>
    <n v="14.352000000000002"/>
    <n v="3"/>
    <n v="0.2"/>
    <n v="4.4849999999999994"/>
  </r>
  <r>
    <n v="8885"/>
    <s v="CA-2014-107398"/>
    <x v="55"/>
    <x v="83"/>
    <x v="1"/>
    <s v="BS-11590"/>
    <s v="Brendan Sweed"/>
    <x v="1"/>
    <s v="United States"/>
    <s v="Columbus"/>
    <x v="24"/>
    <n v="43229"/>
    <x v="3"/>
    <s v="OFF-BI-10001982"/>
    <x v="1"/>
    <x v="8"/>
    <s v="Wilson Jones Custom Binder Spines &amp; Labels"/>
    <n v="6.5280000000000014"/>
    <n v="4"/>
    <n v="0.7"/>
    <n v="-4.5695999999999994"/>
  </r>
  <r>
    <n v="8886"/>
    <s v="CA-2014-107398"/>
    <x v="55"/>
    <x v="83"/>
    <x v="1"/>
    <s v="BS-11590"/>
    <s v="Brendan Sweed"/>
    <x v="1"/>
    <s v="United States"/>
    <s v="Columbus"/>
    <x v="24"/>
    <n v="43229"/>
    <x v="3"/>
    <s v="OFF-BI-10004141"/>
    <x v="1"/>
    <x v="8"/>
    <s v="Insertable Tab Indexes For Data Binders"/>
    <n v="2.8620000000000005"/>
    <n v="3"/>
    <n v="0.7"/>
    <n v="-2.2896000000000001"/>
  </r>
  <r>
    <n v="8887"/>
    <s v="CA-2014-107398"/>
    <x v="55"/>
    <x v="83"/>
    <x v="1"/>
    <s v="BS-11590"/>
    <s v="Brendan Sweed"/>
    <x v="1"/>
    <s v="United States"/>
    <s v="Columbus"/>
    <x v="24"/>
    <n v="43229"/>
    <x v="3"/>
    <s v="OFF-BI-10002103"/>
    <x v="1"/>
    <x v="8"/>
    <s v="Cardinal Slant-D Ring Binder, Heavy Gauge Vinyl"/>
    <n v="20.856000000000002"/>
    <n v="8"/>
    <n v="0.7"/>
    <n v="-16.684799999999996"/>
  </r>
  <r>
    <n v="8888"/>
    <s v="CA-2014-169642"/>
    <x v="923"/>
    <x v="753"/>
    <x v="0"/>
    <s v="BB-10990"/>
    <s v="Barry Blumstein"/>
    <x v="1"/>
    <s v="United States"/>
    <s v="Los Angeles"/>
    <x v="1"/>
    <n v="90036"/>
    <x v="1"/>
    <s v="OFF-ST-10002574"/>
    <x v="1"/>
    <x v="4"/>
    <s v="SAFCO Commercial Wire Shelving, Black"/>
    <n v="276.27999999999997"/>
    <n v="2"/>
    <n v="0"/>
    <n v="0"/>
  </r>
  <r>
    <n v="8889"/>
    <s v="CA-2017-103968"/>
    <x v="96"/>
    <x v="94"/>
    <x v="1"/>
    <s v="ML-17755"/>
    <s v="Max Ludwig"/>
    <x v="2"/>
    <s v="United States"/>
    <s v="Stockton"/>
    <x v="1"/>
    <n v="95207"/>
    <x v="1"/>
    <s v="FUR-FU-10003394"/>
    <x v="0"/>
    <x v="5"/>
    <s v="Tenex &quot;The Solids&quot; Textured Chair Mats"/>
    <n v="629.64"/>
    <n v="9"/>
    <n v="0"/>
    <n v="107.03879999999994"/>
  </r>
  <r>
    <n v="8890"/>
    <s v="CA-2016-147256"/>
    <x v="508"/>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x v="149"/>
    <x v="0"/>
    <s v="FC-14245"/>
    <s v="Frank Carlisle"/>
    <x v="2"/>
    <s v="United States"/>
    <s v="Columbia"/>
    <x v="25"/>
    <n v="65203"/>
    <x v="2"/>
    <s v="OFF-AP-10003057"/>
    <x v="1"/>
    <x v="9"/>
    <s v="Honeywell Enviracaire Portable HEPA Air Cleaner for 16' x 20' Room"/>
    <n v="1927.5900000000001"/>
    <n v="7"/>
    <n v="0"/>
    <n v="751.76010000000008"/>
  </r>
  <r>
    <n v="8892"/>
    <s v="CA-2016-162159"/>
    <x v="1142"/>
    <x v="801"/>
    <x v="2"/>
    <s v="CR-12625"/>
    <s v="Corey Roper"/>
    <x v="2"/>
    <s v="United States"/>
    <s v="Columbus"/>
    <x v="32"/>
    <n v="31907"/>
    <x v="0"/>
    <s v="FUR-CH-10001146"/>
    <x v="0"/>
    <x v="1"/>
    <s v="Global Value Mid-Back Manager's Chair, Gray"/>
    <n v="121.78"/>
    <n v="2"/>
    <n v="0"/>
    <n v="30.444999999999993"/>
  </r>
  <r>
    <n v="8893"/>
    <s v="CA-2015-111038"/>
    <x v="494"/>
    <x v="726"/>
    <x v="1"/>
    <s v="LC-16960"/>
    <s v="Lindsay Castell"/>
    <x v="2"/>
    <s v="United States"/>
    <s v="San Diego"/>
    <x v="1"/>
    <n v="92037"/>
    <x v="1"/>
    <s v="FUR-CH-10003973"/>
    <x v="0"/>
    <x v="1"/>
    <s v="GuestStacker Chair with Chrome Finish Legs"/>
    <n v="2676.672"/>
    <n v="9"/>
    <n v="0.2"/>
    <n v="267.66720000000009"/>
  </r>
  <r>
    <n v="8894"/>
    <s v="CA-2014-124723"/>
    <x v="79"/>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x v="1275"/>
    <x v="1"/>
    <s v="BD-11320"/>
    <s v="Bill Donatelli"/>
    <x v="0"/>
    <s v="United States"/>
    <s v="Los Angeles"/>
    <x v="1"/>
    <n v="90004"/>
    <x v="1"/>
    <s v="FUR-FU-10004071"/>
    <x v="0"/>
    <x v="5"/>
    <s v="Luxo Professional Magnifying Clamp-On Fluorescent Lamps"/>
    <n v="312.03000000000003"/>
    <n v="3"/>
    <n v="0"/>
    <n v="43.684200000000018"/>
  </r>
  <r>
    <n v="8896"/>
    <s v="CA-2016-167241"/>
    <x v="243"/>
    <x v="1275"/>
    <x v="1"/>
    <s v="BD-11320"/>
    <s v="Bill Donatelli"/>
    <x v="0"/>
    <s v="United States"/>
    <s v="Los Angeles"/>
    <x v="1"/>
    <n v="90004"/>
    <x v="1"/>
    <s v="OFF-ST-10001505"/>
    <x v="1"/>
    <x v="4"/>
    <s v="Perma STOR-ALL Hanging File Box, 13 1/8&quot;W x 12 1/4&quot;D x 10 1/2&quot;H"/>
    <n v="17.940000000000001"/>
    <n v="3"/>
    <n v="0"/>
    <n v="3.0497999999999985"/>
  </r>
  <r>
    <n v="8897"/>
    <s v="CA-2016-167241"/>
    <x v="243"/>
    <x v="1275"/>
    <x v="1"/>
    <s v="BD-11320"/>
    <s v="Bill Donatelli"/>
    <x v="0"/>
    <s v="United States"/>
    <s v="Los Angeles"/>
    <x v="1"/>
    <n v="90004"/>
    <x v="1"/>
    <s v="TEC-PH-10004614"/>
    <x v="2"/>
    <x v="7"/>
    <s v="AT&amp;T 841000 Phone"/>
    <n v="165.60000000000002"/>
    <n v="3"/>
    <n v="0.2"/>
    <n v="10.349999999999994"/>
  </r>
  <r>
    <n v="8898"/>
    <s v="CA-2016-167241"/>
    <x v="243"/>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x v="1281"/>
    <x v="0"/>
    <s v="EM-14095"/>
    <s v="Eudokia Martin"/>
    <x v="1"/>
    <s v="United States"/>
    <s v="Springfield"/>
    <x v="17"/>
    <n v="22153"/>
    <x v="0"/>
    <s v="OFF-LA-10004545"/>
    <x v="1"/>
    <x v="2"/>
    <s v="Avery 50"/>
    <n v="25.06"/>
    <n v="2"/>
    <n v="0"/>
    <n v="11.778199999999998"/>
  </r>
  <r>
    <n v="8901"/>
    <s v="CA-2016-150483"/>
    <x v="1206"/>
    <x v="204"/>
    <x v="1"/>
    <s v="BP-11290"/>
    <s v="Beth Paige"/>
    <x v="0"/>
    <s v="United States"/>
    <s v="Decatur"/>
    <x v="10"/>
    <n v="62521"/>
    <x v="2"/>
    <s v="FUR-FU-10001379"/>
    <x v="0"/>
    <x v="5"/>
    <s v="Executive Impressions 16-1/2&quot; Circular Wall Clock"/>
    <n v="32.064"/>
    <n v="3"/>
    <n v="0.6"/>
    <n v="-12.825599999999994"/>
  </r>
  <r>
    <n v="8902"/>
    <s v="CA-2016-150483"/>
    <x v="1206"/>
    <x v="204"/>
    <x v="1"/>
    <s v="BP-11290"/>
    <s v="Beth Paige"/>
    <x v="0"/>
    <s v="United States"/>
    <s v="Decatur"/>
    <x v="10"/>
    <n v="62521"/>
    <x v="2"/>
    <s v="OFF-PA-10001846"/>
    <x v="1"/>
    <x v="10"/>
    <s v="Xerox 1899"/>
    <n v="18.496000000000002"/>
    <n v="4"/>
    <n v="0.2"/>
    <n v="6.7048000000000005"/>
  </r>
  <r>
    <n v="8903"/>
    <s v="CA-2016-150483"/>
    <x v="1206"/>
    <x v="204"/>
    <x v="1"/>
    <s v="BP-11290"/>
    <s v="Beth Paige"/>
    <x v="0"/>
    <s v="United States"/>
    <s v="Decatur"/>
    <x v="10"/>
    <n v="62521"/>
    <x v="2"/>
    <s v="FUR-CH-10000422"/>
    <x v="0"/>
    <x v="1"/>
    <s v="Global Highback Leather Tilter in Burgundy"/>
    <n v="191.07899999999998"/>
    <n v="3"/>
    <n v="0.3"/>
    <n v="-38.215799999999973"/>
  </r>
  <r>
    <n v="8904"/>
    <s v="CA-2016-150483"/>
    <x v="1206"/>
    <x v="204"/>
    <x v="1"/>
    <s v="BP-11290"/>
    <s v="Beth Paige"/>
    <x v="0"/>
    <s v="United States"/>
    <s v="Decatur"/>
    <x v="10"/>
    <n v="62521"/>
    <x v="2"/>
    <s v="OFF-PA-10004621"/>
    <x v="1"/>
    <x v="10"/>
    <s v="Xerox 212"/>
    <n v="10.368000000000002"/>
    <n v="2"/>
    <n v="0.2"/>
    <n v="3.6288"/>
  </r>
  <r>
    <n v="8905"/>
    <s v="US-2016-126431"/>
    <x v="949"/>
    <x v="863"/>
    <x v="3"/>
    <s v="SU-20665"/>
    <s v="Stephanie Ulpright"/>
    <x v="2"/>
    <s v="United States"/>
    <s v="New York City"/>
    <x v="15"/>
    <n v="10009"/>
    <x v="3"/>
    <s v="OFF-LA-10001474"/>
    <x v="1"/>
    <x v="2"/>
    <s v="Avery 477"/>
    <n v="30.53"/>
    <n v="1"/>
    <n v="0"/>
    <n v="14.043800000000001"/>
  </r>
  <r>
    <n v="8906"/>
    <s v="US-2016-126431"/>
    <x v="949"/>
    <x v="863"/>
    <x v="3"/>
    <s v="SU-20665"/>
    <s v="Stephanie Ulpright"/>
    <x v="2"/>
    <s v="United States"/>
    <s v="New York City"/>
    <x v="15"/>
    <n v="10009"/>
    <x v="3"/>
    <s v="TEC-AC-10001635"/>
    <x v="2"/>
    <x v="11"/>
    <s v="KeyTronic KT400U2 - Keyboard - Black"/>
    <n v="30.839999999999996"/>
    <n v="3"/>
    <n v="0"/>
    <n v="6.1679999999999975"/>
  </r>
  <r>
    <n v="8907"/>
    <s v="US-2016-126431"/>
    <x v="949"/>
    <x v="863"/>
    <x v="3"/>
    <s v="SU-20665"/>
    <s v="Stephanie Ulpright"/>
    <x v="2"/>
    <s v="United States"/>
    <s v="New York City"/>
    <x v="15"/>
    <n v="10009"/>
    <x v="3"/>
    <s v="OFF-PA-10001950"/>
    <x v="1"/>
    <x v="10"/>
    <s v="Southworth 25% Cotton Antique Laid Paper &amp; Envelopes"/>
    <n v="75.06"/>
    <n v="9"/>
    <n v="0"/>
    <n v="33.776999999999994"/>
  </r>
  <r>
    <n v="8908"/>
    <s v="CA-2016-139934"/>
    <x v="122"/>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x v="1306"/>
    <x v="1"/>
    <s v="EM-13825"/>
    <s v="Elizabeth Moffitt"/>
    <x v="1"/>
    <s v="United States"/>
    <s v="Moreno Valley"/>
    <x v="1"/>
    <n v="92553"/>
    <x v="1"/>
    <s v="OFF-PA-10003790"/>
    <x v="1"/>
    <x v="10"/>
    <s v="Xerox 1991"/>
    <n v="182.72"/>
    <n v="8"/>
    <n v="0"/>
    <n v="84.051199999999994"/>
  </r>
  <r>
    <n v="8910"/>
    <s v="CA-2017-160661"/>
    <x v="960"/>
    <x v="943"/>
    <x v="1"/>
    <s v="SA-20830"/>
    <s v="Sue Ann Reed"/>
    <x v="0"/>
    <s v="United States"/>
    <s v="Everett"/>
    <x v="31"/>
    <n v="2149"/>
    <x v="3"/>
    <s v="OFF-LA-10002475"/>
    <x v="1"/>
    <x v="2"/>
    <s v="Avery 519"/>
    <n v="21.93"/>
    <n v="3"/>
    <n v="0"/>
    <n v="10.307099999999998"/>
  </r>
  <r>
    <n v="8911"/>
    <s v="CA-2017-102610"/>
    <x v="259"/>
    <x v="834"/>
    <x v="1"/>
    <s v="CA-12265"/>
    <s v="Christina Anderson"/>
    <x v="0"/>
    <s v="United States"/>
    <s v="Chattanooga"/>
    <x v="18"/>
    <n v="37421"/>
    <x v="0"/>
    <s v="TEC-AC-10000303"/>
    <x v="2"/>
    <x v="11"/>
    <s v="Logitech M510 Wireless Mouse"/>
    <n v="95.976000000000013"/>
    <n v="3"/>
    <n v="0.2"/>
    <n v="15.596099999999996"/>
  </r>
  <r>
    <n v="8912"/>
    <s v="CA-2017-102610"/>
    <x v="259"/>
    <x v="834"/>
    <x v="1"/>
    <s v="CA-12265"/>
    <s v="Christina Anderson"/>
    <x v="0"/>
    <s v="United States"/>
    <s v="Chattanooga"/>
    <x v="18"/>
    <n v="37421"/>
    <x v="0"/>
    <s v="TEC-PH-10000127"/>
    <x v="2"/>
    <x v="7"/>
    <s v="iOttie XL Car Mount"/>
    <n v="143.928"/>
    <n v="9"/>
    <n v="0.2"/>
    <n v="-32.383800000000008"/>
  </r>
  <r>
    <n v="8913"/>
    <s v="CA-2017-102610"/>
    <x v="259"/>
    <x v="834"/>
    <x v="1"/>
    <s v="CA-12265"/>
    <s v="Christina Anderson"/>
    <x v="0"/>
    <s v="United States"/>
    <s v="Chattanooga"/>
    <x v="18"/>
    <n v="37421"/>
    <x v="0"/>
    <s v="OFF-BI-10004364"/>
    <x v="1"/>
    <x v="8"/>
    <s v="Storex Dura Pro Binders"/>
    <n v="3.5640000000000009"/>
    <n v="2"/>
    <n v="0.7"/>
    <n v="-2.9700000000000006"/>
  </r>
  <r>
    <n v="8914"/>
    <s v="CA-2017-102610"/>
    <x v="259"/>
    <x v="834"/>
    <x v="1"/>
    <s v="CA-12265"/>
    <s v="Christina Anderson"/>
    <x v="0"/>
    <s v="United States"/>
    <s v="Chattanooga"/>
    <x v="18"/>
    <n v="37421"/>
    <x v="0"/>
    <s v="OFF-LA-10002195"/>
    <x v="1"/>
    <x v="2"/>
    <s v="Avery 481"/>
    <n v="4.9280000000000008"/>
    <n v="2"/>
    <n v="0.2"/>
    <n v="1.7247999999999997"/>
  </r>
  <r>
    <n v="8915"/>
    <s v="US-2016-144057"/>
    <x v="195"/>
    <x v="583"/>
    <x v="1"/>
    <s v="CV-12805"/>
    <s v="Cynthia Voltz"/>
    <x v="1"/>
    <s v="United States"/>
    <s v="Austin"/>
    <x v="5"/>
    <n v="78745"/>
    <x v="2"/>
    <s v="OFF-ST-10001490"/>
    <x v="1"/>
    <x v="4"/>
    <s v="Hot File 7-Pocket, Floor Stand"/>
    <n v="856.65600000000006"/>
    <n v="6"/>
    <n v="0.2"/>
    <n v="107.08199999999985"/>
  </r>
  <r>
    <n v="8916"/>
    <s v="US-2016-144057"/>
    <x v="195"/>
    <x v="583"/>
    <x v="1"/>
    <s v="CV-12805"/>
    <s v="Cynthia Voltz"/>
    <x v="1"/>
    <s v="United States"/>
    <s v="Austin"/>
    <x v="5"/>
    <n v="78745"/>
    <x v="2"/>
    <s v="OFF-BI-10002852"/>
    <x v="1"/>
    <x v="8"/>
    <s v="Ibico Standard Transparent Covers"/>
    <n v="13.183999999999997"/>
    <n v="4"/>
    <n v="0.8"/>
    <n v="-20.435200000000002"/>
  </r>
  <r>
    <n v="8917"/>
    <s v="US-2016-144057"/>
    <x v="195"/>
    <x v="583"/>
    <x v="1"/>
    <s v="CV-12805"/>
    <s v="Cynthia Voltz"/>
    <x v="1"/>
    <s v="United States"/>
    <s v="Austin"/>
    <x v="5"/>
    <n v="78745"/>
    <x v="2"/>
    <s v="OFF-AP-10000390"/>
    <x v="1"/>
    <x v="9"/>
    <s v="Euro Pro Shark Stick Mini Vacuum"/>
    <n v="48.783999999999985"/>
    <n v="4"/>
    <n v="0.8"/>
    <n v="-131.71680000000001"/>
  </r>
  <r>
    <n v="8918"/>
    <s v="US-2016-144057"/>
    <x v="195"/>
    <x v="583"/>
    <x v="1"/>
    <s v="CV-12805"/>
    <s v="Cynthia Voltz"/>
    <x v="1"/>
    <s v="United States"/>
    <s v="Austin"/>
    <x v="5"/>
    <n v="78745"/>
    <x v="2"/>
    <s v="OFF-PA-10004327"/>
    <x v="1"/>
    <x v="10"/>
    <s v="Xerox 1911"/>
    <n v="76.64"/>
    <n v="2"/>
    <n v="0.2"/>
    <n v="26.823999999999995"/>
  </r>
  <r>
    <n v="8919"/>
    <s v="US-2016-144057"/>
    <x v="195"/>
    <x v="583"/>
    <x v="1"/>
    <s v="CV-12805"/>
    <s v="Cynthia Voltz"/>
    <x v="1"/>
    <s v="United States"/>
    <s v="Austin"/>
    <x v="5"/>
    <n v="78745"/>
    <x v="2"/>
    <s v="OFF-BI-10002353"/>
    <x v="1"/>
    <x v="8"/>
    <s v="GBC VeloBind Cover Sets"/>
    <n v="18.527999999999995"/>
    <n v="6"/>
    <n v="0.8"/>
    <n v="-27.791999999999994"/>
  </r>
  <r>
    <n v="8920"/>
    <s v="CA-2014-160276"/>
    <x v="1063"/>
    <x v="521"/>
    <x v="1"/>
    <s v="AH-10690"/>
    <s v="Anna Häberlin"/>
    <x v="1"/>
    <s v="United States"/>
    <s v="Virginia Beach"/>
    <x v="17"/>
    <n v="23464"/>
    <x v="0"/>
    <s v="FUR-FU-10003192"/>
    <x v="0"/>
    <x v="5"/>
    <s v="Luxo Adjustable Task Clamp Lamp"/>
    <n v="177.68"/>
    <n v="2"/>
    <n v="0"/>
    <n v="46.196799999999996"/>
  </r>
  <r>
    <n v="8921"/>
    <s v="CA-2014-132983"/>
    <x v="582"/>
    <x v="617"/>
    <x v="1"/>
    <s v="DS-13180"/>
    <s v="David Smith"/>
    <x v="1"/>
    <s v="United States"/>
    <s v="Jamestown"/>
    <x v="15"/>
    <n v="14701"/>
    <x v="3"/>
    <s v="TEC-AC-10000736"/>
    <x v="2"/>
    <x v="11"/>
    <s v="Logitech G600 MMO Gaming Mouse"/>
    <n v="159.97999999999999"/>
    <n v="2"/>
    <n v="0"/>
    <n v="57.592799999999997"/>
  </r>
  <r>
    <n v="8922"/>
    <s v="CA-2016-145709"/>
    <x v="964"/>
    <x v="389"/>
    <x v="1"/>
    <s v="AH-10690"/>
    <s v="Anna Häberlin"/>
    <x v="1"/>
    <s v="United States"/>
    <s v="Coral Gables"/>
    <x v="2"/>
    <n v="33134"/>
    <x v="0"/>
    <s v="TEC-PH-10003095"/>
    <x v="2"/>
    <x v="7"/>
    <s v="Samsung HM1900 Bluetooth Headset"/>
    <n v="52.679999999999993"/>
    <n v="3"/>
    <n v="0.2"/>
    <n v="19.754999999999999"/>
  </r>
  <r>
    <n v="8923"/>
    <s v="CA-2016-145709"/>
    <x v="964"/>
    <x v="389"/>
    <x v="1"/>
    <s v="AH-10690"/>
    <s v="Anna Häberlin"/>
    <x v="1"/>
    <s v="United States"/>
    <s v="Coral Gables"/>
    <x v="2"/>
    <n v="33134"/>
    <x v="0"/>
    <s v="FUR-FU-10002885"/>
    <x v="0"/>
    <x v="5"/>
    <s v="Magna Visual Magnetic Picture Hangers"/>
    <n v="11.568000000000001"/>
    <n v="3"/>
    <n v="0.2"/>
    <n v="2.6028000000000011"/>
  </r>
  <r>
    <n v="8924"/>
    <s v="CA-2017-133928"/>
    <x v="532"/>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x v="855"/>
    <x v="1"/>
    <s v="DF-13135"/>
    <s v="David Flashing"/>
    <x v="0"/>
    <s v="United States"/>
    <s v="Rockford"/>
    <x v="10"/>
    <n v="61107"/>
    <x v="2"/>
    <s v="TEC-PH-10004241"/>
    <x v="2"/>
    <x v="7"/>
    <s v="Nokia Lumia 1020"/>
    <n v="1439.9680000000001"/>
    <n v="4"/>
    <n v="0.2"/>
    <n v="143.99680000000006"/>
  </r>
  <r>
    <n v="8926"/>
    <s v="CA-2016-168032"/>
    <x v="806"/>
    <x v="855"/>
    <x v="1"/>
    <s v="DF-13135"/>
    <s v="David Flashing"/>
    <x v="0"/>
    <s v="United States"/>
    <s v="Rockford"/>
    <x v="10"/>
    <n v="61107"/>
    <x v="2"/>
    <s v="OFF-BI-10000546"/>
    <x v="1"/>
    <x v="8"/>
    <s v="Avery Durable Binders"/>
    <n v="1.7279999999999995"/>
    <n v="3"/>
    <n v="0.8"/>
    <n v="-2.678399999999999"/>
  </r>
  <r>
    <n v="8927"/>
    <s v="CA-2016-168032"/>
    <x v="806"/>
    <x v="855"/>
    <x v="1"/>
    <s v="DF-13135"/>
    <s v="David Flashing"/>
    <x v="0"/>
    <s v="United States"/>
    <s v="Rockford"/>
    <x v="10"/>
    <n v="61107"/>
    <x v="2"/>
    <s v="FUR-TA-10004256"/>
    <x v="0"/>
    <x v="3"/>
    <s v="Bretford “Just In Time” Height-Adjustable Multi-Task Work Tables"/>
    <n v="626.09999999999991"/>
    <n v="3"/>
    <n v="0.5"/>
    <n v="-538.44600000000003"/>
  </r>
  <r>
    <n v="8928"/>
    <s v="CA-2015-143616"/>
    <x v="874"/>
    <x v="591"/>
    <x v="0"/>
    <s v="SS-20140"/>
    <s v="Saphhira Shifley"/>
    <x v="1"/>
    <s v="United States"/>
    <s v="Seattle"/>
    <x v="4"/>
    <n v="98103"/>
    <x v="1"/>
    <s v="OFF-AR-10002067"/>
    <x v="1"/>
    <x v="6"/>
    <s v="Newell 334"/>
    <n v="99.2"/>
    <n v="5"/>
    <n v="0"/>
    <n v="25.792000000000002"/>
  </r>
  <r>
    <n v="8929"/>
    <s v="US-2015-168704"/>
    <x v="657"/>
    <x v="1250"/>
    <x v="1"/>
    <s v="FP-14320"/>
    <s v="Frank Preis"/>
    <x v="0"/>
    <s v="United States"/>
    <s v="Huntsville"/>
    <x v="5"/>
    <n v="77340"/>
    <x v="2"/>
    <s v="FUR-TA-10000688"/>
    <x v="0"/>
    <x v="3"/>
    <s v="Chromcraft Bull-Nose Wood Round Conference Table Top, Wood Base"/>
    <n v="609.9799999999999"/>
    <n v="4"/>
    <n v="0.3"/>
    <n v="-113.28200000000004"/>
  </r>
  <r>
    <n v="8930"/>
    <s v="US-2015-168704"/>
    <x v="657"/>
    <x v="1250"/>
    <x v="1"/>
    <s v="FP-14320"/>
    <s v="Frank Preis"/>
    <x v="0"/>
    <s v="United States"/>
    <s v="Huntsville"/>
    <x v="5"/>
    <n v="77340"/>
    <x v="2"/>
    <s v="FUR-TA-10002530"/>
    <x v="0"/>
    <x v="3"/>
    <s v="Iceberg OfficeWorks 42&quot; Round Tables"/>
    <n v="211.37199999999999"/>
    <n v="2"/>
    <n v="0.3"/>
    <n v="-45.294000000000011"/>
  </r>
  <r>
    <n v="8931"/>
    <s v="US-2015-168704"/>
    <x v="657"/>
    <x v="1250"/>
    <x v="1"/>
    <s v="FP-14320"/>
    <s v="Frank Preis"/>
    <x v="0"/>
    <s v="United States"/>
    <s v="Huntsville"/>
    <x v="5"/>
    <n v="77340"/>
    <x v="2"/>
    <s v="TEC-PH-10001061"/>
    <x v="2"/>
    <x v="7"/>
    <s v="Apple iPhone 5C"/>
    <n v="239.976"/>
    <n v="3"/>
    <n v="0.2"/>
    <n v="17.998199999999997"/>
  </r>
  <r>
    <n v="8932"/>
    <s v="CA-2017-143252"/>
    <x v="404"/>
    <x v="468"/>
    <x v="1"/>
    <s v="HE-14800"/>
    <s v="Harold Engle"/>
    <x v="1"/>
    <s v="United States"/>
    <s v="Milwaukee"/>
    <x v="6"/>
    <n v="53209"/>
    <x v="2"/>
    <s v="FUR-FU-10001057"/>
    <x v="0"/>
    <x v="5"/>
    <s v="Tensor Track Tree Floor Lamp"/>
    <n v="99.949999999999989"/>
    <n v="5"/>
    <n v="0"/>
    <n v="22.988499999999998"/>
  </r>
  <r>
    <n v="8933"/>
    <s v="CA-2017-143252"/>
    <x v="404"/>
    <x v="468"/>
    <x v="1"/>
    <s v="HE-14800"/>
    <s v="Harold Engle"/>
    <x v="1"/>
    <s v="United States"/>
    <s v="Milwaukee"/>
    <x v="6"/>
    <n v="53209"/>
    <x v="2"/>
    <s v="TEC-AC-10002331"/>
    <x v="2"/>
    <x v="11"/>
    <s v="Maxell 74 Minute CDR, 10/Pack"/>
    <n v="29.339999999999996"/>
    <n v="3"/>
    <n v="0"/>
    <n v="10.855799999999999"/>
  </r>
  <r>
    <n v="8934"/>
    <s v="CA-2016-102134"/>
    <x v="560"/>
    <x v="585"/>
    <x v="1"/>
    <s v="SP-20545"/>
    <s v="Sibella Parks"/>
    <x v="1"/>
    <s v="United States"/>
    <s v="Green Bay"/>
    <x v="6"/>
    <n v="54302"/>
    <x v="2"/>
    <s v="FUR-FU-10003724"/>
    <x v="0"/>
    <x v="5"/>
    <s v="Westinghouse Clip-On Gooseneck Lamps"/>
    <n v="16.739999999999998"/>
    <n v="2"/>
    <n v="0"/>
    <n v="4.3523999999999994"/>
  </r>
  <r>
    <n v="8935"/>
    <s v="CA-2017-130036"/>
    <x v="151"/>
    <x v="952"/>
    <x v="3"/>
    <s v="BP-11185"/>
    <s v="Ben Peterman"/>
    <x v="1"/>
    <s v="United States"/>
    <s v="Philadelphia"/>
    <x v="9"/>
    <n v="19120"/>
    <x v="3"/>
    <s v="OFF-PA-10000528"/>
    <x v="1"/>
    <x v="10"/>
    <s v="Xerox 1981"/>
    <n v="12.672000000000001"/>
    <n v="3"/>
    <n v="0.2"/>
    <n v="3.96"/>
  </r>
  <r>
    <n v="8936"/>
    <s v="CA-2017-130036"/>
    <x v="151"/>
    <x v="952"/>
    <x v="3"/>
    <s v="BP-11185"/>
    <s v="Ben Peterman"/>
    <x v="1"/>
    <s v="United States"/>
    <s v="Philadelphia"/>
    <x v="9"/>
    <n v="19120"/>
    <x v="3"/>
    <s v="TEC-AC-10001908"/>
    <x v="2"/>
    <x v="11"/>
    <s v="Logitech Wireless Headset h800"/>
    <n v="1119.8880000000001"/>
    <n v="14"/>
    <n v="0.2"/>
    <n v="209.97899999999993"/>
  </r>
  <r>
    <n v="8937"/>
    <s v="CA-2015-134117"/>
    <x v="997"/>
    <x v="79"/>
    <x v="0"/>
    <s v="PG-18895"/>
    <s v="Paul Gonzalez"/>
    <x v="0"/>
    <s v="United States"/>
    <s v="Los Angeles"/>
    <x v="1"/>
    <n v="90008"/>
    <x v="1"/>
    <s v="OFF-AR-10003903"/>
    <x v="1"/>
    <x v="6"/>
    <s v="Sanford 52201 APSCO Electric Pencil Sharpener"/>
    <n v="204.85"/>
    <n v="5"/>
    <n v="0"/>
    <n v="53.261000000000003"/>
  </r>
  <r>
    <n v="8938"/>
    <s v="CA-2015-134117"/>
    <x v="997"/>
    <x v="79"/>
    <x v="0"/>
    <s v="PG-18895"/>
    <s v="Paul Gonzalez"/>
    <x v="0"/>
    <s v="United States"/>
    <s v="Los Angeles"/>
    <x v="1"/>
    <n v="90008"/>
    <x v="1"/>
    <s v="TEC-PH-10004908"/>
    <x v="2"/>
    <x v="7"/>
    <s v="Panasonic KX TS3282W Corded phone"/>
    <n v="135.98400000000001"/>
    <n v="2"/>
    <n v="0.2"/>
    <n v="16.997999999999983"/>
  </r>
  <r>
    <n v="8939"/>
    <s v="CA-2015-134117"/>
    <x v="997"/>
    <x v="79"/>
    <x v="0"/>
    <s v="PG-18895"/>
    <s v="Paul Gonzalez"/>
    <x v="0"/>
    <s v="United States"/>
    <s v="Los Angeles"/>
    <x v="1"/>
    <n v="90008"/>
    <x v="1"/>
    <s v="OFF-AR-10001940"/>
    <x v="1"/>
    <x v="6"/>
    <s v="Sanford Colorific Eraseable Coloring Pencils, 12 Count"/>
    <n v="16.399999999999999"/>
    <n v="5"/>
    <n v="0"/>
    <n v="7.0520000000000005"/>
  </r>
  <r>
    <n v="8940"/>
    <s v="CA-2015-134117"/>
    <x v="997"/>
    <x v="79"/>
    <x v="0"/>
    <s v="PG-18895"/>
    <s v="Paul Gonzalez"/>
    <x v="0"/>
    <s v="United States"/>
    <s v="Los Angeles"/>
    <x v="1"/>
    <n v="90008"/>
    <x v="1"/>
    <s v="OFF-BI-10002026"/>
    <x v="1"/>
    <x v="8"/>
    <s v="Avery Arch Ring Binders"/>
    <n v="92.960000000000008"/>
    <n v="2"/>
    <n v="0.2"/>
    <n v="31.373999999999995"/>
  </r>
  <r>
    <n v="8941"/>
    <s v="CA-2014-130918"/>
    <x v="963"/>
    <x v="751"/>
    <x v="0"/>
    <s v="JP-15520"/>
    <s v="Jeremy Pistek"/>
    <x v="0"/>
    <s v="United States"/>
    <s v="North Miami"/>
    <x v="2"/>
    <n v="33161"/>
    <x v="0"/>
    <s v="OFF-SU-10003936"/>
    <x v="1"/>
    <x v="14"/>
    <s v="Acme Serrated Blade Letter Opener"/>
    <n v="7.6320000000000014"/>
    <n v="3"/>
    <n v="0.2"/>
    <n v="-1.8126000000000002"/>
  </r>
  <r>
    <n v="8942"/>
    <s v="CA-2016-159023"/>
    <x v="54"/>
    <x v="519"/>
    <x v="2"/>
    <s v="NW-18400"/>
    <s v="Natalie Webber"/>
    <x v="0"/>
    <s v="United States"/>
    <s v="Portland"/>
    <x v="21"/>
    <n v="97206"/>
    <x v="1"/>
    <s v="OFF-BI-10002813"/>
    <x v="1"/>
    <x v="8"/>
    <s v="Avery Reinforcements for Hole-Punch Pages"/>
    <n v="4.1580000000000004"/>
    <n v="7"/>
    <n v="0.7"/>
    <n v="-3.4649999999999999"/>
  </r>
  <r>
    <n v="8943"/>
    <s v="CA-2016-159023"/>
    <x v="54"/>
    <x v="519"/>
    <x v="2"/>
    <s v="NW-18400"/>
    <s v="Natalie Webber"/>
    <x v="0"/>
    <s v="United States"/>
    <s v="Portland"/>
    <x v="21"/>
    <n v="97206"/>
    <x v="1"/>
    <s v="TEC-MA-10003337"/>
    <x v="2"/>
    <x v="15"/>
    <s v="Okidata B401 Printer"/>
    <n v="179.99100000000004"/>
    <n v="3"/>
    <n v="0.7"/>
    <n v="-251.98739999999992"/>
  </r>
  <r>
    <n v="8944"/>
    <s v="CA-2017-111717"/>
    <x v="1208"/>
    <x v="412"/>
    <x v="1"/>
    <s v="SW-20245"/>
    <s v="Scot Wooten"/>
    <x v="0"/>
    <s v="United States"/>
    <s v="Aurora"/>
    <x v="10"/>
    <n v="60505"/>
    <x v="2"/>
    <s v="FUR-CH-10001545"/>
    <x v="0"/>
    <x v="1"/>
    <s v="Hon Comfortask Task/Swivel Chairs"/>
    <n v="239.358"/>
    <n v="3"/>
    <n v="0.3"/>
    <n v="-47.871600000000001"/>
  </r>
  <r>
    <n v="8945"/>
    <s v="CA-2014-154592"/>
    <x v="1035"/>
    <x v="820"/>
    <x v="2"/>
    <s v="EH-14005"/>
    <s v="Erica Hernandez"/>
    <x v="2"/>
    <s v="United States"/>
    <s v="San Francisco"/>
    <x v="1"/>
    <n v="94109"/>
    <x v="1"/>
    <s v="OFF-PA-10000062"/>
    <x v="1"/>
    <x v="10"/>
    <s v="Green Bar Computer Printout Paper"/>
    <n v="164.88"/>
    <n v="3"/>
    <n v="0"/>
    <n v="80.791200000000003"/>
  </r>
  <r>
    <n v="8946"/>
    <s v="CA-2014-128622"/>
    <x v="647"/>
    <x v="995"/>
    <x v="0"/>
    <s v="SC-20260"/>
    <s v="Scott Cohen"/>
    <x v="1"/>
    <s v="United States"/>
    <s v="San Francisco"/>
    <x v="1"/>
    <n v="94110"/>
    <x v="1"/>
    <s v="OFF-SU-10001574"/>
    <x v="1"/>
    <x v="14"/>
    <s v="Acme Value Line Scissors"/>
    <n v="10.95"/>
    <n v="3"/>
    <n v="0"/>
    <n v="3.2849999999999993"/>
  </r>
  <r>
    <n v="8947"/>
    <s v="CA-2017-148355"/>
    <x v="165"/>
    <x v="675"/>
    <x v="1"/>
    <s v="NC-18535"/>
    <s v="Nick Crebassa"/>
    <x v="1"/>
    <s v="United States"/>
    <s v="New Bedford"/>
    <x v="31"/>
    <n v="2740"/>
    <x v="3"/>
    <s v="OFF-PA-10001972"/>
    <x v="1"/>
    <x v="10"/>
    <s v="Xerox 214"/>
    <n v="19.440000000000001"/>
    <n v="3"/>
    <n v="0"/>
    <n v="9.3312000000000008"/>
  </r>
  <r>
    <n v="8948"/>
    <s v="CA-2017-148355"/>
    <x v="165"/>
    <x v="675"/>
    <x v="1"/>
    <s v="NC-18535"/>
    <s v="Nick Crebassa"/>
    <x v="1"/>
    <s v="United States"/>
    <s v="New Bedford"/>
    <x v="31"/>
    <n v="2740"/>
    <x v="3"/>
    <s v="OFF-BI-10000201"/>
    <x v="1"/>
    <x v="8"/>
    <s v="Avery Triangle Shaped Sheet Lifters, Black, 2/Pack"/>
    <n v="12.3"/>
    <n v="5"/>
    <n v="0"/>
    <n v="6.15"/>
  </r>
  <r>
    <n v="8949"/>
    <s v="CA-2014-132913"/>
    <x v="163"/>
    <x v="166"/>
    <x v="2"/>
    <s v="AS-10090"/>
    <s v="Adam Shillingsburg"/>
    <x v="0"/>
    <s v="United States"/>
    <s v="San Diego"/>
    <x v="1"/>
    <n v="92037"/>
    <x v="1"/>
    <s v="OFF-AP-10003278"/>
    <x v="1"/>
    <x v="9"/>
    <s v="Belkin 7-Outlet SurgeMaster Home Series"/>
    <n v="13.97"/>
    <n v="1"/>
    <n v="0"/>
    <n v="3.632200000000001"/>
  </r>
  <r>
    <n v="8950"/>
    <s v="CA-2017-150910"/>
    <x v="66"/>
    <x v="675"/>
    <x v="1"/>
    <s v="JL-15130"/>
    <s v="Jack Lebron"/>
    <x v="0"/>
    <s v="United States"/>
    <s v="Jackson"/>
    <x v="18"/>
    <n v="38301"/>
    <x v="0"/>
    <s v="FUR-TA-10002903"/>
    <x v="0"/>
    <x v="3"/>
    <s v="Bevis Round Bullnose 29&quot; High Table Top"/>
    <n v="934.9559999999999"/>
    <n v="6"/>
    <n v="0.4"/>
    <n v="-249.32159999999999"/>
  </r>
  <r>
    <n v="8951"/>
    <s v="CA-2017-150910"/>
    <x v="66"/>
    <x v="675"/>
    <x v="1"/>
    <s v="JL-15130"/>
    <s v="Jack Lebron"/>
    <x v="0"/>
    <s v="United States"/>
    <s v="Jackson"/>
    <x v="18"/>
    <n v="38301"/>
    <x v="0"/>
    <s v="TEC-AC-10001013"/>
    <x v="2"/>
    <x v="11"/>
    <s v="Logitech ClearChat Comfort/USB Headset H390"/>
    <n v="46.864000000000004"/>
    <n v="2"/>
    <n v="0.2"/>
    <n v="7.615399999999994"/>
  </r>
  <r>
    <n v="8952"/>
    <s v="CA-2017-150910"/>
    <x v="66"/>
    <x v="675"/>
    <x v="1"/>
    <s v="JL-15130"/>
    <s v="Jack Lebron"/>
    <x v="0"/>
    <s v="United States"/>
    <s v="Jackson"/>
    <x v="18"/>
    <n v="38301"/>
    <x v="0"/>
    <s v="OFF-ST-10000918"/>
    <x v="1"/>
    <x v="4"/>
    <s v="Crate-A-Files"/>
    <n v="26.160000000000004"/>
    <n v="3"/>
    <n v="0.2"/>
    <n v="1.961999999999998"/>
  </r>
  <r>
    <n v="8953"/>
    <s v="CA-2017-150910"/>
    <x v="66"/>
    <x v="675"/>
    <x v="1"/>
    <s v="JL-15130"/>
    <s v="Jack Lebron"/>
    <x v="0"/>
    <s v="United States"/>
    <s v="Jackson"/>
    <x v="18"/>
    <n v="38301"/>
    <x v="0"/>
    <s v="OFF-AR-10001419"/>
    <x v="1"/>
    <x v="6"/>
    <s v="Newell 325"/>
    <n v="23.128"/>
    <n v="7"/>
    <n v="0.2"/>
    <n v="2.8909999999999982"/>
  </r>
  <r>
    <n v="8954"/>
    <s v="CA-2017-150910"/>
    <x v="66"/>
    <x v="675"/>
    <x v="1"/>
    <s v="JL-15130"/>
    <s v="Jack Lebron"/>
    <x v="0"/>
    <s v="United States"/>
    <s v="Jackson"/>
    <x v="18"/>
    <n v="38301"/>
    <x v="0"/>
    <s v="OFF-AP-10003266"/>
    <x v="1"/>
    <x v="9"/>
    <s v="Holmes Replacement Filter for HEPA Air Cleaner, Large Room"/>
    <n v="59.24"/>
    <n v="5"/>
    <n v="0.2"/>
    <n v="16.290999999999997"/>
  </r>
  <r>
    <n v="8955"/>
    <s v="CA-2014-156790"/>
    <x v="233"/>
    <x v="1307"/>
    <x v="0"/>
    <s v="VG-21790"/>
    <s v="Vivek Gonzalez"/>
    <x v="0"/>
    <s v="United States"/>
    <s v="Jacksonville"/>
    <x v="2"/>
    <n v="32216"/>
    <x v="0"/>
    <s v="FUR-BO-10000468"/>
    <x v="0"/>
    <x v="0"/>
    <s v="O'Sullivan 2-Shelf Heavy-Duty Bookcases"/>
    <n v="155.45600000000002"/>
    <n v="4"/>
    <n v="0.2"/>
    <n v="-7.7727999999999895"/>
  </r>
  <r>
    <n v="8956"/>
    <s v="CA-2014-126480"/>
    <x v="59"/>
    <x v="131"/>
    <x v="1"/>
    <s v="HG-14965"/>
    <s v="Henry Goldwyn"/>
    <x v="1"/>
    <s v="United States"/>
    <s v="San Diego"/>
    <x v="1"/>
    <n v="92024"/>
    <x v="1"/>
    <s v="OFF-PA-10004610"/>
    <x v="1"/>
    <x v="10"/>
    <s v="Xerox 1900"/>
    <n v="8.56"/>
    <n v="2"/>
    <n v="0"/>
    <n v="3.8519999999999994"/>
  </r>
  <r>
    <n v="8957"/>
    <s v="CA-2017-105620"/>
    <x v="53"/>
    <x v="675"/>
    <x v="2"/>
    <s v="JH-15430"/>
    <s v="Jennifer Halladay"/>
    <x v="0"/>
    <s v="United States"/>
    <s v="Hialeah"/>
    <x v="2"/>
    <n v="33012"/>
    <x v="0"/>
    <s v="FUR-FU-10004963"/>
    <x v="0"/>
    <x v="5"/>
    <s v="Eldon 400 Class Desk Accessories, Black Carbon"/>
    <n v="21"/>
    <n v="3"/>
    <n v="0.2"/>
    <n v="5.7750000000000021"/>
  </r>
  <r>
    <n v="8958"/>
    <s v="CA-2017-105620"/>
    <x v="53"/>
    <x v="675"/>
    <x v="2"/>
    <s v="JH-15430"/>
    <s v="Jennifer Halladay"/>
    <x v="0"/>
    <s v="United States"/>
    <s v="Hialeah"/>
    <x v="2"/>
    <n v="33012"/>
    <x v="0"/>
    <s v="TEC-MA-10004626"/>
    <x v="2"/>
    <x v="15"/>
    <s v="Lexmark 20R1285 X6650 Wireless All-in-One Printer"/>
    <n v="120"/>
    <n v="2"/>
    <n v="0.5"/>
    <n v="-7.2000000000000028"/>
  </r>
  <r>
    <n v="8959"/>
    <s v="CA-2017-150266"/>
    <x v="920"/>
    <x v="524"/>
    <x v="1"/>
    <s v="RO-19780"/>
    <s v="Rose O'Brian"/>
    <x v="0"/>
    <s v="United States"/>
    <s v="Houston"/>
    <x v="5"/>
    <n v="77070"/>
    <x v="2"/>
    <s v="TEC-PH-10003437"/>
    <x v="2"/>
    <x v="7"/>
    <s v="Blue Parrot B250XT Professional Grade Wireless Bluetooth Headset with"/>
    <n v="299.95999999999998"/>
    <n v="5"/>
    <n v="0.2"/>
    <n v="37.494999999999962"/>
  </r>
  <r>
    <n v="8960"/>
    <s v="CA-2017-150266"/>
    <x v="920"/>
    <x v="524"/>
    <x v="1"/>
    <s v="RO-19780"/>
    <s v="Rose O'Brian"/>
    <x v="0"/>
    <s v="United States"/>
    <s v="Houston"/>
    <x v="5"/>
    <n v="77070"/>
    <x v="2"/>
    <s v="OFF-AP-10002867"/>
    <x v="1"/>
    <x v="9"/>
    <s v="Fellowes Command Center 5-outlet power strip"/>
    <n v="67.839999999999989"/>
    <n v="5"/>
    <n v="0.8"/>
    <n v="-179.77600000000001"/>
  </r>
  <r>
    <n v="8961"/>
    <s v="CA-2017-150266"/>
    <x v="920"/>
    <x v="524"/>
    <x v="1"/>
    <s v="RO-19780"/>
    <s v="Rose O'Brian"/>
    <x v="0"/>
    <s v="United States"/>
    <s v="Houston"/>
    <x v="5"/>
    <n v="77070"/>
    <x v="2"/>
    <s v="FUR-CH-10002126"/>
    <x v="0"/>
    <x v="1"/>
    <s v="Hon Deluxe Fabric Upholstered Stacking Chairs"/>
    <n v="853.92999999999984"/>
    <n v="5"/>
    <n v="0.3"/>
    <n v="-24.397999999999911"/>
  </r>
  <r>
    <n v="8962"/>
    <s v="CA-2017-150266"/>
    <x v="920"/>
    <x v="524"/>
    <x v="1"/>
    <s v="RO-19780"/>
    <s v="Rose O'Brian"/>
    <x v="0"/>
    <s v="United States"/>
    <s v="Houston"/>
    <x v="5"/>
    <n v="77070"/>
    <x v="2"/>
    <s v="OFF-AR-10001761"/>
    <x v="1"/>
    <x v="6"/>
    <s v="Avery Hi-Liter Smear-Safe Highlighters"/>
    <n v="18.687999999999999"/>
    <n v="4"/>
    <n v="0.2"/>
    <n v="3.7375999999999996"/>
  </r>
  <r>
    <n v="8963"/>
    <s v="CA-2016-157280"/>
    <x v="732"/>
    <x v="237"/>
    <x v="2"/>
    <s v="LW-17125"/>
    <s v="Liz Willingham"/>
    <x v="0"/>
    <s v="United States"/>
    <s v="Virginia Beach"/>
    <x v="17"/>
    <n v="23464"/>
    <x v="0"/>
    <s v="FUR-FU-10004665"/>
    <x v="0"/>
    <x v="5"/>
    <s v="3M Polarizing Task Lamp with Clamp Arm, Light Gray"/>
    <n v="273.95999999999998"/>
    <n v="2"/>
    <n v="0"/>
    <n v="71.229600000000005"/>
  </r>
  <r>
    <n v="8964"/>
    <s v="CA-2016-157280"/>
    <x v="732"/>
    <x v="237"/>
    <x v="2"/>
    <s v="LW-17125"/>
    <s v="Liz Willingham"/>
    <x v="0"/>
    <s v="United States"/>
    <s v="Virginia Beach"/>
    <x v="17"/>
    <n v="23464"/>
    <x v="0"/>
    <s v="TEC-AC-10000057"/>
    <x v="2"/>
    <x v="11"/>
    <s v="Microsoft Natural Ergonomic Keyboard 4000"/>
    <n v="89.97"/>
    <n v="3"/>
    <n v="0"/>
    <n v="18.893699999999995"/>
  </r>
  <r>
    <n v="8965"/>
    <s v="CA-2016-157280"/>
    <x v="732"/>
    <x v="237"/>
    <x v="2"/>
    <s v="LW-17125"/>
    <s v="Liz Willingham"/>
    <x v="0"/>
    <s v="United States"/>
    <s v="Virginia Beach"/>
    <x v="17"/>
    <n v="23464"/>
    <x v="0"/>
    <s v="FUR-FU-10003806"/>
    <x v="0"/>
    <x v="5"/>
    <s v="Tenex Chairmat w/ Average Lip, 45&quot; x 53&quot;"/>
    <n v="756.80000000000007"/>
    <n v="5"/>
    <n v="0"/>
    <n v="75.679999999999978"/>
  </r>
  <r>
    <n v="8966"/>
    <s v="CA-2017-106691"/>
    <x v="44"/>
    <x v="44"/>
    <x v="1"/>
    <s v="CC-12370"/>
    <s v="Christopher Conant"/>
    <x v="0"/>
    <s v="United States"/>
    <s v="Houston"/>
    <x v="5"/>
    <n v="77070"/>
    <x v="2"/>
    <s v="OFF-BI-10000145"/>
    <x v="1"/>
    <x v="8"/>
    <s v="Zipper Ring Binder Pockets"/>
    <n v="1.2479999999999998"/>
    <n v="2"/>
    <n v="0.8"/>
    <n v="-1.934400000000001"/>
  </r>
  <r>
    <n v="8967"/>
    <s v="CA-2016-134180"/>
    <x v="54"/>
    <x v="237"/>
    <x v="1"/>
    <s v="JP-16135"/>
    <s v="Julie Prescott"/>
    <x v="2"/>
    <s v="United States"/>
    <s v="Philadelphia"/>
    <x v="9"/>
    <n v="19120"/>
    <x v="3"/>
    <s v="TEC-AC-10000892"/>
    <x v="2"/>
    <x v="11"/>
    <s v="NETGEAR N750 Dual Band Wi-Fi Gigabit Router"/>
    <n v="72"/>
    <n v="1"/>
    <n v="0.2"/>
    <n v="14.399999999999999"/>
  </r>
  <r>
    <n v="8968"/>
    <s v="CA-2016-134180"/>
    <x v="54"/>
    <x v="237"/>
    <x v="1"/>
    <s v="JP-16135"/>
    <s v="Julie Prescott"/>
    <x v="2"/>
    <s v="United States"/>
    <s v="Philadelphia"/>
    <x v="9"/>
    <n v="19120"/>
    <x v="3"/>
    <s v="FUR-CH-10004886"/>
    <x v="0"/>
    <x v="1"/>
    <s v="Bevis Steel Folding Chairs"/>
    <n v="470.15499999999997"/>
    <n v="7"/>
    <n v="0.3"/>
    <n v="-13.432999999999993"/>
  </r>
  <r>
    <n v="8969"/>
    <s v="CA-2014-166730"/>
    <x v="125"/>
    <x v="916"/>
    <x v="2"/>
    <s v="DD-13570"/>
    <s v="Dorothy Dickinson"/>
    <x v="0"/>
    <s v="United States"/>
    <s v="Memphis"/>
    <x v="18"/>
    <n v="38109"/>
    <x v="0"/>
    <s v="OFF-ST-10002554"/>
    <x v="1"/>
    <x v="4"/>
    <s v="Tennsco Industrial Shelving"/>
    <n v="39.128"/>
    <n v="1"/>
    <n v="0.2"/>
    <n v="-8.803799999999999"/>
  </r>
  <r>
    <n v="8970"/>
    <s v="CA-2017-157469"/>
    <x v="574"/>
    <x v="94"/>
    <x v="1"/>
    <s v="ES-14080"/>
    <s v="Erin Smith"/>
    <x v="1"/>
    <s v="United States"/>
    <s v="Lakewood"/>
    <x v="24"/>
    <n v="44107"/>
    <x v="3"/>
    <s v="OFF-AR-10001662"/>
    <x v="1"/>
    <x v="6"/>
    <s v="Rogers Handheld Barrel Pencil Sharpener"/>
    <n v="19.728000000000002"/>
    <n v="9"/>
    <n v="0.2"/>
    <n v="1.7262000000000022"/>
  </r>
  <r>
    <n v="8971"/>
    <s v="CA-2017-157469"/>
    <x v="574"/>
    <x v="94"/>
    <x v="1"/>
    <s v="ES-14080"/>
    <s v="Erin Smith"/>
    <x v="1"/>
    <s v="United States"/>
    <s v="Lakewood"/>
    <x v="24"/>
    <n v="44107"/>
    <x v="3"/>
    <s v="TEC-PH-10004531"/>
    <x v="2"/>
    <x v="7"/>
    <s v="AT&amp;T CL2909"/>
    <n v="151.18799999999999"/>
    <n v="2"/>
    <n v="0.4"/>
    <n v="-25.198000000000008"/>
  </r>
  <r>
    <n v="8972"/>
    <s v="CA-2017-122308"/>
    <x v="668"/>
    <x v="702"/>
    <x v="1"/>
    <s v="MV-17485"/>
    <s v="Mark Van Huff"/>
    <x v="0"/>
    <s v="United States"/>
    <s v="New York City"/>
    <x v="15"/>
    <n v="10011"/>
    <x v="3"/>
    <s v="FUR-CH-10000665"/>
    <x v="0"/>
    <x v="1"/>
    <s v="Global Airflow Leather Mesh Back Chair, Black"/>
    <n v="271.76400000000001"/>
    <n v="2"/>
    <n v="0.1"/>
    <n v="60.391999999999967"/>
  </r>
  <r>
    <n v="8973"/>
    <s v="US-2014-149034"/>
    <x v="84"/>
    <x v="683"/>
    <x v="2"/>
    <s v="RD-19900"/>
    <s v="Ruben Dartt"/>
    <x v="0"/>
    <s v="United States"/>
    <s v="Philadelphia"/>
    <x v="9"/>
    <n v="19120"/>
    <x v="3"/>
    <s v="TEC-AC-10003023"/>
    <x v="2"/>
    <x v="11"/>
    <s v="Logitech G105 Gaming Keyboard"/>
    <n v="47.496000000000002"/>
    <n v="1"/>
    <n v="0.2"/>
    <n v="-1.187400000000002"/>
  </r>
  <r>
    <n v="8974"/>
    <s v="CA-2017-159226"/>
    <x v="1016"/>
    <x v="433"/>
    <x v="0"/>
    <s v="RL-19615"/>
    <s v="Rob Lucas"/>
    <x v="0"/>
    <s v="United States"/>
    <s v="Los Angeles"/>
    <x v="1"/>
    <n v="90008"/>
    <x v="1"/>
    <s v="FUR-BO-10004709"/>
    <x v="0"/>
    <x v="0"/>
    <s v="Bush Westfield Collection Bookcases, Medium Cherry Finish"/>
    <n v="344.98099999999994"/>
    <n v="7"/>
    <n v="0.15"/>
    <n v="28.410200000000017"/>
  </r>
  <r>
    <n v="8975"/>
    <s v="CA-2017-156622"/>
    <x v="51"/>
    <x v="177"/>
    <x v="2"/>
    <s v="JP-15460"/>
    <s v="Jennifer Patt"/>
    <x v="1"/>
    <s v="United States"/>
    <s v="Dallas"/>
    <x v="5"/>
    <n v="75220"/>
    <x v="2"/>
    <s v="OFF-PA-10000477"/>
    <x v="1"/>
    <x v="10"/>
    <s v="Xerox 22"/>
    <n v="36.288000000000011"/>
    <n v="7"/>
    <n v="0.2"/>
    <n v="12.700800000000001"/>
  </r>
  <r>
    <n v="8976"/>
    <s v="CA-2017-156622"/>
    <x v="51"/>
    <x v="177"/>
    <x v="2"/>
    <s v="JP-15460"/>
    <s v="Jennifer Patt"/>
    <x v="1"/>
    <s v="United States"/>
    <s v="Dallas"/>
    <x v="5"/>
    <n v="75220"/>
    <x v="2"/>
    <s v="OFF-PA-10002923"/>
    <x v="1"/>
    <x v="10"/>
    <s v="Xerox 1942"/>
    <n v="78.304000000000002"/>
    <n v="2"/>
    <n v="0.2"/>
    <n v="29.363999999999997"/>
  </r>
  <r>
    <n v="8977"/>
    <s v="CA-2017-156622"/>
    <x v="51"/>
    <x v="177"/>
    <x v="2"/>
    <s v="JP-15460"/>
    <s v="Jennifer Patt"/>
    <x v="1"/>
    <s v="United States"/>
    <s v="Dallas"/>
    <x v="5"/>
    <n v="75220"/>
    <x v="2"/>
    <s v="FUR-TA-10003008"/>
    <x v="0"/>
    <x v="3"/>
    <s v="Lesro Round Back Collection Coffee Table, End Table"/>
    <n v="127.785"/>
    <n v="1"/>
    <n v="0.3"/>
    <n v="-31.033499999999989"/>
  </r>
  <r>
    <n v="8978"/>
    <s v="CA-2017-156622"/>
    <x v="51"/>
    <x v="177"/>
    <x v="2"/>
    <s v="JP-15460"/>
    <s v="Jennifer Patt"/>
    <x v="1"/>
    <s v="United States"/>
    <s v="Dallas"/>
    <x v="5"/>
    <n v="75220"/>
    <x v="2"/>
    <s v="OFF-BI-10003707"/>
    <x v="1"/>
    <x v="8"/>
    <s v="Aluminum Screw Posts"/>
    <n v="6.1039999999999983"/>
    <n v="2"/>
    <n v="0.8"/>
    <n v="-9.1560000000000006"/>
  </r>
  <r>
    <n v="8979"/>
    <s v="CA-2014-119529"/>
    <x v="935"/>
    <x v="840"/>
    <x v="0"/>
    <s v="DM-13345"/>
    <s v="Denise Monton"/>
    <x v="1"/>
    <s v="United States"/>
    <s v="Orange"/>
    <x v="30"/>
    <n v="7050"/>
    <x v="3"/>
    <s v="OFF-BI-10000546"/>
    <x v="1"/>
    <x v="8"/>
    <s v="Avery Durable Binders"/>
    <n v="5.76"/>
    <n v="2"/>
    <n v="0"/>
    <n v="2.8224"/>
  </r>
  <r>
    <n v="8980"/>
    <s v="CA-2015-150413"/>
    <x v="324"/>
    <x v="994"/>
    <x v="0"/>
    <s v="CS-11860"/>
    <s v="Cari Schnelling"/>
    <x v="0"/>
    <s v="United States"/>
    <s v="Dallas"/>
    <x v="5"/>
    <n v="75220"/>
    <x v="2"/>
    <s v="OFF-BI-10000404"/>
    <x v="1"/>
    <x v="8"/>
    <s v="Avery Printable Repositionable Plastic Tabs"/>
    <n v="1.7199999999999995"/>
    <n v="1"/>
    <n v="0.8"/>
    <n v="-2.8380000000000001"/>
  </r>
  <r>
    <n v="8981"/>
    <s v="CA-2014-108182"/>
    <x v="644"/>
    <x v="1303"/>
    <x v="0"/>
    <s v="DL-13315"/>
    <s v="Delfina Latchford"/>
    <x v="0"/>
    <s v="United States"/>
    <s v="Romeoville"/>
    <x v="10"/>
    <n v="60441"/>
    <x v="2"/>
    <s v="OFF-BI-10001196"/>
    <x v="1"/>
    <x v="8"/>
    <s v="Avery Flip-Chart Easel Binder, Black"/>
    <n v="8.9519999999999982"/>
    <n v="2"/>
    <n v="0.8"/>
    <n v="-14.770800000000001"/>
  </r>
  <r>
    <n v="8982"/>
    <s v="CA-2016-110898"/>
    <x v="1193"/>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x v="331"/>
    <x v="1"/>
    <s v="LC-16870"/>
    <s v="Lena Cacioppo"/>
    <x v="0"/>
    <s v="United States"/>
    <s v="Chicago"/>
    <x v="10"/>
    <n v="60623"/>
    <x v="2"/>
    <s v="OFF-BI-10004656"/>
    <x v="1"/>
    <x v="8"/>
    <s v="Peel &amp; Stick Add-On Corner Pockets"/>
    <n v="1.7279999999999998"/>
    <n v="4"/>
    <n v="0.8"/>
    <n v="-2.764800000000001"/>
  </r>
  <r>
    <n v="8984"/>
    <s v="CA-2016-110898"/>
    <x v="1193"/>
    <x v="331"/>
    <x v="1"/>
    <s v="LC-16870"/>
    <s v="Lena Cacioppo"/>
    <x v="0"/>
    <s v="United States"/>
    <s v="Chicago"/>
    <x v="10"/>
    <n v="60623"/>
    <x v="2"/>
    <s v="FUR-FU-10003773"/>
    <x v="0"/>
    <x v="5"/>
    <s v="Eldon Cleatmat Plus Chair Mats for High Pile Carpets"/>
    <n v="159.04"/>
    <n v="5"/>
    <n v="0.6"/>
    <n v="-194.82400000000001"/>
  </r>
  <r>
    <n v="8985"/>
    <s v="CA-2016-110898"/>
    <x v="1193"/>
    <x v="331"/>
    <x v="1"/>
    <s v="LC-16870"/>
    <s v="Lena Cacioppo"/>
    <x v="0"/>
    <s v="United States"/>
    <s v="Chicago"/>
    <x v="10"/>
    <n v="60623"/>
    <x v="2"/>
    <s v="FUR-TA-10000849"/>
    <x v="0"/>
    <x v="3"/>
    <s v="Bevis Rectangular Conference Tables"/>
    <n v="145.97999999999999"/>
    <n v="2"/>
    <n v="0.5"/>
    <n v="-99.266399999999976"/>
  </r>
  <r>
    <n v="8986"/>
    <s v="CA-2015-123092"/>
    <x v="155"/>
    <x v="157"/>
    <x v="1"/>
    <s v="JG-15115"/>
    <s v="Jack Garza"/>
    <x v="0"/>
    <s v="United States"/>
    <s v="Jacksonville"/>
    <x v="3"/>
    <n v="28540"/>
    <x v="0"/>
    <s v="FUR-FU-10000222"/>
    <x v="0"/>
    <x v="5"/>
    <s v="Seth Thomas 16&quot; Steel Case Clock"/>
    <n v="77.951999999999998"/>
    <n v="3"/>
    <n v="0.2"/>
    <n v="12.667199999999994"/>
  </r>
  <r>
    <n v="8987"/>
    <s v="CA-2015-123092"/>
    <x v="155"/>
    <x v="157"/>
    <x v="1"/>
    <s v="JG-15115"/>
    <s v="Jack Garza"/>
    <x v="0"/>
    <s v="United States"/>
    <s v="Jacksonville"/>
    <x v="3"/>
    <n v="28540"/>
    <x v="0"/>
    <s v="OFF-BI-10001718"/>
    <x v="1"/>
    <x v="8"/>
    <s v="GBC DocuBind P50 Personal Binding Machine"/>
    <n v="95.970000000000013"/>
    <n v="5"/>
    <n v="0.7"/>
    <n v="-73.57699999999997"/>
  </r>
  <r>
    <n v="8988"/>
    <s v="CA-2015-123092"/>
    <x v="155"/>
    <x v="157"/>
    <x v="1"/>
    <s v="JG-15115"/>
    <s v="Jack Garza"/>
    <x v="0"/>
    <s v="United States"/>
    <s v="Jacksonville"/>
    <x v="3"/>
    <n v="28540"/>
    <x v="0"/>
    <s v="TEC-PH-10001700"/>
    <x v="2"/>
    <x v="7"/>
    <s v="Panasonic KX-TG6844B Expandable Digital Cordless Telephone"/>
    <n v="105.584"/>
    <n v="2"/>
    <n v="0.2"/>
    <n v="9.2386000000000053"/>
  </r>
  <r>
    <n v="8989"/>
    <s v="CA-2015-123092"/>
    <x v="155"/>
    <x v="157"/>
    <x v="1"/>
    <s v="JG-15115"/>
    <s v="Jack Garza"/>
    <x v="0"/>
    <s v="United States"/>
    <s v="Jacksonville"/>
    <x v="3"/>
    <n v="28540"/>
    <x v="0"/>
    <s v="OFF-AR-10004078"/>
    <x v="1"/>
    <x v="6"/>
    <s v="Newell 312"/>
    <n v="9.3439999999999994"/>
    <n v="2"/>
    <n v="0.2"/>
    <n v="1.1679999999999997"/>
  </r>
  <r>
    <n v="8990"/>
    <s v="US-2015-128587"/>
    <x v="100"/>
    <x v="1090"/>
    <x v="1"/>
    <s v="HM-14860"/>
    <s v="Harry Marie"/>
    <x v="1"/>
    <s v="United States"/>
    <s v="Springfield"/>
    <x v="25"/>
    <n v="65807"/>
    <x v="2"/>
    <s v="FUR-FU-10003026"/>
    <x v="0"/>
    <x v="5"/>
    <s v="Eldon Regeneration Recycled Desk Accessories, Black"/>
    <n v="9.68"/>
    <n v="2"/>
    <n v="0"/>
    <n v="3.7751999999999999"/>
  </r>
  <r>
    <n v="8991"/>
    <s v="US-2015-128587"/>
    <x v="100"/>
    <x v="1090"/>
    <x v="1"/>
    <s v="HM-14860"/>
    <s v="Harry Marie"/>
    <x v="1"/>
    <s v="United States"/>
    <s v="Springfield"/>
    <x v="25"/>
    <n v="65807"/>
    <x v="2"/>
    <s v="TEC-CO-10003763"/>
    <x v="2"/>
    <x v="16"/>
    <s v="Canon PC1060 Personal Laser Copier"/>
    <n v="4899.93"/>
    <n v="7"/>
    <n v="0"/>
    <n v="2302.9670999999998"/>
  </r>
  <r>
    <n v="8992"/>
    <s v="US-2017-139577"/>
    <x v="172"/>
    <x v="299"/>
    <x v="1"/>
    <s v="TN-21040"/>
    <s v="Tanja Norvell"/>
    <x v="2"/>
    <s v="United States"/>
    <s v="San Francisco"/>
    <x v="1"/>
    <n v="94110"/>
    <x v="1"/>
    <s v="TEC-AC-10004708"/>
    <x v="2"/>
    <x v="11"/>
    <s v="Sony 32GB Class 10 Micro SDHC R40 Memory Card"/>
    <n v="104.75"/>
    <n v="5"/>
    <n v="0"/>
    <n v="21.997499999999999"/>
  </r>
  <r>
    <n v="8993"/>
    <s v="CA-2017-159100"/>
    <x v="524"/>
    <x v="565"/>
    <x v="1"/>
    <s v="VP-21760"/>
    <s v="Victoria Pisteka"/>
    <x v="1"/>
    <s v="United States"/>
    <s v="Columbia"/>
    <x v="18"/>
    <n v="38401"/>
    <x v="0"/>
    <s v="TEC-AC-10003499"/>
    <x v="2"/>
    <x v="11"/>
    <s v="Memorex Mini Travel Drive 8 GB USB 2.0 Flash Drive"/>
    <n v="18.528000000000002"/>
    <n v="2"/>
    <n v="0.2"/>
    <n v="4.4004000000000003"/>
  </r>
  <r>
    <n v="8994"/>
    <s v="CA-2017-159100"/>
    <x v="524"/>
    <x v="565"/>
    <x v="1"/>
    <s v="VP-21760"/>
    <s v="Victoria Pisteka"/>
    <x v="1"/>
    <s v="United States"/>
    <s v="Columbia"/>
    <x v="18"/>
    <n v="38401"/>
    <x v="0"/>
    <s v="FUR-TA-10001950"/>
    <x v="0"/>
    <x v="3"/>
    <s v="Balt Solid Wood Round Tables"/>
    <n v="1875.258"/>
    <n v="7"/>
    <n v="0.4"/>
    <n v="-968.88329999999996"/>
  </r>
  <r>
    <n v="8995"/>
    <s v="CA-2014-109043"/>
    <x v="860"/>
    <x v="1308"/>
    <x v="2"/>
    <s v="CS-12355"/>
    <s v="Christine Sundaresam"/>
    <x v="0"/>
    <s v="United States"/>
    <s v="Hollywood"/>
    <x v="2"/>
    <n v="33021"/>
    <x v="0"/>
    <s v="OFF-PA-10000312"/>
    <x v="1"/>
    <x v="10"/>
    <s v="Xerox 1955"/>
    <n v="91.360000000000014"/>
    <n v="5"/>
    <n v="0.2"/>
    <n v="29.691999999999993"/>
  </r>
  <r>
    <n v="8996"/>
    <s v="CA-2014-109043"/>
    <x v="860"/>
    <x v="1308"/>
    <x v="2"/>
    <s v="CS-12355"/>
    <s v="Christine Sundaresam"/>
    <x v="0"/>
    <s v="United States"/>
    <s v="Hollywood"/>
    <x v="2"/>
    <n v="33021"/>
    <x v="0"/>
    <s v="OFF-AP-10004708"/>
    <x v="1"/>
    <x v="9"/>
    <s v="Fellowes Superior 10 Outlet Split Surge Protector"/>
    <n v="152.24"/>
    <n v="5"/>
    <n v="0.2"/>
    <n v="17.126999999999988"/>
  </r>
  <r>
    <n v="8997"/>
    <s v="US-2017-116491"/>
    <x v="343"/>
    <x v="87"/>
    <x v="2"/>
    <s v="PG-18820"/>
    <s v="Patrick Gardner"/>
    <x v="0"/>
    <s v="United States"/>
    <s v="Dallas"/>
    <x v="5"/>
    <n v="75081"/>
    <x v="2"/>
    <s v="TEC-PH-10004531"/>
    <x v="2"/>
    <x v="7"/>
    <s v="OtterBox Commuter Series Case - iPhone 5 &amp; 5s"/>
    <n v="35.183999999999997"/>
    <n v="2"/>
    <n v="0.2"/>
    <n v="12.314399999999999"/>
  </r>
  <r>
    <n v="8998"/>
    <s v="CA-2017-122763"/>
    <x v="177"/>
    <x v="1051"/>
    <x v="3"/>
    <s v="HG-14845"/>
    <s v="Harry Greene"/>
    <x v="0"/>
    <s v="United States"/>
    <s v="Houston"/>
    <x v="5"/>
    <n v="77041"/>
    <x v="2"/>
    <s v="OFF-PA-10000474"/>
    <x v="1"/>
    <x v="10"/>
    <s v="Easy-staple paper"/>
    <n v="56.704000000000001"/>
    <n v="2"/>
    <n v="0.2"/>
    <n v="19.137599999999992"/>
  </r>
  <r>
    <n v="8999"/>
    <s v="CA-2017-122763"/>
    <x v="177"/>
    <x v="1051"/>
    <x v="3"/>
    <s v="HG-14845"/>
    <s v="Harry Greene"/>
    <x v="0"/>
    <s v="United States"/>
    <s v="Houston"/>
    <x v="5"/>
    <n v="77041"/>
    <x v="2"/>
    <s v="OFF-PA-10002377"/>
    <x v="1"/>
    <x v="10"/>
    <s v="Xerox 1916"/>
    <n v="274.06400000000002"/>
    <n v="7"/>
    <n v="0.2"/>
    <n v="102.77399999999999"/>
  </r>
  <r>
    <n v="9000"/>
    <s v="CA-2017-137785"/>
    <x v="726"/>
    <x v="808"/>
    <x v="1"/>
    <s v="MH-18115"/>
    <s v="Mick Hernandez"/>
    <x v="2"/>
    <s v="United States"/>
    <s v="Philadelphia"/>
    <x v="9"/>
    <n v="19140"/>
    <x v="3"/>
    <s v="FUR-CH-10001482"/>
    <x v="0"/>
    <x v="1"/>
    <s v="Office Star - Mesh Screen back chair with Vinyl seat"/>
    <n v="458.42999999999995"/>
    <n v="5"/>
    <n v="0.3"/>
    <n v="-124.431"/>
  </r>
  <r>
    <n v="9001"/>
    <s v="CA-2014-133389"/>
    <x v="169"/>
    <x v="789"/>
    <x v="3"/>
    <s v="TB-21280"/>
    <s v="Toby Braunhardt"/>
    <x v="0"/>
    <s v="United States"/>
    <s v="Phoenix"/>
    <x v="16"/>
    <n v="85023"/>
    <x v="1"/>
    <s v="OFF-BI-10001553"/>
    <x v="1"/>
    <x v="8"/>
    <s v="SpineVue Locking Slant-D Ring Binders by Cardinal"/>
    <n v="8.2260000000000009"/>
    <n v="3"/>
    <n v="0.7"/>
    <n v="-6.0323999999999991"/>
  </r>
  <r>
    <n v="9002"/>
    <s v="CA-2014-103807"/>
    <x v="266"/>
    <x v="80"/>
    <x v="1"/>
    <s v="EM-13825"/>
    <s v="Elizabeth Moffitt"/>
    <x v="1"/>
    <s v="United States"/>
    <s v="Sandy Springs"/>
    <x v="32"/>
    <n v="30328"/>
    <x v="0"/>
    <s v="TEC-AC-10000199"/>
    <x v="2"/>
    <x v="11"/>
    <s v="Kingston Digital DataTraveler 8GB USB 2.0"/>
    <n v="5.95"/>
    <n v="1"/>
    <n v="0"/>
    <n v="0.83300000000000018"/>
  </r>
  <r>
    <n v="9003"/>
    <s v="CA-2014-103807"/>
    <x v="266"/>
    <x v="8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x v="1309"/>
    <x v="3"/>
    <s v="JF-15415"/>
    <s v="Jennifer Ferguson"/>
    <x v="0"/>
    <s v="United States"/>
    <s v="Spokane"/>
    <x v="4"/>
    <n v="99207"/>
    <x v="1"/>
    <s v="TEC-AC-10001767"/>
    <x v="2"/>
    <x v="11"/>
    <s v="SanDisk Ultra 64 GB MicroSDHC Class 10 Memory Card"/>
    <n v="239.94"/>
    <n v="6"/>
    <n v="0"/>
    <n v="26.393399999999986"/>
  </r>
  <r>
    <n v="9005"/>
    <s v="CA-2015-102855"/>
    <x v="57"/>
    <x v="1309"/>
    <x v="3"/>
    <s v="JF-15415"/>
    <s v="Jennifer Ferguson"/>
    <x v="0"/>
    <s v="United States"/>
    <s v="Spokane"/>
    <x v="4"/>
    <n v="99207"/>
    <x v="1"/>
    <s v="OFF-AR-10002467"/>
    <x v="1"/>
    <x v="6"/>
    <s v="Dixon Ticonderoga Pencils"/>
    <n v="23.84"/>
    <n v="8"/>
    <n v="0"/>
    <n v="6.4368000000000016"/>
  </r>
  <r>
    <n v="9006"/>
    <s v="CA-2017-107825"/>
    <x v="551"/>
    <x v="551"/>
    <x v="3"/>
    <s v="NB-18655"/>
    <s v="Nona Balk"/>
    <x v="1"/>
    <s v="United States"/>
    <s v="Milwaukee"/>
    <x v="6"/>
    <n v="53209"/>
    <x v="2"/>
    <s v="OFF-ST-10001321"/>
    <x v="1"/>
    <x v="4"/>
    <s v="Decoflex Hanging Personal Folder File, Blue"/>
    <n v="92.52"/>
    <n v="6"/>
    <n v="0"/>
    <n v="24.980400000000007"/>
  </r>
  <r>
    <n v="9007"/>
    <s v="CA-2017-107825"/>
    <x v="551"/>
    <x v="551"/>
    <x v="3"/>
    <s v="NB-18655"/>
    <s v="Nona Balk"/>
    <x v="1"/>
    <s v="United States"/>
    <s v="Milwaukee"/>
    <x v="6"/>
    <n v="53209"/>
    <x v="2"/>
    <s v="OFF-ST-10000777"/>
    <x v="1"/>
    <x v="4"/>
    <s v="Companion Letter/Legal File, Black"/>
    <n v="37.76"/>
    <n v="1"/>
    <n v="0"/>
    <n v="10.572800000000001"/>
  </r>
  <r>
    <n v="9008"/>
    <s v="CA-2017-107825"/>
    <x v="551"/>
    <x v="551"/>
    <x v="3"/>
    <s v="NB-18655"/>
    <s v="Nona Balk"/>
    <x v="1"/>
    <s v="United States"/>
    <s v="Milwaukee"/>
    <x v="6"/>
    <n v="53209"/>
    <x v="2"/>
    <s v="OFF-LA-10003720"/>
    <x v="1"/>
    <x v="2"/>
    <s v="Avery 487"/>
    <n v="7.38"/>
    <n v="2"/>
    <n v="0"/>
    <n v="3.4685999999999999"/>
  </r>
  <r>
    <n v="9009"/>
    <s v="CA-2017-107825"/>
    <x v="551"/>
    <x v="551"/>
    <x v="3"/>
    <s v="NB-18655"/>
    <s v="Nona Balk"/>
    <x v="1"/>
    <s v="United States"/>
    <s v="Milwaukee"/>
    <x v="6"/>
    <n v="53209"/>
    <x v="2"/>
    <s v="FUR-FU-10000206"/>
    <x v="0"/>
    <x v="5"/>
    <s v="GE General Purpose, Extra Long Life, Showcase &amp; Floodlight Incandescent Bulbs"/>
    <n v="5.82"/>
    <n v="2"/>
    <n v="0"/>
    <n v="2.7353999999999998"/>
  </r>
  <r>
    <n v="9010"/>
    <s v="CA-2017-106047"/>
    <x v="1209"/>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x v="254"/>
    <x v="1"/>
    <s v="ND-18460"/>
    <s v="Neil Ducich"/>
    <x v="1"/>
    <s v="United States"/>
    <s v="Huntsville"/>
    <x v="19"/>
    <n v="35810"/>
    <x v="0"/>
    <s v="OFF-BI-10001787"/>
    <x v="1"/>
    <x v="8"/>
    <s v="Wilson Jones Four-Pocket Poly Binders"/>
    <n v="26.16"/>
    <n v="4"/>
    <n v="0"/>
    <n v="12.8184"/>
  </r>
  <r>
    <n v="9012"/>
    <s v="CA-2015-137071"/>
    <x v="139"/>
    <x v="1010"/>
    <x v="2"/>
    <s v="ED-13885"/>
    <s v="Emily Ducich"/>
    <x v="2"/>
    <s v="United States"/>
    <s v="Houston"/>
    <x v="5"/>
    <n v="77036"/>
    <x v="2"/>
    <s v="TEC-AC-10004353"/>
    <x v="2"/>
    <x v="11"/>
    <s v="Hypercom P1300 Pinpad"/>
    <n v="100.80000000000001"/>
    <n v="2"/>
    <n v="0.2"/>
    <n v="21.42"/>
  </r>
  <r>
    <n v="9013"/>
    <s v="CA-2016-121447"/>
    <x v="823"/>
    <x v="465"/>
    <x v="2"/>
    <s v="EA-14035"/>
    <s v="Erin Ashbrook"/>
    <x v="1"/>
    <s v="United States"/>
    <s v="New York City"/>
    <x v="15"/>
    <n v="10011"/>
    <x v="3"/>
    <s v="FUR-FU-10001861"/>
    <x v="0"/>
    <x v="5"/>
    <s v="Floodlight Indoor Halogen Bulbs, 1 Bulb per Pack, 60 Watts"/>
    <n v="135.79999999999998"/>
    <n v="7"/>
    <n v="0"/>
    <n v="66.541999999999987"/>
  </r>
  <r>
    <n v="9014"/>
    <s v="CA-2017-143084"/>
    <x v="257"/>
    <x v="782"/>
    <x v="1"/>
    <s v="BP-11050"/>
    <s v="Barry Pond"/>
    <x v="1"/>
    <s v="United States"/>
    <s v="Los Angeles"/>
    <x v="1"/>
    <n v="90008"/>
    <x v="1"/>
    <s v="OFF-AR-10002766"/>
    <x v="1"/>
    <x v="6"/>
    <s v="Prang Drawing Pencil Set"/>
    <n v="13.899999999999999"/>
    <n v="5"/>
    <n v="0"/>
    <n v="3.7529999999999997"/>
  </r>
  <r>
    <n v="9015"/>
    <s v="CA-2017-143084"/>
    <x v="257"/>
    <x v="782"/>
    <x v="1"/>
    <s v="BP-11050"/>
    <s v="Barry Pond"/>
    <x v="1"/>
    <s v="United States"/>
    <s v="Los Angeles"/>
    <x v="1"/>
    <n v="90008"/>
    <x v="1"/>
    <s v="OFF-EN-10003072"/>
    <x v="1"/>
    <x v="12"/>
    <s v="Peel &amp; Seel Envelopes"/>
    <n v="19.399999999999999"/>
    <n v="5"/>
    <n v="0"/>
    <n v="9.3120000000000012"/>
  </r>
  <r>
    <n v="9016"/>
    <s v="CA-2016-131639"/>
    <x v="907"/>
    <x v="491"/>
    <x v="1"/>
    <s v="NS-18640"/>
    <s v="Noel Staavos"/>
    <x v="1"/>
    <s v="United States"/>
    <s v="Carlsbad"/>
    <x v="27"/>
    <n v="88220"/>
    <x v="1"/>
    <s v="OFF-BI-10001636"/>
    <x v="1"/>
    <x v="8"/>
    <s v="Ibico Plastic and Wire Spiral Binding Combs"/>
    <n v="13.488"/>
    <n v="2"/>
    <n v="0.2"/>
    <n v="4.3835999999999995"/>
  </r>
  <r>
    <n v="9017"/>
    <s v="CA-2016-131639"/>
    <x v="907"/>
    <x v="491"/>
    <x v="1"/>
    <s v="NS-18640"/>
    <s v="Noel Staavos"/>
    <x v="1"/>
    <s v="United States"/>
    <s v="Carlsbad"/>
    <x v="27"/>
    <n v="88220"/>
    <x v="1"/>
    <s v="OFF-BI-10000948"/>
    <x v="1"/>
    <x v="8"/>
    <s v="GBC Laser Imprintable Binding System Covers, Desert Sand"/>
    <n v="11.416"/>
    <n v="1"/>
    <n v="0.2"/>
    <n v="3.8528999999999991"/>
  </r>
  <r>
    <n v="9018"/>
    <s v="CA-2016-161361"/>
    <x v="253"/>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x v="882"/>
    <x v="0"/>
    <s v="MV-17485"/>
    <s v="Mark Van Huff"/>
    <x v="0"/>
    <s v="United States"/>
    <s v="Pocatello"/>
    <x v="45"/>
    <n v="83201"/>
    <x v="1"/>
    <s v="OFF-BI-10002215"/>
    <x v="1"/>
    <x v="8"/>
    <s v="Wilson Jones Hanging View Binder, White, 1&quot;"/>
    <n v="17.04"/>
    <n v="3"/>
    <n v="0.2"/>
    <n v="5.5379999999999985"/>
  </r>
  <r>
    <n v="9020"/>
    <s v="CA-2014-100706"/>
    <x v="757"/>
    <x v="574"/>
    <x v="0"/>
    <s v="LE-16810"/>
    <s v="Laurel Elliston"/>
    <x v="0"/>
    <s v="United States"/>
    <s v="Springfield"/>
    <x v="17"/>
    <n v="22153"/>
    <x v="0"/>
    <s v="TEC-AC-10001314"/>
    <x v="2"/>
    <x v="11"/>
    <s v="Case Logic 2.4GHz Wireless Keyboard"/>
    <n v="99.98"/>
    <n v="2"/>
    <n v="0"/>
    <n v="7.9983999999999895"/>
  </r>
  <r>
    <n v="9021"/>
    <s v="CA-2014-100706"/>
    <x v="757"/>
    <x v="574"/>
    <x v="0"/>
    <s v="LE-16810"/>
    <s v="Laurel Elliston"/>
    <x v="0"/>
    <s v="United States"/>
    <s v="Springfield"/>
    <x v="17"/>
    <n v="22153"/>
    <x v="0"/>
    <s v="FUR-FU-10002268"/>
    <x v="0"/>
    <x v="5"/>
    <s v="Ultra Door Push Plate"/>
    <n v="29.46"/>
    <n v="6"/>
    <n v="0"/>
    <n v="9.7217999999999982"/>
  </r>
  <r>
    <n v="9022"/>
    <s v="CA-2015-129525"/>
    <x v="219"/>
    <x v="988"/>
    <x v="1"/>
    <s v="VP-21760"/>
    <s v="Victoria Pisteka"/>
    <x v="1"/>
    <s v="United States"/>
    <s v="Toledo"/>
    <x v="24"/>
    <n v="43615"/>
    <x v="3"/>
    <s v="OFF-BI-10002133"/>
    <x v="1"/>
    <x v="8"/>
    <s v="Wilson Jones Elliptical Ring 3 1/2&quot; Capacity Binders, 800 sheets"/>
    <n v="166.92000000000002"/>
    <n v="13"/>
    <n v="0.7"/>
    <n v="-116.84399999999999"/>
  </r>
  <r>
    <n v="9023"/>
    <s v="US-2016-141880"/>
    <x v="250"/>
    <x v="319"/>
    <x v="2"/>
    <s v="TC-21475"/>
    <s v="Tony Chapman"/>
    <x v="2"/>
    <s v="United States"/>
    <s v="Fort Collins"/>
    <x v="22"/>
    <n v="80525"/>
    <x v="1"/>
    <s v="FUR-FU-10001979"/>
    <x v="0"/>
    <x v="5"/>
    <s v="Dana Halogen Swing-Arm Architect Lamp"/>
    <n v="98.328000000000003"/>
    <n v="3"/>
    <n v="0.2"/>
    <n v="9.832800000000006"/>
  </r>
  <r>
    <n v="9024"/>
    <s v="CA-2015-165799"/>
    <x v="685"/>
    <x v="790"/>
    <x v="2"/>
    <s v="SG-20470"/>
    <s v="Sheri Gordon"/>
    <x v="0"/>
    <s v="United States"/>
    <s v="New York City"/>
    <x v="15"/>
    <n v="10024"/>
    <x v="3"/>
    <s v="FUR-CH-10001482"/>
    <x v="0"/>
    <x v="1"/>
    <s v="Office Star - Mesh Screen back chair with Vinyl seat"/>
    <n v="117.88199999999999"/>
    <n v="1"/>
    <n v="0.1"/>
    <n v="1.3097999999999956"/>
  </r>
  <r>
    <n v="9025"/>
    <s v="CA-2016-102127"/>
    <x v="190"/>
    <x v="196"/>
    <x v="1"/>
    <s v="VP-21760"/>
    <s v="Victoria Pisteka"/>
    <x v="1"/>
    <s v="United States"/>
    <s v="New York City"/>
    <x v="15"/>
    <n v="10035"/>
    <x v="3"/>
    <s v="TEC-AC-10002018"/>
    <x v="2"/>
    <x v="11"/>
    <s v="AmazonBasics 3-Button USB Wired Mouse"/>
    <n v="20.97"/>
    <n v="3"/>
    <n v="0"/>
    <n v="9.017100000000001"/>
  </r>
  <r>
    <n v="9026"/>
    <s v="CA-2016-102127"/>
    <x v="190"/>
    <x v="196"/>
    <x v="1"/>
    <s v="VP-21760"/>
    <s v="Victoria Pisteka"/>
    <x v="1"/>
    <s v="United States"/>
    <s v="New York City"/>
    <x v="15"/>
    <n v="10035"/>
    <x v="3"/>
    <s v="TEC-AC-10000397"/>
    <x v="2"/>
    <x v="11"/>
    <s v="Perixx PERIBOARD-512B, Ergonomic Split Keyboard"/>
    <n v="139.96"/>
    <n v="4"/>
    <n v="0"/>
    <n v="9.7972000000000037"/>
  </r>
  <r>
    <n v="9027"/>
    <s v="CA-2016-102127"/>
    <x v="190"/>
    <x v="196"/>
    <x v="1"/>
    <s v="VP-21760"/>
    <s v="Victoria Pisteka"/>
    <x v="1"/>
    <s v="United States"/>
    <s v="New York City"/>
    <x v="15"/>
    <n v="10035"/>
    <x v="3"/>
    <s v="FUR-FU-10003976"/>
    <x v="0"/>
    <x v="5"/>
    <s v="DAX Executive Solid Wood Document Frame, Desktop or Hang, Mahogany, 5 x 7"/>
    <n v="37.74"/>
    <n v="3"/>
    <n v="0"/>
    <n v="12.831599999999996"/>
  </r>
  <r>
    <n v="9028"/>
    <s v="US-2016-152415"/>
    <x v="42"/>
    <x v="42"/>
    <x v="1"/>
    <s v="PO-18865"/>
    <s v="Patrick O'Donnell"/>
    <x v="0"/>
    <s v="United States"/>
    <s v="Marlborough"/>
    <x v="31"/>
    <n v="1752"/>
    <x v="3"/>
    <s v="FUR-FU-10002597"/>
    <x v="0"/>
    <x v="5"/>
    <s v="C-Line Magnetic Cubicle Keepers, Clear Polypropylene"/>
    <n v="14.82"/>
    <n v="3"/>
    <n v="0"/>
    <n v="6.224400000000001"/>
  </r>
  <r>
    <n v="9029"/>
    <s v="US-2016-152415"/>
    <x v="42"/>
    <x v="42"/>
    <x v="1"/>
    <s v="PO-18865"/>
    <s v="Patrick O'Donnell"/>
    <x v="0"/>
    <s v="United States"/>
    <s v="Marlborough"/>
    <x v="31"/>
    <n v="1752"/>
    <x v="3"/>
    <s v="FUR-FU-10004864"/>
    <x v="0"/>
    <x v="5"/>
    <s v="Howard Miller 14-1/2&quot; Diameter Chrome Round Wall Clock"/>
    <n v="191.82"/>
    <n v="3"/>
    <n v="0"/>
    <n v="61.382399999999997"/>
  </r>
  <r>
    <n v="9030"/>
    <s v="CA-2014-138198"/>
    <x v="667"/>
    <x v="1283"/>
    <x v="1"/>
    <s v="JL-15130"/>
    <s v="Jack Lebron"/>
    <x v="0"/>
    <s v="United States"/>
    <s v="New Rochelle"/>
    <x v="15"/>
    <n v="10801"/>
    <x v="3"/>
    <s v="OFF-BI-10002103"/>
    <x v="1"/>
    <x v="8"/>
    <s v="Cardinal Slant-D Ring Binder, Heavy Gauge Vinyl"/>
    <n v="13.904"/>
    <n v="2"/>
    <n v="0.2"/>
    <n v="4.5187999999999997"/>
  </r>
  <r>
    <n v="9031"/>
    <s v="CA-2017-128041"/>
    <x v="853"/>
    <x v="153"/>
    <x v="3"/>
    <s v="RW-19540"/>
    <s v="Rick Wilson"/>
    <x v="1"/>
    <s v="United States"/>
    <s v="Seattle"/>
    <x v="4"/>
    <n v="98103"/>
    <x v="1"/>
    <s v="OFF-AP-10001005"/>
    <x v="1"/>
    <x v="9"/>
    <s v="Honeywell Quietcare HEPA Air Cleaner"/>
    <n v="314.60000000000002"/>
    <n v="4"/>
    <n v="0"/>
    <n v="103.81799999999998"/>
  </r>
  <r>
    <n v="9032"/>
    <s v="CA-2017-128041"/>
    <x v="853"/>
    <x v="153"/>
    <x v="3"/>
    <s v="RW-19540"/>
    <s v="Rick Wilson"/>
    <x v="1"/>
    <s v="United States"/>
    <s v="Seattle"/>
    <x v="4"/>
    <n v="98103"/>
    <x v="1"/>
    <s v="FUR-TA-10002607"/>
    <x v="0"/>
    <x v="3"/>
    <s v="KI Conference Tables"/>
    <n v="283.56"/>
    <n v="4"/>
    <n v="0"/>
    <n v="45.36960000000002"/>
  </r>
  <r>
    <n v="9033"/>
    <s v="CA-2017-105823"/>
    <x v="738"/>
    <x v="356"/>
    <x v="1"/>
    <s v="RB-19465"/>
    <s v="Rick Bensley"/>
    <x v="2"/>
    <s v="United States"/>
    <s v="Detroit"/>
    <x v="12"/>
    <n v="48227"/>
    <x v="2"/>
    <s v="FUR-CH-10000454"/>
    <x v="0"/>
    <x v="1"/>
    <s v="Hon Deluxe Fabric Upholstered Stacking Chairs, Rounded Back"/>
    <n v="487.96"/>
    <n v="2"/>
    <n v="0"/>
    <n v="146.38799999999998"/>
  </r>
  <r>
    <n v="9034"/>
    <s v="CA-2014-152268"/>
    <x v="814"/>
    <x v="1110"/>
    <x v="1"/>
    <s v="SC-20095"/>
    <s v="Sanjit Chand"/>
    <x v="0"/>
    <s v="United States"/>
    <s v="Fayetteville"/>
    <x v="36"/>
    <n v="72701"/>
    <x v="0"/>
    <s v="OFF-BI-10001359"/>
    <x v="1"/>
    <x v="8"/>
    <s v="GBC DocuBind TL300 Electric Binding System"/>
    <n v="1793.98"/>
    <n v="2"/>
    <n v="0"/>
    <n v="843.17059999999992"/>
  </r>
  <r>
    <n v="9035"/>
    <s v="CA-2015-148873"/>
    <x v="486"/>
    <x v="1287"/>
    <x v="1"/>
    <s v="EM-13960"/>
    <s v="Eric Murdock"/>
    <x v="0"/>
    <s v="United States"/>
    <s v="Quincy"/>
    <x v="10"/>
    <n v="62301"/>
    <x v="2"/>
    <s v="OFF-BI-10003196"/>
    <x v="1"/>
    <x v="8"/>
    <s v="Accohide Poly Flexible Ring Binders"/>
    <n v="2.9919999999999995"/>
    <n v="4"/>
    <n v="0.8"/>
    <n v="-4.4880000000000013"/>
  </r>
  <r>
    <n v="9036"/>
    <s v="CA-2015-148873"/>
    <x v="486"/>
    <x v="1287"/>
    <x v="1"/>
    <s v="EM-13960"/>
    <s v="Eric Murdock"/>
    <x v="0"/>
    <s v="United States"/>
    <s v="Quincy"/>
    <x v="10"/>
    <n v="62301"/>
    <x v="2"/>
    <s v="TEC-AC-10003657"/>
    <x v="2"/>
    <x v="11"/>
    <s v="Lenovo 17-Key USB Numeric Keypad"/>
    <n v="108.76800000000001"/>
    <n v="4"/>
    <n v="0.2"/>
    <n v="2.7191999999999901"/>
  </r>
  <r>
    <n v="9037"/>
    <s v="CA-2015-166492"/>
    <x v="1003"/>
    <x v="57"/>
    <x v="2"/>
    <s v="RP-19390"/>
    <s v="Resi Pölking"/>
    <x v="0"/>
    <s v="United States"/>
    <s v="New York City"/>
    <x v="15"/>
    <n v="10035"/>
    <x v="3"/>
    <s v="OFF-PA-10002262"/>
    <x v="1"/>
    <x v="10"/>
    <s v="Xerox 192"/>
    <n v="25.92"/>
    <n v="4"/>
    <n v="0"/>
    <n v="12.441600000000001"/>
  </r>
  <r>
    <n v="9038"/>
    <s v="CA-2015-166492"/>
    <x v="1003"/>
    <x v="57"/>
    <x v="2"/>
    <s v="RP-19390"/>
    <s v="Resi Pölking"/>
    <x v="0"/>
    <s v="United States"/>
    <s v="New York City"/>
    <x v="15"/>
    <n v="10035"/>
    <x v="3"/>
    <s v="OFF-ST-10002214"/>
    <x v="1"/>
    <x v="4"/>
    <s v="X-Rack File for Hanging Folders"/>
    <n v="22.58"/>
    <n v="2"/>
    <n v="0"/>
    <n v="5.8707999999999991"/>
  </r>
  <r>
    <n v="9039"/>
    <s v="CA-2017-157420"/>
    <x v="610"/>
    <x v="410"/>
    <x v="3"/>
    <s v="HZ-14950"/>
    <s v="Henia Zydlo"/>
    <x v="0"/>
    <s v="United States"/>
    <s v="Houston"/>
    <x v="5"/>
    <n v="77095"/>
    <x v="2"/>
    <s v="TEC-PH-10003555"/>
    <x v="2"/>
    <x v="7"/>
    <s v="Motorola HK250 Universal Bluetooth Headset"/>
    <n v="55.176000000000002"/>
    <n v="3"/>
    <n v="0.2"/>
    <n v="-12.414599999999997"/>
  </r>
  <r>
    <n v="9040"/>
    <s v="CA-2016-117121"/>
    <x v="907"/>
    <x v="967"/>
    <x v="1"/>
    <s v="AB-10105"/>
    <s v="Adrian Barton"/>
    <x v="0"/>
    <s v="United States"/>
    <s v="Detroit"/>
    <x v="12"/>
    <n v="48205"/>
    <x v="2"/>
    <s v="OFF-BI-10000545"/>
    <x v="1"/>
    <x v="8"/>
    <s v="GBC Ibimaster 500 Manual ProClick Binding System"/>
    <n v="9892.74"/>
    <n v="13"/>
    <n v="0"/>
    <n v="4946.37"/>
  </r>
  <r>
    <n v="9041"/>
    <s v="CA-2014-138177"/>
    <x v="111"/>
    <x v="131"/>
    <x v="1"/>
    <s v="ND-18460"/>
    <s v="Neil Ducich"/>
    <x v="1"/>
    <s v="United States"/>
    <s v="Chandler"/>
    <x v="16"/>
    <n v="85224"/>
    <x v="1"/>
    <s v="FUR-TA-10004607"/>
    <x v="0"/>
    <x v="3"/>
    <s v="Hon 2111 Invitation Series Straight Table"/>
    <n v="73.915000000000006"/>
    <n v="1"/>
    <n v="0.5"/>
    <n v="-45.827300000000008"/>
  </r>
  <r>
    <n v="9042"/>
    <s v="CA-2014-114335"/>
    <x v="45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x v="357"/>
    <x v="1068"/>
    <x v="0"/>
    <s v="MM-18280"/>
    <s v="Muhammed MacIntyre"/>
    <x v="1"/>
    <s v="United States"/>
    <s v="Los Angeles"/>
    <x v="1"/>
    <n v="90049"/>
    <x v="1"/>
    <s v="OFF-AP-10004532"/>
    <x v="1"/>
    <x v="9"/>
    <s v="Kensington 6 Outlet Guardian Standard Surge Protector"/>
    <n v="61.44"/>
    <n v="3"/>
    <n v="0"/>
    <n v="16.588799999999999"/>
  </r>
  <r>
    <n v="9044"/>
    <s v="CA-2016-168830"/>
    <x v="77"/>
    <x v="1113"/>
    <x v="1"/>
    <s v="ML-17395"/>
    <s v="Marina Lichtenstein"/>
    <x v="1"/>
    <s v="United States"/>
    <s v="San Francisco"/>
    <x v="1"/>
    <n v="94122"/>
    <x v="1"/>
    <s v="TEC-AC-10003911"/>
    <x v="2"/>
    <x v="11"/>
    <s v="NETGEAR AC1750 Dual Band Gigabit Smart WiFi Router"/>
    <n v="479.97"/>
    <n v="3"/>
    <n v="0"/>
    <n v="163.18979999999999"/>
  </r>
  <r>
    <n v="9045"/>
    <s v="CA-2017-137463"/>
    <x v="819"/>
    <x v="404"/>
    <x v="0"/>
    <s v="KM-16225"/>
    <s v="Kalyca Meade"/>
    <x v="1"/>
    <s v="United States"/>
    <s v="Sunnyvale"/>
    <x v="1"/>
    <n v="94086"/>
    <x v="1"/>
    <s v="OFF-BI-10003196"/>
    <x v="1"/>
    <x v="8"/>
    <s v="Accohide Poly Flexible Ring Binders"/>
    <n v="5.9840000000000009"/>
    <n v="2"/>
    <n v="0.2"/>
    <n v="2.2439999999999998"/>
  </r>
  <r>
    <n v="9046"/>
    <s v="CA-2017-137463"/>
    <x v="819"/>
    <x v="404"/>
    <x v="0"/>
    <s v="KM-16225"/>
    <s v="Kalyca Meade"/>
    <x v="1"/>
    <s v="United States"/>
    <s v="Sunnyvale"/>
    <x v="1"/>
    <n v="94086"/>
    <x v="1"/>
    <s v="TEC-AC-10000358"/>
    <x v="2"/>
    <x v="11"/>
    <s v="Imation Secure Drive + Hardware Encrypted USB flash drive - 16 GB"/>
    <n v="189.95000000000002"/>
    <n v="5"/>
    <n v="0"/>
    <n v="45.587999999999994"/>
  </r>
  <r>
    <n v="9047"/>
    <s v="CA-2017-137463"/>
    <x v="819"/>
    <x v="404"/>
    <x v="0"/>
    <s v="KM-16225"/>
    <s v="Kalyca Meade"/>
    <x v="1"/>
    <s v="United States"/>
    <s v="Sunnyvale"/>
    <x v="1"/>
    <n v="94086"/>
    <x v="1"/>
    <s v="TEC-AC-10000057"/>
    <x v="2"/>
    <x v="11"/>
    <s v="Microsoft Natural Ergonomic Keyboard 4000"/>
    <n v="149.94999999999999"/>
    <n v="5"/>
    <n v="0"/>
    <n v="31.489499999999992"/>
  </r>
  <r>
    <n v="9048"/>
    <s v="CA-2017-137463"/>
    <x v="819"/>
    <x v="404"/>
    <x v="0"/>
    <s v="KM-16225"/>
    <s v="Kalyca Meade"/>
    <x v="1"/>
    <s v="United States"/>
    <s v="Sunnyvale"/>
    <x v="1"/>
    <n v="94086"/>
    <x v="1"/>
    <s v="OFF-AR-10001988"/>
    <x v="1"/>
    <x v="6"/>
    <s v="Bulldog Table or Wall-Mount Pencil Sharpener"/>
    <n v="29.950000000000003"/>
    <n v="5"/>
    <n v="0"/>
    <n v="8.6854999999999993"/>
  </r>
  <r>
    <n v="9049"/>
    <s v="CA-2017-137463"/>
    <x v="819"/>
    <x v="404"/>
    <x v="0"/>
    <s v="KM-16225"/>
    <s v="Kalyca Meade"/>
    <x v="1"/>
    <s v="United States"/>
    <s v="Sunnyvale"/>
    <x v="1"/>
    <n v="94086"/>
    <x v="1"/>
    <s v="OFF-LA-10003498"/>
    <x v="1"/>
    <x v="2"/>
    <s v="Avery 475"/>
    <n v="44.400000000000006"/>
    <n v="3"/>
    <n v="0"/>
    <n v="22.200000000000003"/>
  </r>
  <r>
    <n v="9050"/>
    <s v="CA-2014-124513"/>
    <x v="158"/>
    <x v="59"/>
    <x v="1"/>
    <s v="SL-20155"/>
    <s v="Sara Luxemburg"/>
    <x v="2"/>
    <s v="United States"/>
    <s v="New York City"/>
    <x v="15"/>
    <n v="10011"/>
    <x v="3"/>
    <s v="OFF-AR-10002956"/>
    <x v="1"/>
    <x v="6"/>
    <s v="Boston 16801 Nautilus Battery Pencil Sharpener"/>
    <n v="66.03"/>
    <n v="3"/>
    <n v="0"/>
    <n v="17.1678"/>
  </r>
  <r>
    <n v="9051"/>
    <s v="CA-2015-165554"/>
    <x v="1210"/>
    <x v="1299"/>
    <x v="1"/>
    <s v="AJ-10780"/>
    <s v="Anthony Jacobs"/>
    <x v="1"/>
    <s v="United States"/>
    <s v="Los Angeles"/>
    <x v="1"/>
    <n v="90004"/>
    <x v="1"/>
    <s v="OFF-PA-10003724"/>
    <x v="1"/>
    <x v="10"/>
    <s v="Wirebound Message Book, 4 per Page"/>
    <n v="10.86"/>
    <n v="2"/>
    <n v="0"/>
    <n v="5.3213999999999997"/>
  </r>
  <r>
    <n v="9052"/>
    <s v="CA-2014-141838"/>
    <x v="959"/>
    <x v="1075"/>
    <x v="0"/>
    <s v="DK-12835"/>
    <s v="Damala Kotsonis"/>
    <x v="1"/>
    <s v="United States"/>
    <s v="San Francisco"/>
    <x v="1"/>
    <n v="94122"/>
    <x v="1"/>
    <s v="OFF-AR-10004272"/>
    <x v="1"/>
    <x v="6"/>
    <s v="Newell 308"/>
    <n v="3.36"/>
    <n v="2"/>
    <n v="0"/>
    <n v="0.83999999999999986"/>
  </r>
  <r>
    <n v="9053"/>
    <s v="CA-2014-141838"/>
    <x v="959"/>
    <x v="1075"/>
    <x v="0"/>
    <s v="DK-12835"/>
    <s v="Damala Kotsonis"/>
    <x v="1"/>
    <s v="United States"/>
    <s v="San Francisco"/>
    <x v="1"/>
    <n v="94122"/>
    <x v="1"/>
    <s v="OFF-BI-10003291"/>
    <x v="1"/>
    <x v="8"/>
    <s v="Wilson Jones Leather-Like Binders with DublLock Round Rings"/>
    <n v="27.936000000000003"/>
    <n v="4"/>
    <n v="0.2"/>
    <n v="9.4283999999999963"/>
  </r>
  <r>
    <n v="9054"/>
    <s v="CA-2014-141838"/>
    <x v="959"/>
    <x v="1075"/>
    <x v="0"/>
    <s v="DK-12835"/>
    <s v="Damala Kotsonis"/>
    <x v="1"/>
    <s v="United States"/>
    <s v="San Francisco"/>
    <x v="1"/>
    <n v="94122"/>
    <x v="1"/>
    <s v="TEC-PH-10004100"/>
    <x v="2"/>
    <x v="7"/>
    <s v="Griffin GC17055 Auxiliary Audio Cable"/>
    <n v="28.783999999999999"/>
    <n v="2"/>
    <n v="0.2"/>
    <n v="2.878400000000001"/>
  </r>
  <r>
    <n v="9055"/>
    <s v="CA-2017-117009"/>
    <x v="585"/>
    <x v="938"/>
    <x v="1"/>
    <s v="BK-11260"/>
    <s v="Berenike Kampe"/>
    <x v="0"/>
    <s v="United States"/>
    <s v="Santa Ana"/>
    <x v="1"/>
    <n v="92704"/>
    <x v="1"/>
    <s v="OFF-SU-10001218"/>
    <x v="1"/>
    <x v="14"/>
    <s v="Fiskars Softgrip Scissors"/>
    <n v="21.96"/>
    <n v="2"/>
    <n v="0"/>
    <n v="6.1488000000000014"/>
  </r>
  <r>
    <n v="9056"/>
    <s v="CA-2015-128993"/>
    <x v="811"/>
    <x v="731"/>
    <x v="0"/>
    <s v="CC-12670"/>
    <s v="Craig Carreira"/>
    <x v="0"/>
    <s v="United States"/>
    <s v="Seattle"/>
    <x v="4"/>
    <n v="98103"/>
    <x v="1"/>
    <s v="TEC-AC-10004209"/>
    <x v="2"/>
    <x v="11"/>
    <s v="Memorex Froggy Flash Drive 4 GB"/>
    <n v="21.98"/>
    <n v="2"/>
    <n v="0"/>
    <n v="8.5722000000000005"/>
  </r>
  <r>
    <n v="9057"/>
    <s v="CA-2015-160227"/>
    <x v="121"/>
    <x v="164"/>
    <x v="2"/>
    <s v="ED-13885"/>
    <s v="Emily Ducich"/>
    <x v="2"/>
    <s v="United States"/>
    <s v="New York City"/>
    <x v="15"/>
    <n v="10011"/>
    <x v="3"/>
    <s v="FUR-CH-10002073"/>
    <x v="0"/>
    <x v="1"/>
    <s v="Hon Olson Stacker Chairs"/>
    <n v="2621.3220000000001"/>
    <n v="11"/>
    <n v="0.1"/>
    <n v="553.39019999999982"/>
  </r>
  <r>
    <n v="9058"/>
    <s v="CA-2015-149097"/>
    <x v="1182"/>
    <x v="994"/>
    <x v="1"/>
    <s v="SV-20785"/>
    <s v="Stewart Visinsky"/>
    <x v="0"/>
    <s v="United States"/>
    <s v="Los Angeles"/>
    <x v="1"/>
    <n v="90045"/>
    <x v="1"/>
    <s v="FUR-FU-10003424"/>
    <x v="0"/>
    <x v="5"/>
    <s v="Nu-Dell Oak Frame"/>
    <n v="74.759999999999991"/>
    <n v="7"/>
    <n v="0"/>
    <n v="23.923199999999994"/>
  </r>
  <r>
    <n v="9059"/>
    <s v="CA-2015-149097"/>
    <x v="1182"/>
    <x v="994"/>
    <x v="1"/>
    <s v="SV-20785"/>
    <s v="Stewart Visinsky"/>
    <x v="0"/>
    <s v="United States"/>
    <s v="Los Angeles"/>
    <x v="1"/>
    <n v="90045"/>
    <x v="1"/>
    <s v="FUR-TA-10001086"/>
    <x v="0"/>
    <x v="3"/>
    <s v="SAFCO PlanMaster Boards, 60w x 37-1/2d, White Melamine"/>
    <n v="364.77600000000007"/>
    <n v="3"/>
    <n v="0.2"/>
    <n v="27.358200000000011"/>
  </r>
  <r>
    <n v="9060"/>
    <s v="CA-2016-132304"/>
    <x v="403"/>
    <x v="25"/>
    <x v="1"/>
    <s v="AR-10825"/>
    <s v="Anthony Rawles"/>
    <x v="1"/>
    <s v="United States"/>
    <s v="Seattle"/>
    <x v="4"/>
    <n v="98103"/>
    <x v="1"/>
    <s v="FUR-TA-10004619"/>
    <x v="0"/>
    <x v="3"/>
    <s v="Hon Non-Folding Utility Tables"/>
    <n v="1115.17"/>
    <n v="7"/>
    <n v="0"/>
    <n v="334.55099999999993"/>
  </r>
  <r>
    <n v="9061"/>
    <s v="CA-2015-136420"/>
    <x v="312"/>
    <x v="958"/>
    <x v="2"/>
    <s v="CS-12250"/>
    <s v="Chris Selesnick"/>
    <x v="1"/>
    <s v="United States"/>
    <s v="San Diego"/>
    <x v="1"/>
    <n v="92024"/>
    <x v="1"/>
    <s v="OFF-BI-10002854"/>
    <x v="1"/>
    <x v="8"/>
    <s v="Performers Binder/Pad Holder, Black"/>
    <n v="89.696000000000012"/>
    <n v="4"/>
    <n v="0.2"/>
    <n v="33.635999999999996"/>
  </r>
  <r>
    <n v="9062"/>
    <s v="CA-2015-136420"/>
    <x v="312"/>
    <x v="958"/>
    <x v="2"/>
    <s v="CS-12250"/>
    <s v="Chris Selesnick"/>
    <x v="1"/>
    <s v="United States"/>
    <s v="San Diego"/>
    <x v="1"/>
    <n v="92024"/>
    <x v="1"/>
    <s v="OFF-LA-10002762"/>
    <x v="1"/>
    <x v="2"/>
    <s v="Avery 485"/>
    <n v="50.12"/>
    <n v="4"/>
    <n v="0"/>
    <n v="23.556399999999996"/>
  </r>
  <r>
    <n v="9063"/>
    <s v="CA-2016-101623"/>
    <x v="1211"/>
    <x v="962"/>
    <x v="1"/>
    <s v="RR-19525"/>
    <s v="Rick Reed"/>
    <x v="1"/>
    <s v="United States"/>
    <s v="New York City"/>
    <x v="15"/>
    <n v="10035"/>
    <x v="3"/>
    <s v="OFF-FA-10003495"/>
    <x v="1"/>
    <x v="13"/>
    <s v="Staples"/>
    <n v="36.480000000000004"/>
    <n v="6"/>
    <n v="0"/>
    <n v="18.240000000000002"/>
  </r>
  <r>
    <n v="9064"/>
    <s v="US-2014-151015"/>
    <x v="1005"/>
    <x v="677"/>
    <x v="1"/>
    <s v="BD-11500"/>
    <s v="Bradley Drucker"/>
    <x v="0"/>
    <s v="United States"/>
    <s v="Chicago"/>
    <x v="10"/>
    <n v="60653"/>
    <x v="2"/>
    <s v="OFF-PA-10002581"/>
    <x v="1"/>
    <x v="10"/>
    <s v="Xerox 1951"/>
    <n v="322.19200000000001"/>
    <n v="13"/>
    <n v="0.2"/>
    <n v="100.68499999999997"/>
  </r>
  <r>
    <n v="9065"/>
    <s v="US-2014-151015"/>
    <x v="1005"/>
    <x v="677"/>
    <x v="1"/>
    <s v="BD-11500"/>
    <s v="Bradley Drucker"/>
    <x v="0"/>
    <s v="United States"/>
    <s v="Chicago"/>
    <x v="10"/>
    <n v="60653"/>
    <x v="2"/>
    <s v="OFF-BI-10000343"/>
    <x v="1"/>
    <x v="8"/>
    <s v="Pressboard Covers with Storage Hooks, 9 1/2&quot; x 11&quot;, Light Blue"/>
    <n v="2.9459999999999993"/>
    <n v="3"/>
    <n v="0.8"/>
    <n v="-4.8609000000000009"/>
  </r>
  <r>
    <n v="9066"/>
    <s v="US-2014-151015"/>
    <x v="1005"/>
    <x v="677"/>
    <x v="1"/>
    <s v="BD-11500"/>
    <s v="Bradley Drucker"/>
    <x v="0"/>
    <s v="United States"/>
    <s v="Chicago"/>
    <x v="10"/>
    <n v="60653"/>
    <x v="2"/>
    <s v="OFF-PA-10001184"/>
    <x v="1"/>
    <x v="10"/>
    <s v="Xerox 1903"/>
    <n v="19.136000000000003"/>
    <n v="4"/>
    <n v="0.2"/>
    <n v="6.9367999999999999"/>
  </r>
  <r>
    <n v="9067"/>
    <s v="CA-2017-152968"/>
    <x v="1143"/>
    <x v="39"/>
    <x v="1"/>
    <s v="BM-11785"/>
    <s v="Bryan Mills"/>
    <x v="0"/>
    <s v="United States"/>
    <s v="Harrisonburg"/>
    <x v="17"/>
    <n v="22801"/>
    <x v="0"/>
    <s v="TEC-AC-10000521"/>
    <x v="2"/>
    <x v="11"/>
    <s v="Verbatim Slim CD and DVD Storage Cases, 50/Pack"/>
    <n v="23.08"/>
    <n v="2"/>
    <n v="0"/>
    <n v="6.9239999999999995"/>
  </r>
  <r>
    <n v="9068"/>
    <s v="CA-2016-150077"/>
    <x v="1084"/>
    <x v="1156"/>
    <x v="1"/>
    <s v="MS-17365"/>
    <s v="Maribeth Schnelling"/>
    <x v="0"/>
    <s v="United States"/>
    <s v="Rockville"/>
    <x v="39"/>
    <n v="20852"/>
    <x v="3"/>
    <s v="TEC-PH-10002890"/>
    <x v="2"/>
    <x v="7"/>
    <s v="AT&amp;T 17929 Lendline Telephone"/>
    <n v="90.48"/>
    <n v="2"/>
    <n v="0"/>
    <n v="23.524799999999999"/>
  </r>
  <r>
    <n v="9069"/>
    <s v="CA-2016-106278"/>
    <x v="476"/>
    <x v="344"/>
    <x v="0"/>
    <s v="BM-11140"/>
    <s v="Becky Martin"/>
    <x v="0"/>
    <s v="United States"/>
    <s v="Des Moines"/>
    <x v="4"/>
    <n v="98198"/>
    <x v="1"/>
    <s v="FUR-CH-10003061"/>
    <x v="0"/>
    <x v="1"/>
    <s v="Global Leather Task Chair, Black"/>
    <n v="215.976"/>
    <n v="3"/>
    <n v="0.2"/>
    <n v="-2.6997000000000355"/>
  </r>
  <r>
    <n v="9070"/>
    <s v="CA-2016-106278"/>
    <x v="476"/>
    <x v="344"/>
    <x v="0"/>
    <s v="BM-11140"/>
    <s v="Becky Martin"/>
    <x v="0"/>
    <s v="United States"/>
    <s v="Des Moines"/>
    <x v="4"/>
    <n v="98198"/>
    <x v="1"/>
    <s v="OFF-EN-10003567"/>
    <x v="1"/>
    <x v="12"/>
    <s v="Inter-Office Recycled Envelopes, Brown Kraft, Button-String,10&quot; x 13&quot; , 100/Box"/>
    <n v="65.94"/>
    <n v="3"/>
    <n v="0"/>
    <n v="30.991800000000001"/>
  </r>
  <r>
    <n v="9071"/>
    <s v="CA-2017-147550"/>
    <x v="769"/>
    <x v="241"/>
    <x v="2"/>
    <s v="KE-16420"/>
    <s v="Katrina Edelman"/>
    <x v="1"/>
    <s v="United States"/>
    <s v="Philadelphia"/>
    <x v="9"/>
    <n v="19134"/>
    <x v="3"/>
    <s v="FUR-FU-10001918"/>
    <x v="0"/>
    <x v="5"/>
    <s v="C-Line Cubicle Keepers Polyproplyene Holder With Velcro Backings"/>
    <n v="11.352000000000002"/>
    <n v="3"/>
    <n v="0.2"/>
    <n v="2.6961000000000008"/>
  </r>
  <r>
    <n v="9072"/>
    <s v="CA-2015-136105"/>
    <x v="821"/>
    <x v="883"/>
    <x v="1"/>
    <s v="SZ-20035"/>
    <s v="Sam Zeldin"/>
    <x v="2"/>
    <s v="United States"/>
    <s v="Columbus"/>
    <x v="14"/>
    <n v="47201"/>
    <x v="2"/>
    <s v="OFF-ST-10002444"/>
    <x v="1"/>
    <x v="4"/>
    <s v="Recycled Eldon Regeneration Jumbo File"/>
    <n v="24.56"/>
    <n v="2"/>
    <n v="0"/>
    <n v="6.8767999999999994"/>
  </r>
  <r>
    <n v="9073"/>
    <s v="CA-2016-142524"/>
    <x v="913"/>
    <x v="1054"/>
    <x v="1"/>
    <s v="MB-18085"/>
    <s v="Mick Brown"/>
    <x v="0"/>
    <s v="United States"/>
    <s v="Springfield"/>
    <x v="25"/>
    <n v="65807"/>
    <x v="2"/>
    <s v="OFF-EN-10003286"/>
    <x v="1"/>
    <x v="12"/>
    <s v="Staple envelope"/>
    <n v="16.559999999999999"/>
    <n v="2"/>
    <n v="0"/>
    <n v="7.783199999999999"/>
  </r>
  <r>
    <n v="9074"/>
    <s v="CA-2016-142524"/>
    <x v="913"/>
    <x v="1054"/>
    <x v="1"/>
    <s v="MB-18085"/>
    <s v="Mick Brown"/>
    <x v="0"/>
    <s v="United States"/>
    <s v="Springfield"/>
    <x v="25"/>
    <n v="65807"/>
    <x v="2"/>
    <s v="TEC-AC-10000109"/>
    <x v="2"/>
    <x v="11"/>
    <s v="Sony Micro Vault Click 16 GB USB 2.0 Flash Drive"/>
    <n v="279.95"/>
    <n v="5"/>
    <n v="0"/>
    <n v="67.188000000000017"/>
  </r>
  <r>
    <n v="9075"/>
    <s v="CA-2014-136336"/>
    <x v="419"/>
    <x v="1310"/>
    <x v="1"/>
    <s v="DB-13555"/>
    <s v="Dorothy Badders"/>
    <x v="1"/>
    <s v="United States"/>
    <s v="Henderson"/>
    <x v="0"/>
    <n v="42420"/>
    <x v="0"/>
    <s v="OFF-ST-10002574"/>
    <x v="1"/>
    <x v="4"/>
    <s v="SAFCO Commercial Wire Shelving, Black"/>
    <n v="828.83999999999992"/>
    <n v="6"/>
    <n v="0"/>
    <n v="0"/>
  </r>
  <r>
    <n v="9076"/>
    <s v="US-2015-136259"/>
    <x v="599"/>
    <x v="1163"/>
    <x v="2"/>
    <s v="CB-12415"/>
    <s v="Christy Brittain"/>
    <x v="0"/>
    <s v="United States"/>
    <s v="Lakewood"/>
    <x v="24"/>
    <n v="44107"/>
    <x v="3"/>
    <s v="OFF-BI-10000773"/>
    <x v="1"/>
    <x v="8"/>
    <s v="Insertable Tab Post Binder Dividers"/>
    <n v="7.218"/>
    <n v="3"/>
    <n v="0.7"/>
    <n v="-5.5338000000000012"/>
  </r>
  <r>
    <n v="9077"/>
    <s v="US-2015-136259"/>
    <x v="599"/>
    <x v="1163"/>
    <x v="2"/>
    <s v="CB-12415"/>
    <s v="Christy Brittain"/>
    <x v="0"/>
    <s v="United States"/>
    <s v="Lakewood"/>
    <x v="24"/>
    <n v="44107"/>
    <x v="3"/>
    <s v="OFF-SU-10004661"/>
    <x v="1"/>
    <x v="14"/>
    <s v="Acme Titanium Bonded Scissors"/>
    <n v="27.200000000000003"/>
    <n v="4"/>
    <n v="0.2"/>
    <n v="2.0399999999999991"/>
  </r>
  <r>
    <n v="9078"/>
    <s v="US-2014-124625"/>
    <x v="935"/>
    <x v="322"/>
    <x v="1"/>
    <s v="SP-20650"/>
    <s v="Stephanie Phelps"/>
    <x v="1"/>
    <s v="United States"/>
    <s v="Omaha"/>
    <x v="8"/>
    <n v="68104"/>
    <x v="2"/>
    <s v="TEC-AC-10003280"/>
    <x v="2"/>
    <x v="11"/>
    <s v="Belkin F8E887 USB Wired Ergonomic Keyboard"/>
    <n v="89.97"/>
    <n v="3"/>
    <n v="0"/>
    <n v="18.893699999999995"/>
  </r>
  <r>
    <n v="9079"/>
    <s v="CA-2016-108105"/>
    <x v="595"/>
    <x v="1083"/>
    <x v="1"/>
    <s v="GW-14605"/>
    <s v="Giulietta Weimer"/>
    <x v="0"/>
    <s v="United States"/>
    <s v="Henderson"/>
    <x v="0"/>
    <n v="42420"/>
    <x v="0"/>
    <s v="FUR-FU-10003773"/>
    <x v="0"/>
    <x v="5"/>
    <s v="Eldon Cleatmat Plus Chair Mats for High Pile Carpets"/>
    <n v="318.08"/>
    <n v="4"/>
    <n v="0"/>
    <n v="34.988799999999969"/>
  </r>
  <r>
    <n v="9080"/>
    <s v="CA-2016-108105"/>
    <x v="595"/>
    <x v="1083"/>
    <x v="1"/>
    <s v="GW-14605"/>
    <s v="Giulietta Weimer"/>
    <x v="0"/>
    <s v="United States"/>
    <s v="Henderson"/>
    <x v="0"/>
    <n v="42420"/>
    <x v="0"/>
    <s v="OFF-BI-10002412"/>
    <x v="1"/>
    <x v="8"/>
    <s v="Wilson Jones “Snap” Scratch Pad Binder Tool for Ring Binders"/>
    <n v="5.8"/>
    <n v="1"/>
    <n v="0"/>
    <n v="2.61"/>
  </r>
  <r>
    <n v="9081"/>
    <s v="CA-2017-166898"/>
    <x v="220"/>
    <x v="462"/>
    <x v="0"/>
    <s v="KH-16630"/>
    <s v="Ken Heidel"/>
    <x v="1"/>
    <s v="United States"/>
    <s v="Santa Ana"/>
    <x v="1"/>
    <n v="92704"/>
    <x v="1"/>
    <s v="TEC-PH-10002564"/>
    <x v="2"/>
    <x v="7"/>
    <s v="OtterBox Defender Series Case - Samsung Galaxy S4"/>
    <n v="143.952"/>
    <n v="6"/>
    <n v="0.2"/>
    <n v="17.993999999999978"/>
  </r>
  <r>
    <n v="9082"/>
    <s v="CA-2017-166898"/>
    <x v="220"/>
    <x v="462"/>
    <x v="0"/>
    <s v="KH-16630"/>
    <s v="Ken Heidel"/>
    <x v="1"/>
    <s v="United States"/>
    <s v="Santa Ana"/>
    <x v="1"/>
    <n v="92704"/>
    <x v="1"/>
    <s v="OFF-PA-10002262"/>
    <x v="1"/>
    <x v="10"/>
    <s v="Xerox 192"/>
    <n v="19.440000000000001"/>
    <n v="3"/>
    <n v="0"/>
    <n v="9.3312000000000008"/>
  </r>
  <r>
    <n v="9083"/>
    <s v="CA-2017-169005"/>
    <x v="808"/>
    <x v="373"/>
    <x v="1"/>
    <s v="BG-11035"/>
    <s v="Barry Gonzalez"/>
    <x v="0"/>
    <s v="United States"/>
    <s v="Springfield"/>
    <x v="17"/>
    <n v="22153"/>
    <x v="0"/>
    <s v="OFF-AR-10000246"/>
    <x v="1"/>
    <x v="6"/>
    <s v="Newell 318"/>
    <n v="5.56"/>
    <n v="2"/>
    <n v="0"/>
    <n v="1.4455999999999998"/>
  </r>
  <r>
    <n v="9084"/>
    <s v="CA-2015-104038"/>
    <x v="525"/>
    <x v="1311"/>
    <x v="2"/>
    <s v="LO-17170"/>
    <s v="Lori Olson"/>
    <x v="1"/>
    <s v="United States"/>
    <s v="Suffolk"/>
    <x v="17"/>
    <n v="23434"/>
    <x v="0"/>
    <s v="OFF-ST-10002554"/>
    <x v="1"/>
    <x v="4"/>
    <s v="Tennsco Industrial Shelving"/>
    <n v="146.72999999999999"/>
    <n v="3"/>
    <n v="0"/>
    <n v="2.9346000000000032"/>
  </r>
  <r>
    <n v="9085"/>
    <s v="CA-2015-104038"/>
    <x v="525"/>
    <x v="1311"/>
    <x v="2"/>
    <s v="LO-17170"/>
    <s v="Lori Olson"/>
    <x v="1"/>
    <s v="United States"/>
    <s v="Suffolk"/>
    <x v="17"/>
    <n v="23434"/>
    <x v="0"/>
    <s v="OFF-PA-10002751"/>
    <x v="1"/>
    <x v="10"/>
    <s v="Xerox 1920"/>
    <n v="29.900000000000002"/>
    <n v="5"/>
    <n v="0"/>
    <n v="13.454999999999998"/>
  </r>
  <r>
    <n v="9086"/>
    <s v="CA-2016-126102"/>
    <x v="545"/>
    <x v="720"/>
    <x v="0"/>
    <s v="DV-13465"/>
    <s v="Dianna Vittorini"/>
    <x v="0"/>
    <s v="United States"/>
    <s v="Los Angeles"/>
    <x v="1"/>
    <n v="90049"/>
    <x v="1"/>
    <s v="OFF-BI-10004318"/>
    <x v="1"/>
    <x v="8"/>
    <s v="Ibico EB-19 Dual Function Manual Binding System"/>
    <n v="276.78400000000005"/>
    <n v="2"/>
    <n v="0.2"/>
    <n v="89.954799999999992"/>
  </r>
  <r>
    <n v="9087"/>
    <s v="CA-2016-143406"/>
    <x v="182"/>
    <x v="424"/>
    <x v="1"/>
    <s v="LR-17035"/>
    <s v="Lisa Ryan"/>
    <x v="1"/>
    <s v="United States"/>
    <s v="Houston"/>
    <x v="5"/>
    <n v="77041"/>
    <x v="2"/>
    <s v="OFF-AP-10001564"/>
    <x v="1"/>
    <x v="9"/>
    <s v="Hoover Commercial Lightweight Upright Vacuum with E-Z Empty Dirt Cup"/>
    <n v="93.031999999999982"/>
    <n v="2"/>
    <n v="0.8"/>
    <n v="-251.18640000000005"/>
  </r>
  <r>
    <n v="9088"/>
    <s v="CA-2016-143406"/>
    <x v="182"/>
    <x v="424"/>
    <x v="1"/>
    <s v="LR-17035"/>
    <s v="Lisa Ryan"/>
    <x v="1"/>
    <s v="United States"/>
    <s v="Houston"/>
    <x v="5"/>
    <n v="77041"/>
    <x v="2"/>
    <s v="FUR-CH-10000513"/>
    <x v="0"/>
    <x v="1"/>
    <s v="High-Back Leather Manager's Chair"/>
    <n v="454.96499999999997"/>
    <n v="5"/>
    <n v="0.3"/>
    <n v="-136.48950000000002"/>
  </r>
  <r>
    <n v="9089"/>
    <s v="CA-2015-150308"/>
    <x v="83"/>
    <x v="604"/>
    <x v="1"/>
    <s v="RR-19525"/>
    <s v="Rick Reed"/>
    <x v="1"/>
    <s v="United States"/>
    <s v="Cary"/>
    <x v="3"/>
    <n v="27511"/>
    <x v="0"/>
    <s v="TEC-PH-10001433"/>
    <x v="2"/>
    <x v="7"/>
    <s v="Cisco Small Business SPA 502G VoIP phone"/>
    <n v="246.16800000000001"/>
    <n v="3"/>
    <n v="0.2"/>
    <n v="21.539699999999996"/>
  </r>
  <r>
    <n v="9090"/>
    <s v="CA-2016-131093"/>
    <x v="42"/>
    <x v="369"/>
    <x v="0"/>
    <s v="TS-21610"/>
    <s v="Troy Staebel"/>
    <x v="0"/>
    <s v="United States"/>
    <s v="Springfield"/>
    <x v="24"/>
    <n v="45503"/>
    <x v="3"/>
    <s v="OFF-ST-10002790"/>
    <x v="1"/>
    <x v="4"/>
    <s v="Safco Industrial Shelving"/>
    <n v="295.39999999999998"/>
    <n v="5"/>
    <n v="0.2"/>
    <n v="-62.772499999999965"/>
  </r>
  <r>
    <n v="9091"/>
    <s v="US-2017-148831"/>
    <x v="119"/>
    <x v="878"/>
    <x v="2"/>
    <s v="AH-10210"/>
    <s v="Alan Hwang"/>
    <x v="0"/>
    <s v="United States"/>
    <s v="Louisville"/>
    <x v="0"/>
    <n v="40214"/>
    <x v="0"/>
    <s v="OFF-ST-10002974"/>
    <x v="1"/>
    <x v="4"/>
    <s v="Trav-L-File Heavy-Duty Shuttle II, Black"/>
    <n v="348.56"/>
    <n v="8"/>
    <n v="0"/>
    <n v="104.56799999999998"/>
  </r>
  <r>
    <n v="9092"/>
    <s v="CA-2015-162950"/>
    <x v="1141"/>
    <x v="1161"/>
    <x v="0"/>
    <s v="DW-13585"/>
    <s v="Dorothy Wardle"/>
    <x v="1"/>
    <s v="United States"/>
    <s v="Troy"/>
    <x v="24"/>
    <n v="45373"/>
    <x v="3"/>
    <s v="OFF-PA-10003177"/>
    <x v="1"/>
    <x v="10"/>
    <s v="Xerox 1999"/>
    <n v="15.552000000000003"/>
    <n v="3"/>
    <n v="0.2"/>
    <n v="5.4432"/>
  </r>
  <r>
    <n v="9093"/>
    <s v="CA-2015-162950"/>
    <x v="1141"/>
    <x v="1161"/>
    <x v="0"/>
    <s v="DW-13585"/>
    <s v="Dorothy Wardle"/>
    <x v="1"/>
    <s v="United States"/>
    <s v="Troy"/>
    <x v="24"/>
    <n v="45373"/>
    <x v="3"/>
    <s v="FUR-BO-10001918"/>
    <x v="0"/>
    <x v="0"/>
    <s v="Sauder Forest Hills Library with Doors, Woodland Oak Finish"/>
    <n v="482.93999999999994"/>
    <n v="6"/>
    <n v="0.5"/>
    <n v="-376.69319999999999"/>
  </r>
  <r>
    <n v="9094"/>
    <s v="US-2015-132836"/>
    <x v="932"/>
    <x v="997"/>
    <x v="1"/>
    <s v="AJ-10945"/>
    <s v="Ashley Jarboe"/>
    <x v="0"/>
    <s v="United States"/>
    <s v="Detroit"/>
    <x v="12"/>
    <n v="48227"/>
    <x v="2"/>
    <s v="TEC-PH-10001299"/>
    <x v="2"/>
    <x v="7"/>
    <s v="Polycom CX300 Desktop Phone USB VoIP phone"/>
    <n v="299.98"/>
    <n v="2"/>
    <n v="0"/>
    <n v="83.994400000000013"/>
  </r>
  <r>
    <n v="9095"/>
    <s v="US-2015-132836"/>
    <x v="932"/>
    <x v="997"/>
    <x v="1"/>
    <s v="AJ-10945"/>
    <s v="Ashley Jarboe"/>
    <x v="0"/>
    <s v="United States"/>
    <s v="Detroit"/>
    <x v="12"/>
    <n v="48227"/>
    <x v="2"/>
    <s v="OFF-BI-10004224"/>
    <x v="1"/>
    <x v="8"/>
    <s v="Catalog Binders with Expanding Posts"/>
    <n v="403.68"/>
    <n v="6"/>
    <n v="0"/>
    <n v="181.65599999999998"/>
  </r>
  <r>
    <n v="9096"/>
    <s v="US-2015-132836"/>
    <x v="932"/>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x v="997"/>
    <x v="1"/>
    <s v="AJ-10945"/>
    <s v="Ashley Jarboe"/>
    <x v="0"/>
    <s v="United States"/>
    <s v="Detroit"/>
    <x v="12"/>
    <n v="48227"/>
    <x v="2"/>
    <s v="OFF-LA-10004178"/>
    <x v="1"/>
    <x v="2"/>
    <s v="Avery 491"/>
    <n v="28.91"/>
    <n v="7"/>
    <n v="0"/>
    <n v="13.2986"/>
  </r>
  <r>
    <n v="9098"/>
    <s v="US-2014-158365"/>
    <x v="791"/>
    <x v="139"/>
    <x v="1"/>
    <s v="SV-20785"/>
    <s v="Stewart Visinsky"/>
    <x v="0"/>
    <s v="United States"/>
    <s v="Bloomington"/>
    <x v="14"/>
    <n v="47401"/>
    <x v="2"/>
    <s v="OFF-PA-10000289"/>
    <x v="1"/>
    <x v="10"/>
    <s v="Xerox 213"/>
    <n v="32.400000000000006"/>
    <n v="5"/>
    <n v="0"/>
    <n v="15.552000000000001"/>
  </r>
  <r>
    <n v="9099"/>
    <s v="CA-2017-152933"/>
    <x v="386"/>
    <x v="412"/>
    <x v="1"/>
    <s v="MG-17650"/>
    <s v="Matthew Grinstein"/>
    <x v="2"/>
    <s v="United States"/>
    <s v="Dallas"/>
    <x v="5"/>
    <n v="75081"/>
    <x v="2"/>
    <s v="TEC-PH-10002085"/>
    <x v="2"/>
    <x v="7"/>
    <s v="Clarity 53712"/>
    <n v="369.54399999999998"/>
    <n v="7"/>
    <n v="0.2"/>
    <n v="27.71580000000003"/>
  </r>
  <r>
    <n v="9100"/>
    <s v="CA-2017-152933"/>
    <x v="386"/>
    <x v="412"/>
    <x v="1"/>
    <s v="MG-17650"/>
    <s v="Matthew Grinstein"/>
    <x v="2"/>
    <s v="United States"/>
    <s v="Dallas"/>
    <x v="5"/>
    <n v="75081"/>
    <x v="2"/>
    <s v="OFF-PA-10001934"/>
    <x v="1"/>
    <x v="10"/>
    <s v="Xerox 1993"/>
    <n v="10.368000000000002"/>
    <n v="2"/>
    <n v="0.2"/>
    <n v="3.7584"/>
  </r>
  <r>
    <n v="9101"/>
    <s v="CA-2017-152933"/>
    <x v="386"/>
    <x v="412"/>
    <x v="1"/>
    <s v="MG-17650"/>
    <s v="Matthew Grinstein"/>
    <x v="2"/>
    <s v="United States"/>
    <s v="Dallas"/>
    <x v="5"/>
    <n v="75081"/>
    <x v="2"/>
    <s v="TEC-AC-10003033"/>
    <x v="2"/>
    <x v="11"/>
    <s v="Plantronics CS510 - Over-the-Head monaural Wireless Headset System"/>
    <n v="791.87999999999988"/>
    <n v="3"/>
    <n v="0.2"/>
    <n v="128.68049999999994"/>
  </r>
  <r>
    <n v="9102"/>
    <s v="CA-2015-163181"/>
    <x v="209"/>
    <x v="1122"/>
    <x v="1"/>
    <s v="AB-10105"/>
    <s v="Adrian Barton"/>
    <x v="0"/>
    <s v="United States"/>
    <s v="Houston"/>
    <x v="5"/>
    <n v="77041"/>
    <x v="2"/>
    <s v="OFF-AR-10001683"/>
    <x v="1"/>
    <x v="6"/>
    <s v="Lumber Crayons"/>
    <n v="23.64"/>
    <n v="3"/>
    <n v="0.2"/>
    <n v="5.3190000000000008"/>
  </r>
  <r>
    <n v="9103"/>
    <s v="CA-2015-163181"/>
    <x v="209"/>
    <x v="1122"/>
    <x v="1"/>
    <s v="AB-10105"/>
    <s v="Adrian Barton"/>
    <x v="0"/>
    <s v="United States"/>
    <s v="Houston"/>
    <x v="5"/>
    <n v="77041"/>
    <x v="2"/>
    <s v="OFF-ST-10001713"/>
    <x v="1"/>
    <x v="4"/>
    <s v="Gould Plastics 9-Pocket Panel Bin, 18-3/8w x 5-1/4d x 20-1/2h, Black"/>
    <n v="84.784000000000006"/>
    <n v="2"/>
    <n v="0.2"/>
    <n v="-16.956800000000005"/>
  </r>
  <r>
    <n v="9104"/>
    <s v="CA-2015-163181"/>
    <x v="209"/>
    <x v="1122"/>
    <x v="1"/>
    <s v="AB-10105"/>
    <s v="Adrian Barton"/>
    <x v="0"/>
    <s v="United States"/>
    <s v="Houston"/>
    <x v="5"/>
    <n v="77041"/>
    <x v="2"/>
    <s v="FUR-FU-10000193"/>
    <x v="0"/>
    <x v="5"/>
    <s v="Tenex Chairmats For Use with Hard Floors"/>
    <n v="64.959999999999994"/>
    <n v="5"/>
    <n v="0.6"/>
    <n v="-84.447999999999993"/>
  </r>
  <r>
    <n v="9105"/>
    <s v="CA-2015-163181"/>
    <x v="209"/>
    <x v="1122"/>
    <x v="1"/>
    <s v="AB-10105"/>
    <s v="Adrian Barton"/>
    <x v="0"/>
    <s v="United States"/>
    <s v="Houston"/>
    <x v="5"/>
    <n v="77041"/>
    <x v="2"/>
    <s v="OFF-BI-10000474"/>
    <x v="1"/>
    <x v="8"/>
    <s v="Avery Recycled Flexi-View Covers for Binding Systems"/>
    <n v="32.059999999999995"/>
    <n v="10"/>
    <n v="0.8"/>
    <n v="-51.296000000000006"/>
  </r>
  <r>
    <n v="9106"/>
    <s v="CA-2015-163181"/>
    <x v="209"/>
    <x v="1122"/>
    <x v="1"/>
    <s v="AB-10105"/>
    <s v="Adrian Barton"/>
    <x v="0"/>
    <s v="United States"/>
    <s v="Houston"/>
    <x v="5"/>
    <n v="77041"/>
    <x v="2"/>
    <s v="OFF-ST-10000129"/>
    <x v="1"/>
    <x v="4"/>
    <s v="Fellowes Recycled Storage Drawers"/>
    <n v="177.64800000000002"/>
    <n v="2"/>
    <n v="0.2"/>
    <n v="-28.867800000000017"/>
  </r>
  <r>
    <n v="9107"/>
    <s v="CA-2015-163181"/>
    <x v="209"/>
    <x v="1122"/>
    <x v="1"/>
    <s v="AB-10105"/>
    <s v="Adrian Barton"/>
    <x v="0"/>
    <s v="United States"/>
    <s v="Houston"/>
    <x v="5"/>
    <n v="77041"/>
    <x v="2"/>
    <s v="TEC-MA-10001016"/>
    <x v="2"/>
    <x v="15"/>
    <s v="Canon PC170 Desktop Personal Copier"/>
    <n v="287.90999999999997"/>
    <n v="3"/>
    <n v="0.4"/>
    <n v="33.589499999999987"/>
  </r>
  <r>
    <n v="9108"/>
    <s v="CA-2015-132941"/>
    <x v="442"/>
    <x v="311"/>
    <x v="2"/>
    <s v="MM-18280"/>
    <s v="Muhammed MacIntyre"/>
    <x v="1"/>
    <s v="United States"/>
    <s v="Haltom City"/>
    <x v="5"/>
    <n v="76117"/>
    <x v="2"/>
    <s v="OFF-SU-10002557"/>
    <x v="1"/>
    <x v="14"/>
    <s v="Fiskars Spring-Action Scissors"/>
    <n v="22.368000000000002"/>
    <n v="2"/>
    <n v="0.2"/>
    <n v="1.6776"/>
  </r>
  <r>
    <n v="9109"/>
    <s v="CA-2015-132941"/>
    <x v="442"/>
    <x v="311"/>
    <x v="2"/>
    <s v="MM-18280"/>
    <s v="Muhammed MacIntyre"/>
    <x v="1"/>
    <s v="United States"/>
    <s v="Haltom City"/>
    <x v="5"/>
    <n v="76117"/>
    <x v="2"/>
    <s v="OFF-PA-10002160"/>
    <x v="1"/>
    <x v="10"/>
    <s v="Xerox 1978"/>
    <n v="32.368000000000002"/>
    <n v="7"/>
    <n v="0.2"/>
    <n v="11.733400000000001"/>
  </r>
  <r>
    <n v="9110"/>
    <s v="CA-2015-132941"/>
    <x v="442"/>
    <x v="311"/>
    <x v="2"/>
    <s v="MM-18280"/>
    <s v="Muhammed MacIntyre"/>
    <x v="1"/>
    <s v="United States"/>
    <s v="Haltom City"/>
    <x v="5"/>
    <n v="76117"/>
    <x v="2"/>
    <s v="TEC-AC-10003095"/>
    <x v="2"/>
    <x v="11"/>
    <s v="Logitech G35 7.1-Channel Surround Sound Headset"/>
    <n v="207.98400000000004"/>
    <n v="2"/>
    <n v="0.2"/>
    <n v="36.397199999999998"/>
  </r>
  <r>
    <n v="9111"/>
    <s v="CA-2014-132010"/>
    <x v="303"/>
    <x v="323"/>
    <x v="2"/>
    <s v="MA-17995"/>
    <s v="Michelle Arnett"/>
    <x v="2"/>
    <s v="United States"/>
    <s v="Richmond"/>
    <x v="17"/>
    <n v="23223"/>
    <x v="0"/>
    <s v="OFF-EN-10003160"/>
    <x v="1"/>
    <x v="12"/>
    <s v="Pastel Pink Envelopes"/>
    <n v="36.4"/>
    <n v="5"/>
    <n v="0"/>
    <n v="17.472000000000001"/>
  </r>
  <r>
    <n v="9112"/>
    <s v="CA-2014-132010"/>
    <x v="303"/>
    <x v="323"/>
    <x v="2"/>
    <s v="MA-17995"/>
    <s v="Michelle Arnett"/>
    <x v="2"/>
    <s v="United States"/>
    <s v="Richmond"/>
    <x v="17"/>
    <n v="23223"/>
    <x v="0"/>
    <s v="TEC-AC-10001542"/>
    <x v="2"/>
    <x v="11"/>
    <s v="SanDisk Cruzer 16 GB USB Flash Drive"/>
    <n v="22.96"/>
    <n v="2"/>
    <n v="0"/>
    <n v="4.3623999999999974"/>
  </r>
  <r>
    <n v="9113"/>
    <s v="CA-2014-132010"/>
    <x v="303"/>
    <x v="323"/>
    <x v="2"/>
    <s v="MA-17995"/>
    <s v="Michelle Arnett"/>
    <x v="2"/>
    <s v="United States"/>
    <s v="Richmond"/>
    <x v="17"/>
    <n v="23223"/>
    <x v="0"/>
    <s v="OFF-ST-10003641"/>
    <x v="1"/>
    <x v="4"/>
    <s v="Space Solutions Industrial Galvanized Steel Shelving."/>
    <n v="315.2"/>
    <n v="4"/>
    <n v="0"/>
    <n v="6.3040000000000305"/>
  </r>
  <r>
    <n v="9114"/>
    <s v="CA-2014-132010"/>
    <x v="303"/>
    <x v="323"/>
    <x v="2"/>
    <s v="MA-17995"/>
    <s v="Michelle Arnett"/>
    <x v="2"/>
    <s v="United States"/>
    <s v="Richmond"/>
    <x v="17"/>
    <n v="23223"/>
    <x v="0"/>
    <s v="OFF-BI-10002432"/>
    <x v="1"/>
    <x v="8"/>
    <s v="Wilson Jones Standard D-Ring Binders"/>
    <n v="15.18"/>
    <n v="3"/>
    <n v="0"/>
    <n v="7.1345999999999989"/>
  </r>
  <r>
    <n v="9115"/>
    <s v="CA-2016-135461"/>
    <x v="569"/>
    <x v="1156"/>
    <x v="0"/>
    <s v="EB-13975"/>
    <s v="Erica Bern"/>
    <x v="1"/>
    <s v="United States"/>
    <s v="Los Angeles"/>
    <x v="1"/>
    <n v="90049"/>
    <x v="1"/>
    <s v="TEC-PH-10004094"/>
    <x v="2"/>
    <x v="7"/>
    <s v="Motorola L703CM"/>
    <n v="623.96"/>
    <n v="5"/>
    <n v="0.2"/>
    <n v="38.997500000000002"/>
  </r>
  <r>
    <n v="9116"/>
    <s v="CA-2017-153045"/>
    <x v="617"/>
    <x v="1312"/>
    <x v="0"/>
    <s v="NS-18505"/>
    <s v="Neola Schneider"/>
    <x v="0"/>
    <s v="United States"/>
    <s v="Philadelphia"/>
    <x v="9"/>
    <n v="19140"/>
    <x v="3"/>
    <s v="TEC-PH-10001817"/>
    <x v="2"/>
    <x v="7"/>
    <s v="Wilson Electronics DB Pro Signal Booster"/>
    <n v="429.59999999999997"/>
    <n v="2"/>
    <n v="0.4"/>
    <n v="-93.079999999999984"/>
  </r>
  <r>
    <n v="9117"/>
    <s v="CA-2017-153045"/>
    <x v="617"/>
    <x v="1312"/>
    <x v="0"/>
    <s v="NS-18505"/>
    <s v="Neola Schneider"/>
    <x v="0"/>
    <s v="United States"/>
    <s v="Philadelphia"/>
    <x v="9"/>
    <n v="19140"/>
    <x v="3"/>
    <s v="FUR-FU-10002759"/>
    <x v="0"/>
    <x v="5"/>
    <s v="12-1/2 Diameter Round Wall Clock"/>
    <n v="31.968000000000004"/>
    <n v="2"/>
    <n v="0.2"/>
    <n v="6.3935999999999993"/>
  </r>
  <r>
    <n v="9118"/>
    <s v="CA-2017-153045"/>
    <x v="617"/>
    <x v="1312"/>
    <x v="0"/>
    <s v="NS-18505"/>
    <s v="Neola Schneider"/>
    <x v="0"/>
    <s v="United States"/>
    <s v="Philadelphia"/>
    <x v="9"/>
    <n v="19140"/>
    <x v="3"/>
    <s v="FUR-CH-10000309"/>
    <x v="0"/>
    <x v="1"/>
    <s v="Global Comet Stacking Arm Chair"/>
    <n v="887.27099999999984"/>
    <n v="3"/>
    <n v="0.3"/>
    <n v="-63.376499999999965"/>
  </r>
  <r>
    <n v="9119"/>
    <s v="CA-2017-153045"/>
    <x v="617"/>
    <x v="1312"/>
    <x v="0"/>
    <s v="NS-18505"/>
    <s v="Neola Schneider"/>
    <x v="0"/>
    <s v="United States"/>
    <s v="Philadelphia"/>
    <x v="9"/>
    <n v="19140"/>
    <x v="3"/>
    <s v="OFF-PA-10003673"/>
    <x v="1"/>
    <x v="10"/>
    <s v="Strathmore Photo Mount Cards"/>
    <n v="21.696000000000002"/>
    <n v="4"/>
    <n v="0.2"/>
    <n v="7.0511999999999988"/>
  </r>
  <r>
    <n v="9120"/>
    <s v="US-2016-155971"/>
    <x v="112"/>
    <x v="841"/>
    <x v="1"/>
    <s v="RB-19795"/>
    <s v="Ross Baird"/>
    <x v="2"/>
    <s v="United States"/>
    <s v="Los Angeles"/>
    <x v="1"/>
    <n v="90036"/>
    <x v="1"/>
    <s v="OFF-LA-10000452"/>
    <x v="1"/>
    <x v="2"/>
    <s v="Avery 488"/>
    <n v="22.05"/>
    <n v="7"/>
    <n v="0"/>
    <n v="10.584"/>
  </r>
  <r>
    <n v="9121"/>
    <s v="US-2016-155971"/>
    <x v="112"/>
    <x v="841"/>
    <x v="1"/>
    <s v="RB-19795"/>
    <s v="Ross Baird"/>
    <x v="2"/>
    <s v="United States"/>
    <s v="Los Angeles"/>
    <x v="1"/>
    <n v="90036"/>
    <x v="1"/>
    <s v="OFF-PA-10000210"/>
    <x v="1"/>
    <x v="10"/>
    <s v="Xerox Blank Computer Paper"/>
    <n v="99.9"/>
    <n v="5"/>
    <n v="0"/>
    <n v="46.952999999999996"/>
  </r>
  <r>
    <n v="9122"/>
    <s v="CA-2017-122007"/>
    <x v="257"/>
    <x v="1051"/>
    <x v="0"/>
    <s v="JK-15325"/>
    <s v="Jason Klamczynski"/>
    <x v="1"/>
    <s v="United States"/>
    <s v="Los Angeles"/>
    <x v="1"/>
    <n v="90032"/>
    <x v="1"/>
    <s v="OFF-AP-10000358"/>
    <x v="1"/>
    <x v="9"/>
    <s v="Fellowes Basic Home/Office Series Surge Protectors"/>
    <n v="90.86"/>
    <n v="7"/>
    <n v="0"/>
    <n v="26.349399999999992"/>
  </r>
  <r>
    <n v="9123"/>
    <s v="CA-2017-162250"/>
    <x v="221"/>
    <x v="865"/>
    <x v="3"/>
    <s v="PR-18880"/>
    <s v="Patrick Ryan"/>
    <x v="0"/>
    <s v="United States"/>
    <s v="San Francisco"/>
    <x v="1"/>
    <n v="94109"/>
    <x v="1"/>
    <s v="OFF-PA-10002137"/>
    <x v="1"/>
    <x v="10"/>
    <s v="Southworth 100% Résumé Paper, 24lb."/>
    <n v="7.78"/>
    <n v="1"/>
    <n v="0"/>
    <n v="3.5009999999999994"/>
  </r>
  <r>
    <n v="9124"/>
    <s v="US-2016-158288"/>
    <x v="491"/>
    <x v="940"/>
    <x v="0"/>
    <s v="EH-13945"/>
    <s v="Eric Hoffmann"/>
    <x v="0"/>
    <s v="United States"/>
    <s v="Philadelphia"/>
    <x v="9"/>
    <n v="19120"/>
    <x v="3"/>
    <s v="OFF-BI-10003364"/>
    <x v="1"/>
    <x v="8"/>
    <s v="Binding Machine Supplies"/>
    <n v="78.759000000000015"/>
    <n v="9"/>
    <n v="0.7"/>
    <n v="-57.75660000000002"/>
  </r>
  <r>
    <n v="9125"/>
    <s v="CA-2016-128916"/>
    <x v="298"/>
    <x v="428"/>
    <x v="0"/>
    <s v="MA-17560"/>
    <s v="Matt Abelman"/>
    <x v="2"/>
    <s v="United States"/>
    <s v="Houston"/>
    <x v="5"/>
    <n v="77070"/>
    <x v="2"/>
    <s v="FUR-FU-10001940"/>
    <x v="0"/>
    <x v="5"/>
    <s v="Staple-based wall hangings"/>
    <n v="9.5519999999999996"/>
    <n v="3"/>
    <n v="0.6"/>
    <n v="-3.8207999999999984"/>
  </r>
  <r>
    <n v="9126"/>
    <s v="CA-2016-128916"/>
    <x v="298"/>
    <x v="428"/>
    <x v="0"/>
    <s v="MA-17560"/>
    <s v="Matt Abelman"/>
    <x v="2"/>
    <s v="United States"/>
    <s v="Houston"/>
    <x v="5"/>
    <n v="77070"/>
    <x v="2"/>
    <s v="FUR-FU-10000320"/>
    <x v="0"/>
    <x v="5"/>
    <s v="OIC Stacking Trays"/>
    <n v="5.3440000000000003"/>
    <n v="4"/>
    <n v="0.6"/>
    <n v="-2.1375999999999991"/>
  </r>
  <r>
    <n v="9127"/>
    <s v="CA-2015-157028"/>
    <x v="109"/>
    <x v="253"/>
    <x v="1"/>
    <s v="MA-17995"/>
    <s v="Michelle Arnett"/>
    <x v="2"/>
    <s v="United States"/>
    <s v="Las Cruces"/>
    <x v="27"/>
    <n v="88001"/>
    <x v="1"/>
    <s v="OFF-AR-10004441"/>
    <x v="1"/>
    <x v="6"/>
    <s v="BIC Brite Liner Highlighters"/>
    <n v="8.2799999999999994"/>
    <n v="2"/>
    <n v="0"/>
    <n v="3.4775999999999998"/>
  </r>
  <r>
    <n v="9128"/>
    <s v="CA-2017-112473"/>
    <x v="1126"/>
    <x v="777"/>
    <x v="1"/>
    <s v="JL-15505"/>
    <s v="Jeremy Lonsdale"/>
    <x v="0"/>
    <s v="United States"/>
    <s v="Houston"/>
    <x v="5"/>
    <n v="77070"/>
    <x v="2"/>
    <s v="OFF-ST-10002182"/>
    <x v="1"/>
    <x v="4"/>
    <s v="Iris 3-Drawer Stacking Bin, Black"/>
    <n v="50.135999999999996"/>
    <n v="3"/>
    <n v="0.2"/>
    <n v="-11.2806"/>
  </r>
  <r>
    <n v="9129"/>
    <s v="US-2017-147655"/>
    <x v="507"/>
    <x v="559"/>
    <x v="2"/>
    <s v="AS-10045"/>
    <s v="Aaron Smayling"/>
    <x v="1"/>
    <s v="United States"/>
    <s v="Redmond"/>
    <x v="21"/>
    <n v="97756"/>
    <x v="1"/>
    <s v="OFF-BI-10002931"/>
    <x v="1"/>
    <x v="8"/>
    <s v="Avery Trapezoid Extra Heavy Duty 4&quot; Binders"/>
    <n v="88.074000000000012"/>
    <n v="7"/>
    <n v="0.7"/>
    <n v="-58.71599999999998"/>
  </r>
  <r>
    <n v="9130"/>
    <s v="CA-2016-130911"/>
    <x v="830"/>
    <x v="1028"/>
    <x v="0"/>
    <s v="DC-12850"/>
    <s v="Dan Campbell"/>
    <x v="0"/>
    <s v="United States"/>
    <s v="Cleveland"/>
    <x v="24"/>
    <n v="44105"/>
    <x v="3"/>
    <s v="FUR-BO-10004357"/>
    <x v="0"/>
    <x v="0"/>
    <s v="O'Sullivan Living Dimensions 3-Shelf Bookcases"/>
    <n v="301.46999999999997"/>
    <n v="3"/>
    <n v="0.5"/>
    <n v="-241.17600000000002"/>
  </r>
  <r>
    <n v="9131"/>
    <s v="CA-2016-130911"/>
    <x v="830"/>
    <x v="1028"/>
    <x v="0"/>
    <s v="DC-12850"/>
    <s v="Dan Campbell"/>
    <x v="0"/>
    <s v="United States"/>
    <s v="Cleveland"/>
    <x v="24"/>
    <n v="44105"/>
    <x v="3"/>
    <s v="OFF-AR-10000475"/>
    <x v="1"/>
    <x v="6"/>
    <s v="Hunt BOSTON Vista Battery-Operated Pencil Sharpener, Black"/>
    <n v="18.656000000000002"/>
    <n v="2"/>
    <n v="0.2"/>
    <n v="1.6324000000000014"/>
  </r>
  <r>
    <n v="9132"/>
    <s v="CA-2017-100055"/>
    <x v="39"/>
    <x v="777"/>
    <x v="1"/>
    <s v="MD-17860"/>
    <s v="Michael Dominguez"/>
    <x v="1"/>
    <s v="United States"/>
    <s v="Laurel"/>
    <x v="39"/>
    <n v="20707"/>
    <x v="3"/>
    <s v="FUR-FU-10001473"/>
    <x v="0"/>
    <x v="5"/>
    <s v="DAX Wood Document Frame"/>
    <n v="27.46"/>
    <n v="2"/>
    <n v="0"/>
    <n v="9.8856000000000002"/>
  </r>
  <r>
    <n v="9133"/>
    <s v="CA-2017-100055"/>
    <x v="39"/>
    <x v="777"/>
    <x v="1"/>
    <s v="MD-17860"/>
    <s v="Michael Dominguez"/>
    <x v="1"/>
    <s v="United States"/>
    <s v="Laurel"/>
    <x v="39"/>
    <n v="20707"/>
    <x v="3"/>
    <s v="OFF-AP-10001469"/>
    <x v="1"/>
    <x v="9"/>
    <s v="Fellowes 8 Outlet Superior Workstation Surge Protector"/>
    <n v="125.13"/>
    <n v="3"/>
    <n v="0"/>
    <n v="36.287699999999987"/>
  </r>
  <r>
    <n v="9134"/>
    <s v="CA-2015-157805"/>
    <x v="284"/>
    <x v="136"/>
    <x v="1"/>
    <s v="RH-19510"/>
    <s v="Rick Huthwaite"/>
    <x v="2"/>
    <s v="United States"/>
    <s v="San Diego"/>
    <x v="1"/>
    <n v="92037"/>
    <x v="1"/>
    <s v="TEC-PH-10004447"/>
    <x v="2"/>
    <x v="7"/>
    <s v="Toshiba IPT2010-SD IP Telephone"/>
    <n v="555.96"/>
    <n v="5"/>
    <n v="0.2"/>
    <n v="41.697000000000003"/>
  </r>
  <r>
    <n v="9135"/>
    <s v="CA-2016-124254"/>
    <x v="408"/>
    <x v="229"/>
    <x v="1"/>
    <s v="TB-21175"/>
    <s v="Thomas Boland"/>
    <x v="1"/>
    <s v="United States"/>
    <s v="Wilson"/>
    <x v="3"/>
    <n v="27893"/>
    <x v="0"/>
    <s v="OFF-ST-10001469"/>
    <x v="1"/>
    <x v="4"/>
    <s v="Fellowes Bankers Box Recycled Super Stor/Drawer"/>
    <n v="129.55199999999999"/>
    <n v="3"/>
    <n v="0.2"/>
    <n v="-22.671600000000005"/>
  </r>
  <r>
    <n v="9136"/>
    <s v="CA-2016-124254"/>
    <x v="408"/>
    <x v="229"/>
    <x v="1"/>
    <s v="TB-21175"/>
    <s v="Thomas Boland"/>
    <x v="1"/>
    <s v="United States"/>
    <s v="Wilson"/>
    <x v="3"/>
    <n v="27893"/>
    <x v="0"/>
    <s v="OFF-ST-10000060"/>
    <x v="1"/>
    <x v="4"/>
    <s v="Fellowes Bankers Box Staxonsteel Drawer File/Stacking System"/>
    <n v="51.984000000000009"/>
    <n v="1"/>
    <n v="0.2"/>
    <n v="-5.1983999999999995"/>
  </r>
  <r>
    <n v="9137"/>
    <s v="CA-2016-124254"/>
    <x v="408"/>
    <x v="229"/>
    <x v="1"/>
    <s v="TB-21175"/>
    <s v="Thomas Boland"/>
    <x v="1"/>
    <s v="United States"/>
    <s v="Wilson"/>
    <x v="3"/>
    <n v="27893"/>
    <x v="0"/>
    <s v="OFF-PA-10000807"/>
    <x v="1"/>
    <x v="10"/>
    <s v="TOPS &quot;Important Message&quot; Pads, Canary, 4-1/4 x 5-1/2, 50 Sheets per Pad"/>
    <n v="10.272000000000002"/>
    <n v="3"/>
    <n v="0.2"/>
    <n v="3.4668000000000001"/>
  </r>
  <r>
    <n v="9138"/>
    <s v="CA-2014-123400"/>
    <x v="563"/>
    <x v="682"/>
    <x v="1"/>
    <s v="EB-13930"/>
    <s v="Eric Barreto"/>
    <x v="0"/>
    <s v="United States"/>
    <s v="Saint Petersburg"/>
    <x v="2"/>
    <n v="33710"/>
    <x v="0"/>
    <s v="OFF-BI-10000666"/>
    <x v="1"/>
    <x v="8"/>
    <s v="Surelock Post Binders"/>
    <n v="18.336000000000002"/>
    <n v="2"/>
    <n v="0.7"/>
    <n v="-12.224"/>
  </r>
  <r>
    <n v="9139"/>
    <s v="CA-2014-123400"/>
    <x v="563"/>
    <x v="682"/>
    <x v="1"/>
    <s v="EB-13930"/>
    <s v="Eric Barreto"/>
    <x v="0"/>
    <s v="United States"/>
    <s v="Saint Petersburg"/>
    <x v="2"/>
    <n v="33710"/>
    <x v="0"/>
    <s v="TEC-PH-10002890"/>
    <x v="2"/>
    <x v="7"/>
    <s v="AT&amp;T 17929 Lendline Telephone"/>
    <n v="180.96"/>
    <n v="5"/>
    <n v="0.2"/>
    <n v="13.571999999999996"/>
  </r>
  <r>
    <n v="9140"/>
    <s v="CA-2014-106971"/>
    <x v="814"/>
    <x v="1313"/>
    <x v="1"/>
    <s v="BM-11785"/>
    <s v="Bryan Mills"/>
    <x v="0"/>
    <s v="United States"/>
    <s v="Buffalo Grove"/>
    <x v="10"/>
    <n v="60089"/>
    <x v="2"/>
    <s v="TEC-AC-10000844"/>
    <x v="2"/>
    <x v="11"/>
    <s v="Logitech Gaming G510s - Keyboard"/>
    <n v="475.94400000000002"/>
    <n v="7"/>
    <n v="0.2"/>
    <n v="95.188799999999972"/>
  </r>
  <r>
    <n v="9141"/>
    <s v="CA-2017-123029"/>
    <x v="1033"/>
    <x v="725"/>
    <x v="0"/>
    <s v="BT-11530"/>
    <s v="Bradley Talbott"/>
    <x v="2"/>
    <s v="United States"/>
    <s v="Los Angeles"/>
    <x v="1"/>
    <n v="90049"/>
    <x v="1"/>
    <s v="TEC-AC-10002402"/>
    <x v="2"/>
    <x v="11"/>
    <s v="Razer Kraken PRO Over Ear PC and Music Headset"/>
    <n v="159.97999999999999"/>
    <n v="2"/>
    <n v="0"/>
    <n v="47.993999999999986"/>
  </r>
  <r>
    <n v="9142"/>
    <s v="CA-2016-139409"/>
    <x v="64"/>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x v="393"/>
    <x v="1"/>
    <s v="RD-19480"/>
    <s v="Rick Duston"/>
    <x v="0"/>
    <s v="United States"/>
    <s v="Las Vegas"/>
    <x v="33"/>
    <n v="89115"/>
    <x v="1"/>
    <s v="OFF-BI-10004040"/>
    <x v="1"/>
    <x v="8"/>
    <s v="Wilson Jones Impact Binders"/>
    <n v="8.2880000000000003"/>
    <n v="2"/>
    <n v="0.2"/>
    <n v="3.0043999999999995"/>
  </r>
  <r>
    <n v="9144"/>
    <s v="US-2017-166688"/>
    <x v="968"/>
    <x v="393"/>
    <x v="1"/>
    <s v="RD-19480"/>
    <s v="Rick Duston"/>
    <x v="0"/>
    <s v="United States"/>
    <s v="Las Vegas"/>
    <x v="33"/>
    <n v="89115"/>
    <x v="1"/>
    <s v="TEC-PH-10004094"/>
    <x v="2"/>
    <x v="7"/>
    <s v="Motorola L703CM"/>
    <n v="1123.1280000000002"/>
    <n v="9"/>
    <n v="0.2"/>
    <n v="70.195499999999981"/>
  </r>
  <r>
    <n v="9145"/>
    <s v="US-2017-166688"/>
    <x v="968"/>
    <x v="393"/>
    <x v="1"/>
    <s v="RD-19480"/>
    <s v="Rick Duston"/>
    <x v="0"/>
    <s v="United States"/>
    <s v="Las Vegas"/>
    <x v="33"/>
    <n v="89115"/>
    <x v="1"/>
    <s v="OFF-AP-10000358"/>
    <x v="1"/>
    <x v="9"/>
    <s v="Fellowes Basic Home/Office Series Surge Protectors"/>
    <n v="64.900000000000006"/>
    <n v="5"/>
    <n v="0"/>
    <n v="18.820999999999994"/>
  </r>
  <r>
    <n v="9146"/>
    <s v="CA-2015-126970"/>
    <x v="1181"/>
    <x v="488"/>
    <x v="1"/>
    <s v="TP-21130"/>
    <s v="Theone Pippenger"/>
    <x v="0"/>
    <s v="United States"/>
    <s v="Naperville"/>
    <x v="10"/>
    <n v="60540"/>
    <x v="2"/>
    <s v="OFF-BI-10000138"/>
    <x v="1"/>
    <x v="8"/>
    <s v="Acco Translucent Poly Ring Binders"/>
    <n v="2.8079999999999989"/>
    <n v="3"/>
    <n v="0.8"/>
    <n v="-4.492799999999999"/>
  </r>
  <r>
    <n v="9147"/>
    <s v="US-2016-165505"/>
    <x v="1156"/>
    <x v="1040"/>
    <x v="1"/>
    <s v="CB-12535"/>
    <s v="Claudia Bergmann"/>
    <x v="1"/>
    <s v="United States"/>
    <s v="Burlington"/>
    <x v="42"/>
    <s v="05408"/>
    <x v="3"/>
    <s v="TEC-AC-10002926"/>
    <x v="2"/>
    <x v="11"/>
    <s v="Logitech Wireless Marathon Mouse M705"/>
    <n v="99.98"/>
    <n v="2"/>
    <n v="0"/>
    <n v="42.991400000000006"/>
  </r>
  <r>
    <n v="9148"/>
    <s v="US-2016-165505"/>
    <x v="1156"/>
    <x v="1040"/>
    <x v="1"/>
    <s v="CB-12535"/>
    <s v="Claudia Bergmann"/>
    <x v="1"/>
    <s v="United States"/>
    <s v="Burlington"/>
    <x v="42"/>
    <s v="05408"/>
    <x v="3"/>
    <s v="OFF-AR-10003477"/>
    <x v="1"/>
    <x v="6"/>
    <s v="4009 Highlighters"/>
    <n v="8.0400000000000009"/>
    <n v="6"/>
    <n v="0"/>
    <n v="2.7336"/>
  </r>
  <r>
    <n v="9149"/>
    <s v="US-2016-165505"/>
    <x v="1156"/>
    <x v="1040"/>
    <x v="1"/>
    <s v="CB-12535"/>
    <s v="Claudia Bergmann"/>
    <x v="1"/>
    <s v="United States"/>
    <s v="Burlington"/>
    <x v="42"/>
    <s v="05408"/>
    <x v="3"/>
    <s v="OFF-ST-10001526"/>
    <x v="1"/>
    <x v="4"/>
    <s v="Iceberg Mobile Mega Data/Printer Cart "/>
    <n v="1564.29"/>
    <n v="13"/>
    <n v="0"/>
    <n v="406.71539999999993"/>
  </r>
  <r>
    <n v="9150"/>
    <s v="US-2014-157070"/>
    <x v="106"/>
    <x v="104"/>
    <x v="1"/>
    <s v="QJ-19255"/>
    <s v="Quincy Jones"/>
    <x v="1"/>
    <s v="United States"/>
    <s v="Detroit"/>
    <x v="12"/>
    <n v="48234"/>
    <x v="2"/>
    <s v="OFF-BI-10001765"/>
    <x v="1"/>
    <x v="8"/>
    <s v="Wilson Jones Heavy-Duty Casebound Ring Binders with Metal Hinges"/>
    <n v="138.56"/>
    <n v="4"/>
    <n v="0"/>
    <n v="66.508799999999994"/>
  </r>
  <r>
    <n v="9151"/>
    <s v="US-2014-157070"/>
    <x v="106"/>
    <x v="104"/>
    <x v="1"/>
    <s v="QJ-19255"/>
    <s v="Quincy Jones"/>
    <x v="1"/>
    <s v="United States"/>
    <s v="Detroit"/>
    <x v="12"/>
    <n v="48234"/>
    <x v="2"/>
    <s v="OFF-AP-10004859"/>
    <x v="1"/>
    <x v="9"/>
    <s v="Acco 6 Outlet Guardian Premium Surge Suppressor"/>
    <n v="65.52000000000001"/>
    <n v="5"/>
    <n v="0.1"/>
    <n v="12.376000000000001"/>
  </r>
  <r>
    <n v="9152"/>
    <s v="US-2015-106873"/>
    <x v="496"/>
    <x v="591"/>
    <x v="0"/>
    <s v="KM-16720"/>
    <s v="Kunst Miller"/>
    <x v="0"/>
    <s v="United States"/>
    <s v="Avondale"/>
    <x v="16"/>
    <n v="85323"/>
    <x v="1"/>
    <s v="OFF-AR-10003179"/>
    <x v="1"/>
    <x v="6"/>
    <s v="Dixon Ticonderoga Core-Lock Colored Pencils"/>
    <n v="14.576000000000001"/>
    <n v="2"/>
    <n v="0.2"/>
    <n v="2.3685999999999989"/>
  </r>
  <r>
    <n v="9153"/>
    <s v="US-2015-106873"/>
    <x v="496"/>
    <x v="591"/>
    <x v="0"/>
    <s v="KM-16720"/>
    <s v="Kunst Miller"/>
    <x v="0"/>
    <s v="United States"/>
    <s v="Avondale"/>
    <x v="16"/>
    <n v="85323"/>
    <x v="1"/>
    <s v="TEC-AC-10002345"/>
    <x v="2"/>
    <x v="11"/>
    <s v="HP Standard 104 key PS/2 Keyboard"/>
    <n v="23.200000000000003"/>
    <n v="2"/>
    <n v="0.2"/>
    <n v="1.4499999999999993"/>
  </r>
  <r>
    <n v="9154"/>
    <s v="US-2015-106873"/>
    <x v="496"/>
    <x v="591"/>
    <x v="0"/>
    <s v="KM-16720"/>
    <s v="Kunst Miller"/>
    <x v="0"/>
    <s v="United States"/>
    <s v="Avondale"/>
    <x v="16"/>
    <n v="85323"/>
    <x v="1"/>
    <s v="OFF-AR-10001246"/>
    <x v="1"/>
    <x v="6"/>
    <s v="Newell 317"/>
    <n v="16.463999999999999"/>
    <n v="7"/>
    <n v="0.2"/>
    <n v="1.852199999999999"/>
  </r>
  <r>
    <n v="9155"/>
    <s v="CA-2016-132990"/>
    <x v="1147"/>
    <x v="1151"/>
    <x v="0"/>
    <s v="KM-16660"/>
    <s v="Khloe Miller"/>
    <x v="0"/>
    <s v="United States"/>
    <s v="Philadelphia"/>
    <x v="9"/>
    <n v="19140"/>
    <x v="3"/>
    <s v="FUR-FU-10004864"/>
    <x v="0"/>
    <x v="5"/>
    <s v="Eldon 500 Class Desk Accessories"/>
    <n v="19.312000000000001"/>
    <n v="2"/>
    <n v="0.2"/>
    <n v="3.1382000000000003"/>
  </r>
  <r>
    <n v="9156"/>
    <s v="CA-2014-102645"/>
    <x v="1212"/>
    <x v="1314"/>
    <x v="1"/>
    <s v="IM-15055"/>
    <s v="Ionia McGrath"/>
    <x v="0"/>
    <s v="United States"/>
    <s v="Las Vegas"/>
    <x v="33"/>
    <n v="89115"/>
    <x v="1"/>
    <s v="OFF-PA-10001804"/>
    <x v="1"/>
    <x v="10"/>
    <s v="Xerox 195"/>
    <n v="40.08"/>
    <n v="6"/>
    <n v="0"/>
    <n v="19.238399999999999"/>
  </r>
  <r>
    <n v="9157"/>
    <s v="CA-2014-134215"/>
    <x v="472"/>
    <x v="338"/>
    <x v="1"/>
    <s v="ML-17395"/>
    <s v="Marina Lichtenstein"/>
    <x v="1"/>
    <s v="United States"/>
    <s v="Bangor"/>
    <x v="43"/>
    <n v="4401"/>
    <x v="3"/>
    <s v="OFF-AP-10001271"/>
    <x v="1"/>
    <x v="9"/>
    <s v="Eureka The Boss Cordless Rechargeable Stick Vac"/>
    <n v="101.96"/>
    <n v="2"/>
    <n v="0"/>
    <n v="27.529200000000003"/>
  </r>
  <r>
    <n v="9158"/>
    <s v="CA-2014-134215"/>
    <x v="472"/>
    <x v="338"/>
    <x v="1"/>
    <s v="ML-17395"/>
    <s v="Marina Lichtenstein"/>
    <x v="1"/>
    <s v="United States"/>
    <s v="Bangor"/>
    <x v="43"/>
    <n v="4401"/>
    <x v="3"/>
    <s v="OFF-PA-10004353"/>
    <x v="1"/>
    <x v="10"/>
    <s v="Southworth 25% Cotton Premium Laser Paper and Envelopes"/>
    <n v="259.74"/>
    <n v="13"/>
    <n v="0"/>
    <n v="124.6752"/>
  </r>
  <r>
    <n v="9159"/>
    <s v="CA-2014-134215"/>
    <x v="472"/>
    <x v="338"/>
    <x v="1"/>
    <s v="ML-17395"/>
    <s v="Marina Lichtenstein"/>
    <x v="1"/>
    <s v="United States"/>
    <s v="Bangor"/>
    <x v="43"/>
    <n v="4401"/>
    <x v="3"/>
    <s v="TEC-AC-10002473"/>
    <x v="2"/>
    <x v="11"/>
    <s v="Maxell 4.7GB DVD-R"/>
    <n v="255.42"/>
    <n v="9"/>
    <n v="0"/>
    <n v="104.7222"/>
  </r>
  <r>
    <n v="9160"/>
    <s v="CA-2016-118934"/>
    <x v="888"/>
    <x v="1128"/>
    <x v="1"/>
    <s v="GH-14410"/>
    <s v="Gary Hansen"/>
    <x v="2"/>
    <s v="United States"/>
    <s v="Hendersonville"/>
    <x v="18"/>
    <n v="37075"/>
    <x v="0"/>
    <s v="OFF-BI-10003314"/>
    <x v="1"/>
    <x v="8"/>
    <s v="Tuff Stuff Recycled Round Ring Binders"/>
    <n v="4.338000000000001"/>
    <n v="3"/>
    <n v="0.7"/>
    <n v="-3.0366"/>
  </r>
  <r>
    <n v="9161"/>
    <s v="CA-2016-118934"/>
    <x v="888"/>
    <x v="1128"/>
    <x v="1"/>
    <s v="GH-14410"/>
    <s v="Gary Hansen"/>
    <x v="2"/>
    <s v="United States"/>
    <s v="Hendersonville"/>
    <x v="18"/>
    <n v="37075"/>
    <x v="0"/>
    <s v="OFF-BI-10004465"/>
    <x v="1"/>
    <x v="8"/>
    <s v="Avery Durable Slant Ring Binders"/>
    <n v="11.880000000000003"/>
    <n v="5"/>
    <n v="0.7"/>
    <n v="-7.9199999999999982"/>
  </r>
  <r>
    <n v="9162"/>
    <s v="CA-2016-160108"/>
    <x v="16"/>
    <x v="485"/>
    <x v="1"/>
    <s v="AG-10900"/>
    <s v="Arthur Gainer"/>
    <x v="0"/>
    <s v="United States"/>
    <s v="Eau Claire"/>
    <x v="6"/>
    <n v="54703"/>
    <x v="2"/>
    <s v="FUR-BO-10003450"/>
    <x v="0"/>
    <x v="0"/>
    <s v="Bush Westfield Collection Bookcases, Dark Cherry Finish"/>
    <n v="405.85999999999996"/>
    <n v="7"/>
    <n v="0"/>
    <n v="32.46879999999998"/>
  </r>
  <r>
    <n v="9163"/>
    <s v="CA-2016-160108"/>
    <x v="16"/>
    <x v="485"/>
    <x v="1"/>
    <s v="AG-10900"/>
    <s v="Arthur Gainer"/>
    <x v="0"/>
    <s v="United States"/>
    <s v="Eau Claire"/>
    <x v="6"/>
    <n v="54703"/>
    <x v="2"/>
    <s v="FUR-CH-10002335"/>
    <x v="0"/>
    <x v="1"/>
    <s v="Hon GuestStacker Chair"/>
    <n v="680.01"/>
    <n v="3"/>
    <n v="0"/>
    <n v="176.80260000000001"/>
  </r>
  <r>
    <n v="9164"/>
    <s v="CA-2015-164007"/>
    <x v="1213"/>
    <x v="888"/>
    <x v="1"/>
    <s v="MG-17695"/>
    <s v="Maureen Gnade"/>
    <x v="0"/>
    <s v="United States"/>
    <s v="Chicago"/>
    <x v="10"/>
    <n v="60610"/>
    <x v="2"/>
    <s v="TEC-AC-10003433"/>
    <x v="2"/>
    <x v="11"/>
    <s v="Maxell 4.7GB DVD+R 5/Pack"/>
    <n v="2.3760000000000003"/>
    <n v="3"/>
    <n v="0.2"/>
    <n v="0.74249999999999994"/>
  </r>
  <r>
    <n v="9165"/>
    <s v="CA-2015-164007"/>
    <x v="1213"/>
    <x v="888"/>
    <x v="1"/>
    <s v="MG-17695"/>
    <s v="Maureen Gnade"/>
    <x v="0"/>
    <s v="United States"/>
    <s v="Chicago"/>
    <x v="10"/>
    <n v="60610"/>
    <x v="2"/>
    <s v="OFF-AP-10003849"/>
    <x v="1"/>
    <x v="9"/>
    <s v="Hoover Shoulder Vac Commercial Portable Vacuum"/>
    <n v="143.12799999999996"/>
    <n v="2"/>
    <n v="0.8"/>
    <n v="-393.60200000000009"/>
  </r>
  <r>
    <n v="9166"/>
    <s v="CA-2016-100300"/>
    <x v="890"/>
    <x v="674"/>
    <x v="0"/>
    <s v="MJ-17740"/>
    <s v="Max Jones"/>
    <x v="0"/>
    <s v="United States"/>
    <s v="San Diego"/>
    <x v="1"/>
    <n v="92037"/>
    <x v="1"/>
    <s v="TEC-MA-10000984"/>
    <x v="2"/>
    <x v="15"/>
    <s v="Okidata MB760 Printer"/>
    <n v="4476.8"/>
    <n v="4"/>
    <n v="0.2"/>
    <n v="503.63999999999965"/>
  </r>
  <r>
    <n v="9167"/>
    <s v="CA-2016-100300"/>
    <x v="890"/>
    <x v="674"/>
    <x v="0"/>
    <s v="MJ-17740"/>
    <s v="Max Jones"/>
    <x v="0"/>
    <s v="United States"/>
    <s v="San Diego"/>
    <x v="1"/>
    <n v="92037"/>
    <x v="1"/>
    <s v="OFF-PA-10000418"/>
    <x v="1"/>
    <x v="10"/>
    <s v="Xerox 189"/>
    <n v="104.85"/>
    <n v="1"/>
    <n v="0"/>
    <n v="50.327999999999996"/>
  </r>
  <r>
    <n v="9168"/>
    <s v="CA-2016-100300"/>
    <x v="890"/>
    <x v="674"/>
    <x v="0"/>
    <s v="MJ-17740"/>
    <s v="Max Jones"/>
    <x v="0"/>
    <s v="United States"/>
    <s v="San Diego"/>
    <x v="1"/>
    <n v="92037"/>
    <x v="1"/>
    <s v="OFF-AP-10001242"/>
    <x v="1"/>
    <x v="9"/>
    <s v="APC 7 Outlet Network SurgeArrest Surge Protector"/>
    <n v="241.44"/>
    <n v="3"/>
    <n v="0"/>
    <n v="72.431999999999988"/>
  </r>
  <r>
    <n v="9169"/>
    <s v="CA-2016-140571"/>
    <x v="543"/>
    <x v="585"/>
    <x v="1"/>
    <s v="SJ-20125"/>
    <s v="Sanjit Jacobs"/>
    <x v="2"/>
    <s v="United States"/>
    <s v="Jackson"/>
    <x v="35"/>
    <n v="39212"/>
    <x v="0"/>
    <s v="OFF-PA-10001954"/>
    <x v="1"/>
    <x v="10"/>
    <s v="Xerox 1964"/>
    <n v="319.76"/>
    <n v="14"/>
    <n v="0"/>
    <n v="147.08959999999999"/>
  </r>
  <r>
    <n v="9170"/>
    <s v="CA-2016-140571"/>
    <x v="543"/>
    <x v="585"/>
    <x v="1"/>
    <s v="SJ-20125"/>
    <s v="Sanjit Jacobs"/>
    <x v="2"/>
    <s v="United States"/>
    <s v="Jackson"/>
    <x v="35"/>
    <n v="39212"/>
    <x v="0"/>
    <s v="OFF-PA-10001954"/>
    <x v="1"/>
    <x v="10"/>
    <s v="Xerox 1964"/>
    <n v="45.68"/>
    <n v="2"/>
    <n v="0"/>
    <n v="21.012799999999999"/>
  </r>
  <r>
    <n v="9171"/>
    <s v="US-2016-155768"/>
    <x v="49"/>
    <x v="417"/>
    <x v="3"/>
    <s v="LB-16795"/>
    <s v="Laurel Beltran"/>
    <x v="2"/>
    <s v="United States"/>
    <s v="Oxnard"/>
    <x v="1"/>
    <n v="93030"/>
    <x v="1"/>
    <s v="FUR-FU-10000448"/>
    <x v="0"/>
    <x v="5"/>
    <s v="Tenex Chairmats For Use With Carpeted Floors"/>
    <n v="31.96"/>
    <n v="2"/>
    <n v="0"/>
    <n v="1.597999999999999"/>
  </r>
  <r>
    <n v="9172"/>
    <s v="US-2016-155768"/>
    <x v="49"/>
    <x v="417"/>
    <x v="3"/>
    <s v="LB-16795"/>
    <s v="Laurel Beltran"/>
    <x v="2"/>
    <s v="United States"/>
    <s v="Oxnard"/>
    <x v="1"/>
    <n v="93030"/>
    <x v="1"/>
    <s v="OFF-PA-10001357"/>
    <x v="1"/>
    <x v="10"/>
    <s v="Xerox 1886"/>
    <n v="47.9"/>
    <n v="1"/>
    <n v="0"/>
    <n v="22.991999999999997"/>
  </r>
  <r>
    <n v="9173"/>
    <s v="US-2016-155768"/>
    <x v="49"/>
    <x v="417"/>
    <x v="3"/>
    <s v="LB-16795"/>
    <s v="Laurel Beltran"/>
    <x v="2"/>
    <s v="United States"/>
    <s v="Oxnard"/>
    <x v="1"/>
    <n v="93030"/>
    <x v="1"/>
    <s v="OFF-ST-10002292"/>
    <x v="1"/>
    <x v="4"/>
    <s v="Sauder Facets Collection Locker/File Cabinet, Sky Alder Finish"/>
    <n v="1112.94"/>
    <n v="3"/>
    <n v="0"/>
    <n v="222.58799999999991"/>
  </r>
  <r>
    <n v="9174"/>
    <s v="US-2016-155768"/>
    <x v="49"/>
    <x v="417"/>
    <x v="3"/>
    <s v="LB-16795"/>
    <s v="Laurel Beltran"/>
    <x v="2"/>
    <s v="United States"/>
    <s v="Oxnard"/>
    <x v="1"/>
    <n v="93030"/>
    <x v="1"/>
    <s v="OFF-EN-10001219"/>
    <x v="1"/>
    <x v="12"/>
    <s v="#10- 4 1/8&quot; x 9 1/2&quot; Security-Tint Envelopes"/>
    <n v="22.919999999999998"/>
    <n v="3"/>
    <n v="0"/>
    <n v="11.230799999999999"/>
  </r>
  <r>
    <n v="9175"/>
    <s v="CA-2017-119424"/>
    <x v="492"/>
    <x v="1055"/>
    <x v="0"/>
    <s v="SB-20185"/>
    <s v="Sarah Brown"/>
    <x v="0"/>
    <s v="United States"/>
    <s v="Kent"/>
    <x v="4"/>
    <n v="98031"/>
    <x v="1"/>
    <s v="TEC-PH-10002564"/>
    <x v="2"/>
    <x v="7"/>
    <s v="OtterBox Defender Series Case - Samsung Galaxy S4"/>
    <n v="71.975999999999999"/>
    <n v="3"/>
    <n v="0.2"/>
    <n v="8.9969999999999892"/>
  </r>
  <r>
    <n v="9176"/>
    <s v="CA-2017-119424"/>
    <x v="492"/>
    <x v="1055"/>
    <x v="0"/>
    <s v="SB-20185"/>
    <s v="Sarah Brown"/>
    <x v="0"/>
    <s v="United States"/>
    <s v="Kent"/>
    <x v="4"/>
    <n v="98031"/>
    <x v="1"/>
    <s v="OFF-PA-10001639"/>
    <x v="1"/>
    <x v="10"/>
    <s v="Xerox 203"/>
    <n v="19.440000000000001"/>
    <n v="3"/>
    <n v="0"/>
    <n v="9.3312000000000008"/>
  </r>
  <r>
    <n v="9177"/>
    <s v="CA-2016-118178"/>
    <x v="690"/>
    <x v="243"/>
    <x v="1"/>
    <s v="CC-12610"/>
    <s v="Corey Catlett"/>
    <x v="1"/>
    <s v="United States"/>
    <s v="Nashville"/>
    <x v="18"/>
    <n v="37211"/>
    <x v="0"/>
    <s v="OFF-BI-10001153"/>
    <x v="1"/>
    <x v="8"/>
    <s v="Ibico Recycled Grain-Textured Covers"/>
    <n v="31.086000000000006"/>
    <n v="3"/>
    <n v="0.7"/>
    <n v="-20.72399999999999"/>
  </r>
  <r>
    <n v="9178"/>
    <s v="CA-2016-166618"/>
    <x v="696"/>
    <x v="1058"/>
    <x v="1"/>
    <s v="DP-13000"/>
    <s v="Darren Powers"/>
    <x v="0"/>
    <s v="United States"/>
    <s v="New York City"/>
    <x v="15"/>
    <n v="10035"/>
    <x v="3"/>
    <s v="TEC-PH-10003356"/>
    <x v="2"/>
    <x v="7"/>
    <s v="SmartStand Mobile Device Holder, Assorted Colors"/>
    <n v="13.98"/>
    <n v="2"/>
    <n v="0"/>
    <n v="3.9144000000000005"/>
  </r>
  <r>
    <n v="9179"/>
    <s v="CA-2016-166618"/>
    <x v="696"/>
    <x v="1058"/>
    <x v="1"/>
    <s v="DP-13000"/>
    <s v="Darren Powers"/>
    <x v="0"/>
    <s v="United States"/>
    <s v="New York City"/>
    <x v="15"/>
    <n v="10035"/>
    <x v="3"/>
    <s v="OFF-AR-10001725"/>
    <x v="1"/>
    <x v="6"/>
    <s v="Boston Home &amp; Office Model 2000 Electric Pencil Sharpeners"/>
    <n v="23.65"/>
    <n v="1"/>
    <n v="0"/>
    <n v="6.1490000000000009"/>
  </r>
  <r>
    <n v="9180"/>
    <s v="CA-2017-156776"/>
    <x v="783"/>
    <x v="825"/>
    <x v="1"/>
    <s v="JL-15505"/>
    <s v="Jeremy Lonsdale"/>
    <x v="0"/>
    <s v="United States"/>
    <s v="Westminster"/>
    <x v="1"/>
    <n v="92683"/>
    <x v="1"/>
    <s v="TEC-PH-10002415"/>
    <x v="2"/>
    <x v="7"/>
    <s v="Polycom VoiceStation 500 Conference phone"/>
    <n v="707.88"/>
    <n v="3"/>
    <n v="0.2"/>
    <n v="44.242500000000035"/>
  </r>
  <r>
    <n v="9181"/>
    <s v="CA-2017-156776"/>
    <x v="783"/>
    <x v="825"/>
    <x v="1"/>
    <s v="JL-15505"/>
    <s v="Jeremy Lonsdale"/>
    <x v="0"/>
    <s v="United States"/>
    <s v="Westminster"/>
    <x v="1"/>
    <n v="92683"/>
    <x v="1"/>
    <s v="OFF-BI-10003355"/>
    <x v="1"/>
    <x v="8"/>
    <s v="Cardinal Holdit Business Card Pockets"/>
    <n v="11.952000000000002"/>
    <n v="3"/>
    <n v="0.2"/>
    <n v="4.1832000000000003"/>
  </r>
  <r>
    <n v="9182"/>
    <s v="CA-2017-156776"/>
    <x v="783"/>
    <x v="825"/>
    <x v="1"/>
    <s v="JL-15505"/>
    <s v="Jeremy Lonsdale"/>
    <x v="0"/>
    <s v="United States"/>
    <s v="Westminster"/>
    <x v="1"/>
    <n v="92683"/>
    <x v="1"/>
    <s v="OFF-BI-10000216"/>
    <x v="1"/>
    <x v="8"/>
    <s v="Mead 1st Gear 2&quot; Zipper Binder, Asst. Colors"/>
    <n v="31.128000000000004"/>
    <n v="3"/>
    <n v="0.2"/>
    <n v="11.673000000000002"/>
  </r>
  <r>
    <n v="9183"/>
    <s v="CA-2017-156776"/>
    <x v="783"/>
    <x v="825"/>
    <x v="1"/>
    <s v="JL-15505"/>
    <s v="Jeremy Lonsdale"/>
    <x v="0"/>
    <s v="United States"/>
    <s v="Westminster"/>
    <x v="1"/>
    <n v="92683"/>
    <x v="1"/>
    <s v="TEC-AC-10004803"/>
    <x v="2"/>
    <x v="11"/>
    <s v="Sony Micro Vault Click 4 GB USB 2.0 Flash Drive"/>
    <n v="55.76"/>
    <n v="4"/>
    <n v="0"/>
    <n v="7.8064000000000036"/>
  </r>
  <r>
    <n v="9184"/>
    <s v="CA-2017-156776"/>
    <x v="783"/>
    <x v="825"/>
    <x v="1"/>
    <s v="JL-15505"/>
    <s v="Jeremy Lonsdale"/>
    <x v="0"/>
    <s v="United States"/>
    <s v="Westminster"/>
    <x v="1"/>
    <n v="92683"/>
    <x v="1"/>
    <s v="OFF-PA-10001970"/>
    <x v="1"/>
    <x v="10"/>
    <s v="Xerox 1881"/>
    <n v="24.56"/>
    <n v="2"/>
    <n v="0"/>
    <n v="11.543199999999999"/>
  </r>
  <r>
    <n v="9185"/>
    <s v="CA-2017-156776"/>
    <x v="783"/>
    <x v="825"/>
    <x v="1"/>
    <s v="JL-15505"/>
    <s v="Jeremy Lonsdale"/>
    <x v="0"/>
    <s v="United States"/>
    <s v="Westminster"/>
    <x v="1"/>
    <n v="92683"/>
    <x v="1"/>
    <s v="FUR-FU-10004848"/>
    <x v="0"/>
    <x v="5"/>
    <s v="Howard Miller 13-3/4&quot; Diameter Brushed Chrome Round Wall Clock"/>
    <n v="51.75"/>
    <n v="1"/>
    <n v="0"/>
    <n v="15.524999999999999"/>
  </r>
  <r>
    <n v="9186"/>
    <s v="CA-2017-156776"/>
    <x v="783"/>
    <x v="825"/>
    <x v="1"/>
    <s v="JL-15505"/>
    <s v="Jeremy Lonsdale"/>
    <x v="0"/>
    <s v="United States"/>
    <s v="Westminster"/>
    <x v="1"/>
    <n v="92683"/>
    <x v="1"/>
    <s v="FUR-CH-10002317"/>
    <x v="0"/>
    <x v="1"/>
    <s v="Global Enterprise Series Seating Low-Back Swivel/Tilt Chairs"/>
    <n v="207.18400000000003"/>
    <n v="1"/>
    <n v="0.2"/>
    <n v="25.897999999999982"/>
  </r>
  <r>
    <n v="9187"/>
    <s v="CA-2017-156776"/>
    <x v="783"/>
    <x v="825"/>
    <x v="1"/>
    <s v="JL-15505"/>
    <s v="Jeremy Lonsdale"/>
    <x v="0"/>
    <s v="United States"/>
    <s v="Westminster"/>
    <x v="1"/>
    <n v="92683"/>
    <x v="1"/>
    <s v="OFF-AP-10002534"/>
    <x v="1"/>
    <x v="9"/>
    <s v="3.6 Cubic Foot Counter Height Office Refrigerator"/>
    <n v="1473.1"/>
    <n v="5"/>
    <n v="0"/>
    <n v="412.46800000000007"/>
  </r>
  <r>
    <n v="9188"/>
    <s v="US-2015-130512"/>
    <x v="291"/>
    <x v="454"/>
    <x v="1"/>
    <s v="SM-20320"/>
    <s v="Sean Miller"/>
    <x v="2"/>
    <s v="United States"/>
    <s v="Allentown"/>
    <x v="9"/>
    <n v="18103"/>
    <x v="3"/>
    <s v="OFF-SU-10001935"/>
    <x v="1"/>
    <x v="14"/>
    <s v="Staple remover"/>
    <n v="3.4880000000000004"/>
    <n v="2"/>
    <n v="0.2"/>
    <n v="-0.69760000000000066"/>
  </r>
  <r>
    <n v="9189"/>
    <s v="US-2015-130512"/>
    <x v="291"/>
    <x v="454"/>
    <x v="1"/>
    <s v="SM-20320"/>
    <s v="Sean Miller"/>
    <x v="2"/>
    <s v="United States"/>
    <s v="Allentown"/>
    <x v="9"/>
    <n v="18103"/>
    <x v="3"/>
    <s v="TEC-AC-10000290"/>
    <x v="2"/>
    <x v="11"/>
    <s v="Sabrent 4-Port USB 2.0 Hub"/>
    <n v="21.728000000000002"/>
    <n v="4"/>
    <n v="0.2"/>
    <n v="3.8024000000000004"/>
  </r>
  <r>
    <n v="9190"/>
    <s v="US-2015-130512"/>
    <x v="291"/>
    <x v="454"/>
    <x v="1"/>
    <s v="SM-20320"/>
    <s v="Sean Miller"/>
    <x v="2"/>
    <s v="United States"/>
    <s v="Allentown"/>
    <x v="9"/>
    <n v="18103"/>
    <x v="3"/>
    <s v="OFF-ST-10002574"/>
    <x v="1"/>
    <x v="4"/>
    <s v="SAFCO Commercial Wire Shelving, Black"/>
    <n v="663.072"/>
    <n v="6"/>
    <n v="0.2"/>
    <n v="-165.768"/>
  </r>
  <r>
    <n v="9191"/>
    <s v="US-2015-130512"/>
    <x v="291"/>
    <x v="454"/>
    <x v="1"/>
    <s v="SM-20320"/>
    <s v="Sean Miller"/>
    <x v="2"/>
    <s v="United States"/>
    <s v="Allentown"/>
    <x v="9"/>
    <n v="18103"/>
    <x v="3"/>
    <s v="OFF-BI-10004519"/>
    <x v="1"/>
    <x v="8"/>
    <s v="GBC DocuBind P100 Manual Binding Machine"/>
    <n v="99.588000000000008"/>
    <n v="2"/>
    <n v="0.7"/>
    <n v="-82.989999999999981"/>
  </r>
  <r>
    <n v="9192"/>
    <s v="US-2015-130512"/>
    <x v="291"/>
    <x v="454"/>
    <x v="1"/>
    <s v="SM-20320"/>
    <s v="Sean Miller"/>
    <x v="2"/>
    <s v="United States"/>
    <s v="Allentown"/>
    <x v="9"/>
    <n v="18103"/>
    <x v="3"/>
    <s v="OFF-PA-10003625"/>
    <x v="1"/>
    <x v="10"/>
    <s v="Xerox 1979"/>
    <n v="49.568000000000005"/>
    <n v="2"/>
    <n v="0.2"/>
    <n v="15.489999999999997"/>
  </r>
  <r>
    <n v="9193"/>
    <s v="CA-2015-141810"/>
    <x v="121"/>
    <x v="545"/>
    <x v="1"/>
    <s v="BB-10990"/>
    <s v="Barry Blumstein"/>
    <x v="1"/>
    <s v="United States"/>
    <s v="San Antonio"/>
    <x v="5"/>
    <n v="78207"/>
    <x v="2"/>
    <s v="OFF-BI-10001524"/>
    <x v="1"/>
    <x v="8"/>
    <s v="GBC Premium Transparent Covers with Diagonal Lined Pattern"/>
    <n v="29.371999999999993"/>
    <n v="7"/>
    <n v="0.8"/>
    <n v="-46.995200000000025"/>
  </r>
  <r>
    <n v="9194"/>
    <s v="CA-2015-141810"/>
    <x v="121"/>
    <x v="545"/>
    <x v="1"/>
    <s v="BB-10990"/>
    <s v="Barry Blumstein"/>
    <x v="1"/>
    <s v="United States"/>
    <s v="San Antonio"/>
    <x v="5"/>
    <n v="78207"/>
    <x v="2"/>
    <s v="TEC-PH-10002200"/>
    <x v="2"/>
    <x v="7"/>
    <s v="Aastra 6757i CT Wireless VoIP phone"/>
    <n v="344.70400000000001"/>
    <n v="2"/>
    <n v="0.2"/>
    <n v="38.779199999999989"/>
  </r>
  <r>
    <n v="9195"/>
    <s v="CA-2014-146843"/>
    <x v="953"/>
    <x v="546"/>
    <x v="1"/>
    <s v="PB-19150"/>
    <s v="Philip Brown"/>
    <x v="0"/>
    <s v="United States"/>
    <s v="Avondale"/>
    <x v="16"/>
    <n v="85323"/>
    <x v="1"/>
    <s v="OFF-SU-10001664"/>
    <x v="1"/>
    <x v="14"/>
    <s v="Acme Office Executive Series Stainless Steel Trimmers"/>
    <n v="47.992000000000004"/>
    <n v="7"/>
    <n v="0.2"/>
    <n v="3.5993999999999993"/>
  </r>
  <r>
    <n v="9196"/>
    <s v="CA-2014-146843"/>
    <x v="953"/>
    <x v="546"/>
    <x v="1"/>
    <s v="PB-19150"/>
    <s v="Philip Brown"/>
    <x v="0"/>
    <s v="United States"/>
    <s v="Avondale"/>
    <x v="16"/>
    <n v="85323"/>
    <x v="1"/>
    <s v="TEC-AC-10002550"/>
    <x v="2"/>
    <x v="11"/>
    <s v="Memorex 25GB 6X Branded Blu-Ray Recordable Disc, 30/Pack"/>
    <n v="102.24000000000001"/>
    <n v="4"/>
    <n v="0.2"/>
    <n v="-16.614000000000004"/>
  </r>
  <r>
    <n v="9197"/>
    <s v="CA-2014-103310"/>
    <x v="1025"/>
    <x v="8"/>
    <x v="1"/>
    <s v="GM-14680"/>
    <s v="Greg Matthias"/>
    <x v="0"/>
    <s v="United States"/>
    <s v="San Jose"/>
    <x v="1"/>
    <n v="95123"/>
    <x v="1"/>
    <s v="OFF-PA-10004353"/>
    <x v="1"/>
    <x v="10"/>
    <s v="Southworth 25% Cotton Premium Laser Paper and Envelopes"/>
    <n v="39.96"/>
    <n v="2"/>
    <n v="0"/>
    <n v="19.180800000000001"/>
  </r>
  <r>
    <n v="9198"/>
    <s v="CA-2014-103310"/>
    <x v="1025"/>
    <x v="8"/>
    <x v="1"/>
    <s v="GM-14680"/>
    <s v="Greg Matthias"/>
    <x v="0"/>
    <s v="United States"/>
    <s v="San Jose"/>
    <x v="1"/>
    <n v="95123"/>
    <x v="1"/>
    <s v="TEC-PH-10001817"/>
    <x v="2"/>
    <x v="7"/>
    <s v="Wilson Electronics DB Pro Signal Booster"/>
    <n v="1432.0000000000002"/>
    <n v="5"/>
    <n v="0.2"/>
    <n v="125.30000000000007"/>
  </r>
  <r>
    <n v="9199"/>
    <s v="CA-2014-103310"/>
    <x v="1025"/>
    <x v="8"/>
    <x v="1"/>
    <s v="GM-14680"/>
    <s v="Greg Matthias"/>
    <x v="0"/>
    <s v="United States"/>
    <s v="San Jose"/>
    <x v="1"/>
    <n v="95123"/>
    <x v="1"/>
    <s v="OFF-SU-10004737"/>
    <x v="1"/>
    <x v="14"/>
    <s v="Acme Design Stainless Steel Bent Scissors"/>
    <n v="41.04"/>
    <n v="6"/>
    <n v="0"/>
    <n v="11.0808"/>
  </r>
  <r>
    <n v="9200"/>
    <s v="CA-2014-103310"/>
    <x v="1025"/>
    <x v="8"/>
    <x v="1"/>
    <s v="GM-14680"/>
    <s v="Greg Matthias"/>
    <x v="0"/>
    <s v="United States"/>
    <s v="San Jose"/>
    <x v="1"/>
    <n v="95123"/>
    <x v="1"/>
    <s v="FUR-CH-10002320"/>
    <x v="0"/>
    <x v="1"/>
    <s v="Hon Pagoda Stacking Chairs"/>
    <n v="256.78400000000005"/>
    <n v="1"/>
    <n v="0.2"/>
    <n v="32.097999999999971"/>
  </r>
  <r>
    <n v="9201"/>
    <s v="CA-2016-152688"/>
    <x v="508"/>
    <x v="550"/>
    <x v="2"/>
    <s v="NR-18550"/>
    <s v="Nick Radford"/>
    <x v="0"/>
    <s v="United States"/>
    <s v="Perth Amboy"/>
    <x v="30"/>
    <n v="8861"/>
    <x v="3"/>
    <s v="FUR-BO-10001337"/>
    <x v="0"/>
    <x v="0"/>
    <s v="O'Sullivan Living Dimensions 2-Shelf Bookcases"/>
    <n v="120.98"/>
    <n v="1"/>
    <n v="0"/>
    <n v="12.097999999999999"/>
  </r>
  <r>
    <n v="9202"/>
    <s v="CA-2016-152688"/>
    <x v="508"/>
    <x v="550"/>
    <x v="2"/>
    <s v="NR-18550"/>
    <s v="Nick Radford"/>
    <x v="0"/>
    <s v="United States"/>
    <s v="Perth Amboy"/>
    <x v="30"/>
    <n v="8861"/>
    <x v="3"/>
    <s v="OFF-BI-10004584"/>
    <x v="1"/>
    <x v="8"/>
    <s v="GBC ProClick 150 Presentation Binding System"/>
    <n v="315.98"/>
    <n v="1"/>
    <n v="0"/>
    <n v="148.51060000000001"/>
  </r>
  <r>
    <n v="9203"/>
    <s v="CA-2016-153836"/>
    <x v="859"/>
    <x v="121"/>
    <x v="1"/>
    <s v="EH-13765"/>
    <s v="Edward Hooks"/>
    <x v="1"/>
    <s v="United States"/>
    <s v="New York City"/>
    <x v="15"/>
    <n v="10011"/>
    <x v="3"/>
    <s v="OFF-BI-10004817"/>
    <x v="1"/>
    <x v="8"/>
    <s v="GBC Personal VeloBind Strips"/>
    <n v="28.752000000000002"/>
    <n v="3"/>
    <n v="0.2"/>
    <n v="10.0632"/>
  </r>
  <r>
    <n v="9204"/>
    <s v="CA-2016-153836"/>
    <x v="859"/>
    <x v="121"/>
    <x v="1"/>
    <s v="EH-13765"/>
    <s v="Edward Hooks"/>
    <x v="1"/>
    <s v="United States"/>
    <s v="New York City"/>
    <x v="15"/>
    <n v="10011"/>
    <x v="3"/>
    <s v="OFF-AR-10004602"/>
    <x v="1"/>
    <x v="6"/>
    <s v="Boston KS Multi-Size Manual Pencil Sharpener"/>
    <n v="114.94999999999999"/>
    <n v="5"/>
    <n v="0"/>
    <n v="32.186000000000007"/>
  </r>
  <r>
    <n v="9205"/>
    <s v="CA-2016-104689"/>
    <x v="49"/>
    <x v="455"/>
    <x v="1"/>
    <s v="FH-14365"/>
    <s v="Fred Hopkins"/>
    <x v="1"/>
    <s v="United States"/>
    <s v="Los Angeles"/>
    <x v="1"/>
    <n v="90004"/>
    <x v="1"/>
    <s v="OFF-AR-10001149"/>
    <x v="1"/>
    <x v="6"/>
    <s v="Sanford Colorific Colored Pencils, 12/Box"/>
    <n v="23.04"/>
    <n v="8"/>
    <n v="0"/>
    <n v="6.911999999999999"/>
  </r>
  <r>
    <n v="9206"/>
    <s v="CA-2016-146423"/>
    <x v="438"/>
    <x v="180"/>
    <x v="3"/>
    <s v="BT-11680"/>
    <s v="Brian Thompson"/>
    <x v="0"/>
    <s v="United States"/>
    <s v="Milford"/>
    <x v="29"/>
    <n v="6460"/>
    <x v="3"/>
    <s v="OFF-AR-10004817"/>
    <x v="1"/>
    <x v="6"/>
    <s v="Colorific Watercolor Pencils"/>
    <n v="15.48"/>
    <n v="3"/>
    <n v="0"/>
    <n v="4.4891999999999985"/>
  </r>
  <r>
    <n v="9207"/>
    <s v="CA-2016-146423"/>
    <x v="438"/>
    <x v="180"/>
    <x v="3"/>
    <s v="BT-11680"/>
    <s v="Brian Thompson"/>
    <x v="0"/>
    <s v="United States"/>
    <s v="Milford"/>
    <x v="29"/>
    <n v="6460"/>
    <x v="3"/>
    <s v="OFF-PA-10003797"/>
    <x v="1"/>
    <x v="10"/>
    <s v="Xerox 209"/>
    <n v="51.84"/>
    <n v="8"/>
    <n v="0"/>
    <n v="24.883200000000002"/>
  </r>
  <r>
    <n v="9208"/>
    <s v="CA-2017-140781"/>
    <x v="646"/>
    <x v="636"/>
    <x v="1"/>
    <s v="AB-10105"/>
    <s v="Adrian Barton"/>
    <x v="0"/>
    <s v="United States"/>
    <s v="Bloomington"/>
    <x v="10"/>
    <n v="61701"/>
    <x v="2"/>
    <s v="TEC-AC-10000682"/>
    <x v="2"/>
    <x v="11"/>
    <s v="Kensington K72356US Mouse-in-a-Box USB Desktop Mouse"/>
    <n v="39.816000000000003"/>
    <n v="3"/>
    <n v="0.2"/>
    <n v="7.4654999999999987"/>
  </r>
  <r>
    <n v="9209"/>
    <s v="CA-2017-141747"/>
    <x v="646"/>
    <x v="527"/>
    <x v="0"/>
    <s v="SC-20230"/>
    <s v="Scot Coram"/>
    <x v="1"/>
    <s v="United States"/>
    <s v="Seattle"/>
    <x v="4"/>
    <n v="98105"/>
    <x v="1"/>
    <s v="OFF-ST-10003996"/>
    <x v="1"/>
    <x v="4"/>
    <s v="Letter/Legal File Tote with Clear Snap-On Lid, Black Granite"/>
    <n v="16.059999999999999"/>
    <n v="1"/>
    <n v="0"/>
    <n v="4.1755999999999993"/>
  </r>
  <r>
    <n v="9210"/>
    <s v="CA-2017-142776"/>
    <x v="157"/>
    <x v="93"/>
    <x v="0"/>
    <s v="RS-19870"/>
    <s v="Roy Skaria"/>
    <x v="2"/>
    <s v="United States"/>
    <s v="Burlington"/>
    <x v="23"/>
    <n v="52601"/>
    <x v="2"/>
    <s v="OFF-EN-10003160"/>
    <x v="1"/>
    <x v="12"/>
    <s v="Pastel Pink Envelopes"/>
    <n v="7.28"/>
    <n v="1"/>
    <n v="0"/>
    <n v="3.4944000000000002"/>
  </r>
  <r>
    <n v="9211"/>
    <s v="CA-2017-142776"/>
    <x v="157"/>
    <x v="93"/>
    <x v="0"/>
    <s v="RS-19870"/>
    <s v="Roy Skaria"/>
    <x v="2"/>
    <s v="United States"/>
    <s v="Burlington"/>
    <x v="23"/>
    <n v="52601"/>
    <x v="2"/>
    <s v="OFF-BI-10002012"/>
    <x v="1"/>
    <x v="8"/>
    <s v="Wilson Jones Easy Flow II Sheet Lifters"/>
    <n v="5.4"/>
    <n v="3"/>
    <n v="0"/>
    <n v="2.5920000000000001"/>
  </r>
  <r>
    <n v="9212"/>
    <s v="CA-2015-167479"/>
    <x v="948"/>
    <x v="1227"/>
    <x v="1"/>
    <s v="AI-10855"/>
    <s v="Arianne Irving"/>
    <x v="0"/>
    <s v="United States"/>
    <s v="Roseville"/>
    <x v="1"/>
    <n v="95661"/>
    <x v="1"/>
    <s v="OFF-PA-10002105"/>
    <x v="1"/>
    <x v="10"/>
    <s v="Xerox 223"/>
    <n v="19.440000000000001"/>
    <n v="3"/>
    <n v="0"/>
    <n v="9.3312000000000008"/>
  </r>
  <r>
    <n v="9213"/>
    <s v="CA-2014-144071"/>
    <x v="589"/>
    <x v="345"/>
    <x v="1"/>
    <s v="DJ-13420"/>
    <s v="Denny Joy"/>
    <x v="1"/>
    <s v="United States"/>
    <s v="San Francisco"/>
    <x v="1"/>
    <n v="94110"/>
    <x v="1"/>
    <s v="FUR-FU-10000397"/>
    <x v="0"/>
    <x v="5"/>
    <s v="Luxo Economy Swing Arm Lamp"/>
    <n v="39.880000000000003"/>
    <n v="2"/>
    <n v="0"/>
    <n v="11.166400000000003"/>
  </r>
  <r>
    <n v="9214"/>
    <s v="CA-2014-144071"/>
    <x v="589"/>
    <x v="345"/>
    <x v="1"/>
    <s v="DJ-13420"/>
    <s v="Denny Joy"/>
    <x v="1"/>
    <s v="United States"/>
    <s v="San Francisco"/>
    <x v="1"/>
    <n v="94110"/>
    <x v="1"/>
    <s v="FUR-FU-10000758"/>
    <x v="0"/>
    <x v="5"/>
    <s v="DAX Natural Wood-Tone Poster Frame"/>
    <n v="79.44"/>
    <n v="3"/>
    <n v="0"/>
    <n v="28.598399999999994"/>
  </r>
  <r>
    <n v="9215"/>
    <s v="US-2017-120908"/>
    <x v="1033"/>
    <x v="725"/>
    <x v="2"/>
    <s v="BF-10975"/>
    <s v="Barbara Fisher"/>
    <x v="1"/>
    <s v="United States"/>
    <s v="Philadelphia"/>
    <x v="9"/>
    <n v="19120"/>
    <x v="3"/>
    <s v="OFF-LA-10004677"/>
    <x v="1"/>
    <x v="2"/>
    <s v="Self-Adhesive Address Labels for Typewriters with Dispenser Box"/>
    <n v="20.664000000000001"/>
    <n v="7"/>
    <n v="0.2"/>
    <n v="6.9741"/>
  </r>
  <r>
    <n v="9216"/>
    <s v="CA-2016-152646"/>
    <x v="831"/>
    <x v="482"/>
    <x v="1"/>
    <s v="TH-21235"/>
    <s v="Tiffany House"/>
    <x v="1"/>
    <s v="United States"/>
    <s v="Los Angeles"/>
    <x v="1"/>
    <n v="90049"/>
    <x v="1"/>
    <s v="OFF-PA-10004451"/>
    <x v="1"/>
    <x v="10"/>
    <s v="Xerox 222"/>
    <n v="32.400000000000006"/>
    <n v="5"/>
    <n v="0"/>
    <n v="15.552000000000001"/>
  </r>
  <r>
    <n v="9217"/>
    <s v="CA-2017-103765"/>
    <x v="221"/>
    <x v="524"/>
    <x v="1"/>
    <s v="JG-15310"/>
    <s v="Jason Gross"/>
    <x v="1"/>
    <s v="United States"/>
    <s v="Odessa"/>
    <x v="5"/>
    <n v="79762"/>
    <x v="2"/>
    <s v="OFF-AP-10002311"/>
    <x v="1"/>
    <x v="9"/>
    <s v="Holmes Replacement Filter for HEPA Air Cleaner, Very Large Room, HEPA Filter"/>
    <n v="13.761999999999997"/>
    <n v="1"/>
    <n v="0.8"/>
    <n v="-24.771599999999999"/>
  </r>
  <r>
    <n v="9218"/>
    <s v="US-2017-118157"/>
    <x v="237"/>
    <x v="251"/>
    <x v="2"/>
    <s v="AW-10930"/>
    <s v="Arthur Wiediger"/>
    <x v="2"/>
    <s v="United States"/>
    <s v="Minneapolis"/>
    <x v="11"/>
    <n v="55407"/>
    <x v="2"/>
    <s v="OFF-EN-10004459"/>
    <x v="1"/>
    <x v="12"/>
    <s v="Security-Tint Envelopes"/>
    <n v="15.28"/>
    <n v="2"/>
    <n v="0"/>
    <n v="7.4871999999999996"/>
  </r>
  <r>
    <n v="9219"/>
    <s v="US-2015-164238"/>
    <x v="748"/>
    <x v="918"/>
    <x v="1"/>
    <s v="JW-15955"/>
    <s v="Joni Wasserman"/>
    <x v="0"/>
    <s v="United States"/>
    <s v="Philadelphia"/>
    <x v="9"/>
    <n v="19120"/>
    <x v="3"/>
    <s v="OFF-ST-10002352"/>
    <x v="1"/>
    <x v="4"/>
    <s v="Iris Project Case"/>
    <n v="44.688000000000002"/>
    <n v="7"/>
    <n v="0.2"/>
    <n v="3.3515999999999977"/>
  </r>
  <r>
    <n v="9220"/>
    <s v="US-2015-164238"/>
    <x v="748"/>
    <x v="918"/>
    <x v="1"/>
    <s v="JW-15955"/>
    <s v="Joni Wasserman"/>
    <x v="0"/>
    <s v="United States"/>
    <s v="Philadelphia"/>
    <x v="9"/>
    <n v="19120"/>
    <x v="3"/>
    <s v="FUR-BO-10000780"/>
    <x v="0"/>
    <x v="0"/>
    <s v="O'Sullivan Plantations 2-Door Library in Landvery Oak"/>
    <n v="301.46999999999997"/>
    <n v="3"/>
    <n v="0.5"/>
    <n v="-204.99959999999996"/>
  </r>
  <r>
    <n v="9221"/>
    <s v="CA-2017-103212"/>
    <x v="119"/>
    <x v="518"/>
    <x v="2"/>
    <s v="MH-18025"/>
    <s v="Michelle Huthwaite"/>
    <x v="0"/>
    <s v="United States"/>
    <s v="Lafayette"/>
    <x v="28"/>
    <n v="70506"/>
    <x v="0"/>
    <s v="OFF-LA-10000248"/>
    <x v="1"/>
    <x v="2"/>
    <s v="Avery 52"/>
    <n v="11.07"/>
    <n v="3"/>
    <n v="0"/>
    <n v="5.2028999999999996"/>
  </r>
  <r>
    <n v="9222"/>
    <s v="CA-2017-103212"/>
    <x v="119"/>
    <x v="518"/>
    <x v="2"/>
    <s v="MH-18025"/>
    <s v="Michelle Huthwaite"/>
    <x v="0"/>
    <s v="United States"/>
    <s v="Lafayette"/>
    <x v="28"/>
    <n v="70506"/>
    <x v="0"/>
    <s v="FUR-TA-10003473"/>
    <x v="0"/>
    <x v="3"/>
    <s v="Bretford Rectangular Conference Table Tops"/>
    <n v="1504.52"/>
    <n v="4"/>
    <n v="0"/>
    <n v="346.03960000000006"/>
  </r>
  <r>
    <n v="9223"/>
    <s v="CA-2017-103212"/>
    <x v="119"/>
    <x v="518"/>
    <x v="2"/>
    <s v="MH-18025"/>
    <s v="Michelle Huthwaite"/>
    <x v="0"/>
    <s v="United States"/>
    <s v="Lafayette"/>
    <x v="28"/>
    <n v="70506"/>
    <x v="0"/>
    <s v="OFF-PA-10004355"/>
    <x v="1"/>
    <x v="10"/>
    <s v="Xerox 231"/>
    <n v="25.92"/>
    <n v="4"/>
    <n v="0"/>
    <n v="12.441600000000001"/>
  </r>
  <r>
    <n v="9224"/>
    <s v="CA-2017-121160"/>
    <x v="259"/>
    <x v="276"/>
    <x v="3"/>
    <s v="FM-14290"/>
    <s v="Frank Merwin"/>
    <x v="2"/>
    <s v="United States"/>
    <s v="Bryan"/>
    <x v="5"/>
    <n v="77803"/>
    <x v="2"/>
    <s v="OFF-BI-10001308"/>
    <x v="1"/>
    <x v="8"/>
    <s v="GBC Standard Plastic Binding Systems' Combs"/>
    <n v="7.5359999999999987"/>
    <n v="6"/>
    <n v="0.8"/>
    <n v="-13.188000000000009"/>
  </r>
  <r>
    <n v="9225"/>
    <s v="CA-2017-121160"/>
    <x v="259"/>
    <x v="276"/>
    <x v="3"/>
    <s v="FM-14290"/>
    <s v="Frank Merwin"/>
    <x v="2"/>
    <s v="United States"/>
    <s v="Bryan"/>
    <x v="5"/>
    <n v="77803"/>
    <x v="2"/>
    <s v="OFF-BI-10003094"/>
    <x v="1"/>
    <x v="8"/>
    <s v="Self-Adhesive Ring Binder Labels"/>
    <n v="1.4079999999999997"/>
    <n v="2"/>
    <n v="0.8"/>
    <n v="-2.3232000000000008"/>
  </r>
  <r>
    <n v="9226"/>
    <s v="CA-2017-121160"/>
    <x v="259"/>
    <x v="276"/>
    <x v="3"/>
    <s v="FM-14290"/>
    <s v="Frank Merwin"/>
    <x v="2"/>
    <s v="United States"/>
    <s v="Bryan"/>
    <x v="5"/>
    <n v="77803"/>
    <x v="2"/>
    <s v="OFF-BI-10004040"/>
    <x v="1"/>
    <x v="8"/>
    <s v="Wilson Jones Impact Binders"/>
    <n v="4.1439999999999992"/>
    <n v="4"/>
    <n v="0.8"/>
    <n v="-6.4232000000000014"/>
  </r>
  <r>
    <n v="9227"/>
    <s v="CA-2017-121160"/>
    <x v="259"/>
    <x v="276"/>
    <x v="3"/>
    <s v="FM-14290"/>
    <s v="Frank Merwin"/>
    <x v="2"/>
    <s v="United States"/>
    <s v="Bryan"/>
    <x v="5"/>
    <n v="77803"/>
    <x v="2"/>
    <s v="OFF-ST-10002485"/>
    <x v="1"/>
    <x v="4"/>
    <s v="Rogers Deluxe File Chest"/>
    <n v="52.751999999999995"/>
    <n v="3"/>
    <n v="0.2"/>
    <n v="-12.528600000000001"/>
  </r>
  <r>
    <n v="9228"/>
    <s v="CA-2017-140515"/>
    <x v="498"/>
    <x v="540"/>
    <x v="1"/>
    <s v="GZ-14545"/>
    <s v="George Zrebassa"/>
    <x v="1"/>
    <s v="United States"/>
    <s v="Los Angeles"/>
    <x v="1"/>
    <n v="90008"/>
    <x v="1"/>
    <s v="OFF-AP-10001205"/>
    <x v="1"/>
    <x v="9"/>
    <s v="Belkin 5 Outlet SurgeMaster Power Centers"/>
    <n v="381.35999999999996"/>
    <n v="7"/>
    <n v="0"/>
    <n v="106.78080000000003"/>
  </r>
  <r>
    <n v="9229"/>
    <s v="CA-2014-153619"/>
    <x v="935"/>
    <x v="1082"/>
    <x v="3"/>
    <s v="TC-21535"/>
    <s v="Tracy Collins"/>
    <x v="2"/>
    <s v="United States"/>
    <s v="Los Angeles"/>
    <x v="1"/>
    <n v="90049"/>
    <x v="1"/>
    <s v="OFF-AR-10001868"/>
    <x v="1"/>
    <x v="6"/>
    <s v="Prang Dustless Chalk Sticks"/>
    <n v="6.72"/>
    <n v="4"/>
    <n v="0"/>
    <n v="3.36"/>
  </r>
  <r>
    <n v="9230"/>
    <s v="CA-2017-133718"/>
    <x v="283"/>
    <x v="239"/>
    <x v="2"/>
    <s v="TB-21520"/>
    <s v="Tracy Blumstein"/>
    <x v="0"/>
    <s v="United States"/>
    <s v="Los Angeles"/>
    <x v="1"/>
    <n v="90045"/>
    <x v="1"/>
    <s v="OFF-BI-10003429"/>
    <x v="1"/>
    <x v="8"/>
    <s v="Cardinal HOLDit! Binder Insert Strips,Extra Strips"/>
    <n v="15.192"/>
    <n v="3"/>
    <n v="0.2"/>
    <n v="5.5070999999999994"/>
  </r>
  <r>
    <n v="9231"/>
    <s v="CA-2017-133718"/>
    <x v="283"/>
    <x v="239"/>
    <x v="2"/>
    <s v="TB-21520"/>
    <s v="Tracy Blumstein"/>
    <x v="0"/>
    <s v="United States"/>
    <s v="Los Angeles"/>
    <x v="1"/>
    <n v="90045"/>
    <x v="1"/>
    <s v="OFF-PA-10002689"/>
    <x v="1"/>
    <x v="10"/>
    <s v="Weyerhaeuser First Choice Laser/Copy Paper (20Lb. and 88 Bright)"/>
    <n v="58.320000000000007"/>
    <n v="9"/>
    <n v="0"/>
    <n v="27.993600000000001"/>
  </r>
  <r>
    <n v="9232"/>
    <s v="CA-2014-148383"/>
    <x v="422"/>
    <x v="252"/>
    <x v="1"/>
    <s v="RP-19390"/>
    <s v="Resi Pölking"/>
    <x v="0"/>
    <s v="United States"/>
    <s v="Phoenix"/>
    <x v="16"/>
    <n v="85023"/>
    <x v="1"/>
    <s v="OFF-BI-10003650"/>
    <x v="1"/>
    <x v="8"/>
    <s v="GBC DocuBind 300 Electric Binding Machine"/>
    <n v="946.76400000000024"/>
    <n v="6"/>
    <n v="0.7"/>
    <n v="-694.29359999999997"/>
  </r>
  <r>
    <n v="9233"/>
    <s v="CA-2016-126732"/>
    <x v="476"/>
    <x v="479"/>
    <x v="1"/>
    <s v="LR-16915"/>
    <s v="Lena Radford"/>
    <x v="0"/>
    <s v="United States"/>
    <s v="Los Angeles"/>
    <x v="1"/>
    <n v="90036"/>
    <x v="1"/>
    <s v="FUR-FU-10001889"/>
    <x v="0"/>
    <x v="5"/>
    <s v="Ultra Door Pull Handle"/>
    <n v="94.679999999999993"/>
    <n v="9"/>
    <n v="0"/>
    <n v="31.244399999999995"/>
  </r>
  <r>
    <n v="9234"/>
    <s v="CA-2016-126732"/>
    <x v="476"/>
    <x v="479"/>
    <x v="1"/>
    <s v="LR-16915"/>
    <s v="Lena Radford"/>
    <x v="0"/>
    <s v="United States"/>
    <s v="Los Angeles"/>
    <x v="1"/>
    <n v="90036"/>
    <x v="1"/>
    <s v="OFF-ST-10000321"/>
    <x v="1"/>
    <x v="4"/>
    <s v="Akro Stacking Bins"/>
    <n v="23.669999999999998"/>
    <n v="3"/>
    <n v="0"/>
    <n v="0.94679999999999698"/>
  </r>
  <r>
    <n v="9235"/>
    <s v="CA-2016-126732"/>
    <x v="476"/>
    <x v="479"/>
    <x v="1"/>
    <s v="LR-16915"/>
    <s v="Lena Radford"/>
    <x v="0"/>
    <s v="United States"/>
    <s v="Los Angeles"/>
    <x v="1"/>
    <n v="90036"/>
    <x v="1"/>
    <s v="TEC-PH-10001530"/>
    <x v="2"/>
    <x v="7"/>
    <s v="Cisco Unified IP Phone 7945G VoIP phone"/>
    <n v="1091.1680000000001"/>
    <n v="4"/>
    <n v="0.2"/>
    <n v="68.197999999999979"/>
  </r>
  <r>
    <n v="9236"/>
    <s v="CA-2016-126732"/>
    <x v="476"/>
    <x v="479"/>
    <x v="1"/>
    <s v="LR-16915"/>
    <s v="Lena Radford"/>
    <x v="0"/>
    <s v="United States"/>
    <s v="Los Angeles"/>
    <x v="1"/>
    <n v="90036"/>
    <x v="1"/>
    <s v="OFF-AR-10004752"/>
    <x v="1"/>
    <x v="6"/>
    <s v="Blackstonian Pencils"/>
    <n v="18.689999999999998"/>
    <n v="7"/>
    <n v="0"/>
    <n v="5.2332000000000001"/>
  </r>
  <r>
    <n v="9237"/>
    <s v="CA-2016-126732"/>
    <x v="476"/>
    <x v="479"/>
    <x v="1"/>
    <s v="LR-16915"/>
    <s v="Lena Radford"/>
    <x v="0"/>
    <s v="United States"/>
    <s v="Los Angeles"/>
    <x v="1"/>
    <n v="90036"/>
    <x v="1"/>
    <s v="FUR-TA-10001539"/>
    <x v="0"/>
    <x v="3"/>
    <s v="Chromcraft Rectangular Conference Tables"/>
    <n v="568.72800000000007"/>
    <n v="3"/>
    <n v="0.2"/>
    <n v="28.436399999999935"/>
  </r>
  <r>
    <n v="9238"/>
    <s v="CA-2016-126732"/>
    <x v="476"/>
    <x v="479"/>
    <x v="1"/>
    <s v="LR-16915"/>
    <s v="Lena Radford"/>
    <x v="0"/>
    <s v="United States"/>
    <s v="Los Angeles"/>
    <x v="1"/>
    <n v="90036"/>
    <x v="1"/>
    <s v="OFF-BI-10001553"/>
    <x v="1"/>
    <x v="8"/>
    <s v="SpineVue Locking Slant-D Ring Binders by Cardinal"/>
    <n v="7.3120000000000012"/>
    <n v="1"/>
    <n v="0.2"/>
    <n v="2.5591999999999997"/>
  </r>
  <r>
    <n v="9239"/>
    <s v="CA-2017-138156"/>
    <x v="512"/>
    <x v="556"/>
    <x v="2"/>
    <s v="MM-17260"/>
    <s v="Magdelene Morse"/>
    <x v="0"/>
    <s v="United States"/>
    <s v="Columbus"/>
    <x v="24"/>
    <n v="43229"/>
    <x v="3"/>
    <s v="FUR-FU-10003601"/>
    <x v="0"/>
    <x v="5"/>
    <s v="Deflect-o RollaMat Studded, Beveled Mat for Medium Pile Carpeting"/>
    <n v="147.56800000000001"/>
    <n v="2"/>
    <n v="0.2"/>
    <n v="-3.6892000000000067"/>
  </r>
  <r>
    <n v="9240"/>
    <s v="CA-2017-110310"/>
    <x v="855"/>
    <x v="40"/>
    <x v="1"/>
    <s v="NB-18655"/>
    <s v="Nona Balk"/>
    <x v="1"/>
    <s v="United States"/>
    <s v="Tallahassee"/>
    <x v="2"/>
    <n v="32303"/>
    <x v="0"/>
    <s v="OFF-PA-10001685"/>
    <x v="1"/>
    <x v="10"/>
    <s v="Easy-staple paper"/>
    <n v="56.783999999999999"/>
    <n v="7"/>
    <n v="0.2"/>
    <n v="20.584200000000003"/>
  </r>
  <r>
    <n v="9241"/>
    <s v="CA-2017-110310"/>
    <x v="855"/>
    <x v="40"/>
    <x v="1"/>
    <s v="NB-18655"/>
    <s v="Nona Balk"/>
    <x v="1"/>
    <s v="United States"/>
    <s v="Tallahassee"/>
    <x v="2"/>
    <n v="32303"/>
    <x v="0"/>
    <s v="OFF-BI-10001097"/>
    <x v="1"/>
    <x v="8"/>
    <s v="Avery Hole Reinforcements"/>
    <n v="5.6070000000000011"/>
    <n v="3"/>
    <n v="0.7"/>
    <n v="-3.9248999999999974"/>
  </r>
  <r>
    <n v="9242"/>
    <s v="CA-2017-110310"/>
    <x v="855"/>
    <x v="40"/>
    <x v="1"/>
    <s v="NB-18655"/>
    <s v="Nona Balk"/>
    <x v="1"/>
    <s v="United States"/>
    <s v="Tallahassee"/>
    <x v="2"/>
    <n v="32303"/>
    <x v="0"/>
    <s v="OFF-AR-10001662"/>
    <x v="1"/>
    <x v="6"/>
    <s v="Rogers Handheld Barrel Pencil Sharpener"/>
    <n v="6.5760000000000005"/>
    <n v="3"/>
    <n v="0.2"/>
    <n v="0.57540000000000058"/>
  </r>
  <r>
    <n v="9243"/>
    <s v="CA-2014-113271"/>
    <x v="868"/>
    <x v="1160"/>
    <x v="1"/>
    <s v="DS-13030"/>
    <s v="Darrin Sayre"/>
    <x v="2"/>
    <s v="United States"/>
    <s v="San Francisco"/>
    <x v="1"/>
    <n v="94122"/>
    <x v="1"/>
    <s v="OFF-BI-10002609"/>
    <x v="1"/>
    <x v="8"/>
    <s v="Avery Hidden Tab Dividers for Binding Systems"/>
    <n v="14.303999999999998"/>
    <n v="6"/>
    <n v="0.2"/>
    <n v="4.6487999999999987"/>
  </r>
  <r>
    <n v="9244"/>
    <s v="CA-2014-113271"/>
    <x v="868"/>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x v="1160"/>
    <x v="1"/>
    <s v="DS-13030"/>
    <s v="Darrin Sayre"/>
    <x v="2"/>
    <s v="United States"/>
    <s v="San Francisco"/>
    <x v="1"/>
    <n v="94122"/>
    <x v="1"/>
    <s v="OFF-AR-10003251"/>
    <x v="1"/>
    <x v="6"/>
    <s v="Prang Drawing Pencil Set"/>
    <n v="5.56"/>
    <n v="2"/>
    <n v="0"/>
    <n v="2.2239999999999998"/>
  </r>
  <r>
    <n v="9246"/>
    <s v="CA-2014-113271"/>
    <x v="868"/>
    <x v="1160"/>
    <x v="1"/>
    <s v="DS-13030"/>
    <s v="Darrin Sayre"/>
    <x v="2"/>
    <s v="United States"/>
    <s v="San Francisco"/>
    <x v="1"/>
    <n v="94122"/>
    <x v="1"/>
    <s v="OFF-PA-10002365"/>
    <x v="1"/>
    <x v="10"/>
    <s v="Xerox 1967"/>
    <n v="32.400000000000006"/>
    <n v="5"/>
    <n v="0"/>
    <n v="15.552000000000001"/>
  </r>
  <r>
    <n v="9247"/>
    <s v="CA-2017-130106"/>
    <x v="1053"/>
    <x v="393"/>
    <x v="1"/>
    <s v="VF-21715"/>
    <s v="Vicky Freymann"/>
    <x v="2"/>
    <s v="United States"/>
    <s v="San Francisco"/>
    <x v="1"/>
    <n v="94109"/>
    <x v="1"/>
    <s v="OFF-AR-10003651"/>
    <x v="1"/>
    <x v="6"/>
    <s v="Newell 350"/>
    <n v="9.84"/>
    <n v="3"/>
    <n v="0"/>
    <n v="2.8535999999999988"/>
  </r>
  <r>
    <n v="9248"/>
    <s v="CA-2017-130106"/>
    <x v="1053"/>
    <x v="393"/>
    <x v="1"/>
    <s v="VF-21715"/>
    <s v="Vicky Freymann"/>
    <x v="2"/>
    <s v="United States"/>
    <s v="San Francisco"/>
    <x v="1"/>
    <n v="94109"/>
    <x v="1"/>
    <s v="OFF-AR-10003732"/>
    <x v="1"/>
    <x v="6"/>
    <s v="Newell 333"/>
    <n v="2.78"/>
    <n v="1"/>
    <n v="0"/>
    <n v="0.72279999999999989"/>
  </r>
  <r>
    <n v="9249"/>
    <s v="CA-2016-127761"/>
    <x v="338"/>
    <x v="954"/>
    <x v="1"/>
    <s v="SW-20275"/>
    <s v="Scott Williamson"/>
    <x v="0"/>
    <s v="United States"/>
    <s v="New York City"/>
    <x v="15"/>
    <n v="10009"/>
    <x v="3"/>
    <s v="OFF-BI-10002557"/>
    <x v="1"/>
    <x v="8"/>
    <s v="Presstex Flexible Ring Binders"/>
    <n v="3.64"/>
    <n v="1"/>
    <n v="0.2"/>
    <n v="1.3649999999999998"/>
  </r>
  <r>
    <n v="9250"/>
    <s v="CA-2016-127761"/>
    <x v="338"/>
    <x v="954"/>
    <x v="1"/>
    <s v="SW-20275"/>
    <s v="Scott Williamson"/>
    <x v="0"/>
    <s v="United States"/>
    <s v="New York City"/>
    <x v="15"/>
    <n v="10009"/>
    <x v="3"/>
    <s v="TEC-PH-10003691"/>
    <x v="2"/>
    <x v="7"/>
    <s v="BlackBerry Q10"/>
    <n v="881.93"/>
    <n v="7"/>
    <n v="0"/>
    <n v="220.48250000000002"/>
  </r>
  <r>
    <n v="9251"/>
    <s v="CA-2016-105354"/>
    <x v="499"/>
    <x v="296"/>
    <x v="1"/>
    <s v="PW-19030"/>
    <s v="Pauline Webber"/>
    <x v="1"/>
    <s v="United States"/>
    <s v="Marion"/>
    <x v="23"/>
    <n v="52302"/>
    <x v="2"/>
    <s v="OFF-BI-10001107"/>
    <x v="1"/>
    <x v="8"/>
    <s v="GBC White Gloss Covers, Plain Front"/>
    <n v="115.84"/>
    <n v="8"/>
    <n v="0"/>
    <n v="54.444800000000001"/>
  </r>
  <r>
    <n v="9252"/>
    <s v="CA-2017-155712"/>
    <x v="580"/>
    <x v="494"/>
    <x v="1"/>
    <s v="KD-16615"/>
    <s v="Ken Dana"/>
    <x v="1"/>
    <s v="United States"/>
    <s v="Los Angeles"/>
    <x v="1"/>
    <n v="90008"/>
    <x v="1"/>
    <s v="OFF-BI-10004224"/>
    <x v="1"/>
    <x v="8"/>
    <s v="Catalog Binders with Expanding Posts"/>
    <n v="107.64800000000001"/>
    <n v="2"/>
    <n v="0.2"/>
    <n v="33.639999999999986"/>
  </r>
  <r>
    <n v="9253"/>
    <s v="CA-2017-102309"/>
    <x v="397"/>
    <x v="425"/>
    <x v="0"/>
    <s v="DO-13645"/>
    <s v="Doug O'Connell"/>
    <x v="0"/>
    <s v="United States"/>
    <s v="Pine Bluff"/>
    <x v="36"/>
    <n v="71603"/>
    <x v="0"/>
    <s v="TEC-AC-10001114"/>
    <x v="2"/>
    <x v="11"/>
    <s v="Microsoft Wireless Mobile Mouse 4000"/>
    <n v="199.95000000000002"/>
    <n v="5"/>
    <n v="0"/>
    <n v="63.983999999999988"/>
  </r>
  <r>
    <n v="9254"/>
    <s v="CA-2017-102309"/>
    <x v="397"/>
    <x v="425"/>
    <x v="0"/>
    <s v="DO-13645"/>
    <s v="Doug O'Connell"/>
    <x v="0"/>
    <s v="United States"/>
    <s v="Pine Bluff"/>
    <x v="36"/>
    <n v="71603"/>
    <x v="0"/>
    <s v="OFF-PA-10002005"/>
    <x v="1"/>
    <x v="10"/>
    <s v="Xerox 225"/>
    <n v="12.96"/>
    <n v="2"/>
    <n v="0"/>
    <n v="6.2208000000000006"/>
  </r>
  <r>
    <n v="9255"/>
    <s v="CA-2014-168368"/>
    <x v="1058"/>
    <x v="1147"/>
    <x v="0"/>
    <s v="GA-14725"/>
    <s v="Guy Armstrong"/>
    <x v="0"/>
    <s v="United States"/>
    <s v="Columbia"/>
    <x v="25"/>
    <n v="65203"/>
    <x v="2"/>
    <s v="FUR-CH-10001146"/>
    <x v="0"/>
    <x v="1"/>
    <s v="Global Value Mid-Back Manager's Chair, Gray"/>
    <n v="60.89"/>
    <n v="1"/>
    <n v="0"/>
    <n v="15.222499999999997"/>
  </r>
  <r>
    <n v="9256"/>
    <s v="CA-2014-168368"/>
    <x v="1058"/>
    <x v="1147"/>
    <x v="0"/>
    <s v="GA-14725"/>
    <s v="Guy Armstrong"/>
    <x v="0"/>
    <s v="United States"/>
    <s v="Columbia"/>
    <x v="25"/>
    <n v="65203"/>
    <x v="2"/>
    <s v="OFF-LA-10004853"/>
    <x v="1"/>
    <x v="2"/>
    <s v="Avery 483"/>
    <n v="14.940000000000001"/>
    <n v="3"/>
    <n v="0"/>
    <n v="6.8723999999999998"/>
  </r>
  <r>
    <n v="9257"/>
    <s v="CA-2014-168368"/>
    <x v="1058"/>
    <x v="1147"/>
    <x v="0"/>
    <s v="GA-14725"/>
    <s v="Guy Armstrong"/>
    <x v="0"/>
    <s v="United States"/>
    <s v="Columbia"/>
    <x v="25"/>
    <n v="65203"/>
    <x v="2"/>
    <s v="OFF-BI-10004728"/>
    <x v="1"/>
    <x v="8"/>
    <s v="Wilson Jones Turn Tabs Binder Tool for Ring Binders"/>
    <n v="9.64"/>
    <n v="2"/>
    <n v="0"/>
    <n v="4.4344000000000001"/>
  </r>
  <r>
    <n v="9258"/>
    <s v="CA-2014-168368"/>
    <x v="1058"/>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x v="1147"/>
    <x v="0"/>
    <s v="GA-14725"/>
    <s v="Guy Armstrong"/>
    <x v="0"/>
    <s v="United States"/>
    <s v="Columbia"/>
    <x v="25"/>
    <n v="65203"/>
    <x v="2"/>
    <s v="OFF-BI-10004654"/>
    <x v="1"/>
    <x v="8"/>
    <s v="VariCap6 Expandable Binder"/>
    <n v="51.900000000000006"/>
    <n v="3"/>
    <n v="0"/>
    <n v="24.393000000000001"/>
  </r>
  <r>
    <n v="9260"/>
    <s v="CA-2014-168368"/>
    <x v="1058"/>
    <x v="1147"/>
    <x v="0"/>
    <s v="GA-14725"/>
    <s v="Guy Armstrong"/>
    <x v="0"/>
    <s v="United States"/>
    <s v="Columbia"/>
    <x v="25"/>
    <n v="65203"/>
    <x v="2"/>
    <s v="OFF-ST-10002583"/>
    <x v="1"/>
    <x v="4"/>
    <s v="Fellowes Neat Ideas Storage Cubes"/>
    <n v="64.959999999999994"/>
    <n v="2"/>
    <n v="0"/>
    <n v="2.598399999999998"/>
  </r>
  <r>
    <n v="9261"/>
    <s v="CA-2017-167976"/>
    <x v="343"/>
    <x v="773"/>
    <x v="0"/>
    <s v="JL-15505"/>
    <s v="Jeremy Lonsdale"/>
    <x v="0"/>
    <s v="United States"/>
    <s v="Aberdeen"/>
    <x v="44"/>
    <n v="57401"/>
    <x v="2"/>
    <s v="OFF-SU-10004661"/>
    <x v="1"/>
    <x v="14"/>
    <s v="Acme Titanium Bonded Scissors"/>
    <n v="25.5"/>
    <n v="3"/>
    <n v="0"/>
    <n v="6.63"/>
  </r>
  <r>
    <n v="9262"/>
    <s v="CA-2017-111388"/>
    <x v="264"/>
    <x v="1198"/>
    <x v="3"/>
    <s v="SU-20665"/>
    <s v="Stephanie Ulpright"/>
    <x v="2"/>
    <s v="United States"/>
    <s v="Seattle"/>
    <x v="4"/>
    <n v="98103"/>
    <x v="1"/>
    <s v="FUR-CH-10003061"/>
    <x v="0"/>
    <x v="1"/>
    <s v="Global Leather Task Chair, Black"/>
    <n v="215.976"/>
    <n v="3"/>
    <n v="0.2"/>
    <n v="-2.6997000000000355"/>
  </r>
  <r>
    <n v="9263"/>
    <s v="CA-2015-124499"/>
    <x v="330"/>
    <x v="349"/>
    <x v="1"/>
    <s v="FM-14380"/>
    <s v="Fred McMath"/>
    <x v="0"/>
    <s v="United States"/>
    <s v="Detroit"/>
    <x v="12"/>
    <n v="48227"/>
    <x v="2"/>
    <s v="FUR-CH-10000513"/>
    <x v="0"/>
    <x v="1"/>
    <s v="High-Back Leather Manager's Chair"/>
    <n v="389.97"/>
    <n v="3"/>
    <n v="0"/>
    <n v="35.097300000000004"/>
  </r>
  <r>
    <n v="9264"/>
    <s v="CA-2015-124499"/>
    <x v="330"/>
    <x v="349"/>
    <x v="1"/>
    <s v="FM-14380"/>
    <s v="Fred McMath"/>
    <x v="0"/>
    <s v="United States"/>
    <s v="Detroit"/>
    <x v="12"/>
    <n v="48227"/>
    <x v="2"/>
    <s v="OFF-AP-10002191"/>
    <x v="1"/>
    <x v="9"/>
    <s v="Belkin 8 Outlet SurgeMaster II Gold Surge Protector"/>
    <n v="269.90999999999997"/>
    <n v="5"/>
    <n v="0.1"/>
    <n v="53.982000000000006"/>
  </r>
  <r>
    <n v="9265"/>
    <s v="US-2017-128118"/>
    <x v="221"/>
    <x v="670"/>
    <x v="1"/>
    <s v="MY-17380"/>
    <s v="Maribeth Yedwab"/>
    <x v="1"/>
    <s v="United States"/>
    <s v="Memphis"/>
    <x v="18"/>
    <n v="38109"/>
    <x v="0"/>
    <s v="OFF-BI-10000216"/>
    <x v="1"/>
    <x v="8"/>
    <s v="Mead 1st Gear 2&quot; Zipper Binder, Asst. Colors"/>
    <n v="11.673000000000002"/>
    <n v="3"/>
    <n v="0.7"/>
    <n v="-7.782"/>
  </r>
  <r>
    <n v="9266"/>
    <s v="US-2017-128118"/>
    <x v="221"/>
    <x v="670"/>
    <x v="1"/>
    <s v="MY-17380"/>
    <s v="Maribeth Yedwab"/>
    <x v="1"/>
    <s v="United States"/>
    <s v="Memphis"/>
    <x v="18"/>
    <n v="38109"/>
    <x v="0"/>
    <s v="OFF-EN-10003448"/>
    <x v="1"/>
    <x v="12"/>
    <s v="Peel &amp; Seel Recycled Catalog Envelopes, Brown"/>
    <n v="64.848000000000013"/>
    <n v="7"/>
    <n v="0.2"/>
    <n v="24.317999999999998"/>
  </r>
  <r>
    <n v="9267"/>
    <s v="CA-2014-125759"/>
    <x v="1214"/>
    <x v="682"/>
    <x v="2"/>
    <s v="NM-18445"/>
    <s v="Nathan Mautz"/>
    <x v="2"/>
    <s v="United States"/>
    <s v="North Las Vegas"/>
    <x v="33"/>
    <n v="89031"/>
    <x v="1"/>
    <s v="FUR-FU-10002111"/>
    <x v="0"/>
    <x v="5"/>
    <s v="Master Caster Door Stop, Large Brown"/>
    <n v="14.56"/>
    <n v="2"/>
    <n v="0"/>
    <n v="5.5327999999999999"/>
  </r>
  <r>
    <n v="9268"/>
    <s v="CA-2015-151869"/>
    <x v="12"/>
    <x v="1305"/>
    <x v="3"/>
    <s v="CS-11950"/>
    <s v="Carlos Soltero"/>
    <x v="0"/>
    <s v="United States"/>
    <s v="Freeport"/>
    <x v="15"/>
    <n v="11520"/>
    <x v="3"/>
    <s v="FUR-CH-10001545"/>
    <x v="0"/>
    <x v="1"/>
    <s v="Hon Comfortask Task/Swivel Chairs"/>
    <n v="102.58200000000001"/>
    <n v="1"/>
    <n v="0.1"/>
    <n v="6.8388000000000009"/>
  </r>
  <r>
    <n v="9269"/>
    <s v="CA-2015-151869"/>
    <x v="12"/>
    <x v="1305"/>
    <x v="3"/>
    <s v="CS-11950"/>
    <s v="Carlos Soltero"/>
    <x v="0"/>
    <s v="United States"/>
    <s v="Freeport"/>
    <x v="15"/>
    <n v="11520"/>
    <x v="3"/>
    <s v="OFF-PA-10002947"/>
    <x v="1"/>
    <x v="10"/>
    <s v="Xerox 1923"/>
    <n v="20.04"/>
    <n v="3"/>
    <n v="0"/>
    <n v="9.6191999999999993"/>
  </r>
  <r>
    <n v="9270"/>
    <s v="US-2017-102183"/>
    <x v="170"/>
    <x v="328"/>
    <x v="1"/>
    <s v="PK-19075"/>
    <s v="Pete Kriz"/>
    <x v="0"/>
    <s v="United States"/>
    <s v="New York City"/>
    <x v="15"/>
    <n v="10035"/>
    <x v="3"/>
    <s v="OFF-BI-10003476"/>
    <x v="1"/>
    <x v="8"/>
    <s v="Avery Metallic Poly Binders"/>
    <n v="32.088000000000001"/>
    <n v="7"/>
    <n v="0.2"/>
    <n v="11.2308"/>
  </r>
  <r>
    <n v="9271"/>
    <s v="US-2017-102183"/>
    <x v="170"/>
    <x v="328"/>
    <x v="1"/>
    <s v="PK-19075"/>
    <s v="Pete Kriz"/>
    <x v="0"/>
    <s v="United States"/>
    <s v="New York City"/>
    <x v="15"/>
    <n v="10035"/>
    <x v="3"/>
    <s v="OFF-BI-10001359"/>
    <x v="1"/>
    <x v="8"/>
    <s v="GBC DocuBind TL300 Electric Binding System"/>
    <n v="4305.5520000000006"/>
    <n v="6"/>
    <n v="0.2"/>
    <n v="1453.1237999999996"/>
  </r>
  <r>
    <n v="9272"/>
    <s v="CA-2016-100510"/>
    <x v="536"/>
    <x v="968"/>
    <x v="1"/>
    <s v="HM-14860"/>
    <s v="Harry Marie"/>
    <x v="1"/>
    <s v="United States"/>
    <s v="New York City"/>
    <x v="15"/>
    <n v="10024"/>
    <x v="3"/>
    <s v="FUR-FU-10000320"/>
    <x v="0"/>
    <x v="5"/>
    <s v="OIC Stacking Trays"/>
    <n v="10.02"/>
    <n v="3"/>
    <n v="0"/>
    <n v="4.4088000000000012"/>
  </r>
  <r>
    <n v="9273"/>
    <s v="CA-2016-100510"/>
    <x v="536"/>
    <x v="968"/>
    <x v="1"/>
    <s v="HM-14860"/>
    <s v="Harry Marie"/>
    <x v="1"/>
    <s v="United States"/>
    <s v="New York City"/>
    <x v="15"/>
    <n v="10024"/>
    <x v="3"/>
    <s v="TEC-PH-10001835"/>
    <x v="2"/>
    <x v="7"/>
    <s v="Jawbone JAMBOX Wireless Bluetooth Speaker"/>
    <n v="631.96"/>
    <n v="4"/>
    <n v="0"/>
    <n v="303.3408"/>
  </r>
  <r>
    <n v="9274"/>
    <s v="CA-2017-146983"/>
    <x v="264"/>
    <x v="371"/>
    <x v="1"/>
    <s v="AH-10210"/>
    <s v="Alan Hwang"/>
    <x v="0"/>
    <s v="United States"/>
    <s v="Henderson"/>
    <x v="0"/>
    <n v="42420"/>
    <x v="0"/>
    <s v="OFF-BI-10003650"/>
    <x v="1"/>
    <x v="8"/>
    <s v="GBC DocuBind 300 Electric Binding Machine"/>
    <n v="1577.94"/>
    <n v="3"/>
    <n v="0"/>
    <n v="757.41120000000001"/>
  </r>
  <r>
    <n v="9275"/>
    <s v="US-2014-134054"/>
    <x v="982"/>
    <x v="197"/>
    <x v="3"/>
    <s v="FC-14335"/>
    <s v="Fred Chung"/>
    <x v="1"/>
    <s v="United States"/>
    <s v="Albuquerque"/>
    <x v="27"/>
    <n v="87105"/>
    <x v="1"/>
    <s v="OFF-AR-10000937"/>
    <x v="1"/>
    <x v="6"/>
    <s v="Dixon Ticonderoga Core-Lock Colored Pencils, 48-Color Set"/>
    <n v="255.84999999999997"/>
    <n v="7"/>
    <n v="0"/>
    <n v="112.57400000000001"/>
  </r>
  <r>
    <n v="9276"/>
    <s v="CA-2016-113236"/>
    <x v="439"/>
    <x v="1124"/>
    <x v="0"/>
    <s v="CP-12085"/>
    <s v="Cathy Prescott"/>
    <x v="1"/>
    <s v="United States"/>
    <s v="Delray Beach"/>
    <x v="2"/>
    <n v="33445"/>
    <x v="0"/>
    <s v="OFF-ST-10000532"/>
    <x v="1"/>
    <x v="4"/>
    <s v="Advantus Rolling Drawer Organizers"/>
    <n v="184.70400000000001"/>
    <n v="6"/>
    <n v="0.2"/>
    <n v="13.852799999999995"/>
  </r>
  <r>
    <n v="9277"/>
    <s v="CA-2016-113236"/>
    <x v="439"/>
    <x v="1124"/>
    <x v="0"/>
    <s v="CP-12085"/>
    <s v="Cathy Prescott"/>
    <x v="1"/>
    <s v="United States"/>
    <s v="Delray Beach"/>
    <x v="2"/>
    <n v="33445"/>
    <x v="0"/>
    <s v="TEC-AC-10001267"/>
    <x v="2"/>
    <x v="11"/>
    <s v="Imation 32GB Pocket Pro USB 3.0 Flash Drive - 32 GB - Black - 1 P ..."/>
    <n v="47.92"/>
    <n v="2"/>
    <n v="0.2"/>
    <n v="11.98"/>
  </r>
  <r>
    <n v="9278"/>
    <s v="CA-2017-122539"/>
    <x v="96"/>
    <x v="241"/>
    <x v="1"/>
    <s v="SC-20305"/>
    <s v="Sean Christensen"/>
    <x v="0"/>
    <s v="United States"/>
    <s v="Philadelphia"/>
    <x v="9"/>
    <n v="19140"/>
    <x v="3"/>
    <s v="OFF-LA-10004853"/>
    <x v="1"/>
    <x v="2"/>
    <s v="Avery 483"/>
    <n v="15.936000000000002"/>
    <n v="4"/>
    <n v="0.2"/>
    <n v="5.1791999999999998"/>
  </r>
  <r>
    <n v="9279"/>
    <s v="CA-2017-122539"/>
    <x v="96"/>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x v="241"/>
    <x v="1"/>
    <s v="SC-20305"/>
    <s v="Sean Christensen"/>
    <x v="0"/>
    <s v="United States"/>
    <s v="Philadelphia"/>
    <x v="9"/>
    <n v="19140"/>
    <x v="3"/>
    <s v="FUR-CH-10003379"/>
    <x v="0"/>
    <x v="1"/>
    <s v="Global Commerce Series High-Back Swivel/Tilt Chairs"/>
    <n v="398.97199999999998"/>
    <n v="2"/>
    <n v="0.3"/>
    <n v="-28.49799999999999"/>
  </r>
  <r>
    <n v="9281"/>
    <s v="CA-2016-166772"/>
    <x v="873"/>
    <x v="926"/>
    <x v="1"/>
    <s v="HJ-14875"/>
    <s v="Heather Jas"/>
    <x v="2"/>
    <s v="United States"/>
    <s v="Seattle"/>
    <x v="4"/>
    <n v="98105"/>
    <x v="1"/>
    <s v="FUR-BO-10002853"/>
    <x v="0"/>
    <x v="0"/>
    <s v="O'Sullivan 5-Shelf Heavy-Duty Bookcases"/>
    <n v="163.88"/>
    <n v="2"/>
    <n v="0"/>
    <n v="40.97"/>
  </r>
  <r>
    <n v="9282"/>
    <s v="US-2017-152898"/>
    <x v="220"/>
    <x v="17"/>
    <x v="1"/>
    <s v="CB-12025"/>
    <s v="Cassandra Brandow"/>
    <x v="0"/>
    <s v="United States"/>
    <s v="Richmond"/>
    <x v="17"/>
    <n v="23223"/>
    <x v="0"/>
    <s v="OFF-AP-10000027"/>
    <x v="1"/>
    <x v="9"/>
    <s v="Hoover Commercial SteamVac"/>
    <n v="67.900000000000006"/>
    <n v="5"/>
    <n v="0"/>
    <n v="20.369999999999997"/>
  </r>
  <r>
    <n v="9283"/>
    <s v="CA-2016-160486"/>
    <x v="945"/>
    <x v="505"/>
    <x v="1"/>
    <s v="EH-14185"/>
    <s v="Evan Henry"/>
    <x v="0"/>
    <s v="United States"/>
    <s v="West Palm Beach"/>
    <x v="2"/>
    <n v="33407"/>
    <x v="0"/>
    <s v="OFF-PA-10002421"/>
    <x v="1"/>
    <x v="10"/>
    <s v="Embossed Ink Jet Note Cards"/>
    <n v="72.224000000000004"/>
    <n v="4"/>
    <n v="0.2"/>
    <n v="25.278400000000001"/>
  </r>
  <r>
    <n v="9284"/>
    <s v="CA-2017-102218"/>
    <x v="264"/>
    <x v="842"/>
    <x v="0"/>
    <s v="LW-17215"/>
    <s v="Luke Weiss"/>
    <x v="0"/>
    <s v="United States"/>
    <s v="Fort Collins"/>
    <x v="22"/>
    <n v="80525"/>
    <x v="1"/>
    <s v="OFF-LA-10002475"/>
    <x v="1"/>
    <x v="2"/>
    <s v="Avery 519"/>
    <n v="11.696"/>
    <n v="2"/>
    <n v="0.2"/>
    <n v="3.9473999999999996"/>
  </r>
  <r>
    <n v="9285"/>
    <s v="CA-2014-161032"/>
    <x v="728"/>
    <x v="788"/>
    <x v="1"/>
    <s v="MK-17905"/>
    <s v="Michael Kennedy"/>
    <x v="1"/>
    <s v="United States"/>
    <s v="Franklin"/>
    <x v="6"/>
    <n v="53132"/>
    <x v="2"/>
    <s v="FUR-CH-10001482"/>
    <x v="0"/>
    <x v="1"/>
    <s v="Office Star - Mesh Screen back chair with Vinyl seat"/>
    <n v="392.93999999999994"/>
    <n v="3"/>
    <n v="0"/>
    <n v="43.223399999999984"/>
  </r>
  <r>
    <n v="9286"/>
    <s v="CA-2015-102778"/>
    <x v="82"/>
    <x v="1005"/>
    <x v="2"/>
    <s v="JH-15820"/>
    <s v="John Huston"/>
    <x v="0"/>
    <s v="United States"/>
    <s v="Monroe"/>
    <x v="3"/>
    <n v="28110"/>
    <x v="0"/>
    <s v="FUR-FU-10000087"/>
    <x v="0"/>
    <x v="5"/>
    <s v="Executive Impressions 14&quot; Two-Color Numerals Wall Clock"/>
    <n v="18.175999999999998"/>
    <n v="1"/>
    <n v="0.2"/>
    <n v="4.7712000000000012"/>
  </r>
  <r>
    <n v="9287"/>
    <s v="CA-2017-154011"/>
    <x v="249"/>
    <x v="356"/>
    <x v="1"/>
    <s v="DB-13270"/>
    <s v="Deborah Brumfield"/>
    <x v="2"/>
    <s v="United States"/>
    <s v="Dallas"/>
    <x v="5"/>
    <n v="75081"/>
    <x v="2"/>
    <s v="OFF-BI-10003166"/>
    <x v="1"/>
    <x v="8"/>
    <s v="GBC Plasticlear Binding Covers"/>
    <n v="6.8879999999999981"/>
    <n v="3"/>
    <n v="0.8"/>
    <n v="-11.020800000000005"/>
  </r>
  <r>
    <n v="9288"/>
    <s v="CA-2017-154011"/>
    <x v="249"/>
    <x v="356"/>
    <x v="1"/>
    <s v="DB-13270"/>
    <s v="Deborah Brumfield"/>
    <x v="2"/>
    <s v="United States"/>
    <s v="Dallas"/>
    <x v="5"/>
    <n v="75081"/>
    <x v="2"/>
    <s v="FUR-TA-10000688"/>
    <x v="0"/>
    <x v="3"/>
    <s v="Chromcraft Bull-Nose Wood Round Conference Table Top, Wood Base"/>
    <n v="457.4849999999999"/>
    <n v="3"/>
    <n v="0.3"/>
    <n v="-84.961500000000029"/>
  </r>
  <r>
    <n v="9289"/>
    <s v="US-2017-165456"/>
    <x v="329"/>
    <x v="108"/>
    <x v="2"/>
    <s v="TB-21625"/>
    <s v="Trudy Brown"/>
    <x v="0"/>
    <s v="United States"/>
    <s v="Philadelphia"/>
    <x v="9"/>
    <n v="19134"/>
    <x v="3"/>
    <s v="FUR-CH-10003981"/>
    <x v="0"/>
    <x v="1"/>
    <s v="Global Commerce Series Low-Back Swivel/Tilt Chairs"/>
    <n v="1079.316"/>
    <n v="6"/>
    <n v="0.3"/>
    <n v="-15.418800000000203"/>
  </r>
  <r>
    <n v="9290"/>
    <s v="CA-2014-111857"/>
    <x v="488"/>
    <x v="1310"/>
    <x v="0"/>
    <s v="NM-18445"/>
    <s v="Nathan Mautz"/>
    <x v="2"/>
    <s v="United States"/>
    <s v="San Francisco"/>
    <x v="1"/>
    <n v="94109"/>
    <x v="1"/>
    <s v="OFF-PA-10001878"/>
    <x v="1"/>
    <x v="10"/>
    <s v="Xerox 1891"/>
    <n v="48.91"/>
    <n v="1"/>
    <n v="0"/>
    <n v="22.987699999999997"/>
  </r>
  <r>
    <n v="9291"/>
    <s v="CA-2014-163650"/>
    <x v="865"/>
    <x v="59"/>
    <x v="2"/>
    <s v="TT-21220"/>
    <s v="Thomas Thornton"/>
    <x v="0"/>
    <s v="United States"/>
    <s v="Dover"/>
    <x v="13"/>
    <n v="19901"/>
    <x v="3"/>
    <s v="OFF-AR-10002375"/>
    <x v="1"/>
    <x v="6"/>
    <s v="Newell 351"/>
    <n v="9.84"/>
    <n v="3"/>
    <n v="0"/>
    <n v="2.8535999999999988"/>
  </r>
  <r>
    <n v="9292"/>
    <s v="CA-2014-163650"/>
    <x v="865"/>
    <x v="59"/>
    <x v="2"/>
    <s v="TT-21220"/>
    <s v="Thomas Thornton"/>
    <x v="0"/>
    <s v="United States"/>
    <s v="Dover"/>
    <x v="13"/>
    <n v="19901"/>
    <x v="3"/>
    <s v="OFF-BI-10004965"/>
    <x v="1"/>
    <x v="8"/>
    <s v="Ibico Covers for Plastic or Wire Binding Elements"/>
    <n v="34.5"/>
    <n v="3"/>
    <n v="0"/>
    <n v="15.524999999999999"/>
  </r>
  <r>
    <n v="9293"/>
    <s v="CA-2017-124114"/>
    <x v="580"/>
    <x v="965"/>
    <x v="3"/>
    <s v="RS-19765"/>
    <s v="Roland Schwarz"/>
    <x v="1"/>
    <s v="United States"/>
    <s v="Waco"/>
    <x v="5"/>
    <n v="76706"/>
    <x v="2"/>
    <s v="OFF-BI-10004022"/>
    <x v="1"/>
    <x v="8"/>
    <s v="Acco Suede Grain Vinyl Round Ring Binder"/>
    <n v="0.55599999999999983"/>
    <n v="1"/>
    <n v="0.8"/>
    <n v="-0.94520000000000004"/>
  </r>
  <r>
    <n v="9294"/>
    <s v="US-2017-116505"/>
    <x v="701"/>
    <x v="410"/>
    <x v="0"/>
    <s v="TB-21625"/>
    <s v="Trudy Brown"/>
    <x v="0"/>
    <s v="United States"/>
    <s v="Hagerstown"/>
    <x v="39"/>
    <n v="21740"/>
    <x v="3"/>
    <s v="OFF-BI-10000050"/>
    <x v="1"/>
    <x v="8"/>
    <s v="Angle-D Binders with Locking Rings, Label Holders"/>
    <n v="43.8"/>
    <n v="6"/>
    <n v="0"/>
    <n v="20.585999999999999"/>
  </r>
  <r>
    <n v="9295"/>
    <s v="CA-2017-161340"/>
    <x v="39"/>
    <x v="777"/>
    <x v="1"/>
    <s v="AM-10360"/>
    <s v="Alice McCarthy"/>
    <x v="1"/>
    <s v="United States"/>
    <s v="Cleveland"/>
    <x v="24"/>
    <n v="44105"/>
    <x v="3"/>
    <s v="OFF-PA-10002464"/>
    <x v="1"/>
    <x v="10"/>
    <s v="HP Office Recycled Paper (20Lb. and 87 Bright)"/>
    <n v="13.872000000000002"/>
    <n v="3"/>
    <n v="0.2"/>
    <n v="5.0286000000000008"/>
  </r>
  <r>
    <n v="9296"/>
    <s v="CA-2017-161340"/>
    <x v="39"/>
    <x v="777"/>
    <x v="1"/>
    <s v="AM-10360"/>
    <s v="Alice McCarthy"/>
    <x v="1"/>
    <s v="United States"/>
    <s v="Cleveland"/>
    <x v="24"/>
    <n v="44105"/>
    <x v="3"/>
    <s v="FUR-BO-10004709"/>
    <x v="0"/>
    <x v="0"/>
    <s v="Bush Westfield Collection Bookcases, Medium Cherry Finish"/>
    <n v="115.96"/>
    <n v="4"/>
    <n v="0.5"/>
    <n v="-64.937599999999989"/>
  </r>
  <r>
    <n v="9297"/>
    <s v="US-2015-163433"/>
    <x v="24"/>
    <x v="23"/>
    <x v="0"/>
    <s v="MP-17965"/>
    <s v="Michael Paige"/>
    <x v="1"/>
    <s v="United States"/>
    <s v="Mcallen"/>
    <x v="5"/>
    <n v="78501"/>
    <x v="2"/>
    <s v="TEC-AC-10003590"/>
    <x v="2"/>
    <x v="11"/>
    <s v="TRENDnet 56K USB 2.0 Phone, Internet and Fax Modem"/>
    <n v="41.424000000000007"/>
    <n v="2"/>
    <n v="0.2"/>
    <n v="8.2847999999999971"/>
  </r>
  <r>
    <n v="9298"/>
    <s v="US-2015-163433"/>
    <x v="24"/>
    <x v="23"/>
    <x v="0"/>
    <s v="MP-17965"/>
    <s v="Michael Paige"/>
    <x v="1"/>
    <s v="United States"/>
    <s v="Mcallen"/>
    <x v="5"/>
    <n v="78501"/>
    <x v="2"/>
    <s v="TEC-PH-10003357"/>
    <x v="2"/>
    <x v="7"/>
    <s v="Grandstream GXP2100 Mainstream Business Phone"/>
    <n v="244.768"/>
    <n v="4"/>
    <n v="0.2"/>
    <n v="24.476800000000004"/>
  </r>
  <r>
    <n v="9299"/>
    <s v="US-2015-163433"/>
    <x v="24"/>
    <x v="23"/>
    <x v="0"/>
    <s v="MP-17965"/>
    <s v="Michael Paige"/>
    <x v="1"/>
    <s v="United States"/>
    <s v="Mcallen"/>
    <x v="5"/>
    <n v="78501"/>
    <x v="2"/>
    <s v="OFF-AR-10003373"/>
    <x v="1"/>
    <x v="6"/>
    <s v="Boston School Pro Electric Pencil Sharpener, 1670"/>
    <n v="74.352000000000004"/>
    <n v="3"/>
    <n v="0.2"/>
    <n v="6.5057999999999971"/>
  </r>
  <r>
    <n v="9300"/>
    <s v="US-2015-163433"/>
    <x v="24"/>
    <x v="23"/>
    <x v="0"/>
    <s v="MP-17965"/>
    <s v="Michael Paige"/>
    <x v="1"/>
    <s v="United States"/>
    <s v="Mcallen"/>
    <x v="5"/>
    <n v="78501"/>
    <x v="2"/>
    <s v="OFF-BI-10003676"/>
    <x v="1"/>
    <x v="8"/>
    <s v="GBC Standard Recycled Report Covers, Clear Plastic Sheets"/>
    <n v="4.3119999999999985"/>
    <n v="2"/>
    <n v="0.8"/>
    <n v="-6.8992000000000022"/>
  </r>
  <r>
    <n v="9301"/>
    <s v="US-2015-163433"/>
    <x v="24"/>
    <x v="23"/>
    <x v="0"/>
    <s v="MP-17965"/>
    <s v="Michael Paige"/>
    <x v="1"/>
    <s v="United States"/>
    <s v="Mcallen"/>
    <x v="5"/>
    <n v="78501"/>
    <x v="2"/>
    <s v="FUR-CH-10000225"/>
    <x v="0"/>
    <x v="1"/>
    <s v="Global Geo Office Task Chair, Gray"/>
    <n v="56.686"/>
    <n v="1"/>
    <n v="0.3"/>
    <n v="-20.245000000000008"/>
  </r>
  <r>
    <n v="9302"/>
    <s v="US-2015-163433"/>
    <x v="24"/>
    <x v="23"/>
    <x v="0"/>
    <s v="MP-17965"/>
    <s v="Michael Paige"/>
    <x v="1"/>
    <s v="United States"/>
    <s v="Mcallen"/>
    <x v="5"/>
    <n v="78501"/>
    <x v="2"/>
    <s v="TEC-PH-10001870"/>
    <x v="2"/>
    <x v="7"/>
    <s v="Lunatik TT5L-002 Taktik Strike Impact Protection System for iPhone 5"/>
    <n v="97.968000000000004"/>
    <n v="2"/>
    <n v="0.2"/>
    <n v="6.122999999999994"/>
  </r>
  <r>
    <n v="9303"/>
    <s v="US-2015-163433"/>
    <x v="24"/>
    <x v="23"/>
    <x v="0"/>
    <s v="MP-17965"/>
    <s v="Michael Paige"/>
    <x v="1"/>
    <s v="United States"/>
    <s v="Mcallen"/>
    <x v="5"/>
    <n v="78501"/>
    <x v="2"/>
    <s v="OFF-AR-10003481"/>
    <x v="1"/>
    <x v="6"/>
    <s v="Newell 348"/>
    <n v="7.8719999999999999"/>
    <n v="3"/>
    <n v="0.2"/>
    <n v="0.88559999999999883"/>
  </r>
  <r>
    <n v="9304"/>
    <s v="US-2015-163433"/>
    <x v="24"/>
    <x v="23"/>
    <x v="0"/>
    <s v="MP-17965"/>
    <s v="Michael Paige"/>
    <x v="1"/>
    <s v="United States"/>
    <s v="Mcallen"/>
    <x v="5"/>
    <n v="78501"/>
    <x v="2"/>
    <s v="OFF-PA-10003936"/>
    <x v="1"/>
    <x v="10"/>
    <s v="Xerox 1994"/>
    <n v="15.552000000000003"/>
    <n v="3"/>
    <n v="0.2"/>
    <n v="5.4432"/>
  </r>
  <r>
    <n v="9305"/>
    <s v="US-2015-163433"/>
    <x v="24"/>
    <x v="23"/>
    <x v="0"/>
    <s v="MP-17965"/>
    <s v="Michael Paige"/>
    <x v="1"/>
    <s v="United States"/>
    <s v="Mcallen"/>
    <x v="5"/>
    <n v="78501"/>
    <x v="2"/>
    <s v="OFF-BI-10000320"/>
    <x v="1"/>
    <x v="8"/>
    <s v="GBC Plastic Binding Combs"/>
    <n v="1.4759999999999998"/>
    <n v="1"/>
    <n v="0.8"/>
    <n v="-2.2877999999999998"/>
  </r>
  <r>
    <n v="9306"/>
    <s v="CA-2015-137603"/>
    <x v="444"/>
    <x v="488"/>
    <x v="1"/>
    <s v="MH-17290"/>
    <s v="Marc Harrigan"/>
    <x v="2"/>
    <s v="United States"/>
    <s v="Santa Fe"/>
    <x v="27"/>
    <n v="87505"/>
    <x v="1"/>
    <s v="OFF-AR-10001972"/>
    <x v="1"/>
    <x v="6"/>
    <s v="Newell 323"/>
    <n v="8.4"/>
    <n v="5"/>
    <n v="0"/>
    <n v="2.1840000000000002"/>
  </r>
  <r>
    <n v="9307"/>
    <s v="CA-2014-128237"/>
    <x v="727"/>
    <x v="1029"/>
    <x v="1"/>
    <s v="CA-12265"/>
    <s v="Christina Anderson"/>
    <x v="0"/>
    <s v="United States"/>
    <s v="San Francisco"/>
    <x v="1"/>
    <n v="94110"/>
    <x v="1"/>
    <s v="OFF-AR-10003829"/>
    <x v="1"/>
    <x v="6"/>
    <s v="Newell 35"/>
    <n v="6.56"/>
    <n v="2"/>
    <n v="0"/>
    <n v="1.9023999999999992"/>
  </r>
  <r>
    <n v="9308"/>
    <s v="CA-2014-128237"/>
    <x v="727"/>
    <x v="1029"/>
    <x v="1"/>
    <s v="CA-12265"/>
    <s v="Christina Anderson"/>
    <x v="0"/>
    <s v="United States"/>
    <s v="San Francisco"/>
    <x v="1"/>
    <n v="94110"/>
    <x v="1"/>
    <s v="OFF-AR-10003338"/>
    <x v="1"/>
    <x v="6"/>
    <s v="Eberhard Faber 3 1/2&quot; Golf Pencils"/>
    <n v="14.88"/>
    <n v="2"/>
    <n v="0"/>
    <n v="3.7200000000000006"/>
  </r>
  <r>
    <n v="9309"/>
    <s v="CA-2014-128237"/>
    <x v="727"/>
    <x v="1029"/>
    <x v="1"/>
    <s v="CA-12265"/>
    <s v="Christina Anderson"/>
    <x v="0"/>
    <s v="United States"/>
    <s v="San Francisco"/>
    <x v="1"/>
    <n v="94110"/>
    <x v="1"/>
    <s v="TEC-AC-10002558"/>
    <x v="2"/>
    <x v="11"/>
    <s v="Imation Swivel Flash Drive USB flash drive - 8 GB"/>
    <n v="45.48"/>
    <n v="4"/>
    <n v="0"/>
    <n v="15.917999999999999"/>
  </r>
  <r>
    <n v="9310"/>
    <s v="CA-2014-128237"/>
    <x v="727"/>
    <x v="1029"/>
    <x v="1"/>
    <s v="CA-12265"/>
    <s v="Christina Anderson"/>
    <x v="0"/>
    <s v="United States"/>
    <s v="San Francisco"/>
    <x v="1"/>
    <n v="94110"/>
    <x v="1"/>
    <s v="OFF-AR-10000034"/>
    <x v="1"/>
    <x v="6"/>
    <s v="BIC Brite Liner Grip Highlighters, Assorted, 5/Pack"/>
    <n v="25.44"/>
    <n v="6"/>
    <n v="0"/>
    <n v="9.9215999999999998"/>
  </r>
  <r>
    <n v="9311"/>
    <s v="US-2016-102141"/>
    <x v="370"/>
    <x v="1009"/>
    <x v="1"/>
    <s v="KD-16615"/>
    <s v="Ken Dana"/>
    <x v="1"/>
    <s v="United States"/>
    <s v="New York City"/>
    <x v="15"/>
    <n v="10024"/>
    <x v="3"/>
    <s v="OFF-BI-10001510"/>
    <x v="1"/>
    <x v="8"/>
    <s v="Deluxe Heavy-Duty Vinyl Round Ring Binder"/>
    <n v="146.68800000000002"/>
    <n v="8"/>
    <n v="0.2"/>
    <n v="45.839999999999996"/>
  </r>
  <r>
    <n v="9312"/>
    <s v="CA-2017-148642"/>
    <x v="904"/>
    <x v="515"/>
    <x v="1"/>
    <s v="DW-13540"/>
    <s v="Don Weiss"/>
    <x v="0"/>
    <s v="United States"/>
    <s v="Dallas"/>
    <x v="5"/>
    <n v="75220"/>
    <x v="2"/>
    <s v="OFF-LA-10000134"/>
    <x v="1"/>
    <x v="2"/>
    <s v="Avery 511"/>
    <n v="4.9280000000000008"/>
    <n v="2"/>
    <n v="0.2"/>
    <n v="1.7247999999999997"/>
  </r>
  <r>
    <n v="9313"/>
    <s v="CA-2017-148642"/>
    <x v="904"/>
    <x v="515"/>
    <x v="1"/>
    <s v="DW-13540"/>
    <s v="Don Weiss"/>
    <x v="0"/>
    <s v="United States"/>
    <s v="Dallas"/>
    <x v="5"/>
    <n v="75220"/>
    <x v="2"/>
    <s v="OFF-AR-10000588"/>
    <x v="1"/>
    <x v="6"/>
    <s v="Newell 345"/>
    <n v="63.488"/>
    <n v="4"/>
    <n v="0.2"/>
    <n v="4.7616000000000014"/>
  </r>
  <r>
    <n v="9314"/>
    <s v="CA-2015-111948"/>
    <x v="1215"/>
    <x v="917"/>
    <x v="3"/>
    <s v="AG-10495"/>
    <s v="Andrew Gjertsen"/>
    <x v="1"/>
    <s v="United States"/>
    <s v="Detroit"/>
    <x v="12"/>
    <n v="48234"/>
    <x v="2"/>
    <s v="OFF-ST-10003282"/>
    <x v="1"/>
    <x v="4"/>
    <s v="Advantus 10-Drawer Portable Organizer, Chrome Metal Frame, Smoke Drawers"/>
    <n v="418.32"/>
    <n v="7"/>
    <n v="0"/>
    <n v="117.12960000000004"/>
  </r>
  <r>
    <n v="9315"/>
    <s v="CA-2015-111948"/>
    <x v="1215"/>
    <x v="917"/>
    <x v="3"/>
    <s v="AG-10495"/>
    <s v="Andrew Gjertsen"/>
    <x v="1"/>
    <s v="United States"/>
    <s v="Detroit"/>
    <x v="12"/>
    <n v="48234"/>
    <x v="2"/>
    <s v="OFF-AP-10002311"/>
    <x v="1"/>
    <x v="9"/>
    <s v="Holmes Replacement Filter for HEPA Air Cleaner, Very Large Room, HEPA Filter"/>
    <n v="123.858"/>
    <n v="2"/>
    <n v="0.1"/>
    <n v="46.790800000000004"/>
  </r>
  <r>
    <n v="9316"/>
    <s v="CA-2016-161907"/>
    <x v="41"/>
    <x v="300"/>
    <x v="1"/>
    <s v="JH-16180"/>
    <s v="Justin Hirsh"/>
    <x v="0"/>
    <s v="United States"/>
    <s v="Philadelphia"/>
    <x v="9"/>
    <n v="19140"/>
    <x v="3"/>
    <s v="TEC-PH-10000141"/>
    <x v="2"/>
    <x v="7"/>
    <s v="Clearsounds A400"/>
    <n v="118.78199999999998"/>
    <n v="3"/>
    <n v="0.4"/>
    <n v="-27.715799999999994"/>
  </r>
  <r>
    <n v="9317"/>
    <s v="CA-2016-161907"/>
    <x v="41"/>
    <x v="300"/>
    <x v="1"/>
    <s v="JH-16180"/>
    <s v="Justin Hirsh"/>
    <x v="0"/>
    <s v="United States"/>
    <s v="Philadelphia"/>
    <x v="9"/>
    <n v="19140"/>
    <x v="3"/>
    <s v="OFF-SU-10000646"/>
    <x v="1"/>
    <x v="14"/>
    <s v="Premier Automatic Letter Opener"/>
    <n v="769.18400000000008"/>
    <n v="4"/>
    <n v="0.2"/>
    <n v="-163.45159999999996"/>
  </r>
  <r>
    <n v="9318"/>
    <s v="CA-2017-124940"/>
    <x v="1216"/>
    <x v="1315"/>
    <x v="1"/>
    <s v="DK-13090"/>
    <s v="Dave Kipp"/>
    <x v="0"/>
    <s v="United States"/>
    <s v="Carrollton"/>
    <x v="5"/>
    <n v="75007"/>
    <x v="2"/>
    <s v="TEC-AC-10002076"/>
    <x v="2"/>
    <x v="11"/>
    <s v="Microsoft Natural Keyboard Elite"/>
    <n v="47.904000000000003"/>
    <n v="1"/>
    <n v="0.2"/>
    <n v="-2.9940000000000015"/>
  </r>
  <r>
    <n v="9319"/>
    <s v="US-2017-108343"/>
    <x v="228"/>
    <x v="262"/>
    <x v="1"/>
    <s v="AR-10825"/>
    <s v="Anthony Rawles"/>
    <x v="1"/>
    <s v="United States"/>
    <s v="New York City"/>
    <x v="15"/>
    <n v="10009"/>
    <x v="3"/>
    <s v="OFF-PA-10000743"/>
    <x v="1"/>
    <x v="10"/>
    <s v="Xerox 1977"/>
    <n v="13.36"/>
    <n v="2"/>
    <n v="0"/>
    <n v="6.4127999999999998"/>
  </r>
  <r>
    <n v="9320"/>
    <s v="US-2017-108343"/>
    <x v="228"/>
    <x v="262"/>
    <x v="1"/>
    <s v="AR-10825"/>
    <s v="Anthony Rawles"/>
    <x v="1"/>
    <s v="United States"/>
    <s v="New York City"/>
    <x v="15"/>
    <n v="10009"/>
    <x v="3"/>
    <s v="FUR-CH-10002780"/>
    <x v="0"/>
    <x v="1"/>
    <s v="Office Star - Task Chair with Contemporary Loop Arms"/>
    <n v="163.76400000000001"/>
    <n v="2"/>
    <n v="0.1"/>
    <n v="25.474399999999999"/>
  </r>
  <r>
    <n v="9321"/>
    <s v="US-2017-108343"/>
    <x v="228"/>
    <x v="262"/>
    <x v="1"/>
    <s v="AR-10825"/>
    <s v="Anthony Rawles"/>
    <x v="1"/>
    <s v="United States"/>
    <s v="New York City"/>
    <x v="15"/>
    <n v="10009"/>
    <x v="3"/>
    <s v="FUR-FU-10000747"/>
    <x v="0"/>
    <x v="5"/>
    <s v="Tenex B1-RE Series Chair Mats for Low Pile Carpets"/>
    <n v="183.92"/>
    <n v="4"/>
    <n v="0"/>
    <n v="31.266399999999976"/>
  </r>
  <r>
    <n v="9322"/>
    <s v="US-2016-111563"/>
    <x v="254"/>
    <x v="281"/>
    <x v="1"/>
    <s v="SM-20005"/>
    <s v="Sally Matthias"/>
    <x v="0"/>
    <s v="United States"/>
    <s v="Houston"/>
    <x v="5"/>
    <n v="77041"/>
    <x v="2"/>
    <s v="FUR-FU-10002445"/>
    <x v="0"/>
    <x v="5"/>
    <s v="DAX Two-Tone Rosewood/Black Document Frame, Desktop, 5 x 7"/>
    <n v="11.376000000000001"/>
    <n v="3"/>
    <n v="0.6"/>
    <n v="-5.6879999999999988"/>
  </r>
  <r>
    <n v="9323"/>
    <s v="US-2016-111563"/>
    <x v="254"/>
    <x v="281"/>
    <x v="1"/>
    <s v="SM-20005"/>
    <s v="Sally Matthias"/>
    <x v="0"/>
    <s v="United States"/>
    <s v="Houston"/>
    <x v="5"/>
    <n v="77041"/>
    <x v="2"/>
    <s v="FUR-FU-10000723"/>
    <x v="0"/>
    <x v="5"/>
    <s v="Deflect-o EconoMat Studded, No Bevel Mat for Low Pile Carpeting"/>
    <n v="66.112000000000009"/>
    <n v="4"/>
    <n v="0.6"/>
    <n v="-84.292799999999986"/>
  </r>
  <r>
    <n v="9324"/>
    <s v="CA-2017-121853"/>
    <x v="397"/>
    <x v="289"/>
    <x v="1"/>
    <s v="DB-13660"/>
    <s v="Duane Benoit"/>
    <x v="0"/>
    <s v="United States"/>
    <s v="Los Angeles"/>
    <x v="1"/>
    <n v="90036"/>
    <x v="1"/>
    <s v="OFF-PA-10003641"/>
    <x v="1"/>
    <x v="10"/>
    <s v="Xerox 1909"/>
    <n v="211.04"/>
    <n v="8"/>
    <n v="0"/>
    <n v="97.078399999999988"/>
  </r>
  <r>
    <n v="9325"/>
    <s v="CA-2017-121853"/>
    <x v="397"/>
    <x v="289"/>
    <x v="1"/>
    <s v="DB-13660"/>
    <s v="Duane Benoit"/>
    <x v="0"/>
    <s v="United States"/>
    <s v="Los Angeles"/>
    <x v="1"/>
    <n v="90036"/>
    <x v="1"/>
    <s v="FUR-CH-10003973"/>
    <x v="0"/>
    <x v="1"/>
    <s v="GuestStacker Chair with Chrome Finish Legs"/>
    <n v="594.81600000000003"/>
    <n v="2"/>
    <n v="0.2"/>
    <n v="59.481600000000014"/>
  </r>
  <r>
    <n v="9326"/>
    <s v="CA-2017-121853"/>
    <x v="397"/>
    <x v="289"/>
    <x v="1"/>
    <s v="DB-13660"/>
    <s v="Duane Benoit"/>
    <x v="0"/>
    <s v="United States"/>
    <s v="Los Angeles"/>
    <x v="1"/>
    <n v="90036"/>
    <x v="1"/>
    <s v="OFF-BI-10000977"/>
    <x v="1"/>
    <x v="8"/>
    <s v="Ibico Plastic Spiral Binding Combs"/>
    <n v="72.960000000000008"/>
    <n v="3"/>
    <n v="0.2"/>
    <n v="23.711999999999996"/>
  </r>
  <r>
    <n v="9327"/>
    <s v="US-2017-130687"/>
    <x v="210"/>
    <x v="643"/>
    <x v="2"/>
    <s v="PF-19225"/>
    <s v="Phillip Flathmann"/>
    <x v="0"/>
    <s v="United States"/>
    <s v="Edmonds"/>
    <x v="4"/>
    <n v="98026"/>
    <x v="1"/>
    <s v="FUR-FU-10004053"/>
    <x v="0"/>
    <x v="5"/>
    <s v="DAX Two-Tone Silver Metal Document Frame"/>
    <n v="80.959999999999994"/>
    <n v="4"/>
    <n v="0"/>
    <n v="34.812800000000003"/>
  </r>
  <r>
    <n v="9328"/>
    <s v="US-2017-130687"/>
    <x v="210"/>
    <x v="643"/>
    <x v="2"/>
    <s v="PF-19225"/>
    <s v="Phillip Flathmann"/>
    <x v="0"/>
    <s v="United States"/>
    <s v="Edmonds"/>
    <x v="4"/>
    <n v="98026"/>
    <x v="1"/>
    <s v="TEC-PH-10002033"/>
    <x v="2"/>
    <x v="7"/>
    <s v="Konftel 250 Conference phone - Charcoal black"/>
    <n v="455.71199999999999"/>
    <n v="2"/>
    <n v="0.2"/>
    <n v="34.178400000000011"/>
  </r>
  <r>
    <n v="9329"/>
    <s v="US-2017-130687"/>
    <x v="210"/>
    <x v="643"/>
    <x v="2"/>
    <s v="PF-19225"/>
    <s v="Phillip Flathmann"/>
    <x v="0"/>
    <s v="United States"/>
    <s v="Edmonds"/>
    <x v="4"/>
    <n v="98026"/>
    <x v="1"/>
    <s v="OFF-AR-10004260"/>
    <x v="1"/>
    <x v="6"/>
    <s v="Boston 1799 Powerhouse Electric Pencil Sharpener"/>
    <n v="25.98"/>
    <n v="1"/>
    <n v="0"/>
    <n v="7.2744"/>
  </r>
  <r>
    <n v="9330"/>
    <s v="CA-2015-164497"/>
    <x v="109"/>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x v="837"/>
    <x v="1"/>
    <s v="EB-14110"/>
    <s v="Eugene Barchas"/>
    <x v="0"/>
    <s v="United States"/>
    <s v="New York City"/>
    <x v="15"/>
    <n v="10035"/>
    <x v="3"/>
    <s v="OFF-EN-10001539"/>
    <x v="1"/>
    <x v="12"/>
    <s v="Staple envelope"/>
    <n v="15.56"/>
    <n v="2"/>
    <n v="0"/>
    <n v="7.3132000000000001"/>
  </r>
  <r>
    <n v="9332"/>
    <s v="CA-2016-108056"/>
    <x v="321"/>
    <x v="767"/>
    <x v="1"/>
    <s v="ES-14080"/>
    <s v="Erin Smith"/>
    <x v="1"/>
    <s v="United States"/>
    <s v="Springfield"/>
    <x v="21"/>
    <n v="97477"/>
    <x v="1"/>
    <s v="TEC-PH-10001817"/>
    <x v="2"/>
    <x v="7"/>
    <s v="Wilson Electronics DB Pro Signal Booster"/>
    <n v="859.2"/>
    <n v="3"/>
    <n v="0.2"/>
    <n v="75.180000000000064"/>
  </r>
  <r>
    <n v="9333"/>
    <s v="CA-2017-127726"/>
    <x v="220"/>
    <x v="462"/>
    <x v="0"/>
    <s v="SS-20410"/>
    <s v="Shahid Shariari"/>
    <x v="0"/>
    <s v="United States"/>
    <s v="Georgetown"/>
    <x v="0"/>
    <n v="40324"/>
    <x v="0"/>
    <s v="OFF-AP-10002578"/>
    <x v="1"/>
    <x v="9"/>
    <s v="Fellowes Premier Superior Surge Suppressor, 10-Outlet, With Phone and Remote"/>
    <n v="195.68"/>
    <n v="4"/>
    <n v="0"/>
    <n v="50.876800000000003"/>
  </r>
  <r>
    <n v="9334"/>
    <s v="CA-2017-127726"/>
    <x v="220"/>
    <x v="462"/>
    <x v="0"/>
    <s v="SS-20410"/>
    <s v="Shahid Shariari"/>
    <x v="0"/>
    <s v="United States"/>
    <s v="Georgetown"/>
    <x v="0"/>
    <n v="40324"/>
    <x v="0"/>
    <s v="OFF-FA-10000992"/>
    <x v="1"/>
    <x v="13"/>
    <s v="Acco Clips to Go Binder Clips, 24 Clips in Two Sizes"/>
    <n v="14.2"/>
    <n v="4"/>
    <n v="0"/>
    <n v="6.6739999999999995"/>
  </r>
  <r>
    <n v="9335"/>
    <s v="CA-2017-110198"/>
    <x v="927"/>
    <x v="1060"/>
    <x v="2"/>
    <s v="AG-10900"/>
    <s v="Arthur Gainer"/>
    <x v="0"/>
    <s v="United States"/>
    <s v="Coral Springs"/>
    <x v="2"/>
    <n v="33065"/>
    <x v="0"/>
    <s v="FUR-BO-10001798"/>
    <x v="0"/>
    <x v="0"/>
    <s v="Bush Somerset Collection Bookcase"/>
    <n v="314.35199999999998"/>
    <n v="3"/>
    <n v="0.2"/>
    <n v="-15.71759999999999"/>
  </r>
  <r>
    <n v="9336"/>
    <s v="CA-2017-110198"/>
    <x v="927"/>
    <x v="1060"/>
    <x v="2"/>
    <s v="AG-10900"/>
    <s v="Arthur Gainer"/>
    <x v="0"/>
    <s v="United States"/>
    <s v="Coral Springs"/>
    <x v="2"/>
    <n v="33065"/>
    <x v="0"/>
    <s v="OFF-LA-10004409"/>
    <x v="1"/>
    <x v="2"/>
    <s v="Avery 492"/>
    <n v="4.6079999999999997"/>
    <n v="2"/>
    <n v="0.2"/>
    <n v="1.4975999999999996"/>
  </r>
  <r>
    <n v="9337"/>
    <s v="CA-2017-130715"/>
    <x v="118"/>
    <x v="295"/>
    <x v="1"/>
    <s v="CY-12745"/>
    <s v="Craig Yedwab"/>
    <x v="1"/>
    <s v="United States"/>
    <s v="San Francisco"/>
    <x v="1"/>
    <n v="94110"/>
    <x v="1"/>
    <s v="OFF-FA-10000621"/>
    <x v="1"/>
    <x v="13"/>
    <s v="OIC Colored Binder Clips, Assorted Sizes"/>
    <n v="17.899999999999999"/>
    <n v="5"/>
    <n v="0"/>
    <n v="8.7710000000000008"/>
  </r>
  <r>
    <n v="9338"/>
    <s v="CA-2014-155264"/>
    <x v="538"/>
    <x v="657"/>
    <x v="0"/>
    <s v="RP-19270"/>
    <s v="Rachel Payne"/>
    <x v="1"/>
    <s v="United States"/>
    <s v="San Francisco"/>
    <x v="1"/>
    <n v="94110"/>
    <x v="1"/>
    <s v="OFF-BI-10003196"/>
    <x v="1"/>
    <x v="8"/>
    <s v="Accohide Poly Flexible Ring Binders"/>
    <n v="2.9920000000000004"/>
    <n v="1"/>
    <n v="0.2"/>
    <n v="1.1219999999999999"/>
  </r>
  <r>
    <n v="9339"/>
    <s v="CA-2014-155264"/>
    <x v="538"/>
    <x v="657"/>
    <x v="0"/>
    <s v="RP-19270"/>
    <s v="Rachel Payne"/>
    <x v="1"/>
    <s v="United States"/>
    <s v="San Francisco"/>
    <x v="1"/>
    <n v="94110"/>
    <x v="1"/>
    <s v="OFF-BI-10003727"/>
    <x v="1"/>
    <x v="8"/>
    <s v="Avery Durable Slant Ring Binders With Label Holder"/>
    <n v="20.064"/>
    <n v="6"/>
    <n v="0.2"/>
    <n v="7.0223999999999993"/>
  </r>
  <r>
    <n v="9340"/>
    <s v="CA-2014-155264"/>
    <x v="538"/>
    <x v="657"/>
    <x v="0"/>
    <s v="RP-19270"/>
    <s v="Rachel Payne"/>
    <x v="1"/>
    <s v="United States"/>
    <s v="San Francisco"/>
    <x v="1"/>
    <n v="94110"/>
    <x v="1"/>
    <s v="OFF-PA-10003228"/>
    <x v="1"/>
    <x v="10"/>
    <s v="Xerox 1917"/>
    <n v="146.72999999999999"/>
    <n v="3"/>
    <n v="0"/>
    <n v="68.963099999999997"/>
  </r>
  <r>
    <n v="9341"/>
    <s v="CA-2014-155264"/>
    <x v="538"/>
    <x v="657"/>
    <x v="0"/>
    <s v="RP-19270"/>
    <s v="Rachel Payne"/>
    <x v="1"/>
    <s v="United States"/>
    <s v="San Francisco"/>
    <x v="1"/>
    <n v="94110"/>
    <x v="1"/>
    <s v="OFF-LA-10002787"/>
    <x v="1"/>
    <x v="2"/>
    <s v="Avery 480"/>
    <n v="18.75"/>
    <n v="5"/>
    <n v="0"/>
    <n v="9"/>
  </r>
  <r>
    <n v="9342"/>
    <s v="CA-2014-155264"/>
    <x v="538"/>
    <x v="657"/>
    <x v="0"/>
    <s v="RP-19270"/>
    <s v="Rachel Payne"/>
    <x v="1"/>
    <s v="United States"/>
    <s v="San Francisco"/>
    <x v="1"/>
    <n v="94110"/>
    <x v="1"/>
    <s v="TEC-PH-10001305"/>
    <x v="2"/>
    <x v="7"/>
    <s v="Panasonic KX TS208W Corded phone"/>
    <n v="117.57600000000002"/>
    <n v="3"/>
    <n v="0.2"/>
    <n v="11.757600000000011"/>
  </r>
  <r>
    <n v="9343"/>
    <s v="CA-2016-119123"/>
    <x v="69"/>
    <x v="755"/>
    <x v="1"/>
    <s v="DB-13360"/>
    <s v="Dennis Bolton"/>
    <x v="2"/>
    <s v="United States"/>
    <s v="Riverside"/>
    <x v="1"/>
    <n v="92503"/>
    <x v="1"/>
    <s v="OFF-BI-10001036"/>
    <x v="1"/>
    <x v="8"/>
    <s v="Cardinal EasyOpen D-Ring Binders"/>
    <n v="51.184000000000012"/>
    <n v="7"/>
    <n v="0.2"/>
    <n v="19.193999999999999"/>
  </r>
  <r>
    <n v="9344"/>
    <s v="CA-2017-109085"/>
    <x v="922"/>
    <x v="971"/>
    <x v="2"/>
    <s v="CK-12325"/>
    <s v="Christine Kargatis"/>
    <x v="2"/>
    <s v="United States"/>
    <s v="Troy"/>
    <x v="24"/>
    <n v="45373"/>
    <x v="3"/>
    <s v="FUR-TA-10001086"/>
    <x v="0"/>
    <x v="3"/>
    <s v="SAFCO PlanMaster Boards, 60w x 37-1/2d, White Melamine"/>
    <n v="455.97"/>
    <n v="5"/>
    <n v="0.4"/>
    <n v="-106.39299999999997"/>
  </r>
  <r>
    <n v="9345"/>
    <s v="CA-2017-109085"/>
    <x v="922"/>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x v="971"/>
    <x v="2"/>
    <s v="CK-12325"/>
    <s v="Christine Kargatis"/>
    <x v="2"/>
    <s v="United States"/>
    <s v="Troy"/>
    <x v="24"/>
    <n v="45373"/>
    <x v="3"/>
    <s v="TEC-PH-10000526"/>
    <x v="2"/>
    <x v="7"/>
    <s v="Vtech CS6719"/>
    <n v="57.593999999999994"/>
    <n v="1"/>
    <n v="0.4"/>
    <n v="-11.518799999999999"/>
  </r>
  <r>
    <n v="9347"/>
    <s v="CA-2017-109085"/>
    <x v="922"/>
    <x v="971"/>
    <x v="2"/>
    <s v="CK-12325"/>
    <s v="Christine Kargatis"/>
    <x v="2"/>
    <s v="United States"/>
    <s v="Troy"/>
    <x v="24"/>
    <n v="45373"/>
    <x v="3"/>
    <s v="FUR-FU-10004973"/>
    <x v="0"/>
    <x v="5"/>
    <s v="Flat Face Poster Frame"/>
    <n v="30.144000000000002"/>
    <n v="2"/>
    <n v="0.2"/>
    <n v="8.2896000000000001"/>
  </r>
  <r>
    <n v="9348"/>
    <s v="CA-2017-109085"/>
    <x v="922"/>
    <x v="971"/>
    <x v="2"/>
    <s v="CK-12325"/>
    <s v="Christine Kargatis"/>
    <x v="2"/>
    <s v="United States"/>
    <s v="Troy"/>
    <x v="24"/>
    <n v="45373"/>
    <x v="3"/>
    <s v="FUR-CH-10003981"/>
    <x v="0"/>
    <x v="1"/>
    <s v="Global Commerce Series Low-Back Swivel/Tilt Chairs"/>
    <n v="899.43"/>
    <n v="5"/>
    <n v="0.3"/>
    <n v="-12.84900000000016"/>
  </r>
  <r>
    <n v="9349"/>
    <s v="CA-2016-114860"/>
    <x v="596"/>
    <x v="470"/>
    <x v="1"/>
    <s v="DN-13690"/>
    <s v="Duane Noonan"/>
    <x v="0"/>
    <s v="United States"/>
    <s v="Moreno Valley"/>
    <x v="1"/>
    <n v="92553"/>
    <x v="1"/>
    <s v="FUR-FU-10000277"/>
    <x v="0"/>
    <x v="5"/>
    <s v="Deflect-o DuraMat Antistatic Studded Beveled Mat for Medium Pile Carpeting"/>
    <n v="842.72"/>
    <n v="8"/>
    <n v="0"/>
    <n v="202.25279999999998"/>
  </r>
  <r>
    <n v="9350"/>
    <s v="CA-2016-114860"/>
    <x v="596"/>
    <x v="470"/>
    <x v="1"/>
    <s v="DN-13690"/>
    <s v="Duane Noonan"/>
    <x v="0"/>
    <s v="United States"/>
    <s v="Moreno Valley"/>
    <x v="1"/>
    <n v="92553"/>
    <x v="1"/>
    <s v="FUR-FU-10001934"/>
    <x v="0"/>
    <x v="5"/>
    <s v="Magnifier Swing Arm Lamp"/>
    <n v="41.96"/>
    <n v="2"/>
    <n v="0"/>
    <n v="10.909600000000001"/>
  </r>
  <r>
    <n v="9351"/>
    <s v="CA-2016-159009"/>
    <x v="713"/>
    <x v="759"/>
    <x v="1"/>
    <s v="DP-13105"/>
    <s v="Dave Poirier"/>
    <x v="1"/>
    <s v="United States"/>
    <s v="Seattle"/>
    <x v="4"/>
    <n v="98115"/>
    <x v="1"/>
    <s v="OFF-BI-10004970"/>
    <x v="1"/>
    <x v="8"/>
    <s v="ACCOHIDE 3-Ring Binder, Blue, 1&quot;"/>
    <n v="13.216000000000001"/>
    <n v="4"/>
    <n v="0.2"/>
    <n v="4.4603999999999999"/>
  </r>
  <r>
    <n v="9352"/>
    <s v="CA-2016-159009"/>
    <x v="713"/>
    <x v="759"/>
    <x v="1"/>
    <s v="DP-13105"/>
    <s v="Dave Poirier"/>
    <x v="1"/>
    <s v="United States"/>
    <s v="Seattle"/>
    <x v="4"/>
    <n v="98115"/>
    <x v="1"/>
    <s v="FUR-CH-10003396"/>
    <x v="0"/>
    <x v="1"/>
    <s v="Global Deluxe Steno Chair"/>
    <n v="184.75200000000001"/>
    <n v="3"/>
    <n v="0.2"/>
    <n v="-20.784600000000012"/>
  </r>
  <r>
    <n v="9353"/>
    <s v="CA-2017-148411"/>
    <x v="241"/>
    <x v="255"/>
    <x v="2"/>
    <s v="RO-19780"/>
    <s v="Rose O'Brian"/>
    <x v="0"/>
    <s v="United States"/>
    <s v="Chicago"/>
    <x v="10"/>
    <n v="60623"/>
    <x v="2"/>
    <s v="FUR-CH-10003973"/>
    <x v="0"/>
    <x v="1"/>
    <s v="GuestStacker Chair with Chrome Finish Legs"/>
    <n v="520.46399999999994"/>
    <n v="2"/>
    <n v="0.3"/>
    <n v="-14.870399999999961"/>
  </r>
  <r>
    <n v="9354"/>
    <s v="CA-2017-148411"/>
    <x v="241"/>
    <x v="255"/>
    <x v="2"/>
    <s v="RO-19780"/>
    <s v="Rose O'Brian"/>
    <x v="0"/>
    <s v="United States"/>
    <s v="Chicago"/>
    <x v="10"/>
    <n v="60623"/>
    <x v="2"/>
    <s v="OFF-PA-10002109"/>
    <x v="1"/>
    <x v="10"/>
    <s v="Wirebound Voice Message Log Book"/>
    <n v="11.423999999999999"/>
    <n v="3"/>
    <n v="0.2"/>
    <n v="3.7127999999999988"/>
  </r>
  <r>
    <n v="9355"/>
    <s v="CA-2015-110324"/>
    <x v="494"/>
    <x v="1197"/>
    <x v="1"/>
    <s v="MA-17560"/>
    <s v="Matt Abelman"/>
    <x v="2"/>
    <s v="United States"/>
    <s v="Jackson"/>
    <x v="12"/>
    <n v="49201"/>
    <x v="2"/>
    <s v="OFF-PA-10001826"/>
    <x v="1"/>
    <x v="10"/>
    <s v="Xerox 207"/>
    <n v="19.440000000000001"/>
    <n v="3"/>
    <n v="0"/>
    <n v="9.3312000000000008"/>
  </r>
  <r>
    <n v="9356"/>
    <s v="CA-2015-110324"/>
    <x v="494"/>
    <x v="1197"/>
    <x v="1"/>
    <s v="MA-17560"/>
    <s v="Matt Abelman"/>
    <x v="2"/>
    <s v="United States"/>
    <s v="Jackson"/>
    <x v="12"/>
    <n v="49201"/>
    <x v="2"/>
    <s v="OFF-AR-10000823"/>
    <x v="1"/>
    <x v="6"/>
    <s v="Newell 307"/>
    <n v="3.64"/>
    <n v="2"/>
    <n v="0"/>
    <n v="1.0192000000000001"/>
  </r>
  <r>
    <n v="9357"/>
    <s v="CA-2015-110324"/>
    <x v="494"/>
    <x v="1197"/>
    <x v="1"/>
    <s v="MA-17560"/>
    <s v="Matt Abelman"/>
    <x v="2"/>
    <s v="United States"/>
    <s v="Jackson"/>
    <x v="12"/>
    <n v="49201"/>
    <x v="2"/>
    <s v="OFF-PA-10001776"/>
    <x v="1"/>
    <x v="10"/>
    <s v="Wirebound Message Books, Four 2 3/4&quot; x 5&quot; Forms per Page, 600 Sets per Book"/>
    <n v="18.54"/>
    <n v="2"/>
    <n v="0"/>
    <n v="8.7137999999999991"/>
  </r>
  <r>
    <n v="9358"/>
    <s v="CA-2016-168046"/>
    <x v="967"/>
    <x v="113"/>
    <x v="0"/>
    <s v="JD-15895"/>
    <s v="Jonathan Doherty"/>
    <x v="1"/>
    <s v="United States"/>
    <s v="New York City"/>
    <x v="15"/>
    <n v="10024"/>
    <x v="3"/>
    <s v="OFF-BI-10003676"/>
    <x v="1"/>
    <x v="8"/>
    <s v="GBC Standard Recycled Report Covers, Clear Plastic Sheets"/>
    <n v="43.120000000000005"/>
    <n v="5"/>
    <n v="0.2"/>
    <n v="15.091999999999995"/>
  </r>
  <r>
    <n v="9359"/>
    <s v="CA-2016-168046"/>
    <x v="967"/>
    <x v="113"/>
    <x v="0"/>
    <s v="JD-15895"/>
    <s v="Jonathan Doherty"/>
    <x v="1"/>
    <s v="United States"/>
    <s v="New York City"/>
    <x v="15"/>
    <n v="10024"/>
    <x v="3"/>
    <s v="FUR-TA-10001095"/>
    <x v="0"/>
    <x v="3"/>
    <s v="Chromcraft Round Conference Tables"/>
    <n v="313.72199999999998"/>
    <n v="3"/>
    <n v="0.4"/>
    <n v="-99.34529999999998"/>
  </r>
  <r>
    <n v="9360"/>
    <s v="CA-2016-168046"/>
    <x v="967"/>
    <x v="113"/>
    <x v="0"/>
    <s v="JD-15895"/>
    <s v="Jonathan Doherty"/>
    <x v="1"/>
    <s v="United States"/>
    <s v="New York City"/>
    <x v="15"/>
    <n v="10024"/>
    <x v="3"/>
    <s v="FUR-FU-10000747"/>
    <x v="0"/>
    <x v="5"/>
    <s v="Tenex B1-RE Series Chair Mats for Low Pile Carpets"/>
    <n v="45.98"/>
    <n v="1"/>
    <n v="0"/>
    <n v="7.816599999999994"/>
  </r>
  <r>
    <n v="9361"/>
    <s v="CA-2016-168046"/>
    <x v="967"/>
    <x v="113"/>
    <x v="0"/>
    <s v="JD-15895"/>
    <s v="Jonathan Doherty"/>
    <x v="1"/>
    <s v="United States"/>
    <s v="New York City"/>
    <x v="15"/>
    <n v="10024"/>
    <x v="3"/>
    <s v="OFF-ST-10004337"/>
    <x v="1"/>
    <x v="4"/>
    <s v="SAFCO Commercial Wire Shelving, 72h"/>
    <n v="428.68"/>
    <n v="7"/>
    <n v="0"/>
    <n v="0"/>
  </r>
  <r>
    <n v="9362"/>
    <s v="CA-2017-111591"/>
    <x v="708"/>
    <x v="186"/>
    <x v="1"/>
    <s v="PS-18970"/>
    <s v="Paul Stevenson"/>
    <x v="2"/>
    <s v="United States"/>
    <s v="Seattle"/>
    <x v="4"/>
    <n v="98105"/>
    <x v="1"/>
    <s v="OFF-BI-10004410"/>
    <x v="1"/>
    <x v="8"/>
    <s v="C-Line Peel &amp; Stick Add-On Filing Pockets, 8-3/4 x 5-1/8, 10/Pack"/>
    <n v="30.576000000000001"/>
    <n v="6"/>
    <n v="0.2"/>
    <n v="10.3194"/>
  </r>
  <r>
    <n v="9363"/>
    <s v="CA-2017-111591"/>
    <x v="708"/>
    <x v="186"/>
    <x v="1"/>
    <s v="PS-18970"/>
    <s v="Paul Stevenson"/>
    <x v="2"/>
    <s v="United States"/>
    <s v="Seattle"/>
    <x v="4"/>
    <n v="98105"/>
    <x v="1"/>
    <s v="OFF-FA-10004838"/>
    <x v="1"/>
    <x v="13"/>
    <s v="Super Bands, 12/Pack"/>
    <n v="13.020000000000001"/>
    <n v="7"/>
    <n v="0"/>
    <n v="0.3906000000000005"/>
  </r>
  <r>
    <n v="9364"/>
    <s v="CA-2017-111591"/>
    <x v="708"/>
    <x v="186"/>
    <x v="1"/>
    <s v="PS-18970"/>
    <s v="Paul Stevenson"/>
    <x v="2"/>
    <s v="United States"/>
    <s v="Seattle"/>
    <x v="4"/>
    <n v="98105"/>
    <x v="1"/>
    <s v="FUR-FU-10002364"/>
    <x v="0"/>
    <x v="5"/>
    <s v="Eldon Expressions Wood Desk Accessories, Oak"/>
    <n v="22.14"/>
    <n v="3"/>
    <n v="0"/>
    <n v="6.4205999999999976"/>
  </r>
  <r>
    <n v="9365"/>
    <s v="CA-2017-111591"/>
    <x v="708"/>
    <x v="186"/>
    <x v="1"/>
    <s v="PS-18970"/>
    <s v="Paul Stevenson"/>
    <x v="2"/>
    <s v="United States"/>
    <s v="Seattle"/>
    <x v="4"/>
    <n v="98105"/>
    <x v="1"/>
    <s v="OFF-ST-10001809"/>
    <x v="1"/>
    <x v="4"/>
    <s v="Fellowes Officeware Wire Shelving"/>
    <n v="359.32"/>
    <n v="4"/>
    <n v="0"/>
    <n v="7.1863999999999919"/>
  </r>
  <r>
    <n v="9366"/>
    <s v="US-2014-166828"/>
    <x v="963"/>
    <x v="1036"/>
    <x v="2"/>
    <s v="JF-15415"/>
    <s v="Jennifer Ferguson"/>
    <x v="0"/>
    <s v="United States"/>
    <s v="Saint Charles"/>
    <x v="25"/>
    <n v="63301"/>
    <x v="2"/>
    <s v="OFF-PA-10001846"/>
    <x v="1"/>
    <x v="10"/>
    <s v="Xerox 1899"/>
    <n v="11.56"/>
    <n v="2"/>
    <n v="0"/>
    <n v="5.6644000000000005"/>
  </r>
  <r>
    <n v="9367"/>
    <s v="CA-2014-108147"/>
    <x v="785"/>
    <x v="200"/>
    <x v="1"/>
    <s v="RD-19480"/>
    <s v="Rick Duston"/>
    <x v="0"/>
    <s v="United States"/>
    <s v="Long Beach"/>
    <x v="15"/>
    <n v="11561"/>
    <x v="3"/>
    <s v="OFF-BI-10003876"/>
    <x v="1"/>
    <x v="8"/>
    <s v="Green Canvas Binder for 8-1/2&quot; x 14&quot; Sheets"/>
    <n v="68.48"/>
    <n v="2"/>
    <n v="0.2"/>
    <n v="25.679999999999996"/>
  </r>
  <r>
    <n v="9368"/>
    <s v="CA-2014-108147"/>
    <x v="785"/>
    <x v="200"/>
    <x v="1"/>
    <s v="RD-19480"/>
    <s v="Rick Duston"/>
    <x v="0"/>
    <s v="United States"/>
    <s v="Long Beach"/>
    <x v="15"/>
    <n v="11561"/>
    <x v="3"/>
    <s v="OFF-ST-10003470"/>
    <x v="1"/>
    <x v="4"/>
    <s v="Tennsco Snap-Together Open Shelving Units, Starter Sets and Add-On Units"/>
    <n v="1676.88"/>
    <n v="6"/>
    <n v="0"/>
    <n v="83.843999999999937"/>
  </r>
  <r>
    <n v="9369"/>
    <s v="CA-2016-154998"/>
    <x v="281"/>
    <x v="300"/>
    <x v="2"/>
    <s v="ES-14080"/>
    <s v="Erin Smith"/>
    <x v="1"/>
    <s v="United States"/>
    <s v="Lakewood"/>
    <x v="30"/>
    <n v="8701"/>
    <x v="3"/>
    <s v="OFF-PA-10004243"/>
    <x v="1"/>
    <x v="10"/>
    <s v="Xerox 1939"/>
    <n v="37.94"/>
    <n v="2"/>
    <n v="0"/>
    <n v="18.211199999999998"/>
  </r>
  <r>
    <n v="9370"/>
    <s v="CA-2017-113460"/>
    <x v="659"/>
    <x v="748"/>
    <x v="0"/>
    <s v="KN-16390"/>
    <s v="Katherine Nockton"/>
    <x v="1"/>
    <s v="United States"/>
    <s v="Clinton"/>
    <x v="39"/>
    <n v="20735"/>
    <x v="3"/>
    <s v="FUR-CH-10000422"/>
    <x v="0"/>
    <x v="1"/>
    <s v="Global Highback Leather Tilter in Burgundy"/>
    <n v="272.96999999999997"/>
    <n v="3"/>
    <n v="0"/>
    <n v="43.675200000000018"/>
  </r>
  <r>
    <n v="9371"/>
    <s v="CA-2015-111339"/>
    <x v="352"/>
    <x v="1247"/>
    <x v="2"/>
    <s v="VP-21760"/>
    <s v="Victoria Pisteka"/>
    <x v="1"/>
    <s v="United States"/>
    <s v="Columbus"/>
    <x v="24"/>
    <n v="43229"/>
    <x v="3"/>
    <s v="FUR-FU-10002506"/>
    <x v="0"/>
    <x v="5"/>
    <s v="Tensor &quot;Hersey Kiss&quot; Styled Floor Lamp"/>
    <n v="41.568000000000005"/>
    <n v="4"/>
    <n v="0.2"/>
    <n v="-4.1568000000000023"/>
  </r>
  <r>
    <n v="9372"/>
    <s v="CA-2015-111339"/>
    <x v="352"/>
    <x v="1247"/>
    <x v="2"/>
    <s v="VP-21760"/>
    <s v="Victoria Pisteka"/>
    <x v="1"/>
    <s v="United States"/>
    <s v="Columbus"/>
    <x v="24"/>
    <n v="43229"/>
    <x v="3"/>
    <s v="FUR-CH-10000863"/>
    <x v="0"/>
    <x v="1"/>
    <s v="Novimex Swivel Fabric Task Chair"/>
    <n v="317.05799999999999"/>
    <n v="3"/>
    <n v="0.3"/>
    <n v="-86.058600000000013"/>
  </r>
  <r>
    <n v="9373"/>
    <s v="CA-2015-111339"/>
    <x v="352"/>
    <x v="1247"/>
    <x v="2"/>
    <s v="VP-21760"/>
    <s v="Victoria Pisteka"/>
    <x v="1"/>
    <s v="United States"/>
    <s v="Columbus"/>
    <x v="24"/>
    <n v="43229"/>
    <x v="3"/>
    <s v="OFF-FA-10002988"/>
    <x v="1"/>
    <x v="13"/>
    <s v="Ideal Clamps"/>
    <n v="8.0399999999999991"/>
    <n v="5"/>
    <n v="0.2"/>
    <n v="2.9144999999999994"/>
  </r>
  <r>
    <n v="9374"/>
    <s v="CA-2017-102820"/>
    <x v="917"/>
    <x v="676"/>
    <x v="1"/>
    <s v="CS-11950"/>
    <s v="Carlos Soltero"/>
    <x v="0"/>
    <s v="United States"/>
    <s v="Pasadena"/>
    <x v="1"/>
    <n v="91104"/>
    <x v="1"/>
    <s v="TEC-PH-10003437"/>
    <x v="2"/>
    <x v="7"/>
    <s v="Blue Parrot B250XT Professional Grade Wireless Bluetooth Headset with"/>
    <n v="419.94399999999996"/>
    <n v="7"/>
    <n v="0.2"/>
    <n v="52.492999999999967"/>
  </r>
  <r>
    <n v="9375"/>
    <s v="CA-2016-149671"/>
    <x v="410"/>
    <x v="103"/>
    <x v="1"/>
    <s v="KB-16600"/>
    <s v="Ken Brennan"/>
    <x v="1"/>
    <s v="United States"/>
    <s v="Seattle"/>
    <x v="4"/>
    <n v="98105"/>
    <x v="1"/>
    <s v="OFF-SU-10002537"/>
    <x v="1"/>
    <x v="14"/>
    <s v="Acme Box Cutter Scissors"/>
    <n v="61.38"/>
    <n v="6"/>
    <n v="0"/>
    <n v="15.958800000000004"/>
  </r>
  <r>
    <n v="9376"/>
    <s v="CA-2015-126347"/>
    <x v="639"/>
    <x v="79"/>
    <x v="0"/>
    <s v="AJ-10945"/>
    <s v="Ashley Jarboe"/>
    <x v="0"/>
    <s v="United States"/>
    <s v="Los Angeles"/>
    <x v="1"/>
    <n v="90045"/>
    <x v="1"/>
    <s v="TEC-AC-10003063"/>
    <x v="2"/>
    <x v="11"/>
    <s v="Micro Innovations USB RF Wireless Keyboard with Mouse"/>
    <n v="50"/>
    <n v="2"/>
    <n v="0"/>
    <n v="10.5"/>
  </r>
  <r>
    <n v="9377"/>
    <s v="CA-2017-108756"/>
    <x v="53"/>
    <x v="168"/>
    <x v="1"/>
    <s v="PO-18865"/>
    <s v="Patrick O'Donnell"/>
    <x v="0"/>
    <s v="United States"/>
    <s v="East Orange"/>
    <x v="30"/>
    <n v="7017"/>
    <x v="3"/>
    <s v="TEC-AC-10003237"/>
    <x v="2"/>
    <x v="11"/>
    <s v="Memorex Micro Travel Drive 4 GB"/>
    <n v="31.799999999999997"/>
    <n v="3"/>
    <n v="0"/>
    <n v="13.674000000000003"/>
  </r>
  <r>
    <n v="9378"/>
    <s v="CA-2017-155362"/>
    <x v="94"/>
    <x v="91"/>
    <x v="1"/>
    <s v="DP-13105"/>
    <s v="Dave Poirier"/>
    <x v="1"/>
    <s v="United States"/>
    <s v="Eau Claire"/>
    <x v="6"/>
    <n v="54703"/>
    <x v="2"/>
    <s v="OFF-ST-10001031"/>
    <x v="1"/>
    <x v="4"/>
    <s v="Adjustable Personal File Tote"/>
    <n v="32.56"/>
    <n v="2"/>
    <n v="0"/>
    <n v="8.465600000000002"/>
  </r>
  <r>
    <n v="9379"/>
    <s v="CA-2016-117625"/>
    <x v="1120"/>
    <x v="566"/>
    <x v="1"/>
    <s v="GM-14500"/>
    <s v="Gene McClure"/>
    <x v="0"/>
    <s v="United States"/>
    <s v="Chicago"/>
    <x v="10"/>
    <n v="60610"/>
    <x v="2"/>
    <s v="OFF-EN-10001535"/>
    <x v="1"/>
    <x v="12"/>
    <s v="Grip Seal Envelopes"/>
    <n v="7.0720000000000001"/>
    <n v="2"/>
    <n v="0.2"/>
    <n v="2.3868"/>
  </r>
  <r>
    <n v="9380"/>
    <s v="CA-2014-154158"/>
    <x v="851"/>
    <x v="999"/>
    <x v="0"/>
    <s v="CC-12670"/>
    <s v="Craig Carreira"/>
    <x v="0"/>
    <s v="United States"/>
    <s v="Tampa"/>
    <x v="2"/>
    <n v="33614"/>
    <x v="0"/>
    <s v="OFF-PA-10001295"/>
    <x v="1"/>
    <x v="10"/>
    <s v="Computer Printout Paper with Letter-Trim Perforations"/>
    <n v="45.527999999999999"/>
    <n v="3"/>
    <n v="0.2"/>
    <n v="15.934799999999997"/>
  </r>
  <r>
    <n v="9381"/>
    <s v="CA-2014-154158"/>
    <x v="851"/>
    <x v="999"/>
    <x v="0"/>
    <s v="CC-12670"/>
    <s v="Craig Carreira"/>
    <x v="0"/>
    <s v="United States"/>
    <s v="Tampa"/>
    <x v="2"/>
    <n v="33614"/>
    <x v="0"/>
    <s v="FUR-CH-10004698"/>
    <x v="0"/>
    <x v="1"/>
    <s v="Padded Folding Chairs, Black, 4/Carton"/>
    <n v="64.784000000000006"/>
    <n v="1"/>
    <n v="0.2"/>
    <n v="6.4784000000000042"/>
  </r>
  <r>
    <n v="9382"/>
    <s v="CA-2014-154158"/>
    <x v="851"/>
    <x v="999"/>
    <x v="0"/>
    <s v="CC-12670"/>
    <s v="Craig Carreira"/>
    <x v="0"/>
    <s v="United States"/>
    <s v="Tampa"/>
    <x v="2"/>
    <n v="33614"/>
    <x v="0"/>
    <s v="OFF-ST-10000078"/>
    <x v="1"/>
    <x v="4"/>
    <s v="Tennsco 6- and 18-Compartment Lockers"/>
    <n v="424.27200000000005"/>
    <n v="2"/>
    <n v="0.2"/>
    <n v="-10.60680000000005"/>
  </r>
  <r>
    <n v="9383"/>
    <s v="CA-2014-154158"/>
    <x v="851"/>
    <x v="999"/>
    <x v="0"/>
    <s v="CC-12670"/>
    <s v="Craig Carreira"/>
    <x v="0"/>
    <s v="United States"/>
    <s v="Tampa"/>
    <x v="2"/>
    <n v="33614"/>
    <x v="0"/>
    <s v="OFF-AR-10001868"/>
    <x v="1"/>
    <x v="6"/>
    <s v="Prang Dustless Chalk Sticks"/>
    <n v="1.3440000000000001"/>
    <n v="1"/>
    <n v="0.2"/>
    <n v="0.504"/>
  </r>
  <r>
    <n v="9384"/>
    <s v="CA-2014-154158"/>
    <x v="851"/>
    <x v="999"/>
    <x v="0"/>
    <s v="CC-12670"/>
    <s v="Craig Carreira"/>
    <x v="0"/>
    <s v="United States"/>
    <s v="Tampa"/>
    <x v="2"/>
    <n v="33614"/>
    <x v="0"/>
    <s v="OFF-ST-10004950"/>
    <x v="1"/>
    <x v="4"/>
    <s v="Acco Perma 3000 Stacking Storage Drawers"/>
    <n v="83.920000000000016"/>
    <n v="5"/>
    <n v="0.2"/>
    <n v="-1.049000000000003"/>
  </r>
  <r>
    <n v="9385"/>
    <s v="CA-2017-100433"/>
    <x v="938"/>
    <x v="766"/>
    <x v="1"/>
    <s v="SJ-20125"/>
    <s v="Sanjit Jacobs"/>
    <x v="2"/>
    <s v="United States"/>
    <s v="New York City"/>
    <x v="15"/>
    <n v="10009"/>
    <x v="3"/>
    <s v="OFF-PA-10003441"/>
    <x v="1"/>
    <x v="10"/>
    <s v="Xerox 226"/>
    <n v="25.92"/>
    <n v="4"/>
    <n v="0"/>
    <n v="12.441600000000001"/>
  </r>
  <r>
    <n v="9386"/>
    <s v="CA-2017-163097"/>
    <x v="151"/>
    <x v="1316"/>
    <x v="1"/>
    <s v="SF-20200"/>
    <s v="Sarah Foster"/>
    <x v="0"/>
    <s v="United States"/>
    <s v="Mesa"/>
    <x v="16"/>
    <n v="85204"/>
    <x v="1"/>
    <s v="FUR-FU-10004973"/>
    <x v="0"/>
    <x v="5"/>
    <s v="Flat Face Poster Frame"/>
    <n v="120.57600000000001"/>
    <n v="8"/>
    <n v="0.2"/>
    <n v="33.1584"/>
  </r>
  <r>
    <n v="9387"/>
    <s v="US-2017-127292"/>
    <x v="617"/>
    <x v="185"/>
    <x v="1"/>
    <s v="RM-19375"/>
    <s v="Raymond Messe"/>
    <x v="0"/>
    <s v="United States"/>
    <s v="Burlington"/>
    <x v="42"/>
    <s v="05408"/>
    <x v="3"/>
    <s v="OFF-PA-10000157"/>
    <x v="1"/>
    <x v="10"/>
    <s v="Xerox 191"/>
    <n v="79.92"/>
    <n v="4"/>
    <n v="0"/>
    <n v="37.562399999999997"/>
  </r>
  <r>
    <n v="9388"/>
    <s v="US-2017-127292"/>
    <x v="617"/>
    <x v="185"/>
    <x v="1"/>
    <s v="RM-19375"/>
    <s v="Raymond Messe"/>
    <x v="0"/>
    <s v="United States"/>
    <s v="Burlington"/>
    <x v="42"/>
    <s v="05408"/>
    <x v="3"/>
    <s v="OFF-PA-10001970"/>
    <x v="1"/>
    <x v="10"/>
    <s v="Xerox 1881"/>
    <n v="12.28"/>
    <n v="1"/>
    <n v="0"/>
    <n v="5.7715999999999994"/>
  </r>
  <r>
    <n v="9389"/>
    <s v="US-2017-127292"/>
    <x v="617"/>
    <x v="185"/>
    <x v="1"/>
    <s v="RM-19375"/>
    <s v="Raymond Messe"/>
    <x v="0"/>
    <s v="United States"/>
    <s v="Burlington"/>
    <x v="42"/>
    <s v="05408"/>
    <x v="3"/>
    <s v="OFF-AP-10000828"/>
    <x v="1"/>
    <x v="9"/>
    <s v="Avanti 4.4 Cu. Ft. Refrigerator"/>
    <n v="542.93999999999994"/>
    <n v="3"/>
    <n v="0"/>
    <n v="152.02319999999997"/>
  </r>
  <r>
    <n v="9390"/>
    <s v="US-2017-127292"/>
    <x v="617"/>
    <x v="185"/>
    <x v="1"/>
    <s v="RM-19375"/>
    <s v="Raymond Messe"/>
    <x v="0"/>
    <s v="United States"/>
    <s v="Burlington"/>
    <x v="42"/>
    <s v="05408"/>
    <x v="3"/>
    <s v="OFF-EN-10001509"/>
    <x v="1"/>
    <x v="12"/>
    <s v="Poly String Tie Envelopes"/>
    <n v="2.04"/>
    <n v="1"/>
    <n v="0"/>
    <n v="0.95879999999999987"/>
  </r>
  <r>
    <n v="9391"/>
    <s v="CA-2015-163734"/>
    <x v="974"/>
    <x v="1267"/>
    <x v="1"/>
    <s v="KM-16375"/>
    <s v="Katherine Murray"/>
    <x v="2"/>
    <s v="United States"/>
    <s v="Houston"/>
    <x v="5"/>
    <n v="77070"/>
    <x v="2"/>
    <s v="OFF-ST-10003692"/>
    <x v="1"/>
    <x v="4"/>
    <s v="Recycled Steel Personal File for Hanging File Folders"/>
    <n v="228.92"/>
    <n v="5"/>
    <n v="0.2"/>
    <n v="14.307499999999997"/>
  </r>
  <r>
    <n v="9392"/>
    <s v="CA-2017-162474"/>
    <x v="677"/>
    <x v="1034"/>
    <x v="2"/>
    <s v="FH-14275"/>
    <s v="Frank Hawley"/>
    <x v="1"/>
    <s v="United States"/>
    <s v="Aurora"/>
    <x v="10"/>
    <n v="60505"/>
    <x v="2"/>
    <s v="TEC-PH-10004700"/>
    <x v="2"/>
    <x v="7"/>
    <s v="PowerGen Dual USB Car Charger"/>
    <n v="7.9920000000000009"/>
    <n v="1"/>
    <n v="0.2"/>
    <n v="2.5973999999999995"/>
  </r>
  <r>
    <n v="9393"/>
    <s v="CA-2015-130848"/>
    <x v="969"/>
    <x v="1317"/>
    <x v="3"/>
    <s v="DG-13300"/>
    <s v="Deirdre Greer"/>
    <x v="1"/>
    <s v="United States"/>
    <s v="Denver"/>
    <x v="22"/>
    <n v="80219"/>
    <x v="1"/>
    <s v="FUR-CH-10000422"/>
    <x v="0"/>
    <x v="1"/>
    <s v="Global Highback Leather Tilter in Burgundy"/>
    <n v="582.33600000000001"/>
    <n v="8"/>
    <n v="0.2"/>
    <n v="-29.116799999999955"/>
  </r>
  <r>
    <n v="9394"/>
    <s v="CA-2014-125997"/>
    <x v="59"/>
    <x v="160"/>
    <x v="2"/>
    <s v="MW-18220"/>
    <s v="Mitch Webber"/>
    <x v="0"/>
    <s v="United States"/>
    <s v="New York City"/>
    <x v="15"/>
    <n v="10011"/>
    <x v="3"/>
    <s v="TEC-PH-10003484"/>
    <x v="2"/>
    <x v="7"/>
    <s v="Ooma Telo VoIP Home Phone System"/>
    <n v="629.94999999999993"/>
    <n v="5"/>
    <n v="0"/>
    <n v="157.48750000000001"/>
  </r>
  <r>
    <n v="9395"/>
    <s v="CA-2014-125997"/>
    <x v="59"/>
    <x v="160"/>
    <x v="2"/>
    <s v="MW-18220"/>
    <s v="Mitch Webber"/>
    <x v="0"/>
    <s v="United States"/>
    <s v="New York City"/>
    <x v="15"/>
    <n v="10011"/>
    <x v="3"/>
    <s v="FUR-CH-10001394"/>
    <x v="0"/>
    <x v="1"/>
    <s v="Global Leather Executive Chair"/>
    <n v="631.78200000000004"/>
    <n v="2"/>
    <n v="0.1"/>
    <n v="140.39599999999993"/>
  </r>
  <r>
    <n v="9396"/>
    <s v="CA-2014-125997"/>
    <x v="59"/>
    <x v="160"/>
    <x v="2"/>
    <s v="MW-18220"/>
    <s v="Mitch Webber"/>
    <x v="0"/>
    <s v="United States"/>
    <s v="New York City"/>
    <x v="15"/>
    <n v="10011"/>
    <x v="3"/>
    <s v="FUR-BO-10002213"/>
    <x v="0"/>
    <x v="0"/>
    <s v="DMI Eclipse Executive Suite Bookcases"/>
    <n v="801.5680000000001"/>
    <n v="2"/>
    <n v="0.2"/>
    <n v="-10.019600000000054"/>
  </r>
  <r>
    <n v="9397"/>
    <s v="CA-2014-125997"/>
    <x v="59"/>
    <x v="160"/>
    <x v="2"/>
    <s v="MW-18220"/>
    <s v="Mitch Webber"/>
    <x v="0"/>
    <s v="United States"/>
    <s v="New York City"/>
    <x v="15"/>
    <n v="10011"/>
    <x v="3"/>
    <s v="OFF-LA-10002762"/>
    <x v="1"/>
    <x v="2"/>
    <s v="Avery 485"/>
    <n v="75.179999999999993"/>
    <n v="6"/>
    <n v="0"/>
    <n v="35.334599999999995"/>
  </r>
  <r>
    <n v="9398"/>
    <s v="CA-2014-125997"/>
    <x v="59"/>
    <x v="160"/>
    <x v="2"/>
    <s v="MW-18220"/>
    <s v="Mitch Webber"/>
    <x v="0"/>
    <s v="United States"/>
    <s v="New York City"/>
    <x v="15"/>
    <n v="10011"/>
    <x v="3"/>
    <s v="OFF-AP-10003842"/>
    <x v="1"/>
    <x v="9"/>
    <s v="Euro-Pro Shark Turbo Vacuum"/>
    <n v="30.98"/>
    <n v="1"/>
    <n v="0"/>
    <n v="8.0548000000000002"/>
  </r>
  <r>
    <n v="9399"/>
    <s v="CA-2014-125997"/>
    <x v="59"/>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x v="441"/>
    <x v="1"/>
    <s v="SC-20845"/>
    <s v="Sung Chung"/>
    <x v="0"/>
    <s v="United States"/>
    <s v="Arlington Heights"/>
    <x v="10"/>
    <n v="60004"/>
    <x v="2"/>
    <s v="OFF-AR-10003394"/>
    <x v="1"/>
    <x v="6"/>
    <s v="Newell 332"/>
    <n v="14.111999999999998"/>
    <n v="6"/>
    <n v="0.2"/>
    <n v="1.2348000000000008"/>
  </r>
  <r>
    <n v="9401"/>
    <s v="CA-2015-167696"/>
    <x v="1217"/>
    <x v="14"/>
    <x v="1"/>
    <s v="BD-11500"/>
    <s v="Bradley Drucker"/>
    <x v="0"/>
    <s v="United States"/>
    <s v="Newport News"/>
    <x v="17"/>
    <n v="23602"/>
    <x v="0"/>
    <s v="OFF-EN-10001539"/>
    <x v="1"/>
    <x v="12"/>
    <s v="Staple envelope"/>
    <n v="31.12"/>
    <n v="4"/>
    <n v="0"/>
    <n v="14.6264"/>
  </r>
  <r>
    <n v="9402"/>
    <s v="CA-2014-159814"/>
    <x v="1218"/>
    <x v="431"/>
    <x v="1"/>
    <s v="LP-17080"/>
    <s v="Liz Pelletier"/>
    <x v="0"/>
    <s v="United States"/>
    <s v="Tucson"/>
    <x v="16"/>
    <n v="85705"/>
    <x v="1"/>
    <s v="FUR-FU-10001731"/>
    <x v="0"/>
    <x v="5"/>
    <s v="Acrylic Self-Standing Desk Frames"/>
    <n v="4.2720000000000002"/>
    <n v="2"/>
    <n v="0.2"/>
    <n v="0.96119999999999983"/>
  </r>
  <r>
    <n v="9403"/>
    <s v="CA-2016-105459"/>
    <x v="399"/>
    <x v="611"/>
    <x v="0"/>
    <s v="NP-18700"/>
    <s v="Nora Preis"/>
    <x v="0"/>
    <s v="United States"/>
    <s v="New York City"/>
    <x v="15"/>
    <n v="10024"/>
    <x v="3"/>
    <s v="FUR-TA-10001095"/>
    <x v="0"/>
    <x v="3"/>
    <s v="Chromcraft Round Conference Tables"/>
    <n v="209.148"/>
    <n v="2"/>
    <n v="0.4"/>
    <n v="-66.230199999999996"/>
  </r>
  <r>
    <n v="9404"/>
    <s v="CA-2016-105459"/>
    <x v="399"/>
    <x v="611"/>
    <x v="0"/>
    <s v="NP-18700"/>
    <s v="Nora Preis"/>
    <x v="0"/>
    <s v="United States"/>
    <s v="New York City"/>
    <x v="15"/>
    <n v="10024"/>
    <x v="3"/>
    <s v="OFF-ST-10000078"/>
    <x v="1"/>
    <x v="4"/>
    <s v="Tennsco 6- and 18-Compartment Lockers"/>
    <n v="1591.02"/>
    <n v="6"/>
    <n v="0"/>
    <n v="286.38359999999989"/>
  </r>
  <r>
    <n v="9405"/>
    <s v="CA-2017-141663"/>
    <x v="669"/>
    <x v="125"/>
    <x v="1"/>
    <s v="DP-13105"/>
    <s v="Dave Poirier"/>
    <x v="1"/>
    <s v="United States"/>
    <s v="Philadelphia"/>
    <x v="9"/>
    <n v="19134"/>
    <x v="3"/>
    <s v="OFF-FA-10004076"/>
    <x v="1"/>
    <x v="13"/>
    <s v="Translucent Push Pins by OIC"/>
    <n v="7.92"/>
    <n v="5"/>
    <n v="0.2"/>
    <n v="1.6829999999999994"/>
  </r>
  <r>
    <n v="9406"/>
    <s v="CA-2014-152618"/>
    <x v="619"/>
    <x v="700"/>
    <x v="2"/>
    <s v="RB-19465"/>
    <s v="Rick Bensley"/>
    <x v="2"/>
    <s v="United States"/>
    <s v="Chicago"/>
    <x v="10"/>
    <n v="60653"/>
    <x v="2"/>
    <s v="TEC-MA-10003626"/>
    <x v="2"/>
    <x v="15"/>
    <s v="Hewlett-Packard Deskjet 6540 Color Inkjet Printer"/>
    <n v="574.91"/>
    <n v="2"/>
    <n v="0.3"/>
    <n v="156.04699999999997"/>
  </r>
  <r>
    <n v="9407"/>
    <s v="CA-2014-152618"/>
    <x v="619"/>
    <x v="700"/>
    <x v="2"/>
    <s v="RB-19465"/>
    <s v="Rick Bensley"/>
    <x v="2"/>
    <s v="United States"/>
    <s v="Chicago"/>
    <x v="10"/>
    <n v="60653"/>
    <x v="2"/>
    <s v="OFF-PA-10001215"/>
    <x v="1"/>
    <x v="10"/>
    <s v="Xerox 1963"/>
    <n v="8.4480000000000004"/>
    <n v="2"/>
    <n v="0.2"/>
    <n v="2.6399999999999997"/>
  </r>
  <r>
    <n v="9408"/>
    <s v="CA-2017-162789"/>
    <x v="585"/>
    <x v="706"/>
    <x v="0"/>
    <s v="LC-17140"/>
    <s v="Logan Currie"/>
    <x v="0"/>
    <s v="United States"/>
    <s v="New York City"/>
    <x v="15"/>
    <n v="10035"/>
    <x v="3"/>
    <s v="TEC-AC-10002842"/>
    <x v="2"/>
    <x v="11"/>
    <s v="WD My Passport Ultra 2TB Portable External Hard Drive"/>
    <n v="1071"/>
    <n v="9"/>
    <n v="0"/>
    <n v="171.36000000000007"/>
  </r>
  <r>
    <n v="9409"/>
    <s v="CA-2017-162789"/>
    <x v="585"/>
    <x v="706"/>
    <x v="0"/>
    <s v="LC-17140"/>
    <s v="Logan Currie"/>
    <x v="0"/>
    <s v="United States"/>
    <s v="New York City"/>
    <x v="15"/>
    <n v="10035"/>
    <x v="3"/>
    <s v="FUR-FU-10004864"/>
    <x v="0"/>
    <x v="5"/>
    <s v="Eldon 500 Class Desk Accessories"/>
    <n v="12.07"/>
    <n v="1"/>
    <n v="0"/>
    <n v="3.9831000000000003"/>
  </r>
  <r>
    <n v="9410"/>
    <s v="US-2017-110149"/>
    <x v="389"/>
    <x v="114"/>
    <x v="2"/>
    <s v="WB-21850"/>
    <s v="William Brown"/>
    <x v="0"/>
    <s v="United States"/>
    <s v="Philadelphia"/>
    <x v="9"/>
    <n v="19143"/>
    <x v="3"/>
    <s v="OFF-BI-10000014"/>
    <x v="1"/>
    <x v="8"/>
    <s v="Heavy-Duty E-Z-D Binders"/>
    <n v="3.2730000000000006"/>
    <n v="1"/>
    <n v="0.7"/>
    <n v="-2.5092999999999996"/>
  </r>
  <r>
    <n v="9411"/>
    <s v="US-2017-110149"/>
    <x v="389"/>
    <x v="114"/>
    <x v="2"/>
    <s v="WB-21850"/>
    <s v="William Brown"/>
    <x v="0"/>
    <s v="United States"/>
    <s v="Philadelphia"/>
    <x v="9"/>
    <n v="19143"/>
    <x v="3"/>
    <s v="FUR-FU-10001475"/>
    <x v="0"/>
    <x v="5"/>
    <s v="Contract Clock, 14&quot;, Brown"/>
    <n v="87.92"/>
    <n v="5"/>
    <n v="0.2"/>
    <n v="15.385999999999999"/>
  </r>
  <r>
    <n v="9412"/>
    <s v="CA-2016-108959"/>
    <x v="612"/>
    <x v="1007"/>
    <x v="0"/>
    <s v="MH-17785"/>
    <s v="Maya Herman"/>
    <x v="1"/>
    <s v="United States"/>
    <s v="Glendale"/>
    <x v="16"/>
    <n v="85301"/>
    <x v="1"/>
    <s v="OFF-ST-10001272"/>
    <x v="1"/>
    <x v="4"/>
    <s v="Mini 13-1/2 Capacity Data Binder Rack, Pearl"/>
    <n v="104.69600000000001"/>
    <n v="1"/>
    <n v="0.2"/>
    <n v="6.5434999999999981"/>
  </r>
  <r>
    <n v="9413"/>
    <s v="CA-2015-164777"/>
    <x v="746"/>
    <x v="798"/>
    <x v="2"/>
    <s v="SC-20305"/>
    <s v="Sean Christensen"/>
    <x v="0"/>
    <s v="United States"/>
    <s v="Los Angeles"/>
    <x v="1"/>
    <n v="90036"/>
    <x v="1"/>
    <s v="FUR-CH-10002024"/>
    <x v="0"/>
    <x v="1"/>
    <s v="HON 5400 Series Task Chairs for Big and Tall"/>
    <n v="2803.92"/>
    <n v="5"/>
    <n v="0.2"/>
    <n v="0"/>
  </r>
  <r>
    <n v="9414"/>
    <s v="CA-2016-132017"/>
    <x v="182"/>
    <x v="759"/>
    <x v="2"/>
    <s v="MH-17620"/>
    <s v="Matt Hagelstein"/>
    <x v="1"/>
    <s v="United States"/>
    <s v="Houston"/>
    <x v="5"/>
    <n v="77041"/>
    <x v="2"/>
    <s v="OFF-BI-10004001"/>
    <x v="1"/>
    <x v="8"/>
    <s v="GBC Recycled VeloBinder Covers"/>
    <n v="6.8159999999999981"/>
    <n v="2"/>
    <n v="0.8"/>
    <n v="-11.587200000000003"/>
  </r>
  <r>
    <n v="9415"/>
    <s v="CA-2015-127824"/>
    <x v="1090"/>
    <x v="1181"/>
    <x v="1"/>
    <s v="JC-15775"/>
    <s v="John Castell"/>
    <x v="0"/>
    <s v="United States"/>
    <s v="Seattle"/>
    <x v="4"/>
    <n v="98115"/>
    <x v="1"/>
    <s v="TEC-PH-10004094"/>
    <x v="2"/>
    <x v="7"/>
    <s v="Motorola L703CM"/>
    <n v="249.58400000000003"/>
    <n v="2"/>
    <n v="0.2"/>
    <n v="15.598999999999997"/>
  </r>
  <r>
    <n v="9416"/>
    <s v="CA-2015-127824"/>
    <x v="1090"/>
    <x v="1181"/>
    <x v="1"/>
    <s v="JC-15775"/>
    <s v="John Castell"/>
    <x v="0"/>
    <s v="United States"/>
    <s v="Seattle"/>
    <x v="4"/>
    <n v="98115"/>
    <x v="1"/>
    <s v="OFF-PA-10001184"/>
    <x v="1"/>
    <x v="10"/>
    <s v="Xerox 1903"/>
    <n v="17.940000000000001"/>
    <n v="3"/>
    <n v="0"/>
    <n v="8.7906000000000013"/>
  </r>
  <r>
    <n v="9417"/>
    <s v="CA-2015-127824"/>
    <x v="1090"/>
    <x v="1181"/>
    <x v="1"/>
    <s v="JC-15775"/>
    <s v="John Castell"/>
    <x v="0"/>
    <s v="United States"/>
    <s v="Seattle"/>
    <x v="4"/>
    <n v="98115"/>
    <x v="1"/>
    <s v="FUR-FU-10002505"/>
    <x v="0"/>
    <x v="5"/>
    <s v="Eldon 100 Class Desk Accessories"/>
    <n v="10.11"/>
    <n v="3"/>
    <n v="0"/>
    <n v="3.2351999999999994"/>
  </r>
  <r>
    <n v="9418"/>
    <s v="CA-2014-148285"/>
    <x v="1219"/>
    <x v="1252"/>
    <x v="1"/>
    <s v="RD-19810"/>
    <s v="Ross DeVincentis"/>
    <x v="2"/>
    <s v="United States"/>
    <s v="Fayetteville"/>
    <x v="3"/>
    <n v="28314"/>
    <x v="0"/>
    <s v="OFF-PA-10001166"/>
    <x v="1"/>
    <x v="10"/>
    <s v="Xerox 2"/>
    <n v="10.368000000000002"/>
    <n v="2"/>
    <n v="0.2"/>
    <n v="3.6288"/>
  </r>
  <r>
    <n v="9419"/>
    <s v="CA-2014-148285"/>
    <x v="1219"/>
    <x v="1252"/>
    <x v="1"/>
    <s v="RD-19810"/>
    <s v="Ross DeVincentis"/>
    <x v="2"/>
    <s v="United States"/>
    <s v="Fayetteville"/>
    <x v="3"/>
    <n v="28314"/>
    <x v="0"/>
    <s v="OFF-PA-10000349"/>
    <x v="1"/>
    <x v="10"/>
    <s v="Easy-staple paper"/>
    <n v="11.952000000000002"/>
    <n v="3"/>
    <n v="0.2"/>
    <n v="4.0338000000000003"/>
  </r>
  <r>
    <n v="9420"/>
    <s v="CA-2017-152926"/>
    <x v="280"/>
    <x v="1092"/>
    <x v="0"/>
    <s v="SC-20695"/>
    <s v="Steve Chapman"/>
    <x v="1"/>
    <s v="United States"/>
    <s v="Houston"/>
    <x v="5"/>
    <n v="77041"/>
    <x v="2"/>
    <s v="OFF-AP-10004708"/>
    <x v="1"/>
    <x v="9"/>
    <s v="Fellowes Superior 10 Outlet Split Surge Protector"/>
    <n v="15.223999999999997"/>
    <n v="2"/>
    <n v="0.8"/>
    <n v="-38.821200000000012"/>
  </r>
  <r>
    <n v="9421"/>
    <s v="CA-2017-152926"/>
    <x v="280"/>
    <x v="1092"/>
    <x v="0"/>
    <s v="SC-20695"/>
    <s v="Steve Chapman"/>
    <x v="1"/>
    <s v="United States"/>
    <s v="Houston"/>
    <x v="5"/>
    <n v="77041"/>
    <x v="2"/>
    <s v="OFF-AP-10001947"/>
    <x v="1"/>
    <x v="9"/>
    <s v="Acco 6 Outlet Guardian Premium Plus Surge Suppressor"/>
    <n v="21.983999999999995"/>
    <n v="6"/>
    <n v="0.8"/>
    <n v="-56.059200000000011"/>
  </r>
  <r>
    <n v="9422"/>
    <s v="CA-2014-145254"/>
    <x v="149"/>
    <x v="151"/>
    <x v="1"/>
    <s v="NC-18535"/>
    <s v="Nick Crebassa"/>
    <x v="1"/>
    <s v="United States"/>
    <s v="San Francisco"/>
    <x v="1"/>
    <n v="94122"/>
    <x v="1"/>
    <s v="TEC-PH-10000441"/>
    <x v="2"/>
    <x v="7"/>
    <s v="VTech DS6151"/>
    <n v="604.75199999999995"/>
    <n v="6"/>
    <n v="0.2"/>
    <n v="60.475200000000058"/>
  </r>
  <r>
    <n v="9423"/>
    <s v="CA-2014-145254"/>
    <x v="149"/>
    <x v="151"/>
    <x v="1"/>
    <s v="NC-18535"/>
    <s v="Nick Crebassa"/>
    <x v="1"/>
    <s v="United States"/>
    <s v="San Francisco"/>
    <x v="1"/>
    <n v="94122"/>
    <x v="1"/>
    <s v="OFF-SU-10004664"/>
    <x v="1"/>
    <x v="14"/>
    <s v="Acme Softgrip Scissors"/>
    <n v="40.700000000000003"/>
    <n v="5"/>
    <n v="0"/>
    <n v="11.802999999999999"/>
  </r>
  <r>
    <n v="9424"/>
    <s v="CA-2014-145254"/>
    <x v="149"/>
    <x v="151"/>
    <x v="1"/>
    <s v="NC-18535"/>
    <s v="Nick Crebassa"/>
    <x v="1"/>
    <s v="United States"/>
    <s v="San Francisco"/>
    <x v="1"/>
    <n v="94122"/>
    <x v="1"/>
    <s v="TEC-PH-10004531"/>
    <x v="2"/>
    <x v="7"/>
    <s v="AT&amp;T CL2909"/>
    <n v="302.37599999999998"/>
    <n v="3"/>
    <n v="0.2"/>
    <n v="37.796999999999997"/>
  </r>
  <r>
    <n v="9425"/>
    <s v="CA-2014-145254"/>
    <x v="149"/>
    <x v="151"/>
    <x v="1"/>
    <s v="NC-18535"/>
    <s v="Nick Crebassa"/>
    <x v="1"/>
    <s v="United States"/>
    <s v="San Francisco"/>
    <x v="1"/>
    <n v="94122"/>
    <x v="1"/>
    <s v="TEC-AC-10002167"/>
    <x v="2"/>
    <x v="11"/>
    <s v="Imation 8gb Micro Traveldrive Usb 2.0 Flash Drive"/>
    <n v="45"/>
    <n v="3"/>
    <n v="0"/>
    <n v="4.9500000000000011"/>
  </r>
  <r>
    <n v="9426"/>
    <s v="CA-2014-116246"/>
    <x v="171"/>
    <x v="101"/>
    <x v="0"/>
    <s v="LW-17215"/>
    <s v="Luke Weiss"/>
    <x v="0"/>
    <s v="United States"/>
    <s v="New York City"/>
    <x v="15"/>
    <n v="10035"/>
    <x v="3"/>
    <s v="FUR-CH-10002024"/>
    <x v="0"/>
    <x v="1"/>
    <s v="HON 5400 Series Task Chairs for Big and Tall"/>
    <n v="3785.2920000000004"/>
    <n v="6"/>
    <n v="0.1"/>
    <n v="420.58800000000019"/>
  </r>
  <r>
    <n v="9427"/>
    <s v="CA-2016-160479"/>
    <x v="306"/>
    <x v="369"/>
    <x v="1"/>
    <s v="AH-10585"/>
    <s v="Angele Hood"/>
    <x v="0"/>
    <s v="United States"/>
    <s v="Seattle"/>
    <x v="4"/>
    <n v="98105"/>
    <x v="1"/>
    <s v="OFF-AR-10002445"/>
    <x v="1"/>
    <x v="6"/>
    <s v="SANFORD Major Accent Highlighters"/>
    <n v="35.4"/>
    <n v="5"/>
    <n v="0"/>
    <n v="13.452000000000002"/>
  </r>
  <r>
    <n v="9428"/>
    <s v="CA-2014-167486"/>
    <x v="501"/>
    <x v="34"/>
    <x v="1"/>
    <s v="JO-15145"/>
    <s v="Jack O'Briant"/>
    <x v="1"/>
    <s v="United States"/>
    <s v="Buffalo"/>
    <x v="15"/>
    <n v="14215"/>
    <x v="3"/>
    <s v="FUR-FU-10003268"/>
    <x v="0"/>
    <x v="5"/>
    <s v="Eldon Radial Chair Mat for Low to Medium Pile Carpets"/>
    <n v="199.89999999999998"/>
    <n v="5"/>
    <n v="0"/>
    <n v="39.97999999999999"/>
  </r>
  <r>
    <n v="9429"/>
    <s v="CA-2014-152100"/>
    <x v="218"/>
    <x v="227"/>
    <x v="1"/>
    <s v="VW-21775"/>
    <s v="Victoria Wilson"/>
    <x v="1"/>
    <s v="United States"/>
    <s v="Huntsville"/>
    <x v="5"/>
    <n v="77340"/>
    <x v="2"/>
    <s v="FUR-CH-10000015"/>
    <x v="0"/>
    <x v="1"/>
    <s v="Hon Multipurpose Stacking Arm Chairs"/>
    <n v="1212.9599999999998"/>
    <n v="8"/>
    <n v="0.3"/>
    <n v="-69.311999999999898"/>
  </r>
  <r>
    <n v="9430"/>
    <s v="CA-2015-166219"/>
    <x v="834"/>
    <x v="483"/>
    <x v="1"/>
    <s v="BP-11185"/>
    <s v="Ben Peterman"/>
    <x v="1"/>
    <s v="United States"/>
    <s v="Dallas"/>
    <x v="5"/>
    <n v="75081"/>
    <x v="2"/>
    <s v="TEC-PH-10004165"/>
    <x v="2"/>
    <x v="7"/>
    <s v="Mitel MiVoice 5330e IP Phone"/>
    <n v="1099.96"/>
    <n v="5"/>
    <n v="0.2"/>
    <n v="82.496999999999957"/>
  </r>
  <r>
    <n v="9431"/>
    <s v="CA-2015-166219"/>
    <x v="834"/>
    <x v="483"/>
    <x v="1"/>
    <s v="BP-11185"/>
    <s v="Ben Peterman"/>
    <x v="1"/>
    <s v="United States"/>
    <s v="Dallas"/>
    <x v="5"/>
    <n v="75081"/>
    <x v="2"/>
    <s v="FUR-TA-10004607"/>
    <x v="0"/>
    <x v="3"/>
    <s v="Hon 2111 Invitation Series Straight Table"/>
    <n v="103.48100000000001"/>
    <n v="1"/>
    <n v="0.3"/>
    <n v="-16.261300000000006"/>
  </r>
  <r>
    <n v="9432"/>
    <s v="CA-2015-111864"/>
    <x v="974"/>
    <x v="959"/>
    <x v="3"/>
    <s v="PP-18955"/>
    <s v="Paul Prost"/>
    <x v="2"/>
    <s v="United States"/>
    <s v="Philadelphia"/>
    <x v="9"/>
    <n v="19134"/>
    <x v="3"/>
    <s v="OFF-LA-10004677"/>
    <x v="1"/>
    <x v="2"/>
    <s v="Self-Adhesive Address Labels for Typewriters with Dispenser Box"/>
    <n v="5.9039999999999999"/>
    <n v="2"/>
    <n v="0.2"/>
    <n v="1.9925999999999999"/>
  </r>
  <r>
    <n v="9433"/>
    <s v="CA-2015-119627"/>
    <x v="493"/>
    <x v="309"/>
    <x v="1"/>
    <s v="SC-20725"/>
    <s v="Steven Cartwright"/>
    <x v="0"/>
    <s v="United States"/>
    <s v="Peoria"/>
    <x v="16"/>
    <n v="85345"/>
    <x v="1"/>
    <s v="TEC-AC-10002217"/>
    <x v="2"/>
    <x v="11"/>
    <s v="Imation Clip USB flash drive - 8 GB"/>
    <n v="30.080000000000002"/>
    <n v="2"/>
    <n v="0.2"/>
    <n v="-5.2640000000000002"/>
  </r>
  <r>
    <n v="9434"/>
    <s v="CA-2015-119627"/>
    <x v="493"/>
    <x v="309"/>
    <x v="1"/>
    <s v="SC-20725"/>
    <s v="Steven Cartwright"/>
    <x v="0"/>
    <s v="United States"/>
    <s v="Peoria"/>
    <x v="16"/>
    <n v="85345"/>
    <x v="1"/>
    <s v="OFF-PA-10001937"/>
    <x v="1"/>
    <x v="10"/>
    <s v="Xerox 21"/>
    <n v="36.288000000000011"/>
    <n v="7"/>
    <n v="0.2"/>
    <n v="12.700800000000001"/>
  </r>
  <r>
    <n v="9435"/>
    <s v="CA-2015-119627"/>
    <x v="493"/>
    <x v="309"/>
    <x v="1"/>
    <s v="SC-20725"/>
    <s v="Steven Cartwright"/>
    <x v="0"/>
    <s v="United States"/>
    <s v="Peoria"/>
    <x v="16"/>
    <n v="85345"/>
    <x v="1"/>
    <s v="OFF-AR-10000203"/>
    <x v="1"/>
    <x v="6"/>
    <s v="Newell 336"/>
    <n v="10.272000000000002"/>
    <n v="3"/>
    <n v="0.2"/>
    <n v="1.1555999999999984"/>
  </r>
  <r>
    <n v="9436"/>
    <s v="CA-2015-119627"/>
    <x v="493"/>
    <x v="309"/>
    <x v="1"/>
    <s v="SC-20725"/>
    <s v="Steven Cartwright"/>
    <x v="0"/>
    <s v="United States"/>
    <s v="Peoria"/>
    <x v="16"/>
    <n v="85345"/>
    <x v="1"/>
    <s v="TEC-AC-10001142"/>
    <x v="2"/>
    <x v="11"/>
    <s v="First Data FD10 PIN Pad"/>
    <n v="252.8"/>
    <n v="4"/>
    <n v="0.2"/>
    <n v="-31.600000000000037"/>
  </r>
  <r>
    <n v="9437"/>
    <s v="CA-2015-160787"/>
    <x v="12"/>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x v="1135"/>
    <x v="1"/>
    <s v="CD-11920"/>
    <s v="Carlos Daly"/>
    <x v="0"/>
    <s v="United States"/>
    <s v="Oceanside"/>
    <x v="1"/>
    <n v="92054"/>
    <x v="1"/>
    <s v="OFF-PA-10000520"/>
    <x v="1"/>
    <x v="10"/>
    <s v="Xerox 201"/>
    <n v="12.96"/>
    <n v="2"/>
    <n v="0"/>
    <n v="6.2208000000000006"/>
  </r>
  <r>
    <n v="9439"/>
    <s v="CA-2017-126144"/>
    <x v="689"/>
    <x v="727"/>
    <x v="1"/>
    <s v="GM-14680"/>
    <s v="Greg Matthias"/>
    <x v="0"/>
    <s v="United States"/>
    <s v="Philadelphia"/>
    <x v="9"/>
    <n v="19134"/>
    <x v="3"/>
    <s v="TEC-PH-10001079"/>
    <x v="2"/>
    <x v="7"/>
    <s v="Polycom SoundPoint Pro SE-225 Corded phone"/>
    <n v="285.57599999999996"/>
    <n v="4"/>
    <n v="0.4"/>
    <n v="-57.115200000000016"/>
  </r>
  <r>
    <n v="9440"/>
    <s v="US-2014-154655"/>
    <x v="36"/>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x v="632"/>
    <x v="1"/>
    <s v="BW-11065"/>
    <s v="Barry Weirich"/>
    <x v="0"/>
    <s v="United States"/>
    <s v="New York City"/>
    <x v="15"/>
    <n v="10035"/>
    <x v="3"/>
    <s v="OFF-PA-10001471"/>
    <x v="1"/>
    <x v="10"/>
    <s v="Strathmore Photo Frame Cards"/>
    <n v="14.62"/>
    <n v="2"/>
    <n v="0"/>
    <n v="6.7251999999999992"/>
  </r>
  <r>
    <n v="9442"/>
    <s v="CA-2014-165477"/>
    <x v="282"/>
    <x v="252"/>
    <x v="0"/>
    <s v="RE-19405"/>
    <s v="Ricardo Emerson"/>
    <x v="0"/>
    <s v="United States"/>
    <s v="Kent"/>
    <x v="24"/>
    <n v="44240"/>
    <x v="3"/>
    <s v="OFF-AP-10003281"/>
    <x v="1"/>
    <x v="9"/>
    <s v="Acco 6 Outlet Guardian Standard Surge Suppressor"/>
    <n v="48.36"/>
    <n v="5"/>
    <n v="0.2"/>
    <n v="6.0449999999999946"/>
  </r>
  <r>
    <n v="9443"/>
    <s v="CA-2017-165904"/>
    <x v="104"/>
    <x v="384"/>
    <x v="1"/>
    <s v="HR-14770"/>
    <s v="Hallie Redmond"/>
    <x v="2"/>
    <s v="United States"/>
    <s v="Jacksonville"/>
    <x v="2"/>
    <n v="32216"/>
    <x v="0"/>
    <s v="OFF-AR-10003156"/>
    <x v="1"/>
    <x v="6"/>
    <s v="50 Colored Long Pencils"/>
    <n v="16.256"/>
    <n v="2"/>
    <n v="0.2"/>
    <n v="1.2192000000000007"/>
  </r>
  <r>
    <n v="9444"/>
    <s v="CA-2017-165904"/>
    <x v="104"/>
    <x v="384"/>
    <x v="1"/>
    <s v="HR-14770"/>
    <s v="Hallie Redmond"/>
    <x v="2"/>
    <s v="United States"/>
    <s v="Jacksonville"/>
    <x v="2"/>
    <n v="32216"/>
    <x v="0"/>
    <s v="TEC-PH-10000576"/>
    <x v="2"/>
    <x v="7"/>
    <s v="AT&amp;T 1080 Corded phone"/>
    <n v="219.18400000000003"/>
    <n v="2"/>
    <n v="0.2"/>
    <n v="19.178600000000003"/>
  </r>
  <r>
    <n v="9445"/>
    <s v="CA-2015-104052"/>
    <x v="879"/>
    <x v="932"/>
    <x v="2"/>
    <s v="TP-21565"/>
    <s v="Tracy Poddar"/>
    <x v="1"/>
    <s v="United States"/>
    <s v="Coppell"/>
    <x v="5"/>
    <n v="75019"/>
    <x v="2"/>
    <s v="TEC-PH-10003215"/>
    <x v="2"/>
    <x v="7"/>
    <s v="Jackery Bar Premium Fast-charging Portable Charger"/>
    <n v="95.84"/>
    <n v="4"/>
    <n v="0.2"/>
    <n v="34.741999999999997"/>
  </r>
  <r>
    <n v="9446"/>
    <s v="CA-2015-168277"/>
    <x v="352"/>
    <x v="69"/>
    <x v="1"/>
    <s v="KB-16315"/>
    <s v="Karl Braun"/>
    <x v="0"/>
    <s v="United States"/>
    <s v="Indianapolis"/>
    <x v="14"/>
    <n v="46203"/>
    <x v="2"/>
    <s v="OFF-LA-10004484"/>
    <x v="1"/>
    <x v="2"/>
    <s v="Avery 476"/>
    <n v="12.39"/>
    <n v="3"/>
    <n v="0"/>
    <n v="5.6993999999999998"/>
  </r>
  <r>
    <n v="9447"/>
    <s v="CA-2016-158617"/>
    <x v="897"/>
    <x v="961"/>
    <x v="1"/>
    <s v="AC-10660"/>
    <s v="Anna Chung"/>
    <x v="0"/>
    <s v="United States"/>
    <s v="Lawrence"/>
    <x v="14"/>
    <n v="46226"/>
    <x v="2"/>
    <s v="OFF-PA-10002245"/>
    <x v="1"/>
    <x v="10"/>
    <s v="Xerox 1895"/>
    <n v="35.880000000000003"/>
    <n v="6"/>
    <n v="0"/>
    <n v="16.146000000000001"/>
  </r>
  <r>
    <n v="9448"/>
    <s v="CA-2017-136882"/>
    <x v="837"/>
    <x v="1081"/>
    <x v="1"/>
    <s v="DN-13690"/>
    <s v="Duane Noonan"/>
    <x v="0"/>
    <s v="United States"/>
    <s v="Tulsa"/>
    <x v="26"/>
    <n v="74133"/>
    <x v="2"/>
    <s v="FUR-FU-10003664"/>
    <x v="0"/>
    <x v="5"/>
    <s v="Electrix Architect's Clamp-On Swing Arm Lamp, Black"/>
    <n v="477.29999999999995"/>
    <n v="5"/>
    <n v="0"/>
    <n v="138.41699999999997"/>
  </r>
  <r>
    <n v="9449"/>
    <s v="US-2016-148957"/>
    <x v="42"/>
    <x v="30"/>
    <x v="1"/>
    <s v="CC-12430"/>
    <s v="Chuck Clark"/>
    <x v="2"/>
    <s v="United States"/>
    <s v="Redmond"/>
    <x v="4"/>
    <n v="98052"/>
    <x v="1"/>
    <s v="OFF-LA-10002195"/>
    <x v="1"/>
    <x v="2"/>
    <s v="Avery 481"/>
    <n v="12.32"/>
    <n v="4"/>
    <n v="0"/>
    <n v="5.9135999999999997"/>
  </r>
  <r>
    <n v="9450"/>
    <s v="CA-2014-140032"/>
    <x v="78"/>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x v="92"/>
    <x v="1"/>
    <s v="MO-17800"/>
    <s v="Meg O'Connel"/>
    <x v="2"/>
    <s v="United States"/>
    <s v="Spokane"/>
    <x v="4"/>
    <n v="99207"/>
    <x v="1"/>
    <s v="OFF-ST-10004963"/>
    <x v="1"/>
    <x v="4"/>
    <s v="Eldon Gobal File Keepers"/>
    <n v="136.26"/>
    <n v="9"/>
    <n v="0"/>
    <n v="5.4503999999999913"/>
  </r>
  <r>
    <n v="9452"/>
    <s v="CA-2015-129546"/>
    <x v="694"/>
    <x v="1287"/>
    <x v="1"/>
    <s v="RP-19855"/>
    <s v="Roy Phan"/>
    <x v="1"/>
    <s v="United States"/>
    <s v="Los Angeles"/>
    <x v="1"/>
    <n v="90032"/>
    <x v="1"/>
    <s v="OFF-AP-10002495"/>
    <x v="1"/>
    <x v="9"/>
    <s v="Acco Smartsocket Table Surge Protector, 6 Color-Coded Adapter Outlets"/>
    <n v="186.14999999999998"/>
    <n v="3"/>
    <n v="0"/>
    <n v="55.844999999999985"/>
  </r>
  <r>
    <n v="9453"/>
    <s v="CA-2015-129546"/>
    <x v="694"/>
    <x v="1287"/>
    <x v="1"/>
    <s v="RP-19855"/>
    <s v="Roy Phan"/>
    <x v="1"/>
    <s v="United States"/>
    <s v="Los Angeles"/>
    <x v="1"/>
    <n v="90032"/>
    <x v="1"/>
    <s v="OFF-BI-10004001"/>
    <x v="1"/>
    <x v="8"/>
    <s v="GBC Recycled VeloBinder Covers"/>
    <n v="81.792000000000002"/>
    <n v="6"/>
    <n v="0.2"/>
    <n v="26.582399999999986"/>
  </r>
  <r>
    <n v="9454"/>
    <s v="CA-2015-129546"/>
    <x v="694"/>
    <x v="1287"/>
    <x v="1"/>
    <s v="RP-19855"/>
    <s v="Roy Phan"/>
    <x v="1"/>
    <s v="United States"/>
    <s v="Los Angeles"/>
    <x v="1"/>
    <n v="90032"/>
    <x v="1"/>
    <s v="OFF-SU-10004884"/>
    <x v="1"/>
    <x v="14"/>
    <s v="Acme Galleria Hot Forged Steel Scissors with Colored Handles"/>
    <n v="47.19"/>
    <n v="3"/>
    <n v="0"/>
    <n v="13.685099999999995"/>
  </r>
  <r>
    <n v="9455"/>
    <s v="CA-2015-129546"/>
    <x v="694"/>
    <x v="1287"/>
    <x v="1"/>
    <s v="RP-19855"/>
    <s v="Roy Phan"/>
    <x v="1"/>
    <s v="United States"/>
    <s v="Los Angeles"/>
    <x v="1"/>
    <n v="90032"/>
    <x v="1"/>
    <s v="TEC-PH-10003555"/>
    <x v="2"/>
    <x v="7"/>
    <s v="Motorola HK250 Universal Bluetooth Headset"/>
    <n v="36.783999999999999"/>
    <n v="2"/>
    <n v="0.2"/>
    <n v="-8.2763999999999971"/>
  </r>
  <r>
    <n v="9456"/>
    <s v="CA-2016-140977"/>
    <x v="950"/>
    <x v="1210"/>
    <x v="0"/>
    <s v="JL-15175"/>
    <s v="James Lanier"/>
    <x v="2"/>
    <s v="United States"/>
    <s v="Chattanooga"/>
    <x v="18"/>
    <n v="37421"/>
    <x v="0"/>
    <s v="TEC-MA-10003493"/>
    <x v="2"/>
    <x v="15"/>
    <s v="Penpower WorldCard Pro Card Scanner"/>
    <n v="91.474999999999994"/>
    <n v="1"/>
    <n v="0.5"/>
    <n v="-1.8294999999999959"/>
  </r>
  <r>
    <n v="9457"/>
    <s v="CA-2017-151855"/>
    <x v="837"/>
    <x v="1081"/>
    <x v="1"/>
    <s v="BW-11110"/>
    <s v="Bart Watters"/>
    <x v="1"/>
    <s v="United States"/>
    <s v="Greensboro"/>
    <x v="3"/>
    <n v="27405"/>
    <x v="0"/>
    <s v="TEC-AC-10002380"/>
    <x v="2"/>
    <x v="11"/>
    <s v="Sony 8GB Class 10 Micro SDHC R40 Memory Card"/>
    <n v="27.192"/>
    <n v="3"/>
    <n v="0.2"/>
    <n v="0.33989999999999654"/>
  </r>
  <r>
    <n v="9458"/>
    <s v="CA-2017-151855"/>
    <x v="837"/>
    <x v="1081"/>
    <x v="1"/>
    <s v="BW-11110"/>
    <s v="Bart Watters"/>
    <x v="1"/>
    <s v="United States"/>
    <s v="Greensboro"/>
    <x v="3"/>
    <n v="27405"/>
    <x v="0"/>
    <s v="OFF-BI-10004209"/>
    <x v="1"/>
    <x v="8"/>
    <s v="Fellowes Twister Kit, Gray/Clear, 3/pkg"/>
    <n v="12.059999999999999"/>
    <n v="5"/>
    <n v="0.7"/>
    <n v="-10.050000000000001"/>
  </r>
  <r>
    <n v="9459"/>
    <s v="CA-2014-138240"/>
    <x v="1148"/>
    <x v="1216"/>
    <x v="1"/>
    <s v="SJ-20500"/>
    <s v="Shirley Jackson"/>
    <x v="0"/>
    <s v="United States"/>
    <s v="San Francisco"/>
    <x v="1"/>
    <n v="94122"/>
    <x v="1"/>
    <s v="OFF-AR-10002135"/>
    <x v="1"/>
    <x v="6"/>
    <s v="Boston Heavy-Duty Trimline Electric Pencil Sharpeners"/>
    <n v="144.60000000000002"/>
    <n v="3"/>
    <n v="0"/>
    <n v="41.933999999999983"/>
  </r>
  <r>
    <n v="9460"/>
    <s v="CA-2014-138240"/>
    <x v="1148"/>
    <x v="1216"/>
    <x v="1"/>
    <s v="SJ-20500"/>
    <s v="Shirley Jackson"/>
    <x v="0"/>
    <s v="United States"/>
    <s v="San Francisco"/>
    <x v="1"/>
    <n v="94122"/>
    <x v="1"/>
    <s v="TEC-PH-10002583"/>
    <x v="2"/>
    <x v="7"/>
    <s v="iOttie HLCRIO102 Car Mount"/>
    <n v="15.991999999999999"/>
    <n v="1"/>
    <n v="0.2"/>
    <n v="-2.9985000000000022"/>
  </r>
  <r>
    <n v="9461"/>
    <s v="CA-2014-101833"/>
    <x v="664"/>
    <x v="794"/>
    <x v="0"/>
    <s v="FG-14260"/>
    <s v="Frank Gastineau"/>
    <x v="2"/>
    <s v="United States"/>
    <s v="New York City"/>
    <x v="15"/>
    <n v="10024"/>
    <x v="3"/>
    <s v="OFF-PA-10003591"/>
    <x v="1"/>
    <x v="10"/>
    <s v="Southworth 100% Cotton The Best Paper"/>
    <n v="34.44"/>
    <n v="3"/>
    <n v="0"/>
    <n v="17.22"/>
  </r>
  <r>
    <n v="9462"/>
    <s v="CA-2014-100867"/>
    <x v="538"/>
    <x v="960"/>
    <x v="1"/>
    <s v="EH-14125"/>
    <s v="Eugene Hildebrand"/>
    <x v="2"/>
    <s v="United States"/>
    <s v="Lakewood"/>
    <x v="1"/>
    <n v="90712"/>
    <x v="1"/>
    <s v="TEC-PH-10004922"/>
    <x v="2"/>
    <x v="7"/>
    <s v="RCA Visys Integrated PBX 8-Line Router"/>
    <n v="321.55200000000002"/>
    <n v="6"/>
    <n v="0.2"/>
    <n v="20.097000000000008"/>
  </r>
  <r>
    <n v="9463"/>
    <s v="US-2017-109610"/>
    <x v="92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x v="1318"/>
    <x v="2"/>
    <s v="JS-16030"/>
    <s v="Joy Smith"/>
    <x v="0"/>
    <s v="United States"/>
    <s v="Columbus"/>
    <x v="24"/>
    <n v="43229"/>
    <x v="3"/>
    <s v="OFF-AR-10003560"/>
    <x v="1"/>
    <x v="6"/>
    <s v="Zebra Zazzle Fluorescent Highlighters"/>
    <n v="19.456000000000003"/>
    <n v="4"/>
    <n v="0.2"/>
    <n v="3.4047999999999981"/>
  </r>
  <r>
    <n v="9465"/>
    <s v="CA-2014-109127"/>
    <x v="1059"/>
    <x v="182"/>
    <x v="1"/>
    <s v="JC-15775"/>
    <s v="John Castell"/>
    <x v="0"/>
    <s v="United States"/>
    <s v="Newark"/>
    <x v="13"/>
    <n v="19711"/>
    <x v="3"/>
    <s v="OFF-LA-10004409"/>
    <x v="1"/>
    <x v="2"/>
    <s v="Avery 492"/>
    <n v="17.28"/>
    <n v="6"/>
    <n v="0"/>
    <n v="7.9487999999999985"/>
  </r>
  <r>
    <n v="9466"/>
    <s v="CA-2016-126858"/>
    <x v="258"/>
    <x v="791"/>
    <x v="1"/>
    <s v="JM-15265"/>
    <s v="Janet Molinari"/>
    <x v="1"/>
    <s v="United States"/>
    <s v="Seattle"/>
    <x v="4"/>
    <n v="98115"/>
    <x v="1"/>
    <s v="FUR-FU-10000448"/>
    <x v="0"/>
    <x v="5"/>
    <s v="Tenex Chairmats For Use With Carpeted Floors"/>
    <n v="31.96"/>
    <n v="2"/>
    <n v="0"/>
    <n v="1.597999999999999"/>
  </r>
  <r>
    <n v="9467"/>
    <s v="CA-2017-102925"/>
    <x v="60"/>
    <x v="173"/>
    <x v="0"/>
    <s v="CD-12280"/>
    <s v="Christina DeMoss"/>
    <x v="0"/>
    <s v="United States"/>
    <s v="New York City"/>
    <x v="15"/>
    <n v="10024"/>
    <x v="3"/>
    <s v="OFF-BI-10002735"/>
    <x v="1"/>
    <x v="8"/>
    <s v="GBC Prestige Therm-A-Bind Covers"/>
    <n v="164.68800000000002"/>
    <n v="6"/>
    <n v="0.2"/>
    <n v="55.582200000000007"/>
  </r>
  <r>
    <n v="9468"/>
    <s v="CA-2017-102925"/>
    <x v="60"/>
    <x v="173"/>
    <x v="0"/>
    <s v="CD-12280"/>
    <s v="Christina DeMoss"/>
    <x v="0"/>
    <s v="United States"/>
    <s v="New York City"/>
    <x v="15"/>
    <n v="10024"/>
    <x v="3"/>
    <s v="FUR-TA-10003469"/>
    <x v="0"/>
    <x v="3"/>
    <s v="Balt Split Level Computer Training Table"/>
    <n v="166.5"/>
    <n v="2"/>
    <n v="0.4"/>
    <n v="-66.599999999999994"/>
  </r>
  <r>
    <n v="9469"/>
    <s v="CA-2017-102925"/>
    <x v="60"/>
    <x v="173"/>
    <x v="0"/>
    <s v="CD-12280"/>
    <s v="Christina DeMoss"/>
    <x v="0"/>
    <s v="United States"/>
    <s v="New York City"/>
    <x v="15"/>
    <n v="10024"/>
    <x v="3"/>
    <s v="OFF-PA-10001870"/>
    <x v="1"/>
    <x v="10"/>
    <s v="Xerox 202"/>
    <n v="12.96"/>
    <n v="2"/>
    <n v="0"/>
    <n v="6.2208000000000006"/>
  </r>
  <r>
    <n v="9470"/>
    <s v="CA-2017-102925"/>
    <x v="60"/>
    <x v="173"/>
    <x v="0"/>
    <s v="CD-12280"/>
    <s v="Christina DeMoss"/>
    <x v="0"/>
    <s v="United States"/>
    <s v="New York City"/>
    <x v="15"/>
    <n v="10024"/>
    <x v="3"/>
    <s v="OFF-PA-10004071"/>
    <x v="1"/>
    <x v="10"/>
    <s v="Eaton Premium Continuous-Feed Paper, 25% Cotton, Letter Size, White, 1000 Shts/Box"/>
    <n v="110.96"/>
    <n v="2"/>
    <n v="0"/>
    <n v="53.260799999999996"/>
  </r>
  <r>
    <n v="9471"/>
    <s v="CA-2017-102925"/>
    <x v="60"/>
    <x v="173"/>
    <x v="0"/>
    <s v="CD-12280"/>
    <s v="Christina DeMoss"/>
    <x v="0"/>
    <s v="United States"/>
    <s v="New York City"/>
    <x v="15"/>
    <n v="10024"/>
    <x v="3"/>
    <s v="TEC-PH-10001448"/>
    <x v="2"/>
    <x v="7"/>
    <s v="Anker Astro 15000mAh USB Portable Charger"/>
    <n v="99.98"/>
    <n v="2"/>
    <n v="0"/>
    <n v="3.9991999999999877"/>
  </r>
  <r>
    <n v="9472"/>
    <s v="CA-2017-102925"/>
    <x v="60"/>
    <x v="173"/>
    <x v="0"/>
    <s v="CD-12280"/>
    <s v="Christina DeMoss"/>
    <x v="0"/>
    <s v="United States"/>
    <s v="New York City"/>
    <x v="15"/>
    <n v="10024"/>
    <x v="3"/>
    <s v="OFF-BI-10002706"/>
    <x v="1"/>
    <x v="8"/>
    <s v="Avery Premier Heavy-Duty Binder with Round Locking Rings"/>
    <n v="11.423999999999999"/>
    <n v="1"/>
    <n v="0.2"/>
    <n v="3.7127999999999997"/>
  </r>
  <r>
    <n v="9473"/>
    <s v="CA-2017-102925"/>
    <x v="60"/>
    <x v="173"/>
    <x v="0"/>
    <s v="CD-12280"/>
    <s v="Christina DeMoss"/>
    <x v="0"/>
    <s v="United States"/>
    <s v="New York City"/>
    <x v="15"/>
    <n v="10024"/>
    <x v="3"/>
    <s v="FUR-CH-10004875"/>
    <x v="0"/>
    <x v="1"/>
    <s v="Harbour Creations 67200 Series Stacking Chairs"/>
    <n v="128.12400000000002"/>
    <n v="2"/>
    <n v="0.1"/>
    <n v="24.2012"/>
  </r>
  <r>
    <n v="9474"/>
    <s v="CA-2017-102925"/>
    <x v="60"/>
    <x v="173"/>
    <x v="0"/>
    <s v="CD-12280"/>
    <s v="Christina DeMoss"/>
    <x v="0"/>
    <s v="United States"/>
    <s v="New York City"/>
    <x v="15"/>
    <n v="10024"/>
    <x v="3"/>
    <s v="FUR-FU-10004245"/>
    <x v="0"/>
    <x v="5"/>
    <s v="Career Cubicle Clock, 8 1/4&quot;, Black"/>
    <n v="101.4"/>
    <n v="5"/>
    <n v="0"/>
    <n v="38.532000000000004"/>
  </r>
  <r>
    <n v="9475"/>
    <s v="CA-2015-100818"/>
    <x v="70"/>
    <x v="997"/>
    <x v="0"/>
    <s v="JM-15265"/>
    <s v="Janet Molinari"/>
    <x v="1"/>
    <s v="United States"/>
    <s v="Chicago"/>
    <x v="10"/>
    <n v="60653"/>
    <x v="2"/>
    <s v="OFF-LA-10000443"/>
    <x v="1"/>
    <x v="2"/>
    <s v="Avery 501"/>
    <n v="5.9039999999999999"/>
    <n v="2"/>
    <n v="0.2"/>
    <n v="1.9925999999999999"/>
  </r>
  <r>
    <n v="9476"/>
    <s v="CA-2015-100818"/>
    <x v="70"/>
    <x v="997"/>
    <x v="0"/>
    <s v="JM-15265"/>
    <s v="Janet Molinari"/>
    <x v="1"/>
    <s v="United States"/>
    <s v="Chicago"/>
    <x v="10"/>
    <n v="60653"/>
    <x v="2"/>
    <s v="OFF-PA-10001125"/>
    <x v="1"/>
    <x v="10"/>
    <s v="Xerox 1988"/>
    <n v="173.48800000000003"/>
    <n v="7"/>
    <n v="0.2"/>
    <n v="54.214999999999982"/>
  </r>
  <r>
    <n v="9477"/>
    <s v="CA-2015-100818"/>
    <x v="70"/>
    <x v="997"/>
    <x v="0"/>
    <s v="JM-15265"/>
    <s v="Janet Molinari"/>
    <x v="1"/>
    <s v="United States"/>
    <s v="Chicago"/>
    <x v="10"/>
    <n v="60653"/>
    <x v="2"/>
    <s v="FUR-FU-10002703"/>
    <x v="0"/>
    <x v="5"/>
    <s v="Tenex Traditional Chairmats for Hard Floors, Average Lip, 36&quot; x 48&quot;"/>
    <n v="51.56"/>
    <n v="2"/>
    <n v="0.6"/>
    <n v="-61.872"/>
  </r>
  <r>
    <n v="9478"/>
    <s v="CA-2015-100818"/>
    <x v="70"/>
    <x v="997"/>
    <x v="0"/>
    <s v="JM-15265"/>
    <s v="Janet Molinari"/>
    <x v="1"/>
    <s v="United States"/>
    <s v="Chicago"/>
    <x v="10"/>
    <n v="60653"/>
    <x v="2"/>
    <s v="OFF-BI-10004364"/>
    <x v="1"/>
    <x v="8"/>
    <s v="Storex Dura Pro Binders"/>
    <n v="3.5639999999999992"/>
    <n v="3"/>
    <n v="0.8"/>
    <n v="-6.2370000000000019"/>
  </r>
  <r>
    <n v="9479"/>
    <s v="CA-2014-126193"/>
    <x v="557"/>
    <x v="931"/>
    <x v="1"/>
    <s v="SS-20410"/>
    <s v="Shahid Shariari"/>
    <x v="0"/>
    <s v="United States"/>
    <s v="Oswego"/>
    <x v="10"/>
    <n v="60543"/>
    <x v="2"/>
    <s v="OFF-FA-10000936"/>
    <x v="1"/>
    <x v="13"/>
    <s v="Acco Hot Clips Clips to Go"/>
    <n v="13.16"/>
    <n v="5"/>
    <n v="0.2"/>
    <n v="4.1124999999999998"/>
  </r>
  <r>
    <n v="9480"/>
    <s v="CA-2014-126193"/>
    <x v="557"/>
    <x v="931"/>
    <x v="1"/>
    <s v="SS-20410"/>
    <s v="Shahid Shariari"/>
    <x v="0"/>
    <s v="United States"/>
    <s v="Oswego"/>
    <x v="10"/>
    <n v="60543"/>
    <x v="2"/>
    <s v="OFF-BI-10001249"/>
    <x v="1"/>
    <x v="8"/>
    <s v="Avery Heavy-Duty EZD View Binder with Locking Rings"/>
    <n v="3.8279999999999994"/>
    <n v="3"/>
    <n v="0.8"/>
    <n v="-6.5076000000000018"/>
  </r>
  <r>
    <n v="9481"/>
    <s v="CA-2014-126193"/>
    <x v="557"/>
    <x v="931"/>
    <x v="1"/>
    <s v="SS-20410"/>
    <s v="Shahid Shariari"/>
    <x v="0"/>
    <s v="United States"/>
    <s v="Oswego"/>
    <x v="10"/>
    <n v="60543"/>
    <x v="2"/>
    <s v="OFF-BI-10004632"/>
    <x v="1"/>
    <x v="8"/>
    <s v="Ibico Hi-Tech Manual Binding System"/>
    <n v="304.98999999999995"/>
    <n v="5"/>
    <n v="0.8"/>
    <n v="-533.73250000000007"/>
  </r>
  <r>
    <n v="9482"/>
    <s v="CA-2017-150504"/>
    <x v="44"/>
    <x v="44"/>
    <x v="1"/>
    <s v="HG-14845"/>
    <s v="Harry Greene"/>
    <x v="0"/>
    <s v="United States"/>
    <s v="Dallas"/>
    <x v="5"/>
    <n v="75220"/>
    <x v="2"/>
    <s v="OFF-ST-10000615"/>
    <x v="1"/>
    <x v="4"/>
    <s v="SimpliFile Personal File, Black Granite, 15w x 6-15/16d x 11-1/4h"/>
    <n v="18.16"/>
    <n v="2"/>
    <n v="0.2"/>
    <n v="1.8160000000000016"/>
  </r>
  <r>
    <n v="9483"/>
    <s v="CA-2015-158351"/>
    <x v="782"/>
    <x v="1267"/>
    <x v="0"/>
    <s v="BC-11125"/>
    <s v="Becky Castell"/>
    <x v="2"/>
    <s v="United States"/>
    <s v="Philadelphia"/>
    <x v="9"/>
    <n v="19134"/>
    <x v="3"/>
    <s v="TEC-AC-10001838"/>
    <x v="2"/>
    <x v="11"/>
    <s v="Razer Tiamat Over Ear 7.1 Surround Sound PC Gaming Headset"/>
    <n v="319.98400000000004"/>
    <n v="2"/>
    <n v="0.2"/>
    <n v="91.995400000000018"/>
  </r>
  <r>
    <n v="9484"/>
    <s v="CA-2014-122679"/>
    <x v="192"/>
    <x v="1152"/>
    <x v="1"/>
    <s v="AB-10255"/>
    <s v="Alejandro Ballentine"/>
    <x v="2"/>
    <s v="United States"/>
    <s v="Los Angeles"/>
    <x v="1"/>
    <n v="90008"/>
    <x v="1"/>
    <s v="OFF-AR-10004757"/>
    <x v="1"/>
    <x v="6"/>
    <s v="Crayola Colored Pencils"/>
    <n v="19.68"/>
    <n v="6"/>
    <n v="0"/>
    <n v="6.4943999999999988"/>
  </r>
  <r>
    <n v="9485"/>
    <s v="CA-2016-164770"/>
    <x v="499"/>
    <x v="49"/>
    <x v="0"/>
    <s v="MY-18295"/>
    <s v="Muhammed Yedwab"/>
    <x v="1"/>
    <s v="United States"/>
    <s v="Houston"/>
    <x v="5"/>
    <n v="77036"/>
    <x v="2"/>
    <s v="FUR-BO-10003893"/>
    <x v="0"/>
    <x v="0"/>
    <s v="Sauder Camden County Collection Library"/>
    <n v="781.86399999999992"/>
    <n v="10"/>
    <n v="0.32"/>
    <n v="-137.97600000000008"/>
  </r>
  <r>
    <n v="9486"/>
    <s v="CA-2016-164770"/>
    <x v="499"/>
    <x v="49"/>
    <x v="0"/>
    <s v="MY-18295"/>
    <s v="Muhammed Yedwab"/>
    <x v="1"/>
    <s v="United States"/>
    <s v="Houston"/>
    <x v="5"/>
    <n v="77036"/>
    <x v="2"/>
    <s v="OFF-PA-10003893"/>
    <x v="1"/>
    <x v="10"/>
    <s v="Xerox 1962"/>
    <n v="30.816000000000003"/>
    <n v="9"/>
    <n v="0.2"/>
    <n v="9.6299999999999955"/>
  </r>
  <r>
    <n v="9487"/>
    <s v="CA-2017-130505"/>
    <x v="386"/>
    <x v="737"/>
    <x v="3"/>
    <s v="NF-18385"/>
    <s v="Natalie Fritzler"/>
    <x v="0"/>
    <s v="United States"/>
    <s v="Wheeling"/>
    <x v="48"/>
    <n v="26003"/>
    <x v="3"/>
    <s v="FUR-TA-10001932"/>
    <x v="0"/>
    <x v="3"/>
    <s v="Chromcraft 48&quot; x 96&quot; Racetrack Double Pedestal Table"/>
    <n v="673.34399999999994"/>
    <n v="3"/>
    <n v="0.3"/>
    <n v="-76.953599999999994"/>
  </r>
  <r>
    <n v="9488"/>
    <s v="US-2017-125213"/>
    <x v="157"/>
    <x v="114"/>
    <x v="2"/>
    <s v="NB-18655"/>
    <s v="Nona Balk"/>
    <x v="1"/>
    <s v="United States"/>
    <s v="Paterson"/>
    <x v="30"/>
    <n v="7501"/>
    <x v="3"/>
    <s v="OFF-FA-10001561"/>
    <x v="1"/>
    <x v="13"/>
    <s v="Stockwell Push Pins"/>
    <n v="6.5400000000000009"/>
    <n v="3"/>
    <n v="0"/>
    <n v="2.1581999999999999"/>
  </r>
  <r>
    <n v="9489"/>
    <s v="CA-2015-156566"/>
    <x v="486"/>
    <x v="1100"/>
    <x v="2"/>
    <s v="EM-13960"/>
    <s v="Eric Murdock"/>
    <x v="0"/>
    <s v="United States"/>
    <s v="Portland"/>
    <x v="21"/>
    <n v="97206"/>
    <x v="1"/>
    <s v="TEC-PH-10001817"/>
    <x v="2"/>
    <x v="7"/>
    <s v="Wilson Electronics DB Pro Signal Booster"/>
    <n v="572.80000000000007"/>
    <n v="2"/>
    <n v="0.2"/>
    <n v="50.120000000000033"/>
  </r>
  <r>
    <n v="9490"/>
    <s v="US-2016-102232"/>
    <x v="1221"/>
    <x v="1208"/>
    <x v="1"/>
    <s v="MF-17665"/>
    <s v="Maureen Fritzler"/>
    <x v="1"/>
    <s v="United States"/>
    <s v="Huntsville"/>
    <x v="19"/>
    <n v="35810"/>
    <x v="0"/>
    <s v="OFF-AR-10000538"/>
    <x v="1"/>
    <x v="6"/>
    <s v="Boston Model 1800 Electric Pencil Sharpener, Gray"/>
    <n v="197.04999999999998"/>
    <n v="7"/>
    <n v="0"/>
    <n v="59.114999999999981"/>
  </r>
  <r>
    <n v="9491"/>
    <s v="CA-2017-111738"/>
    <x v="1032"/>
    <x v="1319"/>
    <x v="1"/>
    <s v="CM-12385"/>
    <s v="Christopher Martinez"/>
    <x v="0"/>
    <s v="United States"/>
    <s v="San Francisco"/>
    <x v="1"/>
    <n v="94110"/>
    <x v="1"/>
    <s v="OFF-BI-10004584"/>
    <x v="1"/>
    <x v="8"/>
    <s v="GBC ProClick 150 Presentation Binding System"/>
    <n v="2022.2720000000002"/>
    <n v="8"/>
    <n v="0.2"/>
    <n v="682.5168000000001"/>
  </r>
  <r>
    <n v="9492"/>
    <s v="CA-2017-111738"/>
    <x v="1032"/>
    <x v="1319"/>
    <x v="1"/>
    <s v="CM-12385"/>
    <s v="Christopher Martinez"/>
    <x v="0"/>
    <s v="United States"/>
    <s v="San Francisco"/>
    <x v="1"/>
    <n v="94110"/>
    <x v="1"/>
    <s v="OFF-AR-10000817"/>
    <x v="1"/>
    <x v="6"/>
    <s v="Manco Dry-Lighter Erasable Highlighter"/>
    <n v="9.120000000000001"/>
    <n v="3"/>
    <n v="0"/>
    <n v="3.1007999999999996"/>
  </r>
  <r>
    <n v="9493"/>
    <s v="CA-2017-163188"/>
    <x v="659"/>
    <x v="170"/>
    <x v="3"/>
    <s v="EC-14050"/>
    <s v="Erin Creighton"/>
    <x v="0"/>
    <s v="United States"/>
    <s v="Oklahoma City"/>
    <x v="26"/>
    <n v="73120"/>
    <x v="2"/>
    <s v="OFF-BI-10000756"/>
    <x v="1"/>
    <x v="8"/>
    <s v="Storex DuraTech Recycled Plastic Frosted Binders"/>
    <n v="38.160000000000004"/>
    <n v="9"/>
    <n v="0"/>
    <n v="19.080000000000002"/>
  </r>
  <r>
    <n v="9494"/>
    <s v="CA-2016-105207"/>
    <x v="835"/>
    <x v="1166"/>
    <x v="1"/>
    <s v="BO-11350"/>
    <s v="Bill Overfelt"/>
    <x v="1"/>
    <s v="United States"/>
    <s v="Broken Arrow"/>
    <x v="26"/>
    <n v="74012"/>
    <x v="2"/>
    <s v="FUR-TA-10000617"/>
    <x v="0"/>
    <x v="3"/>
    <s v="Hon Practical Foundations 30 x 60 Training Table, Light Gray/Charcoal"/>
    <n v="1592.8500000000001"/>
    <n v="7"/>
    <n v="0"/>
    <n v="350.42700000000002"/>
  </r>
  <r>
    <n v="9495"/>
    <s v="CA-2016-105207"/>
    <x v="835"/>
    <x v="1166"/>
    <x v="1"/>
    <s v="BO-11350"/>
    <s v="Bill Overfelt"/>
    <x v="1"/>
    <s v="United States"/>
    <s v="Broken Arrow"/>
    <x v="26"/>
    <n v="74012"/>
    <x v="2"/>
    <s v="OFF-BI-10004364"/>
    <x v="1"/>
    <x v="8"/>
    <s v="Storex Dura Pro Binders"/>
    <n v="11.88"/>
    <n v="2"/>
    <n v="0"/>
    <n v="5.3460000000000001"/>
  </r>
  <r>
    <n v="9496"/>
    <s v="US-2016-123610"/>
    <x v="536"/>
    <x v="577"/>
    <x v="1"/>
    <s v="VM-21835"/>
    <s v="Vivian Mathis"/>
    <x v="0"/>
    <s v="United States"/>
    <s v="Mission Viejo"/>
    <x v="1"/>
    <n v="92691"/>
    <x v="1"/>
    <s v="TEC-AC-10004518"/>
    <x v="2"/>
    <x v="11"/>
    <s v="Memorex Mini Travel Drive 32 GB USB 2.0 Flash Drive"/>
    <n v="120"/>
    <n v="6"/>
    <n v="0"/>
    <n v="46.800000000000004"/>
  </r>
  <r>
    <n v="9497"/>
    <s v="US-2016-123610"/>
    <x v="536"/>
    <x v="577"/>
    <x v="1"/>
    <s v="VM-21835"/>
    <s v="Vivian Mathis"/>
    <x v="0"/>
    <s v="United States"/>
    <s v="Mission Viejo"/>
    <x v="1"/>
    <n v="92691"/>
    <x v="1"/>
    <s v="OFF-AP-10002222"/>
    <x v="1"/>
    <x v="9"/>
    <s v="Staple holder"/>
    <n v="8.67"/>
    <n v="1"/>
    <n v="0"/>
    <n v="2.3409000000000004"/>
  </r>
  <r>
    <n v="9498"/>
    <s v="CA-2017-118213"/>
    <x v="60"/>
    <x v="170"/>
    <x v="2"/>
    <s v="AB-10060"/>
    <s v="Adam Bellavance"/>
    <x v="2"/>
    <s v="United States"/>
    <s v="Greenwood"/>
    <x v="14"/>
    <n v="46142"/>
    <x v="2"/>
    <s v="OFF-PA-10002615"/>
    <x v="1"/>
    <x v="10"/>
    <s v="Ampad Gold Fibre Wirebound Steno Books, 6&quot; x 9&quot;, Gregg Ruled"/>
    <n v="4.41"/>
    <n v="1"/>
    <n v="0"/>
    <n v="2.0286"/>
  </r>
  <r>
    <n v="9499"/>
    <s v="CA-2017-118213"/>
    <x v="60"/>
    <x v="170"/>
    <x v="2"/>
    <s v="AB-10060"/>
    <s v="Adam Bellavance"/>
    <x v="2"/>
    <s v="United States"/>
    <s v="Greenwood"/>
    <x v="14"/>
    <n v="46142"/>
    <x v="2"/>
    <s v="OFF-PA-10000565"/>
    <x v="1"/>
    <x v="10"/>
    <s v="Easy-staple paper"/>
    <n v="167.94"/>
    <n v="3"/>
    <n v="0"/>
    <n v="82.290599999999998"/>
  </r>
  <r>
    <n v="9500"/>
    <s v="CA-2017-118213"/>
    <x v="60"/>
    <x v="170"/>
    <x v="2"/>
    <s v="AB-10060"/>
    <s v="Adam Bellavance"/>
    <x v="2"/>
    <s v="United States"/>
    <s v="Greenwood"/>
    <x v="14"/>
    <n v="46142"/>
    <x v="2"/>
    <s v="OFF-PA-10003673"/>
    <x v="1"/>
    <x v="10"/>
    <s v="Strathmore Photo Mount Cards"/>
    <n v="67.8"/>
    <n v="10"/>
    <n v="0"/>
    <n v="31.187999999999999"/>
  </r>
  <r>
    <n v="9501"/>
    <s v="CA-2016-149237"/>
    <x v="439"/>
    <x v="873"/>
    <x v="1"/>
    <s v="CM-12235"/>
    <s v="Chris McAfee"/>
    <x v="0"/>
    <s v="United States"/>
    <s v="Milwaukee"/>
    <x v="6"/>
    <n v="53209"/>
    <x v="2"/>
    <s v="FUR-FU-10002088"/>
    <x v="0"/>
    <x v="5"/>
    <s v="Nu-Dell Float Frame 11 x 14 1/2"/>
    <n v="26.94"/>
    <n v="3"/>
    <n v="0"/>
    <n v="11.314800000000002"/>
  </r>
  <r>
    <n v="9502"/>
    <s v="US-2015-158589"/>
    <x v="312"/>
    <x v="1005"/>
    <x v="1"/>
    <s v="KW-16570"/>
    <s v="Kelly Williams"/>
    <x v="0"/>
    <s v="United States"/>
    <s v="San Francisco"/>
    <x v="1"/>
    <n v="94109"/>
    <x v="1"/>
    <s v="FUR-FU-10001546"/>
    <x v="0"/>
    <x v="5"/>
    <s v="Dana Swing-Arm Lamps"/>
    <n v="32.04"/>
    <n v="3"/>
    <n v="0"/>
    <n v="8.01"/>
  </r>
  <r>
    <n v="9503"/>
    <s v="CA-2016-101329"/>
    <x v="183"/>
    <x v="135"/>
    <x v="1"/>
    <s v="MM-17920"/>
    <s v="Michael Moore"/>
    <x v="0"/>
    <s v="United States"/>
    <s v="Rome"/>
    <x v="15"/>
    <n v="13440"/>
    <x v="3"/>
    <s v="OFF-AR-10000614"/>
    <x v="1"/>
    <x v="6"/>
    <s v="Barrel Sharpener"/>
    <n v="32.129999999999995"/>
    <n v="9"/>
    <n v="0"/>
    <n v="8.3537999999999997"/>
  </r>
  <r>
    <n v="9504"/>
    <s v="CA-2016-101329"/>
    <x v="183"/>
    <x v="135"/>
    <x v="1"/>
    <s v="MM-17920"/>
    <s v="Michael Moore"/>
    <x v="0"/>
    <s v="United States"/>
    <s v="Rome"/>
    <x v="15"/>
    <n v="13440"/>
    <x v="3"/>
    <s v="OFF-AR-10003190"/>
    <x v="1"/>
    <x v="6"/>
    <s v="Newell 32"/>
    <n v="2.88"/>
    <n v="1"/>
    <n v="0"/>
    <n v="0.80640000000000001"/>
  </r>
  <r>
    <n v="9505"/>
    <s v="CA-2016-113607"/>
    <x v="500"/>
    <x v="543"/>
    <x v="1"/>
    <s v="PW-19030"/>
    <s v="Pauline Webber"/>
    <x v="1"/>
    <s v="United States"/>
    <s v="New York City"/>
    <x v="15"/>
    <n v="10009"/>
    <x v="3"/>
    <s v="TEC-PH-10004094"/>
    <x v="2"/>
    <x v="7"/>
    <s v="Motorola L703CM"/>
    <n v="1091.93"/>
    <n v="7"/>
    <n v="0"/>
    <n v="272.98250000000002"/>
  </r>
  <r>
    <n v="9506"/>
    <s v="CA-2016-113607"/>
    <x v="500"/>
    <x v="543"/>
    <x v="1"/>
    <s v="PW-19030"/>
    <s v="Pauline Webber"/>
    <x v="1"/>
    <s v="United States"/>
    <s v="New York City"/>
    <x v="15"/>
    <n v="10009"/>
    <x v="3"/>
    <s v="OFF-PA-10001970"/>
    <x v="1"/>
    <x v="10"/>
    <s v="Xerox 1908"/>
    <n v="111.96"/>
    <n v="2"/>
    <n v="0"/>
    <n v="54.860399999999998"/>
  </r>
  <r>
    <n v="9507"/>
    <s v="CA-2014-149104"/>
    <x v="267"/>
    <x v="284"/>
    <x v="0"/>
    <s v="RD-19900"/>
    <s v="Ruben Dartt"/>
    <x v="0"/>
    <s v="United States"/>
    <s v="Dearborn Heights"/>
    <x v="12"/>
    <n v="48127"/>
    <x v="2"/>
    <s v="OFF-AR-10002952"/>
    <x v="1"/>
    <x v="6"/>
    <s v="Stanley Contemporary Battery Pencil Sharpeners"/>
    <n v="26.7"/>
    <n v="2"/>
    <n v="0"/>
    <n v="7.4759999999999991"/>
  </r>
  <r>
    <n v="9508"/>
    <s v="CA-2014-149104"/>
    <x v="267"/>
    <x v="284"/>
    <x v="0"/>
    <s v="RD-19900"/>
    <s v="Ruben Dartt"/>
    <x v="0"/>
    <s v="United States"/>
    <s v="Dearborn Heights"/>
    <x v="12"/>
    <n v="48127"/>
    <x v="2"/>
    <s v="OFF-BI-10004209"/>
    <x v="1"/>
    <x v="8"/>
    <s v="Fellowes Twister Kit, Gray/Clear, 3/pkg"/>
    <n v="40.199999999999996"/>
    <n v="5"/>
    <n v="0"/>
    <n v="18.089999999999996"/>
  </r>
  <r>
    <n v="9509"/>
    <s v="CA-2014-149104"/>
    <x v="267"/>
    <x v="284"/>
    <x v="0"/>
    <s v="RD-19900"/>
    <s v="Ruben Dartt"/>
    <x v="0"/>
    <s v="United States"/>
    <s v="Dearborn Heights"/>
    <x v="12"/>
    <n v="48127"/>
    <x v="2"/>
    <s v="OFF-AR-10004685"/>
    <x v="1"/>
    <x v="6"/>
    <s v="Binney &amp; Smith Crayola Metallic Colored Pencils, 8-Color Set"/>
    <n v="13.89"/>
    <n v="3"/>
    <n v="0"/>
    <n v="4.5836999999999994"/>
  </r>
  <r>
    <n v="9510"/>
    <s v="CA-2014-149104"/>
    <x v="267"/>
    <x v="284"/>
    <x v="0"/>
    <s v="RD-19900"/>
    <s v="Ruben Dartt"/>
    <x v="0"/>
    <s v="United States"/>
    <s v="Dearborn Heights"/>
    <x v="12"/>
    <n v="48127"/>
    <x v="2"/>
    <s v="OFF-ST-10000991"/>
    <x v="1"/>
    <x v="4"/>
    <s v="Space Solutions HD Industrial Steel Shelving."/>
    <n v="689.81999999999994"/>
    <n v="6"/>
    <n v="0"/>
    <n v="20.694600000000008"/>
  </r>
  <r>
    <n v="9511"/>
    <s v="CA-2016-105263"/>
    <x v="876"/>
    <x v="1208"/>
    <x v="1"/>
    <s v="LM-17065"/>
    <s v="Liz MacKendrick"/>
    <x v="0"/>
    <s v="United States"/>
    <s v="New York City"/>
    <x v="15"/>
    <n v="10024"/>
    <x v="3"/>
    <s v="OFF-AR-10002399"/>
    <x v="1"/>
    <x v="6"/>
    <s v="Dixon Prang Watercolor Pencils, 10-Color Set with Brush"/>
    <n v="38.339999999999996"/>
    <n v="9"/>
    <n v="0"/>
    <n v="15.7194"/>
  </r>
  <r>
    <n v="9512"/>
    <s v="CA-2014-130575"/>
    <x v="637"/>
    <x v="355"/>
    <x v="2"/>
    <s v="CS-11845"/>
    <s v="Cari Sayre"/>
    <x v="1"/>
    <s v="United States"/>
    <s v="Chicago"/>
    <x v="10"/>
    <n v="60623"/>
    <x v="2"/>
    <s v="OFF-BI-10002353"/>
    <x v="1"/>
    <x v="8"/>
    <s v="GBC VeloBind Cover Sets"/>
    <n v="9.2639999999999976"/>
    <n v="3"/>
    <n v="0.8"/>
    <n v="-13.895999999999997"/>
  </r>
  <r>
    <n v="9513"/>
    <s v="CA-2017-142461"/>
    <x v="1109"/>
    <x v="1081"/>
    <x v="0"/>
    <s v="KT-16480"/>
    <s v="Kean Thornton"/>
    <x v="0"/>
    <s v="United States"/>
    <s v="Dallas"/>
    <x v="5"/>
    <n v="75217"/>
    <x v="2"/>
    <s v="FUR-BO-10001811"/>
    <x v="0"/>
    <x v="0"/>
    <s v="Atlantic Metals Mobile 5-Shelf Bookcases, Custom Colors"/>
    <n v="204.66639999999998"/>
    <n v="1"/>
    <n v="0.32"/>
    <n v="-6.0196000000000254"/>
  </r>
  <r>
    <n v="9514"/>
    <s v="CA-2016-125220"/>
    <x v="500"/>
    <x v="61"/>
    <x v="1"/>
    <s v="BE-11410"/>
    <s v="Bobby Elias"/>
    <x v="0"/>
    <s v="United States"/>
    <s v="Appleton"/>
    <x v="6"/>
    <n v="54915"/>
    <x v="2"/>
    <s v="TEC-AC-10003033"/>
    <x v="2"/>
    <x v="11"/>
    <s v="Plantronics CS510 - Over-the-Head monaural Wireless Headset System"/>
    <n v="1649.75"/>
    <n v="5"/>
    <n v="0"/>
    <n v="544.41749999999979"/>
  </r>
  <r>
    <n v="9515"/>
    <s v="CA-2014-100293"/>
    <x v="619"/>
    <x v="658"/>
    <x v="1"/>
    <s v="NF-18475"/>
    <s v="Neil Französisch"/>
    <x v="2"/>
    <s v="United States"/>
    <s v="Jacksonville"/>
    <x v="2"/>
    <n v="32216"/>
    <x v="0"/>
    <s v="OFF-PA-10000176"/>
    <x v="1"/>
    <x v="10"/>
    <s v="Xerox 1887"/>
    <n v="91.055999999999997"/>
    <n v="6"/>
    <n v="0.2"/>
    <n v="31.869599999999995"/>
  </r>
  <r>
    <n v="9516"/>
    <s v="CA-2014-154165"/>
    <x v="1222"/>
    <x v="1262"/>
    <x v="1"/>
    <s v="DL-13315"/>
    <s v="Delfina Latchford"/>
    <x v="0"/>
    <s v="United States"/>
    <s v="Chicago"/>
    <x v="10"/>
    <n v="60653"/>
    <x v="2"/>
    <s v="OFF-AR-10003631"/>
    <x v="1"/>
    <x v="6"/>
    <s v="Staples in misc. colors"/>
    <n v="54.207999999999998"/>
    <n v="14"/>
    <n v="0.2"/>
    <n v="8.808799999999998"/>
  </r>
  <r>
    <n v="9517"/>
    <s v="CA-2015-123939"/>
    <x v="252"/>
    <x v="722"/>
    <x v="0"/>
    <s v="MS-17710"/>
    <s v="Maurice Satty"/>
    <x v="0"/>
    <s v="United States"/>
    <s v="Bowling Green"/>
    <x v="24"/>
    <n v="43402"/>
    <x v="3"/>
    <s v="TEC-PH-10000923"/>
    <x v="2"/>
    <x v="7"/>
    <s v="Belkin SportFit Armband For iPhone 5s/5c, Fuchsia"/>
    <n v="26.981999999999999"/>
    <n v="3"/>
    <n v="0.4"/>
    <n v="4.0472999999999999"/>
  </r>
  <r>
    <n v="9518"/>
    <s v="CA-2015-123939"/>
    <x v="252"/>
    <x v="722"/>
    <x v="0"/>
    <s v="MS-17710"/>
    <s v="Maurice Satty"/>
    <x v="0"/>
    <s v="United States"/>
    <s v="Bowling Green"/>
    <x v="24"/>
    <n v="43402"/>
    <x v="3"/>
    <s v="OFF-LA-10003190"/>
    <x v="1"/>
    <x v="2"/>
    <s v="Avery 474"/>
    <n v="6.911999999999999"/>
    <n v="3"/>
    <n v="0.2"/>
    <n v="2.5056000000000003"/>
  </r>
  <r>
    <n v="9519"/>
    <s v="CA-2015-123939"/>
    <x v="252"/>
    <x v="722"/>
    <x v="0"/>
    <s v="MS-17710"/>
    <s v="Maurice Satty"/>
    <x v="0"/>
    <s v="United States"/>
    <s v="Bowling Green"/>
    <x v="24"/>
    <n v="43402"/>
    <x v="3"/>
    <s v="OFF-ST-10003208"/>
    <x v="1"/>
    <x v="4"/>
    <s v="Adjustable Depth Letter/Legal Cart"/>
    <n v="435.50400000000002"/>
    <n v="3"/>
    <n v="0.2"/>
    <n v="48.994199999999921"/>
  </r>
  <r>
    <n v="9520"/>
    <s v="US-2017-104451"/>
    <x v="540"/>
    <x v="582"/>
    <x v="0"/>
    <s v="MM-18055"/>
    <s v="Michelle Moray"/>
    <x v="0"/>
    <s v="United States"/>
    <s v="San Francisco"/>
    <x v="1"/>
    <n v="94110"/>
    <x v="1"/>
    <s v="OFF-AP-10000692"/>
    <x v="1"/>
    <x v="9"/>
    <s v="Fellowes Mighty 8 Compact Surge Protector"/>
    <n v="81.08"/>
    <n v="4"/>
    <n v="0"/>
    <n v="22.702400000000004"/>
  </r>
  <r>
    <n v="9521"/>
    <s v="CA-2016-101189"/>
    <x v="1084"/>
    <x v="817"/>
    <x v="1"/>
    <s v="JB-15400"/>
    <s v="Jennifer Braxton"/>
    <x v="1"/>
    <s v="United States"/>
    <s v="Los Angeles"/>
    <x v="1"/>
    <n v="90049"/>
    <x v="1"/>
    <s v="OFF-ST-10004180"/>
    <x v="1"/>
    <x v="4"/>
    <s v="Safco Commercial Shelving"/>
    <n v="93.02"/>
    <n v="2"/>
    <n v="0"/>
    <n v="3.720799999999997"/>
  </r>
  <r>
    <n v="9522"/>
    <s v="CA-2014-169446"/>
    <x v="174"/>
    <x v="182"/>
    <x v="1"/>
    <s v="SG-20605"/>
    <s v="Speros Goranitis"/>
    <x v="0"/>
    <s v="United States"/>
    <s v="Chicago"/>
    <x v="10"/>
    <n v="60623"/>
    <x v="2"/>
    <s v="TEC-PH-10002817"/>
    <x v="2"/>
    <x v="7"/>
    <s v="RCA ViSYS 25425RE1 Corded phone"/>
    <n v="323.97600000000006"/>
    <n v="3"/>
    <n v="0.2"/>
    <n v="36.44729999999997"/>
  </r>
  <r>
    <n v="9523"/>
    <s v="CA-2014-169446"/>
    <x v="174"/>
    <x v="182"/>
    <x v="1"/>
    <s v="SG-20605"/>
    <s v="Speros Goranitis"/>
    <x v="0"/>
    <s v="United States"/>
    <s v="Chicago"/>
    <x v="10"/>
    <n v="60623"/>
    <x v="2"/>
    <s v="OFF-PA-10000295"/>
    <x v="1"/>
    <x v="10"/>
    <s v="Xerox 229"/>
    <n v="15.552000000000003"/>
    <n v="3"/>
    <n v="0.2"/>
    <n v="5.4432"/>
  </r>
  <r>
    <n v="9524"/>
    <s v="CA-2014-169446"/>
    <x v="174"/>
    <x v="182"/>
    <x v="1"/>
    <s v="SG-20605"/>
    <s v="Speros Goranitis"/>
    <x v="0"/>
    <s v="United States"/>
    <s v="Chicago"/>
    <x v="10"/>
    <n v="60623"/>
    <x v="2"/>
    <s v="OFF-ST-10000419"/>
    <x v="1"/>
    <x v="4"/>
    <s v="Rogers Jumbo File, Granite"/>
    <n v="32.591999999999999"/>
    <n v="3"/>
    <n v="0.2"/>
    <n v="-7.7406000000000006"/>
  </r>
  <r>
    <n v="9525"/>
    <s v="CA-2017-156958"/>
    <x v="256"/>
    <x v="792"/>
    <x v="2"/>
    <s v="PB-18805"/>
    <s v="Patrick Bzostek"/>
    <x v="2"/>
    <s v="United States"/>
    <s v="Seattle"/>
    <x v="4"/>
    <n v="98115"/>
    <x v="1"/>
    <s v="OFF-BI-10001524"/>
    <x v="1"/>
    <x v="8"/>
    <s v="GBC Premium Transparent Covers with Diagonal Lined Pattern"/>
    <n v="83.920000000000016"/>
    <n v="5"/>
    <n v="0.2"/>
    <n v="29.371999999999993"/>
  </r>
  <r>
    <n v="9526"/>
    <s v="CA-2017-156958"/>
    <x v="256"/>
    <x v="792"/>
    <x v="2"/>
    <s v="PB-18805"/>
    <s v="Patrick Bzostek"/>
    <x v="2"/>
    <s v="United States"/>
    <s v="Seattle"/>
    <x v="4"/>
    <n v="98115"/>
    <x v="1"/>
    <s v="FUR-FU-10003268"/>
    <x v="0"/>
    <x v="5"/>
    <s v="Eldon Radial Chair Mat for Low to Medium Pile Carpets"/>
    <n v="199.89999999999998"/>
    <n v="5"/>
    <n v="0"/>
    <n v="39.97999999999999"/>
  </r>
  <r>
    <n v="9527"/>
    <s v="CA-2017-156958"/>
    <x v="256"/>
    <x v="792"/>
    <x v="2"/>
    <s v="PB-18805"/>
    <s v="Patrick Bzostek"/>
    <x v="2"/>
    <s v="United States"/>
    <s v="Seattle"/>
    <x v="4"/>
    <n v="98115"/>
    <x v="1"/>
    <s v="TEC-PH-10000148"/>
    <x v="2"/>
    <x v="7"/>
    <s v="Cyber Acoustics AC-202b Speech Recognition Stereo Headset"/>
    <n v="31.176000000000002"/>
    <n v="3"/>
    <n v="0.2"/>
    <n v="-7.0145999999999997"/>
  </r>
  <r>
    <n v="9528"/>
    <s v="CA-2017-156958"/>
    <x v="256"/>
    <x v="792"/>
    <x v="2"/>
    <s v="PB-18805"/>
    <s v="Patrick Bzostek"/>
    <x v="2"/>
    <s v="United States"/>
    <s v="Seattle"/>
    <x v="4"/>
    <n v="98115"/>
    <x v="1"/>
    <s v="OFF-BI-10001543"/>
    <x v="1"/>
    <x v="8"/>
    <s v="GBC VeloBinder Manual Binding System"/>
    <n v="172.75200000000001"/>
    <n v="6"/>
    <n v="0.2"/>
    <n v="60.463200000000015"/>
  </r>
  <r>
    <n v="9529"/>
    <s v="CA-2017-156958"/>
    <x v="256"/>
    <x v="792"/>
    <x v="2"/>
    <s v="PB-18805"/>
    <s v="Patrick Bzostek"/>
    <x v="2"/>
    <s v="United States"/>
    <s v="Seattle"/>
    <x v="4"/>
    <n v="98115"/>
    <x v="1"/>
    <s v="OFF-BI-10002071"/>
    <x v="1"/>
    <x v="8"/>
    <s v="Fellowes Black Plastic Comb Bindings"/>
    <n v="9.2959999999999994"/>
    <n v="2"/>
    <n v="0.2"/>
    <n v="3.0211999999999994"/>
  </r>
  <r>
    <n v="9530"/>
    <s v="CA-2017-101637"/>
    <x v="668"/>
    <x v="186"/>
    <x v="3"/>
    <s v="AC-10615"/>
    <s v="Ann Chong"/>
    <x v="1"/>
    <s v="United States"/>
    <s v="Beaumont"/>
    <x v="5"/>
    <n v="77705"/>
    <x v="2"/>
    <s v="OFF-ST-10002352"/>
    <x v="1"/>
    <x v="4"/>
    <s v="Iris Project Case"/>
    <n v="12.768000000000001"/>
    <n v="2"/>
    <n v="0.2"/>
    <n v="0.95759999999999934"/>
  </r>
  <r>
    <n v="9531"/>
    <s v="CA-2017-111759"/>
    <x v="141"/>
    <x v="142"/>
    <x v="1"/>
    <s v="MR-17545"/>
    <s v="Mathew Reese"/>
    <x v="2"/>
    <s v="United States"/>
    <s v="Seattle"/>
    <x v="4"/>
    <n v="98103"/>
    <x v="1"/>
    <s v="OFF-PA-10003127"/>
    <x v="1"/>
    <x v="10"/>
    <s v="Easy-staple paper"/>
    <n v="52.76"/>
    <n v="2"/>
    <n v="0"/>
    <n v="24.269599999999997"/>
  </r>
  <r>
    <n v="9532"/>
    <s v="CA-2017-102729"/>
    <x v="40"/>
    <x v="360"/>
    <x v="1"/>
    <s v="BF-11215"/>
    <s v="Benjamin Farhat"/>
    <x v="2"/>
    <s v="United States"/>
    <s v="Dallas"/>
    <x v="5"/>
    <n v="75217"/>
    <x v="2"/>
    <s v="OFF-ST-10000464"/>
    <x v="1"/>
    <x v="4"/>
    <s v="Multi-Use Personal File Cart and Caster Set, Three Stacking Bins"/>
    <n v="55.616"/>
    <n v="2"/>
    <n v="0.2"/>
    <n v="5.5616000000000021"/>
  </r>
  <r>
    <n v="9533"/>
    <s v="CA-2016-116596"/>
    <x v="189"/>
    <x v="894"/>
    <x v="1"/>
    <s v="BW-11200"/>
    <s v="Ben Wallace"/>
    <x v="0"/>
    <s v="United States"/>
    <s v="New York City"/>
    <x v="15"/>
    <n v="10011"/>
    <x v="3"/>
    <s v="FUR-CH-10000553"/>
    <x v="0"/>
    <x v="1"/>
    <s v="Metal Folding Chairs, Beige, 4/Carton"/>
    <n v="427.64400000000001"/>
    <n v="14"/>
    <n v="0.1"/>
    <n v="80.777199999999979"/>
  </r>
  <r>
    <n v="9534"/>
    <s v="CA-2016-116596"/>
    <x v="189"/>
    <x v="894"/>
    <x v="1"/>
    <s v="BW-11200"/>
    <s v="Ben Wallace"/>
    <x v="0"/>
    <s v="United States"/>
    <s v="New York City"/>
    <x v="15"/>
    <n v="10011"/>
    <x v="3"/>
    <s v="OFF-FA-10000134"/>
    <x v="1"/>
    <x v="13"/>
    <s v="Advantus Push Pins, Aluminum Head"/>
    <n v="40.669999999999995"/>
    <n v="7"/>
    <n v="0"/>
    <n v="12.607699999999999"/>
  </r>
  <r>
    <n v="9535"/>
    <s v="CA-2016-116596"/>
    <x v="189"/>
    <x v="894"/>
    <x v="1"/>
    <s v="BW-11200"/>
    <s v="Ben Wallace"/>
    <x v="0"/>
    <s v="United States"/>
    <s v="New York City"/>
    <x v="15"/>
    <n v="10011"/>
    <x v="3"/>
    <s v="OFF-ST-10000636"/>
    <x v="1"/>
    <x v="4"/>
    <s v="Rogers Profile Extra Capacity Storage Tub"/>
    <n v="33.479999999999997"/>
    <n v="2"/>
    <n v="0"/>
    <n v="1.3391999999999982"/>
  </r>
  <r>
    <n v="9536"/>
    <s v="CA-2016-116596"/>
    <x v="189"/>
    <x v="894"/>
    <x v="1"/>
    <s v="BW-11200"/>
    <s v="Ben Wallace"/>
    <x v="0"/>
    <s v="United States"/>
    <s v="New York City"/>
    <x v="15"/>
    <n v="10011"/>
    <x v="3"/>
    <s v="OFF-BI-10002949"/>
    <x v="1"/>
    <x v="8"/>
    <s v="Prestige Round Ring Binders"/>
    <n v="9.7280000000000015"/>
    <n v="2"/>
    <n v="0.2"/>
    <n v="3.283199999999999"/>
  </r>
  <r>
    <n v="9537"/>
    <s v="CA-2017-124191"/>
    <x v="492"/>
    <x v="1055"/>
    <x v="0"/>
    <s v="TS-21610"/>
    <s v="Troy Staebel"/>
    <x v="0"/>
    <s v="United States"/>
    <s v="Chicago"/>
    <x v="10"/>
    <n v="60610"/>
    <x v="2"/>
    <s v="FUR-FU-10002364"/>
    <x v="0"/>
    <x v="5"/>
    <s v="Eldon Expressions Wood Desk Accessories, Oak"/>
    <n v="8.8559999999999999"/>
    <n v="3"/>
    <n v="0.6"/>
    <n v="-6.8634000000000013"/>
  </r>
  <r>
    <n v="9538"/>
    <s v="CA-2016-148747"/>
    <x v="477"/>
    <x v="759"/>
    <x v="2"/>
    <s v="AS-10045"/>
    <s v="Aaron Smayling"/>
    <x v="1"/>
    <s v="United States"/>
    <s v="San Francisco"/>
    <x v="1"/>
    <n v="94110"/>
    <x v="1"/>
    <s v="FUR-BO-10002613"/>
    <x v="0"/>
    <x v="0"/>
    <s v="Atlantic Metals Mobile 4-Shelf Bookcases, Custom Colors"/>
    <n v="477.666"/>
    <n v="2"/>
    <n v="0.15"/>
    <n v="84.293999999999969"/>
  </r>
  <r>
    <n v="9539"/>
    <s v="US-2017-169488"/>
    <x v="210"/>
    <x v="945"/>
    <x v="2"/>
    <s v="AA-10375"/>
    <s v="Allen Armold"/>
    <x v="0"/>
    <s v="United States"/>
    <s v="Providence"/>
    <x v="34"/>
    <n v="2908"/>
    <x v="3"/>
    <s v="OFF-PA-10002659"/>
    <x v="1"/>
    <x v="10"/>
    <s v="Avoid Verbal Orders Carbonless Minifold Book"/>
    <n v="16.899999999999999"/>
    <n v="5"/>
    <n v="0"/>
    <n v="7.7739999999999991"/>
  </r>
  <r>
    <n v="9540"/>
    <s v="US-2017-169488"/>
    <x v="210"/>
    <x v="945"/>
    <x v="2"/>
    <s v="AA-10375"/>
    <s v="Allen Armold"/>
    <x v="0"/>
    <s v="United States"/>
    <s v="Providence"/>
    <x v="34"/>
    <n v="2908"/>
    <x v="3"/>
    <s v="OFF-PA-10000157"/>
    <x v="1"/>
    <x v="10"/>
    <s v="Xerox 191"/>
    <n v="39.96"/>
    <n v="2"/>
    <n v="0"/>
    <n v="18.781199999999998"/>
  </r>
  <r>
    <n v="9541"/>
    <s v="CA-2015-135727"/>
    <x v="1223"/>
    <x v="537"/>
    <x v="0"/>
    <s v="PS-18970"/>
    <s v="Paul Stevenson"/>
    <x v="2"/>
    <s v="United States"/>
    <s v="Phoenix"/>
    <x v="16"/>
    <n v="85023"/>
    <x v="1"/>
    <s v="FUR-CH-10004540"/>
    <x v="0"/>
    <x v="1"/>
    <s v="Global Chrome Stack Chair"/>
    <n v="191.96800000000002"/>
    <n v="7"/>
    <n v="0.2"/>
    <n v="16.797200000000004"/>
  </r>
  <r>
    <n v="9542"/>
    <s v="CA-2015-135251"/>
    <x v="705"/>
    <x v="1214"/>
    <x v="1"/>
    <s v="RP-19270"/>
    <s v="Rachel Payne"/>
    <x v="1"/>
    <s v="United States"/>
    <s v="Houston"/>
    <x v="5"/>
    <n v="77095"/>
    <x v="2"/>
    <s v="OFF-LA-10004544"/>
    <x v="1"/>
    <x v="2"/>
    <s v="Avery 505"/>
    <n v="35.520000000000003"/>
    <n v="3"/>
    <n v="0.2"/>
    <n v="13.320000000000002"/>
  </r>
  <r>
    <n v="9543"/>
    <s v="CA-2015-135251"/>
    <x v="705"/>
    <x v="1214"/>
    <x v="1"/>
    <s v="RP-19270"/>
    <s v="Rachel Payne"/>
    <x v="1"/>
    <s v="United States"/>
    <s v="Houston"/>
    <x v="5"/>
    <n v="77095"/>
    <x v="2"/>
    <s v="OFF-BI-10001097"/>
    <x v="1"/>
    <x v="8"/>
    <s v="Avery Hole Reinforcements"/>
    <n v="6.2299999999999986"/>
    <n v="5"/>
    <n v="0.8"/>
    <n v="-9.6565000000000047"/>
  </r>
  <r>
    <n v="9544"/>
    <s v="CA-2015-135251"/>
    <x v="705"/>
    <x v="1214"/>
    <x v="1"/>
    <s v="RP-19270"/>
    <s v="Rachel Payne"/>
    <x v="1"/>
    <s v="United States"/>
    <s v="Houston"/>
    <x v="5"/>
    <n v="77095"/>
    <x v="2"/>
    <s v="OFF-PA-10003302"/>
    <x v="1"/>
    <x v="10"/>
    <s v="Xerox 1906"/>
    <n v="56.704000000000001"/>
    <n v="2"/>
    <n v="0.2"/>
    <n v="19.137599999999992"/>
  </r>
  <r>
    <n v="9545"/>
    <s v="CA-2015-135251"/>
    <x v="705"/>
    <x v="1214"/>
    <x v="1"/>
    <s v="RP-19270"/>
    <s v="Rachel Payne"/>
    <x v="1"/>
    <s v="United States"/>
    <s v="Houston"/>
    <x v="5"/>
    <n v="77095"/>
    <x v="2"/>
    <s v="FUR-BO-10003965"/>
    <x v="0"/>
    <x v="0"/>
    <s v="O'Sullivan Manor Hill 2-Door Library in Brianna Oak"/>
    <n v="369.19919999999996"/>
    <n v="3"/>
    <n v="0.32"/>
    <n v="-114.01739999999995"/>
  </r>
  <r>
    <n v="9546"/>
    <s v="CA-2014-166590"/>
    <x v="194"/>
    <x v="1024"/>
    <x v="1"/>
    <s v="NC-18625"/>
    <s v="Noah Childs"/>
    <x v="1"/>
    <s v="United States"/>
    <s v="Columbus"/>
    <x v="14"/>
    <n v="47201"/>
    <x v="2"/>
    <s v="TEC-AC-10003433"/>
    <x v="2"/>
    <x v="11"/>
    <s v="Maxell 4.7GB DVD+R 5/Pack"/>
    <n v="1.98"/>
    <n v="2"/>
    <n v="0"/>
    <n v="0.89100000000000001"/>
  </r>
  <r>
    <n v="9547"/>
    <s v="CA-2014-166590"/>
    <x v="194"/>
    <x v="1024"/>
    <x v="1"/>
    <s v="NC-18625"/>
    <s v="Noah Childs"/>
    <x v="1"/>
    <s v="United States"/>
    <s v="Columbus"/>
    <x v="14"/>
    <n v="47201"/>
    <x v="2"/>
    <s v="OFF-PA-10000482"/>
    <x v="1"/>
    <x v="10"/>
    <s v="Snap-A-Way Black Print Carbonless Ruled Speed Letter, Triplicate"/>
    <n v="75.88"/>
    <n v="2"/>
    <n v="0"/>
    <n v="35.663599999999995"/>
  </r>
  <r>
    <n v="9548"/>
    <s v="CA-2016-131744"/>
    <x v="1133"/>
    <x v="375"/>
    <x v="0"/>
    <s v="SC-20770"/>
    <s v="Stewart Carmichael"/>
    <x v="1"/>
    <s v="United States"/>
    <s v="Philadelphia"/>
    <x v="9"/>
    <n v="19134"/>
    <x v="3"/>
    <s v="OFF-PA-10004610"/>
    <x v="1"/>
    <x v="10"/>
    <s v="Xerox 1900"/>
    <n v="6.8480000000000008"/>
    <n v="2"/>
    <n v="0.2"/>
    <n v="2.1399999999999992"/>
  </r>
  <r>
    <n v="9549"/>
    <s v="CA-2016-131744"/>
    <x v="1133"/>
    <x v="375"/>
    <x v="0"/>
    <s v="SC-20770"/>
    <s v="Stewart Carmichael"/>
    <x v="1"/>
    <s v="United States"/>
    <s v="Philadelphia"/>
    <x v="9"/>
    <n v="19134"/>
    <x v="3"/>
    <s v="OFF-BI-10003910"/>
    <x v="1"/>
    <x v="8"/>
    <s v="DXL Angle-View Binders with Locking Rings by Samsill"/>
    <n v="4.6260000000000003"/>
    <n v="2"/>
    <n v="0.7"/>
    <n v="-3.8549999999999986"/>
  </r>
  <r>
    <n v="9550"/>
    <s v="CA-2016-131744"/>
    <x v="1133"/>
    <x v="375"/>
    <x v="0"/>
    <s v="SC-20770"/>
    <s v="Stewart Carmichael"/>
    <x v="1"/>
    <s v="United States"/>
    <s v="Philadelphia"/>
    <x v="9"/>
    <n v="19134"/>
    <x v="3"/>
    <s v="OFF-AP-10001394"/>
    <x v="1"/>
    <x v="9"/>
    <s v="Harmony Air Purifier"/>
    <n v="453.6"/>
    <n v="3"/>
    <n v="0.2"/>
    <n v="90.71999999999997"/>
  </r>
  <r>
    <n v="9551"/>
    <s v="CA-2015-160864"/>
    <x v="910"/>
    <x v="1192"/>
    <x v="2"/>
    <s v="NF-18595"/>
    <s v="Nicole Fjeld"/>
    <x v="2"/>
    <s v="United States"/>
    <s v="San Jose"/>
    <x v="1"/>
    <n v="95123"/>
    <x v="1"/>
    <s v="OFF-BI-10004654"/>
    <x v="1"/>
    <x v="8"/>
    <s v="Avery Binding System Hidden Tab Executive Style Index Sets"/>
    <n v="13.847999999999999"/>
    <n v="3"/>
    <n v="0.2"/>
    <n v="5.1929999999999996"/>
  </r>
  <r>
    <n v="9552"/>
    <s v="CA-2015-147690"/>
    <x v="113"/>
    <x v="665"/>
    <x v="1"/>
    <s v="SC-20020"/>
    <s v="Sam Craven"/>
    <x v="0"/>
    <s v="United States"/>
    <s v="Philadelphia"/>
    <x v="9"/>
    <n v="19140"/>
    <x v="3"/>
    <s v="OFF-ST-10001526"/>
    <x v="1"/>
    <x v="4"/>
    <s v="Iceberg Mobile Mega Data/Printer Cart "/>
    <n v="577.58400000000006"/>
    <n v="6"/>
    <n v="0.2"/>
    <n v="43.318799999999953"/>
  </r>
  <r>
    <n v="9553"/>
    <s v="CA-2015-163923"/>
    <x v="1051"/>
    <x v="69"/>
    <x v="1"/>
    <s v="BD-11560"/>
    <s v="Brendan Dodson"/>
    <x v="2"/>
    <s v="United States"/>
    <s v="Springfield"/>
    <x v="17"/>
    <n v="22153"/>
    <x v="0"/>
    <s v="TEC-AC-10000358"/>
    <x v="2"/>
    <x v="11"/>
    <s v="Imation Secure Drive + Hardware Encrypted USB flash drive - 16 GB"/>
    <n v="151.96"/>
    <n v="4"/>
    <n v="0"/>
    <n v="36.470399999999998"/>
  </r>
  <r>
    <n v="9554"/>
    <s v="CA-2016-125724"/>
    <x v="897"/>
    <x v="759"/>
    <x v="1"/>
    <s v="SM-20950"/>
    <s v="Suzanne McNair"/>
    <x v="1"/>
    <s v="United States"/>
    <s v="Broomfield"/>
    <x v="22"/>
    <n v="80020"/>
    <x v="1"/>
    <s v="FUR-FU-10000246"/>
    <x v="0"/>
    <x v="5"/>
    <s v="Aluminum Document Frame"/>
    <n v="68.432000000000016"/>
    <n v="7"/>
    <n v="0.2"/>
    <n v="8.5539999999999878"/>
  </r>
  <r>
    <n v="9555"/>
    <s v="CA-2015-111612"/>
    <x v="109"/>
    <x v="156"/>
    <x v="1"/>
    <s v="EB-14110"/>
    <s v="Eugene Barchas"/>
    <x v="0"/>
    <s v="United States"/>
    <s v="Columbus"/>
    <x v="24"/>
    <n v="43229"/>
    <x v="3"/>
    <s v="FUR-FU-10003799"/>
    <x v="0"/>
    <x v="5"/>
    <s v="Seth Thomas 13 1/2&quot; Wall Clock"/>
    <n v="71.12"/>
    <n v="5"/>
    <n v="0.2"/>
    <n v="9.7789999999999964"/>
  </r>
  <r>
    <n v="9556"/>
    <s v="CA-2015-111612"/>
    <x v="109"/>
    <x v="156"/>
    <x v="1"/>
    <s v="EB-14110"/>
    <s v="Eugene Barchas"/>
    <x v="0"/>
    <s v="United States"/>
    <s v="Columbus"/>
    <x v="24"/>
    <n v="43229"/>
    <x v="3"/>
    <s v="OFF-FA-10003021"/>
    <x v="1"/>
    <x v="13"/>
    <s v="Staples"/>
    <n v="3.008"/>
    <n v="2"/>
    <n v="0.2"/>
    <n v="0.56399999999999983"/>
  </r>
  <r>
    <n v="9557"/>
    <s v="CA-2015-156853"/>
    <x v="155"/>
    <x v="1197"/>
    <x v="0"/>
    <s v="HP-14815"/>
    <s v="Harold Pawlan"/>
    <x v="2"/>
    <s v="United States"/>
    <s v="Concord"/>
    <x v="38"/>
    <n v="3301"/>
    <x v="3"/>
    <s v="OFF-PA-10003656"/>
    <x v="1"/>
    <x v="10"/>
    <s v="Xerox 1935"/>
    <n v="184.66"/>
    <n v="7"/>
    <n v="0"/>
    <n v="84.943599999999989"/>
  </r>
  <r>
    <n v="9558"/>
    <s v="CA-2014-103086"/>
    <x v="1136"/>
    <x v="580"/>
    <x v="0"/>
    <s v="EB-14170"/>
    <s v="Evan Bailliet"/>
    <x v="0"/>
    <s v="United States"/>
    <s v="Houston"/>
    <x v="5"/>
    <n v="77095"/>
    <x v="2"/>
    <s v="FUR-FU-10004586"/>
    <x v="0"/>
    <x v="5"/>
    <s v="G.E. Longer-Life Indoor Recessed Floodlight Bulbs"/>
    <n v="5.3120000000000003"/>
    <n v="2"/>
    <n v="0.6"/>
    <n v="-1.5935999999999995"/>
  </r>
  <r>
    <n v="9559"/>
    <s v="CA-2016-129280"/>
    <x v="973"/>
    <x v="711"/>
    <x v="2"/>
    <s v="SM-20905"/>
    <s v="Susan MacKendrick"/>
    <x v="0"/>
    <s v="United States"/>
    <s v="Newark"/>
    <x v="24"/>
    <n v="43055"/>
    <x v="3"/>
    <s v="TEC-AC-10003832"/>
    <x v="2"/>
    <x v="11"/>
    <s v="Imation 16GB Mini TravelDrive USB 2.0 Flash Drive"/>
    <n v="132.52000000000004"/>
    <n v="5"/>
    <n v="0.2"/>
    <n v="34.786500000000004"/>
  </r>
  <r>
    <n v="9560"/>
    <s v="CA-2016-129280"/>
    <x v="973"/>
    <x v="711"/>
    <x v="2"/>
    <s v="SM-20905"/>
    <s v="Susan MacKendrick"/>
    <x v="0"/>
    <s v="United States"/>
    <s v="Newark"/>
    <x v="24"/>
    <n v="43055"/>
    <x v="3"/>
    <s v="OFF-ST-10002554"/>
    <x v="1"/>
    <x v="4"/>
    <s v="Tennsco Industrial Shelving"/>
    <n v="195.64"/>
    <n v="5"/>
    <n v="0.2"/>
    <n v="-44.018999999999991"/>
  </r>
  <r>
    <n v="9561"/>
    <s v="CA-2016-129280"/>
    <x v="973"/>
    <x v="711"/>
    <x v="2"/>
    <s v="SM-20905"/>
    <s v="Susan MacKendrick"/>
    <x v="0"/>
    <s v="United States"/>
    <s v="Newark"/>
    <x v="24"/>
    <n v="43055"/>
    <x v="3"/>
    <s v="FUR-FU-10001876"/>
    <x v="0"/>
    <x v="5"/>
    <s v="Computer Room Manger, 14&quot;"/>
    <n v="51.967999999999996"/>
    <n v="2"/>
    <n v="0.2"/>
    <n v="10.393599999999998"/>
  </r>
  <r>
    <n v="9562"/>
    <s v="CA-2016-129280"/>
    <x v="973"/>
    <x v="711"/>
    <x v="2"/>
    <s v="SM-20905"/>
    <s v="Susan MacKendrick"/>
    <x v="0"/>
    <s v="United States"/>
    <s v="Newark"/>
    <x v="24"/>
    <n v="43055"/>
    <x v="3"/>
    <s v="TEC-AC-10002637"/>
    <x v="2"/>
    <x v="11"/>
    <s v="Logitech VX Revolution Cordless Laser Mouse for Notebooks (Black)"/>
    <n v="431.97600000000006"/>
    <n v="3"/>
    <n v="0.2"/>
    <n v="-75.59580000000004"/>
  </r>
  <r>
    <n v="9563"/>
    <s v="CA-2016-129280"/>
    <x v="973"/>
    <x v="711"/>
    <x v="2"/>
    <s v="SM-20905"/>
    <s v="Susan MacKendrick"/>
    <x v="0"/>
    <s v="United States"/>
    <s v="Newark"/>
    <x v="24"/>
    <n v="43055"/>
    <x v="3"/>
    <s v="TEC-MA-10003589"/>
    <x v="2"/>
    <x v="15"/>
    <s v="Cisco 8961 IP Phone Charcoal"/>
    <n v="224.93700000000004"/>
    <n v="3"/>
    <n v="0.7"/>
    <n v="-164.9538"/>
  </r>
  <r>
    <n v="9564"/>
    <s v="CA-2016-129280"/>
    <x v="973"/>
    <x v="711"/>
    <x v="2"/>
    <s v="SM-20905"/>
    <s v="Susan MacKendrick"/>
    <x v="0"/>
    <s v="United States"/>
    <s v="Newark"/>
    <x v="24"/>
    <n v="43055"/>
    <x v="3"/>
    <s v="OFF-LA-10000081"/>
    <x v="1"/>
    <x v="2"/>
    <s v="Avery 496"/>
    <n v="6"/>
    <n v="2"/>
    <n v="0.2"/>
    <n v="2.0999999999999996"/>
  </r>
  <r>
    <n v="9565"/>
    <s v="CA-2015-161242"/>
    <x v="932"/>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x v="1075"/>
    <x v="3"/>
    <s v="TG-21640"/>
    <s v="Trudy Glocke"/>
    <x v="0"/>
    <s v="United States"/>
    <s v="Tampa"/>
    <x v="2"/>
    <n v="33614"/>
    <x v="0"/>
    <s v="OFF-BI-10001636"/>
    <x v="1"/>
    <x v="8"/>
    <s v="Ibico Plastic and Wire Spiral Binding Combs"/>
    <n v="12.645000000000001"/>
    <n v="5"/>
    <n v="0.7"/>
    <n v="-10.116"/>
  </r>
  <r>
    <n v="9568"/>
    <s v="CA-2014-130428"/>
    <x v="691"/>
    <x v="1075"/>
    <x v="3"/>
    <s v="TG-21640"/>
    <s v="Trudy Glocke"/>
    <x v="0"/>
    <s v="United States"/>
    <s v="Tampa"/>
    <x v="2"/>
    <n v="33614"/>
    <x v="0"/>
    <s v="OFF-AR-10004027"/>
    <x v="1"/>
    <x v="6"/>
    <s v="Binney &amp; Smith inkTank Erasable Desk Highlighter, Chisel Tip, Yellow, 12/Box"/>
    <n v="4.032"/>
    <n v="2"/>
    <n v="0.2"/>
    <n v="1.0584000000000002"/>
  </r>
  <r>
    <n v="9569"/>
    <s v="CA-2017-104388"/>
    <x v="957"/>
    <x v="489"/>
    <x v="2"/>
    <s v="DK-12835"/>
    <s v="Damala Kotsonis"/>
    <x v="1"/>
    <s v="United States"/>
    <s v="Fremont"/>
    <x v="8"/>
    <n v="68025"/>
    <x v="2"/>
    <s v="TEC-PH-10002293"/>
    <x v="2"/>
    <x v="7"/>
    <s v="Anker 36W 4-Port USB Wall Charger Travel Power Adapter for iPhone 5s 5c 5"/>
    <n v="79.959999999999994"/>
    <n v="4"/>
    <n v="0"/>
    <n v="22.388800000000003"/>
  </r>
  <r>
    <n v="9570"/>
    <s v="CA-2015-113131"/>
    <x v="496"/>
    <x v="488"/>
    <x v="3"/>
    <s v="MB-17305"/>
    <s v="Maria Bertelson"/>
    <x v="0"/>
    <s v="United States"/>
    <s v="Columbus"/>
    <x v="24"/>
    <n v="43229"/>
    <x v="3"/>
    <s v="OFF-BI-10003196"/>
    <x v="1"/>
    <x v="8"/>
    <s v="Accohide Poly Flexible Ring Binders"/>
    <n v="6.732000000000002"/>
    <n v="6"/>
    <n v="0.7"/>
    <n v="-4.4879999999999978"/>
  </r>
  <r>
    <n v="9571"/>
    <s v="CA-2015-113131"/>
    <x v="496"/>
    <x v="488"/>
    <x v="3"/>
    <s v="MB-17305"/>
    <s v="Maria Bertelson"/>
    <x v="0"/>
    <s v="United States"/>
    <s v="Columbus"/>
    <x v="24"/>
    <n v="43229"/>
    <x v="3"/>
    <s v="OFF-ST-10001172"/>
    <x v="1"/>
    <x v="4"/>
    <s v="Tennsco Lockers, Sand"/>
    <n v="33.568000000000005"/>
    <n v="2"/>
    <n v="0.2"/>
    <n v="1.6783999999999981"/>
  </r>
  <r>
    <n v="9572"/>
    <s v="CA-2015-113131"/>
    <x v="496"/>
    <x v="488"/>
    <x v="3"/>
    <s v="MB-17305"/>
    <s v="Maria Bertelson"/>
    <x v="0"/>
    <s v="United States"/>
    <s v="Columbus"/>
    <x v="24"/>
    <n v="43229"/>
    <x v="3"/>
    <s v="OFF-EN-10003068"/>
    <x v="1"/>
    <x v="12"/>
    <s v="#6 3/4 Gummed Flap White Envelopes"/>
    <n v="15.840000000000002"/>
    <n v="2"/>
    <n v="0.2"/>
    <n v="5.5439999999999987"/>
  </r>
  <r>
    <n v="9573"/>
    <s v="CA-2015-113131"/>
    <x v="496"/>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x v="488"/>
    <x v="3"/>
    <s v="MB-17305"/>
    <s v="Maria Bertelson"/>
    <x v="0"/>
    <s v="United States"/>
    <s v="Columbus"/>
    <x v="24"/>
    <n v="43229"/>
    <x v="3"/>
    <s v="OFF-AR-10003504"/>
    <x v="1"/>
    <x v="6"/>
    <s v="Newell 347"/>
    <n v="17.12"/>
    <n v="5"/>
    <n v="0.2"/>
    <n v="1.9259999999999975"/>
  </r>
  <r>
    <n v="9575"/>
    <s v="CA-2015-148495"/>
    <x v="863"/>
    <x v="1111"/>
    <x v="3"/>
    <s v="SF-20065"/>
    <s v="Sandra Flanagan"/>
    <x v="0"/>
    <s v="United States"/>
    <s v="Pomona"/>
    <x v="1"/>
    <n v="91767"/>
    <x v="1"/>
    <s v="FUR-FU-10001889"/>
    <x v="0"/>
    <x v="5"/>
    <s v="Ultra Door Pull Handle"/>
    <n v="31.56"/>
    <n v="3"/>
    <n v="0"/>
    <n v="10.4148"/>
  </r>
  <r>
    <n v="9576"/>
    <s v="CA-2015-143147"/>
    <x v="989"/>
    <x v="311"/>
    <x v="0"/>
    <s v="PS-18760"/>
    <s v="Pamela Stobb"/>
    <x v="0"/>
    <s v="United States"/>
    <s v="San Antonio"/>
    <x v="5"/>
    <n v="78207"/>
    <x v="2"/>
    <s v="FUR-CH-10000863"/>
    <x v="0"/>
    <x v="1"/>
    <s v="Novimex Swivel Fabric Task Chair"/>
    <n v="105.68599999999999"/>
    <n v="1"/>
    <n v="0.3"/>
    <n v="-28.686199999999999"/>
  </r>
  <r>
    <n v="9577"/>
    <s v="CA-2015-143147"/>
    <x v="989"/>
    <x v="311"/>
    <x v="0"/>
    <s v="PS-18760"/>
    <s v="Pamela Stobb"/>
    <x v="0"/>
    <s v="United States"/>
    <s v="San Antonio"/>
    <x v="5"/>
    <n v="78207"/>
    <x v="2"/>
    <s v="TEC-MA-10004679"/>
    <x v="2"/>
    <x v="15"/>
    <s v="StarTech.com 10/100 VDSL2 Ethernet Extender Kit"/>
    <n v="399.53999999999996"/>
    <n v="2"/>
    <n v="0.4"/>
    <n v="-79.908000000000015"/>
  </r>
  <r>
    <n v="9578"/>
    <s v="CA-2015-143147"/>
    <x v="989"/>
    <x v="311"/>
    <x v="0"/>
    <s v="PS-18760"/>
    <s v="Pamela Stobb"/>
    <x v="0"/>
    <s v="United States"/>
    <s v="San Antonio"/>
    <x v="5"/>
    <n v="78207"/>
    <x v="2"/>
    <s v="FUR-CH-10004754"/>
    <x v="0"/>
    <x v="1"/>
    <s v="Global Stack Chair with Arms, Black"/>
    <n v="104.93"/>
    <n v="5"/>
    <n v="0.3"/>
    <n v="-4.4969999999999999"/>
  </r>
  <r>
    <n v="9579"/>
    <s v="CA-2017-152975"/>
    <x v="32"/>
    <x v="1259"/>
    <x v="2"/>
    <s v="RB-19705"/>
    <s v="Roger Barcio"/>
    <x v="2"/>
    <s v="United States"/>
    <s v="New York City"/>
    <x v="15"/>
    <n v="10035"/>
    <x v="3"/>
    <s v="TEC-PH-10004586"/>
    <x v="2"/>
    <x v="7"/>
    <s v="Wilson SignalBoost 841262 DB PRO Amplifier Kit"/>
    <n v="1079.8499999999999"/>
    <n v="3"/>
    <n v="0"/>
    <n v="323.95499999999993"/>
  </r>
  <r>
    <n v="9580"/>
    <s v="CA-2017-152975"/>
    <x v="32"/>
    <x v="1259"/>
    <x v="2"/>
    <s v="RB-19705"/>
    <s v="Roger Barcio"/>
    <x v="2"/>
    <s v="United States"/>
    <s v="New York City"/>
    <x v="15"/>
    <n v="10035"/>
    <x v="3"/>
    <s v="OFF-ST-10001370"/>
    <x v="1"/>
    <x v="4"/>
    <s v="Sensible Storage WireTech Storage Systems"/>
    <n v="70.98"/>
    <n v="1"/>
    <n v="0"/>
    <n v="3.5489999999999924"/>
  </r>
  <r>
    <n v="9581"/>
    <s v="CA-2017-152975"/>
    <x v="32"/>
    <x v="1259"/>
    <x v="2"/>
    <s v="RB-19705"/>
    <s v="Roger Barcio"/>
    <x v="2"/>
    <s v="United States"/>
    <s v="New York City"/>
    <x v="15"/>
    <n v="10035"/>
    <x v="3"/>
    <s v="OFF-AR-10001988"/>
    <x v="1"/>
    <x v="6"/>
    <s v="Bulldog Table or Wall-Mount Pencil Sharpener"/>
    <n v="29.950000000000003"/>
    <n v="5"/>
    <n v="0"/>
    <n v="8.6854999999999993"/>
  </r>
  <r>
    <n v="9582"/>
    <s v="CA-2017-152975"/>
    <x v="32"/>
    <x v="1259"/>
    <x v="2"/>
    <s v="RB-19705"/>
    <s v="Roger Barcio"/>
    <x v="2"/>
    <s v="United States"/>
    <s v="New York City"/>
    <x v="15"/>
    <n v="10035"/>
    <x v="3"/>
    <s v="FUR-CH-10003298"/>
    <x v="0"/>
    <x v="1"/>
    <s v="Office Star - Contemporary Task Swivel chair with Loop Arms, Charcoal"/>
    <n v="589.41"/>
    <n v="5"/>
    <n v="0.1"/>
    <n v="-6.5490000000000492"/>
  </r>
  <r>
    <n v="9583"/>
    <s v="CA-2016-107475"/>
    <x v="843"/>
    <x v="950"/>
    <x v="1"/>
    <s v="RS-19870"/>
    <s v="Roy Skaria"/>
    <x v="2"/>
    <s v="United States"/>
    <s v="Philadelphia"/>
    <x v="9"/>
    <n v="19120"/>
    <x v="3"/>
    <s v="OFF-FA-10002988"/>
    <x v="1"/>
    <x v="13"/>
    <s v="Ideal Clamps"/>
    <n v="9.6479999999999997"/>
    <n v="6"/>
    <n v="0.2"/>
    <n v="3.4973999999999998"/>
  </r>
  <r>
    <n v="9584"/>
    <s v="CA-2017-116127"/>
    <x v="643"/>
    <x v="327"/>
    <x v="0"/>
    <s v="SB-20185"/>
    <s v="Sarah Brown"/>
    <x v="0"/>
    <s v="United States"/>
    <s v="New York City"/>
    <x v="15"/>
    <n v="10024"/>
    <x v="3"/>
    <s v="FUR-BO-10002213"/>
    <x v="0"/>
    <x v="0"/>
    <s v="DMI Eclipse Executive Suite Bookcases"/>
    <n v="400.78400000000005"/>
    <n v="1"/>
    <n v="0.2"/>
    <n v="-5.0098000000000269"/>
  </r>
  <r>
    <n v="9585"/>
    <s v="CA-2017-132584"/>
    <x v="775"/>
    <x v="952"/>
    <x v="2"/>
    <s v="HJ-14875"/>
    <s v="Heather Jas"/>
    <x v="2"/>
    <s v="United States"/>
    <s v="Detroit"/>
    <x v="12"/>
    <n v="48234"/>
    <x v="2"/>
    <s v="OFF-ST-10000344"/>
    <x v="1"/>
    <x v="4"/>
    <s v="Neat Ideas Personal Hanging Folder Files, Black"/>
    <n v="53.72"/>
    <n v="4"/>
    <n v="0"/>
    <n v="13.967199999999998"/>
  </r>
  <r>
    <n v="9586"/>
    <s v="CA-2016-160598"/>
    <x v="370"/>
    <x v="267"/>
    <x v="2"/>
    <s v="SV-20815"/>
    <s v="Stuart Van"/>
    <x v="1"/>
    <s v="United States"/>
    <s v="Miami"/>
    <x v="2"/>
    <n v="33142"/>
    <x v="0"/>
    <s v="OFF-PA-10002319"/>
    <x v="1"/>
    <x v="10"/>
    <s v="Xerox 1944"/>
    <n v="31.007999999999999"/>
    <n v="1"/>
    <n v="0.2"/>
    <n v="11.240400000000001"/>
  </r>
  <r>
    <n v="9587"/>
    <s v="CA-2016-108630"/>
    <x v="741"/>
    <x v="1058"/>
    <x v="3"/>
    <s v="BE-11410"/>
    <s v="Bobby Elias"/>
    <x v="0"/>
    <s v="United States"/>
    <s v="Concord"/>
    <x v="1"/>
    <n v="94521"/>
    <x v="1"/>
    <s v="OFF-BI-10002437"/>
    <x v="1"/>
    <x v="8"/>
    <s v="Recycled Premium Regency Composition Covers"/>
    <n v="61.120000000000005"/>
    <n v="5"/>
    <n v="0.2"/>
    <n v="22.155999999999999"/>
  </r>
  <r>
    <n v="9588"/>
    <s v="US-2017-129203"/>
    <x v="827"/>
    <x v="901"/>
    <x v="1"/>
    <s v="BM-11575"/>
    <s v="Brendan Murry"/>
    <x v="1"/>
    <s v="United States"/>
    <s v="Chicago"/>
    <x v="10"/>
    <n v="60653"/>
    <x v="2"/>
    <s v="OFF-ST-10001418"/>
    <x v="1"/>
    <x v="4"/>
    <s v="Carina Media Storage Towers in Natural &amp; Black"/>
    <n v="195.136"/>
    <n v="4"/>
    <n v="0.2"/>
    <n v="-43.9056"/>
  </r>
  <r>
    <n v="9589"/>
    <s v="CA-2017-110940"/>
    <x v="283"/>
    <x v="303"/>
    <x v="1"/>
    <s v="AZ-10750"/>
    <s v="Annie Zypern"/>
    <x v="0"/>
    <s v="United States"/>
    <s v="Wheeling"/>
    <x v="10"/>
    <n v="60090"/>
    <x v="2"/>
    <s v="OFF-AR-10000380"/>
    <x v="1"/>
    <x v="6"/>
    <s v="Hunt PowerHouse Electric Pencil Sharpener, Blue"/>
    <n v="121.536"/>
    <n v="4"/>
    <n v="0.2"/>
    <n v="15.191999999999979"/>
  </r>
  <r>
    <n v="9590"/>
    <s v="CA-2014-119172"/>
    <x v="218"/>
    <x v="8"/>
    <x v="1"/>
    <s v="HD-14785"/>
    <s v="Harold Dahlen"/>
    <x v="2"/>
    <s v="United States"/>
    <s v="Chicago"/>
    <x v="10"/>
    <n v="60610"/>
    <x v="2"/>
    <s v="OFF-PA-10003036"/>
    <x v="1"/>
    <x v="10"/>
    <s v="Black Print Carbonless 8 1/2&quot; x 8 1/4&quot; Rapid Memo Book"/>
    <n v="17.472000000000001"/>
    <n v="3"/>
    <n v="0.2"/>
    <n v="5.6783999999999981"/>
  </r>
  <r>
    <n v="9591"/>
    <s v="CA-2014-119172"/>
    <x v="218"/>
    <x v="8"/>
    <x v="1"/>
    <s v="HD-14785"/>
    <s v="Harold Dahlen"/>
    <x v="2"/>
    <s v="United States"/>
    <s v="Chicago"/>
    <x v="10"/>
    <n v="60610"/>
    <x v="2"/>
    <s v="OFF-BI-10002026"/>
    <x v="1"/>
    <x v="8"/>
    <s v="Avery Arch Ring Binders"/>
    <n v="104.57999999999998"/>
    <n v="9"/>
    <n v="0.8"/>
    <n v="-172.55700000000007"/>
  </r>
  <r>
    <n v="9592"/>
    <s v="US-2016-105452"/>
    <x v="1062"/>
    <x v="1269"/>
    <x v="1"/>
    <s v="BF-11005"/>
    <s v="Barry Franz"/>
    <x v="2"/>
    <s v="United States"/>
    <s v="Pasadena"/>
    <x v="5"/>
    <n v="77506"/>
    <x v="2"/>
    <s v="FUR-FU-10003691"/>
    <x v="0"/>
    <x v="5"/>
    <s v="Eldon Image Series Desk Accessories, Ebony"/>
    <n v="24.700000000000003"/>
    <n v="5"/>
    <n v="0.6"/>
    <n v="-9.8799999999999955"/>
  </r>
  <r>
    <n v="9593"/>
    <s v="US-2016-105452"/>
    <x v="1062"/>
    <x v="1269"/>
    <x v="1"/>
    <s v="BF-11005"/>
    <s v="Barry Franz"/>
    <x v="2"/>
    <s v="United States"/>
    <s v="Pasadena"/>
    <x v="5"/>
    <n v="77506"/>
    <x v="2"/>
    <s v="FUR-FU-10003806"/>
    <x v="0"/>
    <x v="5"/>
    <s v="Tenex Chairmat w/ Average Lip, 45&quot; x 53&quot;"/>
    <n v="302.72000000000003"/>
    <n v="5"/>
    <n v="0.6"/>
    <n v="-378.40000000000009"/>
  </r>
  <r>
    <n v="9594"/>
    <s v="CA-2017-108931"/>
    <x v="32"/>
    <x v="184"/>
    <x v="1"/>
    <s v="HZ-14950"/>
    <s v="Henia Zydlo"/>
    <x v="0"/>
    <s v="United States"/>
    <s v="New York City"/>
    <x v="15"/>
    <n v="10024"/>
    <x v="3"/>
    <s v="OFF-PA-10002741"/>
    <x v="1"/>
    <x v="10"/>
    <s v="Xerox 1980"/>
    <n v="8.56"/>
    <n v="2"/>
    <n v="0"/>
    <n v="3.8519999999999994"/>
  </r>
  <r>
    <n v="9595"/>
    <s v="CA-2017-108931"/>
    <x v="32"/>
    <x v="184"/>
    <x v="1"/>
    <s v="HZ-14950"/>
    <s v="Henia Zydlo"/>
    <x v="0"/>
    <s v="United States"/>
    <s v="New York City"/>
    <x v="15"/>
    <n v="10024"/>
    <x v="3"/>
    <s v="OFF-PA-10003845"/>
    <x v="1"/>
    <x v="10"/>
    <s v="Xerox 1987"/>
    <n v="11.56"/>
    <n v="2"/>
    <n v="0"/>
    <n v="5.6644000000000005"/>
  </r>
  <r>
    <n v="9596"/>
    <s v="CA-2017-104619"/>
    <x v="714"/>
    <x v="1320"/>
    <x v="1"/>
    <s v="KD-16495"/>
    <s v="Keith Dawkins"/>
    <x v="1"/>
    <s v="United States"/>
    <s v="San Jose"/>
    <x v="1"/>
    <n v="95123"/>
    <x v="1"/>
    <s v="OFF-AP-10001492"/>
    <x v="1"/>
    <x v="9"/>
    <s v="Acco Six-Outlet Power Strip, 4' Cord Length"/>
    <n v="25.86"/>
    <n v="3"/>
    <n v="0"/>
    <n v="6.7236000000000002"/>
  </r>
  <r>
    <n v="9597"/>
    <s v="CA-2017-104619"/>
    <x v="714"/>
    <x v="1320"/>
    <x v="1"/>
    <s v="KD-16495"/>
    <s v="Keith Dawkins"/>
    <x v="1"/>
    <s v="United States"/>
    <s v="San Jose"/>
    <x v="1"/>
    <n v="95123"/>
    <x v="1"/>
    <s v="OFF-BI-10004318"/>
    <x v="1"/>
    <x v="8"/>
    <s v="Ibico EB-19 Dual Function Manual Binding System"/>
    <n v="276.78400000000005"/>
    <n v="2"/>
    <n v="0.2"/>
    <n v="89.954799999999992"/>
  </r>
  <r>
    <n v="9598"/>
    <s v="CA-2017-104619"/>
    <x v="714"/>
    <x v="1320"/>
    <x v="1"/>
    <s v="KD-16495"/>
    <s v="Keith Dawkins"/>
    <x v="1"/>
    <s v="United States"/>
    <s v="San Jose"/>
    <x v="1"/>
    <n v="95123"/>
    <x v="1"/>
    <s v="TEC-PH-10000193"/>
    <x v="2"/>
    <x v="7"/>
    <s v="Jensen SMPS-640 - speaker phone"/>
    <n v="110.352"/>
    <n v="3"/>
    <n v="0.2"/>
    <n v="8.2763999999999953"/>
  </r>
  <r>
    <n v="9599"/>
    <s v="CA-2015-149517"/>
    <x v="444"/>
    <x v="832"/>
    <x v="1"/>
    <s v="FC-14245"/>
    <s v="Frank Carlisle"/>
    <x v="2"/>
    <s v="United States"/>
    <s v="Sacramento"/>
    <x v="1"/>
    <n v="95823"/>
    <x v="1"/>
    <s v="FUR-FU-10003464"/>
    <x v="0"/>
    <x v="5"/>
    <s v="Seth Thomas 8 1/2&quot; Cubicle Clock"/>
    <n v="60.84"/>
    <n v="3"/>
    <n v="0"/>
    <n v="19.468799999999998"/>
  </r>
  <r>
    <n v="9600"/>
    <s v="CA-2015-116841"/>
    <x v="1224"/>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x v="676"/>
    <x v="0"/>
    <s v="EB-13705"/>
    <s v="Ed Braxton"/>
    <x v="1"/>
    <s v="United States"/>
    <s v="Mansfield"/>
    <x v="5"/>
    <n v="76063"/>
    <x v="2"/>
    <s v="OFF-PA-10003848"/>
    <x v="1"/>
    <x v="10"/>
    <s v="Xerox 1997"/>
    <n v="41.472000000000008"/>
    <n v="8"/>
    <n v="0.2"/>
    <n v="14.5152"/>
  </r>
  <r>
    <n v="9602"/>
    <s v="CA-2016-117604"/>
    <x v="913"/>
    <x v="411"/>
    <x v="1"/>
    <s v="JP-15520"/>
    <s v="Jeremy Pistek"/>
    <x v="0"/>
    <s v="United States"/>
    <s v="Jonesboro"/>
    <x v="36"/>
    <n v="72401"/>
    <x v="0"/>
    <s v="OFF-PA-10001357"/>
    <x v="1"/>
    <x v="10"/>
    <s v="Xerox 1886"/>
    <n v="239.5"/>
    <n v="5"/>
    <n v="0"/>
    <n v="114.95999999999998"/>
  </r>
  <r>
    <n v="9603"/>
    <s v="CA-2014-130155"/>
    <x v="946"/>
    <x v="707"/>
    <x v="2"/>
    <s v="TD-20995"/>
    <s v="Tamara Dahlen"/>
    <x v="0"/>
    <s v="United States"/>
    <s v="Virginia Beach"/>
    <x v="17"/>
    <n v="23464"/>
    <x v="0"/>
    <s v="OFF-SU-10004737"/>
    <x v="1"/>
    <x v="14"/>
    <s v="Acme Design Stainless Steel Bent Scissors"/>
    <n v="34.200000000000003"/>
    <n v="5"/>
    <n v="0"/>
    <n v="9.234"/>
  </r>
  <r>
    <n v="9604"/>
    <s v="CA-2016-129861"/>
    <x v="26"/>
    <x v="1321"/>
    <x v="1"/>
    <s v="DM-13345"/>
    <s v="Denise Monton"/>
    <x v="1"/>
    <s v="United States"/>
    <s v="Rochester"/>
    <x v="15"/>
    <n v="14609"/>
    <x v="3"/>
    <s v="FUR-TA-10003715"/>
    <x v="0"/>
    <x v="3"/>
    <s v="Hon 2111 Invitation Series Corner Table"/>
    <n v="376.86599999999999"/>
    <n v="3"/>
    <n v="0.4"/>
    <n v="-213.55740000000006"/>
  </r>
  <r>
    <n v="9605"/>
    <s v="CA-2015-138625"/>
    <x v="121"/>
    <x v="745"/>
    <x v="2"/>
    <s v="EG-13900"/>
    <s v="Emily Grady"/>
    <x v="0"/>
    <s v="United States"/>
    <s v="Chesapeake"/>
    <x v="17"/>
    <n v="23320"/>
    <x v="0"/>
    <s v="OFF-AP-10003099"/>
    <x v="1"/>
    <x v="9"/>
    <s v="Eureka Hand Vacuum, Bagless"/>
    <n v="197.72"/>
    <n v="4"/>
    <n v="0"/>
    <n v="55.36160000000001"/>
  </r>
  <r>
    <n v="9606"/>
    <s v="US-2017-122672"/>
    <x v="259"/>
    <x v="748"/>
    <x v="1"/>
    <s v="HG-14965"/>
    <s v="Henry Goldwyn"/>
    <x v="1"/>
    <s v="United States"/>
    <s v="Lancaster"/>
    <x v="24"/>
    <n v="43130"/>
    <x v="3"/>
    <s v="TEC-AC-10002323"/>
    <x v="2"/>
    <x v="11"/>
    <s v="SanDisk Ultra 32 GB MicroSDHC Class 10 Memory Card"/>
    <n v="70.720000000000013"/>
    <n v="4"/>
    <n v="0.2"/>
    <n v="-6.1879999999999988"/>
  </r>
  <r>
    <n v="9607"/>
    <s v="US-2017-122672"/>
    <x v="259"/>
    <x v="748"/>
    <x v="1"/>
    <s v="HG-14965"/>
    <s v="Henry Goldwyn"/>
    <x v="1"/>
    <s v="United States"/>
    <s v="Lancaster"/>
    <x v="24"/>
    <n v="43130"/>
    <x v="3"/>
    <s v="OFF-ST-10002344"/>
    <x v="1"/>
    <x v="4"/>
    <s v="Carina 42&quot;Hx23 3/4&quot;W Media Storage Unit"/>
    <n v="194.35200000000003"/>
    <n v="3"/>
    <n v="0.2"/>
    <n v="-43.729199999999992"/>
  </r>
  <r>
    <n v="9608"/>
    <s v="CA-2017-117128"/>
    <x v="256"/>
    <x v="274"/>
    <x v="0"/>
    <s v="BF-11080"/>
    <s v="Bart Folk"/>
    <x v="0"/>
    <s v="United States"/>
    <s v="New York City"/>
    <x v="15"/>
    <n v="10024"/>
    <x v="3"/>
    <s v="OFF-PA-10000007"/>
    <x v="1"/>
    <x v="10"/>
    <s v="Telephone Message Books with Fax/Mobile Section, 4 1/4&quot; x 6&quot;"/>
    <n v="21.6"/>
    <n v="6"/>
    <n v="0"/>
    <n v="9.9359999999999999"/>
  </r>
  <r>
    <n v="9609"/>
    <s v="CA-2017-117128"/>
    <x v="256"/>
    <x v="274"/>
    <x v="0"/>
    <s v="BF-11080"/>
    <s v="Bart Folk"/>
    <x v="0"/>
    <s v="United States"/>
    <s v="New York City"/>
    <x v="15"/>
    <n v="10024"/>
    <x v="3"/>
    <s v="OFF-LA-10000248"/>
    <x v="1"/>
    <x v="2"/>
    <s v="Avery 52"/>
    <n v="11.07"/>
    <n v="3"/>
    <n v="0"/>
    <n v="5.2028999999999996"/>
  </r>
  <r>
    <n v="9610"/>
    <s v="CA-2016-130638"/>
    <x v="458"/>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x v="1088"/>
    <x v="0"/>
    <s v="SC-20095"/>
    <s v="Sanjit Chand"/>
    <x v="0"/>
    <s v="United States"/>
    <s v="Los Angeles"/>
    <x v="1"/>
    <n v="90045"/>
    <x v="1"/>
    <s v="OFF-LA-10002195"/>
    <x v="1"/>
    <x v="2"/>
    <s v="Avery 481"/>
    <n v="27.72"/>
    <n v="9"/>
    <n v="0"/>
    <n v="13.3056"/>
  </r>
  <r>
    <n v="9612"/>
    <s v="CA-2017-144365"/>
    <x v="1200"/>
    <x v="904"/>
    <x v="1"/>
    <s v="CS-11950"/>
    <s v="Carlos Soltero"/>
    <x v="0"/>
    <s v="United States"/>
    <s v="Jackson"/>
    <x v="35"/>
    <n v="39212"/>
    <x v="0"/>
    <s v="OFF-FA-10000735"/>
    <x v="1"/>
    <x v="13"/>
    <s v="Staples"/>
    <n v="11.68"/>
    <n v="4"/>
    <n v="0"/>
    <n v="5.2559999999999993"/>
  </r>
  <r>
    <n v="9613"/>
    <s v="CA-2016-110086"/>
    <x v="31"/>
    <x v="42"/>
    <x v="1"/>
    <s v="BD-11320"/>
    <s v="Bill Donatelli"/>
    <x v="0"/>
    <s v="United States"/>
    <s v="Woodland"/>
    <x v="1"/>
    <n v="95695"/>
    <x v="1"/>
    <s v="TEC-PH-10001299"/>
    <x v="2"/>
    <x v="7"/>
    <s v="Polycom CX300 Desktop Phone USB VoIP phone"/>
    <n v="239.98400000000004"/>
    <n v="2"/>
    <n v="0.2"/>
    <n v="23.998400000000004"/>
  </r>
  <r>
    <n v="9614"/>
    <s v="CA-2014-128524"/>
    <x v="7"/>
    <x v="1170"/>
    <x v="2"/>
    <s v="MZ-17515"/>
    <s v="Mary Zewe"/>
    <x v="1"/>
    <s v="United States"/>
    <s v="Seattle"/>
    <x v="4"/>
    <n v="98115"/>
    <x v="1"/>
    <s v="OFF-AP-10002892"/>
    <x v="1"/>
    <x v="9"/>
    <s v="Belkin F5C206VTEL 6 Outlet Surge"/>
    <n v="22.98"/>
    <n v="1"/>
    <n v="0"/>
    <n v="6.8939999999999984"/>
  </r>
  <r>
    <n v="9615"/>
    <s v="CA-2014-128524"/>
    <x v="7"/>
    <x v="1170"/>
    <x v="2"/>
    <s v="MZ-17515"/>
    <s v="Mary Zewe"/>
    <x v="1"/>
    <s v="United States"/>
    <s v="Seattle"/>
    <x v="4"/>
    <n v="98115"/>
    <x v="1"/>
    <s v="TEC-AC-10002718"/>
    <x v="2"/>
    <x v="11"/>
    <s v="Belkin Standard 104 key USB Keyboard"/>
    <n v="102.13"/>
    <n v="7"/>
    <n v="0"/>
    <n v="15.319499999999996"/>
  </r>
  <r>
    <n v="9616"/>
    <s v="CA-2014-128524"/>
    <x v="7"/>
    <x v="1170"/>
    <x v="2"/>
    <s v="MZ-17515"/>
    <s v="Mary Zewe"/>
    <x v="1"/>
    <s v="United States"/>
    <s v="Seattle"/>
    <x v="4"/>
    <n v="98115"/>
    <x v="1"/>
    <s v="OFF-BI-10003527"/>
    <x v="1"/>
    <x v="8"/>
    <s v="Fellowes PB500 Electric Punch Plastic Comb Binding Machine with Manual Bind"/>
    <n v="2033.5840000000001"/>
    <n v="2"/>
    <n v="0.2"/>
    <n v="762.59400000000005"/>
  </r>
  <r>
    <n v="9617"/>
    <s v="CA-2016-140256"/>
    <x v="250"/>
    <x v="652"/>
    <x v="1"/>
    <s v="PW-19030"/>
    <s v="Pauline Webber"/>
    <x v="1"/>
    <s v="United States"/>
    <s v="Los Angeles"/>
    <x v="1"/>
    <n v="90049"/>
    <x v="1"/>
    <s v="OFF-AR-10002255"/>
    <x v="1"/>
    <x v="6"/>
    <s v="Newell 346"/>
    <n v="5.76"/>
    <n v="2"/>
    <n v="0"/>
    <n v="1.6703999999999999"/>
  </r>
  <r>
    <n v="9618"/>
    <s v="CA-2017-160633"/>
    <x v="673"/>
    <x v="410"/>
    <x v="1"/>
    <s v="BS-11380"/>
    <s v="Bill Stewart"/>
    <x v="1"/>
    <s v="United States"/>
    <s v="Bowling Green"/>
    <x v="24"/>
    <n v="43402"/>
    <x v="3"/>
    <s v="TEC-CO-10002095"/>
    <x v="2"/>
    <x v="16"/>
    <s v="Hewlett Packard 610 Color Digital Copier / Printer"/>
    <n v="899.98199999999997"/>
    <n v="3"/>
    <n v="0.4"/>
    <n v="74.998499999999922"/>
  </r>
  <r>
    <n v="9619"/>
    <s v="CA-2017-160633"/>
    <x v="673"/>
    <x v="410"/>
    <x v="1"/>
    <s v="BS-11380"/>
    <s v="Bill Stewart"/>
    <x v="1"/>
    <s v="United States"/>
    <s v="Bowling Green"/>
    <x v="24"/>
    <n v="43402"/>
    <x v="3"/>
    <s v="OFF-AR-10004022"/>
    <x v="1"/>
    <x v="6"/>
    <s v="Panasonic KP-380BK Classic Electric Pencil Sharpener"/>
    <n v="86.352000000000004"/>
    <n v="3"/>
    <n v="0.2"/>
    <n v="5.3969999999999914"/>
  </r>
  <r>
    <n v="9620"/>
    <s v="CA-2017-160633"/>
    <x v="673"/>
    <x v="410"/>
    <x v="1"/>
    <s v="BS-11380"/>
    <s v="Bill Stewart"/>
    <x v="1"/>
    <s v="United States"/>
    <s v="Bowling Green"/>
    <x v="24"/>
    <n v="43402"/>
    <x v="3"/>
    <s v="TEC-AC-10002335"/>
    <x v="2"/>
    <x v="11"/>
    <s v="Logitech Media Keyboard K200"/>
    <n v="139.96000000000004"/>
    <n v="5"/>
    <n v="0.2"/>
    <n v="-1.7495000000000118"/>
  </r>
  <r>
    <n v="9621"/>
    <s v="CA-2014-115133"/>
    <x v="467"/>
    <x v="839"/>
    <x v="1"/>
    <s v="DA-13450"/>
    <s v="Dianna Arnett"/>
    <x v="2"/>
    <s v="United States"/>
    <s v="Lancaster"/>
    <x v="24"/>
    <n v="43130"/>
    <x v="3"/>
    <s v="OFF-AP-10001634"/>
    <x v="1"/>
    <x v="9"/>
    <s v="Hoover Commercial Lightweight Upright Vacuum"/>
    <n v="16.704000000000001"/>
    <n v="6"/>
    <n v="0.2"/>
    <n v="1.2527999999999988"/>
  </r>
  <r>
    <n v="9622"/>
    <s v="CA-2014-115133"/>
    <x v="467"/>
    <x v="839"/>
    <x v="1"/>
    <s v="DA-13450"/>
    <s v="Dianna Arnett"/>
    <x v="2"/>
    <s v="United States"/>
    <s v="Lancaster"/>
    <x v="24"/>
    <n v="43130"/>
    <x v="3"/>
    <s v="TEC-AC-10002370"/>
    <x v="2"/>
    <x v="11"/>
    <s v="Maxell CD-R Discs"/>
    <n v="3.1520000000000001"/>
    <n v="2"/>
    <n v="0.2"/>
    <n v="0.47279999999999966"/>
  </r>
  <r>
    <n v="9623"/>
    <s v="CA-2014-115133"/>
    <x v="467"/>
    <x v="839"/>
    <x v="1"/>
    <s v="DA-13450"/>
    <s v="Dianna Arnett"/>
    <x v="2"/>
    <s v="United States"/>
    <s v="Lancaster"/>
    <x v="24"/>
    <n v="43130"/>
    <x v="3"/>
    <s v="OFF-PA-10000174"/>
    <x v="1"/>
    <x v="10"/>
    <s v="Message Book, Wirebound, Four 5 1/2&quot; X 4&quot; Forms/Pg., 200 Dupl. Sets/Book"/>
    <n v="32.896000000000001"/>
    <n v="4"/>
    <n v="0.2"/>
    <n v="11.102399999999996"/>
  </r>
  <r>
    <n v="9624"/>
    <s v="CA-2017-137449"/>
    <x v="222"/>
    <x v="569"/>
    <x v="2"/>
    <s v="ME-17725"/>
    <s v="Max Engle"/>
    <x v="0"/>
    <s v="United States"/>
    <s v="Dallas"/>
    <x v="5"/>
    <n v="75220"/>
    <x v="2"/>
    <s v="OFF-AP-10000240"/>
    <x v="1"/>
    <x v="9"/>
    <s v="Belkin F9G930V10-GRY 9 Outlet Surge"/>
    <n v="21.391999999999992"/>
    <n v="2"/>
    <n v="0.8"/>
    <n v="-54.549600000000012"/>
  </r>
  <r>
    <n v="9625"/>
    <s v="CA-2017-137449"/>
    <x v="222"/>
    <x v="569"/>
    <x v="2"/>
    <s v="ME-17725"/>
    <s v="Max Engle"/>
    <x v="0"/>
    <s v="United States"/>
    <s v="Dallas"/>
    <x v="5"/>
    <n v="75220"/>
    <x v="2"/>
    <s v="FUR-TA-10002855"/>
    <x v="0"/>
    <x v="3"/>
    <s v="Bevis Round Conference Table Top &amp; Single Column Base"/>
    <n v="307.31400000000002"/>
    <n v="3"/>
    <n v="0.3"/>
    <n v="-39.511800000000036"/>
  </r>
  <r>
    <n v="9626"/>
    <s v="CA-2017-137449"/>
    <x v="222"/>
    <x v="569"/>
    <x v="2"/>
    <s v="ME-17725"/>
    <s v="Max Engle"/>
    <x v="0"/>
    <s v="United States"/>
    <s v="Dallas"/>
    <x v="5"/>
    <n v="75220"/>
    <x v="2"/>
    <s v="FUR-BO-10000780"/>
    <x v="0"/>
    <x v="0"/>
    <s v="O'Sullivan Plantations 2-Door Library in Landvery Oak"/>
    <n v="409.99919999999997"/>
    <n v="3"/>
    <n v="0.32"/>
    <n v="-96.470399999999955"/>
  </r>
  <r>
    <n v="9627"/>
    <s v="CA-2017-103520"/>
    <x v="397"/>
    <x v="425"/>
    <x v="2"/>
    <s v="MH-17785"/>
    <s v="Maya Herman"/>
    <x v="1"/>
    <s v="United States"/>
    <s v="Lubbock"/>
    <x v="5"/>
    <n v="79424"/>
    <x v="2"/>
    <s v="OFF-PA-10001846"/>
    <x v="1"/>
    <x v="10"/>
    <s v="Xerox 1899"/>
    <n v="9.2480000000000011"/>
    <n v="2"/>
    <n v="0.2"/>
    <n v="3.3524000000000003"/>
  </r>
  <r>
    <n v="9628"/>
    <s v="CA-2014-139283"/>
    <x v="533"/>
    <x v="680"/>
    <x v="1"/>
    <s v="BT-11440"/>
    <s v="Bobby Trafton"/>
    <x v="0"/>
    <s v="United States"/>
    <s v="Detroit"/>
    <x v="12"/>
    <n v="48227"/>
    <x v="2"/>
    <s v="OFF-BI-10002049"/>
    <x v="1"/>
    <x v="8"/>
    <s v="UniKeep View Case Binders"/>
    <n v="14.669999999999998"/>
    <n v="3"/>
    <n v="0"/>
    <n v="6.7481999999999989"/>
  </r>
  <r>
    <n v="9629"/>
    <s v="CA-2014-118192"/>
    <x v="286"/>
    <x v="385"/>
    <x v="1"/>
    <s v="MM-17920"/>
    <s v="Michael Moore"/>
    <x v="0"/>
    <s v="United States"/>
    <s v="Newark"/>
    <x v="24"/>
    <n v="43055"/>
    <x v="3"/>
    <s v="OFF-PA-10002947"/>
    <x v="1"/>
    <x v="10"/>
    <s v="Xerox 1923"/>
    <n v="37.408000000000001"/>
    <n v="7"/>
    <n v="0.2"/>
    <n v="13.0928"/>
  </r>
  <r>
    <n v="9630"/>
    <s v="CA-2014-118192"/>
    <x v="286"/>
    <x v="385"/>
    <x v="1"/>
    <s v="MM-17920"/>
    <s v="Michael Moore"/>
    <x v="0"/>
    <s v="United States"/>
    <s v="Newark"/>
    <x v="24"/>
    <n v="43055"/>
    <x v="3"/>
    <s v="OFF-BI-10003476"/>
    <x v="1"/>
    <x v="8"/>
    <s v="Avery Metallic Poly Binders"/>
    <n v="3.4380000000000006"/>
    <n v="2"/>
    <n v="0.7"/>
    <n v="-2.5212000000000003"/>
  </r>
  <r>
    <n v="9631"/>
    <s v="CA-2016-168844"/>
    <x v="1206"/>
    <x v="29"/>
    <x v="1"/>
    <s v="NM-18520"/>
    <s v="Neoma Murray"/>
    <x v="0"/>
    <s v="United States"/>
    <s v="New York City"/>
    <x v="15"/>
    <n v="10011"/>
    <x v="3"/>
    <s v="OFF-BI-10002609"/>
    <x v="1"/>
    <x v="8"/>
    <s v="Avery Hidden Tab Dividers for Binding Systems"/>
    <n v="7.1519999999999992"/>
    <n v="3"/>
    <n v="0.2"/>
    <n v="2.3243999999999994"/>
  </r>
  <r>
    <n v="9632"/>
    <s v="CA-2016-168844"/>
    <x v="1206"/>
    <x v="29"/>
    <x v="1"/>
    <s v="NM-18520"/>
    <s v="Neoma Murray"/>
    <x v="0"/>
    <s v="United States"/>
    <s v="New York City"/>
    <x v="15"/>
    <n v="10011"/>
    <x v="3"/>
    <s v="TEC-PH-10003215"/>
    <x v="2"/>
    <x v="7"/>
    <s v="Jackery Bar Premium Fast-charging Portable Charger"/>
    <n v="179.7"/>
    <n v="6"/>
    <n v="0"/>
    <n v="88.052999999999997"/>
  </r>
  <r>
    <n v="9633"/>
    <s v="CA-2017-154809"/>
    <x v="778"/>
    <x v="1239"/>
    <x v="1"/>
    <s v="MH-17455"/>
    <s v="Mark Hamilton"/>
    <x v="0"/>
    <s v="United States"/>
    <s v="Minneapolis"/>
    <x v="11"/>
    <n v="55407"/>
    <x v="2"/>
    <s v="OFF-AP-10004785"/>
    <x v="1"/>
    <x v="9"/>
    <s v="Holmes Replacement Filter for HEPA Air Cleaner, Medium Room"/>
    <n v="90.64"/>
    <n v="8"/>
    <n v="0"/>
    <n v="38.975200000000008"/>
  </r>
  <r>
    <n v="9634"/>
    <s v="CA-2014-151330"/>
    <x v="1005"/>
    <x v="1098"/>
    <x v="2"/>
    <s v="TC-21295"/>
    <s v="Toby Carlisle"/>
    <x v="0"/>
    <s v="United States"/>
    <s v="Everett"/>
    <x v="31"/>
    <n v="2149"/>
    <x v="3"/>
    <s v="TEC-AC-10000865"/>
    <x v="2"/>
    <x v="11"/>
    <s v="WD My Passport Ultra 500GB Portable External Hard Drive"/>
    <n v="177"/>
    <n v="3"/>
    <n v="0"/>
    <n v="30.089999999999982"/>
  </r>
  <r>
    <n v="9635"/>
    <s v="CA-2014-151330"/>
    <x v="1005"/>
    <x v="1098"/>
    <x v="2"/>
    <s v="TC-21295"/>
    <s v="Toby Carlisle"/>
    <x v="0"/>
    <s v="United States"/>
    <s v="Everett"/>
    <x v="31"/>
    <n v="2149"/>
    <x v="3"/>
    <s v="OFF-ST-10000615"/>
    <x v="1"/>
    <x v="4"/>
    <s v="SimpliFile Personal File, Black Granite, 15w x 6-15/16d x 11-1/4h"/>
    <n v="79.45"/>
    <n v="7"/>
    <n v="0"/>
    <n v="22.246000000000006"/>
  </r>
  <r>
    <n v="9636"/>
    <s v="CA-2014-151330"/>
    <x v="1005"/>
    <x v="1098"/>
    <x v="2"/>
    <s v="TC-21295"/>
    <s v="Toby Carlisle"/>
    <x v="0"/>
    <s v="United States"/>
    <s v="Everett"/>
    <x v="31"/>
    <n v="2149"/>
    <x v="3"/>
    <s v="FUR-CH-10000749"/>
    <x v="0"/>
    <x v="1"/>
    <s v="Office Star - Ergonomic Mid Back Chair with 2-Way Adjustable Arms"/>
    <n v="1628.82"/>
    <n v="9"/>
    <n v="0"/>
    <n v="260.61120000000017"/>
  </r>
  <r>
    <n v="9637"/>
    <s v="CA-2014-124702"/>
    <x v="728"/>
    <x v="573"/>
    <x v="1"/>
    <s v="MH-17785"/>
    <s v="Maya Herman"/>
    <x v="1"/>
    <s v="United States"/>
    <s v="Seattle"/>
    <x v="4"/>
    <n v="98105"/>
    <x v="1"/>
    <s v="FUR-FU-10003553"/>
    <x v="0"/>
    <x v="5"/>
    <s v="Howard Miller 13-1/2&quot; Diameter Rosebrook Wall Clock"/>
    <n v="137.54"/>
    <n v="2"/>
    <n v="0"/>
    <n v="55.016000000000005"/>
  </r>
  <r>
    <n v="9638"/>
    <s v="CA-2014-124702"/>
    <x v="728"/>
    <x v="573"/>
    <x v="1"/>
    <s v="MH-17785"/>
    <s v="Maya Herman"/>
    <x v="1"/>
    <s v="United States"/>
    <s v="Seattle"/>
    <x v="4"/>
    <n v="98105"/>
    <x v="1"/>
    <s v="FUR-TA-10003008"/>
    <x v="0"/>
    <x v="3"/>
    <s v="Lesro Round Back Collection Coffee Table, End Table"/>
    <n v="730.2"/>
    <n v="4"/>
    <n v="0"/>
    <n v="94.926000000000045"/>
  </r>
  <r>
    <n v="9639"/>
    <s v="US-2017-125808"/>
    <x v="105"/>
    <x v="205"/>
    <x v="0"/>
    <s v="EP-13915"/>
    <s v="Emily Phan"/>
    <x v="0"/>
    <s v="United States"/>
    <s v="Los Angeles"/>
    <x v="1"/>
    <n v="90032"/>
    <x v="1"/>
    <s v="OFF-PA-10001846"/>
    <x v="1"/>
    <x v="10"/>
    <s v="Xerox 1899"/>
    <n v="11.56"/>
    <n v="2"/>
    <n v="0"/>
    <n v="5.6644000000000005"/>
  </r>
  <r>
    <n v="9640"/>
    <s v="CA-2015-116638"/>
    <x v="1225"/>
    <x v="1322"/>
    <x v="0"/>
    <s v="JH-15985"/>
    <s v="Joseph Holt"/>
    <x v="0"/>
    <s v="United States"/>
    <s v="Concord"/>
    <x v="3"/>
    <n v="28027"/>
    <x v="0"/>
    <s v="FUR-TA-10000198"/>
    <x v="0"/>
    <x v="3"/>
    <s v="Chromcraft Bull-Nose Wood Oval Conference Tables &amp; Bases"/>
    <n v="4297.6440000000002"/>
    <n v="13"/>
    <n v="0.4"/>
    <n v="-1862.3124000000003"/>
  </r>
  <r>
    <n v="9641"/>
    <s v="CA-2014-104563"/>
    <x v="1009"/>
    <x v="1323"/>
    <x v="1"/>
    <s v="CM-12715"/>
    <s v="Craig Molinari"/>
    <x v="1"/>
    <s v="United States"/>
    <s v="Seattle"/>
    <x v="4"/>
    <n v="98103"/>
    <x v="1"/>
    <s v="OFF-AR-10000390"/>
    <x v="1"/>
    <x v="6"/>
    <s v="Newell Chalk Holder"/>
    <n v="20.65"/>
    <n v="5"/>
    <n v="0"/>
    <n v="9.4989999999999988"/>
  </r>
  <r>
    <n v="9642"/>
    <s v="CA-2014-104563"/>
    <x v="1009"/>
    <x v="1323"/>
    <x v="1"/>
    <s v="CM-12715"/>
    <s v="Craig Molinari"/>
    <x v="1"/>
    <s v="United States"/>
    <s v="Seattle"/>
    <x v="4"/>
    <n v="98103"/>
    <x v="1"/>
    <s v="OFF-ST-10000934"/>
    <x v="1"/>
    <x v="4"/>
    <s v="Contico 72&quot;H Heavy-Duty Storage System"/>
    <n v="204.89999999999998"/>
    <n v="5"/>
    <n v="0"/>
    <n v="0"/>
  </r>
  <r>
    <n v="9643"/>
    <s v="CA-2014-104563"/>
    <x v="1009"/>
    <x v="1323"/>
    <x v="1"/>
    <s v="CM-12715"/>
    <s v="Craig Molinari"/>
    <x v="1"/>
    <s v="United States"/>
    <s v="Seattle"/>
    <x v="4"/>
    <n v="98103"/>
    <x v="1"/>
    <s v="FUR-CH-10002780"/>
    <x v="0"/>
    <x v="1"/>
    <s v="Office Star - Task Chair with Contemporary Loop Arms"/>
    <n v="436.70400000000006"/>
    <n v="6"/>
    <n v="0.2"/>
    <n v="21.835199999999986"/>
  </r>
  <r>
    <n v="9644"/>
    <s v="CA-2014-104563"/>
    <x v="1009"/>
    <x v="1323"/>
    <x v="1"/>
    <s v="CM-12715"/>
    <s v="Craig Molinari"/>
    <x v="1"/>
    <s v="United States"/>
    <s v="Seattle"/>
    <x v="4"/>
    <n v="98103"/>
    <x v="1"/>
    <s v="FUR-CH-10004495"/>
    <x v="0"/>
    <x v="1"/>
    <s v="Global Leather and Oak Executive Chair, Black"/>
    <n v="481.56800000000004"/>
    <n v="2"/>
    <n v="0.2"/>
    <n v="54.17639999999993"/>
  </r>
  <r>
    <n v="9645"/>
    <s v="US-2017-107979"/>
    <x v="110"/>
    <x v="198"/>
    <x v="1"/>
    <s v="FO-14305"/>
    <s v="Frank Olsen"/>
    <x v="0"/>
    <s v="United States"/>
    <s v="Glendale"/>
    <x v="16"/>
    <n v="85301"/>
    <x v="1"/>
    <s v="TEC-AC-10002006"/>
    <x v="2"/>
    <x v="11"/>
    <s v="Memorex Micro Travel Drive 16 GB"/>
    <n v="89.544000000000011"/>
    <n v="7"/>
    <n v="0.2"/>
    <n v="12.312299999999993"/>
  </r>
  <r>
    <n v="9646"/>
    <s v="US-2017-107979"/>
    <x v="110"/>
    <x v="198"/>
    <x v="1"/>
    <s v="FO-14305"/>
    <s v="Frank Olsen"/>
    <x v="0"/>
    <s v="United States"/>
    <s v="Glendale"/>
    <x v="16"/>
    <n v="85301"/>
    <x v="1"/>
    <s v="OFF-ST-10002485"/>
    <x v="1"/>
    <x v="4"/>
    <s v="Rogers Deluxe File Chest"/>
    <n v="35.167999999999999"/>
    <n v="2"/>
    <n v="0.2"/>
    <n v="-8.3524000000000012"/>
  </r>
  <r>
    <n v="9647"/>
    <s v="US-2017-107979"/>
    <x v="110"/>
    <x v="198"/>
    <x v="1"/>
    <s v="FO-14305"/>
    <s v="Frank Olsen"/>
    <x v="0"/>
    <s v="United States"/>
    <s v="Glendale"/>
    <x v="16"/>
    <n v="85301"/>
    <x v="1"/>
    <s v="OFF-BI-10000778"/>
    <x v="1"/>
    <x v="8"/>
    <s v="GBC VeloBinder Electric Binding Machine"/>
    <n v="72.588000000000008"/>
    <n v="2"/>
    <n v="0.7"/>
    <n v="-48.391999999999982"/>
  </r>
  <r>
    <n v="9648"/>
    <s v="CA-2014-150518"/>
    <x v="84"/>
    <x v="81"/>
    <x v="1"/>
    <s v="MW-18220"/>
    <s v="Mitch Webber"/>
    <x v="0"/>
    <s v="United States"/>
    <s v="Coon Rapids"/>
    <x v="11"/>
    <n v="55433"/>
    <x v="2"/>
    <s v="OFF-ST-10000877"/>
    <x v="1"/>
    <x v="4"/>
    <s v="Recycled Steel Personal File for Standard File Folders"/>
    <n v="221.16"/>
    <n v="4"/>
    <n v="0"/>
    <n v="57.501599999999996"/>
  </r>
  <r>
    <n v="9649"/>
    <s v="CA-2014-150518"/>
    <x v="84"/>
    <x v="81"/>
    <x v="1"/>
    <s v="MW-18220"/>
    <s v="Mitch Webber"/>
    <x v="0"/>
    <s v="United States"/>
    <s v="Coon Rapids"/>
    <x v="11"/>
    <n v="55433"/>
    <x v="2"/>
    <s v="TEC-PH-10002103"/>
    <x v="2"/>
    <x v="7"/>
    <s v="Jabra SPEAK 410"/>
    <n v="281.96999999999997"/>
    <n v="3"/>
    <n v="0"/>
    <n v="78.951599999999999"/>
  </r>
  <r>
    <n v="9650"/>
    <s v="CA-2016-107104"/>
    <x v="491"/>
    <x v="724"/>
    <x v="1"/>
    <s v="MS-17365"/>
    <s v="Maribeth Schnelling"/>
    <x v="0"/>
    <s v="United States"/>
    <s v="Los Angeles"/>
    <x v="1"/>
    <n v="90045"/>
    <x v="1"/>
    <s v="FUR-BO-10002213"/>
    <x v="0"/>
    <x v="0"/>
    <s v="DMI Eclipse Executive Suite Bookcases"/>
    <n v="3406.6640000000002"/>
    <n v="8"/>
    <n v="0.15"/>
    <n v="160.31359999999984"/>
  </r>
  <r>
    <n v="9651"/>
    <s v="CA-2016-107104"/>
    <x v="491"/>
    <x v="724"/>
    <x v="1"/>
    <s v="MS-17365"/>
    <s v="Maribeth Schnelling"/>
    <x v="0"/>
    <s v="United States"/>
    <s v="Los Angeles"/>
    <x v="1"/>
    <n v="90045"/>
    <x v="1"/>
    <s v="OFF-AR-10004269"/>
    <x v="1"/>
    <x v="6"/>
    <s v="Newell 31"/>
    <n v="37.17"/>
    <n v="9"/>
    <n v="0"/>
    <n v="10.4076"/>
  </r>
  <r>
    <n v="9652"/>
    <s v="CA-2016-107104"/>
    <x v="491"/>
    <x v="724"/>
    <x v="1"/>
    <s v="MS-17365"/>
    <s v="Maribeth Schnelling"/>
    <x v="0"/>
    <s v="United States"/>
    <s v="Los Angeles"/>
    <x v="1"/>
    <n v="90045"/>
    <x v="1"/>
    <s v="OFF-AP-10000055"/>
    <x v="1"/>
    <x v="9"/>
    <s v="Belkin F9S820V06 8 Outlet Surge"/>
    <n v="64.959999999999994"/>
    <n v="2"/>
    <n v="0"/>
    <n v="19.487999999999992"/>
  </r>
  <r>
    <n v="9653"/>
    <s v="CA-2016-107104"/>
    <x v="491"/>
    <x v="724"/>
    <x v="1"/>
    <s v="MS-17365"/>
    <s v="Maribeth Schnelling"/>
    <x v="0"/>
    <s v="United States"/>
    <s v="Los Angeles"/>
    <x v="1"/>
    <n v="90045"/>
    <x v="1"/>
    <s v="FUR-FU-10002937"/>
    <x v="0"/>
    <x v="5"/>
    <s v="GE 48&quot; Fluorescent Tube, Cool White Energy Saver, 34 Watts, 30/Box"/>
    <n v="595.38"/>
    <n v="6"/>
    <n v="0"/>
    <n v="297.69"/>
  </r>
  <r>
    <n v="9654"/>
    <s v="CA-2017-161893"/>
    <x v="205"/>
    <x v="210"/>
    <x v="1"/>
    <s v="HP-14815"/>
    <s v="Harold Pawlan"/>
    <x v="2"/>
    <s v="United States"/>
    <s v="Tucson"/>
    <x v="16"/>
    <n v="85705"/>
    <x v="1"/>
    <s v="TEC-AC-10001874"/>
    <x v="2"/>
    <x v="11"/>
    <s v="Logitech Wireless Anywhere Mouse MX for PC and Mac"/>
    <n v="95.984000000000009"/>
    <n v="2"/>
    <n v="0.2"/>
    <n v="11.997999999999998"/>
  </r>
  <r>
    <n v="9655"/>
    <s v="CA-2017-161893"/>
    <x v="205"/>
    <x v="210"/>
    <x v="1"/>
    <s v="HP-14815"/>
    <s v="Harold Pawlan"/>
    <x v="2"/>
    <s v="United States"/>
    <s v="Tucson"/>
    <x v="16"/>
    <n v="85705"/>
    <x v="1"/>
    <s v="OFF-BI-10004506"/>
    <x v="1"/>
    <x v="8"/>
    <s v="Wilson Jones data.warehouse D-Ring Binders with DublLock"/>
    <n v="4.9380000000000006"/>
    <n v="2"/>
    <n v="0.7"/>
    <n v="-3.6212"/>
  </r>
  <r>
    <n v="9656"/>
    <s v="CA-2014-156160"/>
    <x v="358"/>
    <x v="148"/>
    <x v="1"/>
    <s v="AS-10090"/>
    <s v="Adam Shillingsburg"/>
    <x v="0"/>
    <s v="United States"/>
    <s v="New York City"/>
    <x v="15"/>
    <n v="10035"/>
    <x v="3"/>
    <s v="FUR-FU-10001876"/>
    <x v="0"/>
    <x v="5"/>
    <s v="Computer Room Manger, 14&quot;"/>
    <n v="97.44"/>
    <n v="3"/>
    <n v="0"/>
    <n v="35.078399999999995"/>
  </r>
  <r>
    <n v="9657"/>
    <s v="CA-2014-156160"/>
    <x v="358"/>
    <x v="148"/>
    <x v="1"/>
    <s v="AS-10090"/>
    <s v="Adam Shillingsburg"/>
    <x v="0"/>
    <s v="United States"/>
    <s v="New York City"/>
    <x v="15"/>
    <n v="10035"/>
    <x v="3"/>
    <s v="OFF-BI-10003355"/>
    <x v="1"/>
    <x v="8"/>
    <s v="Cardinal Holdit Business Card Pockets"/>
    <n v="3.9840000000000004"/>
    <n v="1"/>
    <n v="0.2"/>
    <n v="1.3944000000000001"/>
  </r>
  <r>
    <n v="9658"/>
    <s v="CA-2014-156160"/>
    <x v="358"/>
    <x v="148"/>
    <x v="1"/>
    <s v="AS-10090"/>
    <s v="Adam Shillingsburg"/>
    <x v="0"/>
    <s v="United States"/>
    <s v="New York City"/>
    <x v="15"/>
    <n v="10035"/>
    <x v="3"/>
    <s v="OFF-AR-10003876"/>
    <x v="1"/>
    <x v="6"/>
    <s v="Avery Hi-Liter GlideStik Fluorescent Highlighter, Yellow Ink"/>
    <n v="13.04"/>
    <n v="4"/>
    <n v="0"/>
    <n v="5.7376000000000005"/>
  </r>
  <r>
    <n v="9659"/>
    <s v="CA-2014-156160"/>
    <x v="358"/>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x v="1029"/>
    <x v="0"/>
    <s v="CS-12505"/>
    <s v="Cindy Stewart"/>
    <x v="0"/>
    <s v="United States"/>
    <s v="Pomona"/>
    <x v="1"/>
    <n v="91767"/>
    <x v="1"/>
    <s v="OFF-LA-10001982"/>
    <x v="1"/>
    <x v="2"/>
    <s v="Smead Alpha-Z Color-Coded Name Labels First Letter Starter Set"/>
    <n v="18.75"/>
    <n v="5"/>
    <n v="0"/>
    <n v="9"/>
  </r>
  <r>
    <n v="9661"/>
    <s v="CA-2016-160717"/>
    <x v="112"/>
    <x v="950"/>
    <x v="1"/>
    <s v="ME-17320"/>
    <s v="Maria Etezadi"/>
    <x v="2"/>
    <s v="United States"/>
    <s v="Santa Barbara"/>
    <x v="1"/>
    <n v="93101"/>
    <x v="1"/>
    <s v="TEC-PH-10001459"/>
    <x v="2"/>
    <x v="7"/>
    <s v="Samsung Galaxy Mega 6.3"/>
    <n v="3023.9280000000003"/>
    <n v="9"/>
    <n v="0.2"/>
    <n v="226.79460000000006"/>
  </r>
  <r>
    <n v="9662"/>
    <s v="CA-2016-160717"/>
    <x v="112"/>
    <x v="950"/>
    <x v="1"/>
    <s v="ME-17320"/>
    <s v="Maria Etezadi"/>
    <x v="2"/>
    <s v="United States"/>
    <s v="Santa Barbara"/>
    <x v="1"/>
    <n v="93101"/>
    <x v="1"/>
    <s v="TEC-AC-10002134"/>
    <x v="2"/>
    <x v="11"/>
    <s v="Rosewill 107 Normal Keys USB Wired Standard Keyboard"/>
    <n v="26.96"/>
    <n v="2"/>
    <n v="0"/>
    <n v="3.7744"/>
  </r>
  <r>
    <n v="9663"/>
    <s v="CA-2016-160717"/>
    <x v="112"/>
    <x v="950"/>
    <x v="1"/>
    <s v="ME-17320"/>
    <s v="Maria Etezadi"/>
    <x v="2"/>
    <s v="United States"/>
    <s v="Santa Barbara"/>
    <x v="1"/>
    <n v="93101"/>
    <x v="1"/>
    <s v="TEC-PH-10001760"/>
    <x v="2"/>
    <x v="7"/>
    <s v="Bose SoundLink Bluetooth Speaker"/>
    <n v="477.6"/>
    <n v="3"/>
    <n v="0.2"/>
    <n v="161.19000000000003"/>
  </r>
  <r>
    <n v="9664"/>
    <s v="CA-2017-132619"/>
    <x v="515"/>
    <x v="559"/>
    <x v="1"/>
    <s v="MS-17770"/>
    <s v="Maxwell Schwartz"/>
    <x v="0"/>
    <s v="United States"/>
    <s v="San Francisco"/>
    <x v="1"/>
    <n v="94109"/>
    <x v="1"/>
    <s v="OFF-ST-10001511"/>
    <x v="1"/>
    <x v="4"/>
    <s v="Space Solutions Commercial Steel Shelving"/>
    <n v="193.95000000000002"/>
    <n v="3"/>
    <n v="0"/>
    <n v="9.6974999999999838"/>
  </r>
  <r>
    <n v="9665"/>
    <s v="US-2015-120957"/>
    <x v="214"/>
    <x v="157"/>
    <x v="3"/>
    <s v="KH-16690"/>
    <s v="Kristen Hastings"/>
    <x v="1"/>
    <s v="United States"/>
    <s v="Riverside"/>
    <x v="1"/>
    <n v="92503"/>
    <x v="1"/>
    <s v="OFF-PA-10003953"/>
    <x v="1"/>
    <x v="10"/>
    <s v="Xerox 218"/>
    <n v="12.96"/>
    <n v="2"/>
    <n v="0"/>
    <n v="6.2208000000000006"/>
  </r>
  <r>
    <n v="9666"/>
    <s v="CA-2017-157448"/>
    <x v="673"/>
    <x v="541"/>
    <x v="1"/>
    <s v="LC-16885"/>
    <s v="Lena Creighton"/>
    <x v="0"/>
    <s v="United States"/>
    <s v="Los Angeles"/>
    <x v="1"/>
    <n v="90049"/>
    <x v="1"/>
    <s v="FUR-FU-10003268"/>
    <x v="0"/>
    <x v="5"/>
    <s v="Eldon Radial Chair Mat for Low to Medium Pile Carpets"/>
    <n v="119.94"/>
    <n v="3"/>
    <n v="0"/>
    <n v="23.987999999999996"/>
  </r>
  <r>
    <n v="9667"/>
    <s v="CA-2017-157448"/>
    <x v="673"/>
    <x v="541"/>
    <x v="1"/>
    <s v="LC-16885"/>
    <s v="Lena Creighton"/>
    <x v="0"/>
    <s v="United States"/>
    <s v="Los Angeles"/>
    <x v="1"/>
    <n v="90049"/>
    <x v="1"/>
    <s v="FUR-FU-10001847"/>
    <x v="0"/>
    <x v="5"/>
    <s v="Eldon Image Series Black Desk Accessories"/>
    <n v="12.419999999999998"/>
    <n v="3"/>
    <n v="0"/>
    <n v="4.4711999999999996"/>
  </r>
  <r>
    <n v="9668"/>
    <s v="CA-2016-126270"/>
    <x v="131"/>
    <x v="132"/>
    <x v="1"/>
    <s v="AF-10870"/>
    <s v="Art Ferguson"/>
    <x v="0"/>
    <s v="United States"/>
    <s v="San Clemente"/>
    <x v="1"/>
    <n v="92672"/>
    <x v="1"/>
    <s v="OFF-BI-10002764"/>
    <x v="1"/>
    <x v="8"/>
    <s v="Recycled Pressboard Report Cover with Reinforced Top Hinge"/>
    <n v="18.088000000000001"/>
    <n v="7"/>
    <n v="0.2"/>
    <n v="6.5569000000000006"/>
  </r>
  <r>
    <n v="9669"/>
    <s v="CA-2016-126270"/>
    <x v="131"/>
    <x v="132"/>
    <x v="1"/>
    <s v="AF-10870"/>
    <s v="Art Ferguson"/>
    <x v="0"/>
    <s v="United States"/>
    <s v="San Clemente"/>
    <x v="1"/>
    <n v="92672"/>
    <x v="1"/>
    <s v="OFF-EN-10004386"/>
    <x v="1"/>
    <x v="12"/>
    <s v="Recycled Interoffice Envelopes with String and Button Closure, 10 x 13"/>
    <n v="71.97"/>
    <n v="3"/>
    <n v="0"/>
    <n v="35.984999999999999"/>
  </r>
  <r>
    <n v="9670"/>
    <s v="CA-2017-145275"/>
    <x v="459"/>
    <x v="1324"/>
    <x v="1"/>
    <s v="AH-10465"/>
    <s v="Amy Hunt"/>
    <x v="0"/>
    <s v="United States"/>
    <s v="Decatur"/>
    <x v="19"/>
    <n v="35601"/>
    <x v="0"/>
    <s v="OFF-LA-10001569"/>
    <x v="1"/>
    <x v="2"/>
    <s v="Avery 499"/>
    <n v="14.940000000000001"/>
    <n v="3"/>
    <n v="0"/>
    <n v="6.8723999999999998"/>
  </r>
  <r>
    <n v="9671"/>
    <s v="CA-2015-133396"/>
    <x v="863"/>
    <x v="1243"/>
    <x v="2"/>
    <s v="GK-14620"/>
    <s v="Grace Kelly"/>
    <x v="1"/>
    <s v="United States"/>
    <s v="Greensboro"/>
    <x v="3"/>
    <n v="27405"/>
    <x v="0"/>
    <s v="OFF-AR-10001446"/>
    <x v="1"/>
    <x v="6"/>
    <s v="Newell 309"/>
    <n v="64.680000000000007"/>
    <n v="7"/>
    <n v="0.2"/>
    <n v="8.0849999999999973"/>
  </r>
  <r>
    <n v="9672"/>
    <s v="US-2017-140312"/>
    <x v="38"/>
    <x v="381"/>
    <x v="1"/>
    <s v="KL-16645"/>
    <s v="Ken Lonsdale"/>
    <x v="0"/>
    <s v="United States"/>
    <s v="Dublin"/>
    <x v="1"/>
    <n v="94568"/>
    <x v="1"/>
    <s v="TEC-PH-10003442"/>
    <x v="2"/>
    <x v="7"/>
    <s v="Samsung Replacement EH64AVFWE Premium Headset"/>
    <n v="22"/>
    <n v="5"/>
    <n v="0.2"/>
    <n v="1.375"/>
  </r>
  <r>
    <n v="9673"/>
    <s v="CA-2016-114867"/>
    <x v="443"/>
    <x v="470"/>
    <x v="1"/>
    <s v="FM-14290"/>
    <s v="Frank Merwin"/>
    <x v="2"/>
    <s v="United States"/>
    <s v="Philadelphia"/>
    <x v="9"/>
    <n v="19143"/>
    <x v="3"/>
    <s v="OFF-PA-10000477"/>
    <x v="1"/>
    <x v="10"/>
    <s v="Xerox 1952"/>
    <n v="7.9680000000000009"/>
    <n v="2"/>
    <n v="0.2"/>
    <n v="2.6892000000000005"/>
  </r>
  <r>
    <n v="9674"/>
    <s v="CA-2016-114867"/>
    <x v="443"/>
    <x v="470"/>
    <x v="1"/>
    <s v="FM-14290"/>
    <s v="Frank Merwin"/>
    <x v="2"/>
    <s v="United States"/>
    <s v="Philadelphia"/>
    <x v="9"/>
    <n v="19143"/>
    <x v="3"/>
    <s v="TEC-PH-10002645"/>
    <x v="2"/>
    <x v="7"/>
    <s v="LG G2"/>
    <n v="1499.9699999999998"/>
    <n v="5"/>
    <n v="0.4"/>
    <n v="-374.99250000000006"/>
  </r>
  <r>
    <n v="9675"/>
    <s v="US-2014-164644"/>
    <x v="192"/>
    <x v="885"/>
    <x v="0"/>
    <s v="JL-15850"/>
    <s v="John Lucas"/>
    <x v="0"/>
    <s v="United States"/>
    <s v="Houston"/>
    <x v="5"/>
    <n v="77095"/>
    <x v="2"/>
    <s v="OFF-ST-10003123"/>
    <x v="1"/>
    <x v="4"/>
    <s v="Fellowes Bases and Tops For Staxonsteel/High-Stak Systems"/>
    <n v="26.632000000000001"/>
    <n v="1"/>
    <n v="0.2"/>
    <n v="1.331599999999999"/>
  </r>
  <r>
    <n v="9676"/>
    <s v="CA-2016-137393"/>
    <x v="715"/>
    <x v="761"/>
    <x v="1"/>
    <s v="GM-14500"/>
    <s v="Gene McClure"/>
    <x v="0"/>
    <s v="United States"/>
    <s v="Bakersfield"/>
    <x v="1"/>
    <n v="93309"/>
    <x v="1"/>
    <s v="FUR-FU-10001617"/>
    <x v="0"/>
    <x v="5"/>
    <s v="Executive Impressions 8-1/2&quot; Career Panel/Partition Cubicle Clock"/>
    <n v="41.6"/>
    <n v="4"/>
    <n v="0"/>
    <n v="14.143999999999998"/>
  </r>
  <r>
    <n v="9677"/>
    <s v="US-2014-120175"/>
    <x v="683"/>
    <x v="544"/>
    <x v="1"/>
    <s v="MC-17635"/>
    <s v="Matthew Clasen"/>
    <x v="1"/>
    <s v="United States"/>
    <s v="Richmond"/>
    <x v="14"/>
    <n v="47374"/>
    <x v="2"/>
    <s v="OFF-EN-10003862"/>
    <x v="1"/>
    <x v="12"/>
    <s v="Laser &amp; Ink Jet Business Envelopes"/>
    <n v="64.02"/>
    <n v="6"/>
    <n v="0"/>
    <n v="29.449199999999998"/>
  </r>
  <r>
    <n v="9678"/>
    <s v="CA-2016-144785"/>
    <x v="724"/>
    <x v="774"/>
    <x v="1"/>
    <s v="CS-12490"/>
    <s v="Cindy Schnelling"/>
    <x v="1"/>
    <s v="United States"/>
    <s v="New York City"/>
    <x v="15"/>
    <n v="10009"/>
    <x v="3"/>
    <s v="OFF-AR-10001573"/>
    <x v="1"/>
    <x v="6"/>
    <s v="American Pencil"/>
    <n v="6.99"/>
    <n v="3"/>
    <n v="0"/>
    <n v="2.027099999999999"/>
  </r>
  <r>
    <n v="9679"/>
    <s v="CA-2016-144785"/>
    <x v="724"/>
    <x v="774"/>
    <x v="1"/>
    <s v="CS-12490"/>
    <s v="Cindy Schnelling"/>
    <x v="1"/>
    <s v="United States"/>
    <s v="New York City"/>
    <x v="15"/>
    <n v="10009"/>
    <x v="3"/>
    <s v="OFF-SU-10004290"/>
    <x v="1"/>
    <x v="14"/>
    <s v="Acme Design Line 8&quot; Stainless Steel Bent Scissors w/Champagne Handles, 3-1/8&quot; Cut"/>
    <n v="6.84"/>
    <n v="1"/>
    <n v="0"/>
    <n v="1.8468"/>
  </r>
  <r>
    <n v="9680"/>
    <s v="CA-2015-130113"/>
    <x v="17"/>
    <x v="16"/>
    <x v="1"/>
    <s v="AH-10030"/>
    <s v="Aaron Hawkins"/>
    <x v="1"/>
    <s v="United States"/>
    <s v="San Francisco"/>
    <x v="1"/>
    <n v="94122"/>
    <x v="1"/>
    <s v="OFF-ST-10000046"/>
    <x v="1"/>
    <x v="4"/>
    <s v="Fellowes Super Stor/Drawer Files"/>
    <n v="323.10000000000002"/>
    <n v="2"/>
    <n v="0"/>
    <n v="61.38900000000001"/>
  </r>
  <r>
    <n v="9681"/>
    <s v="CA-2015-130113"/>
    <x v="17"/>
    <x v="16"/>
    <x v="1"/>
    <s v="AH-10030"/>
    <s v="Aaron Hawkins"/>
    <x v="1"/>
    <s v="United States"/>
    <s v="San Francisco"/>
    <x v="1"/>
    <n v="94122"/>
    <x v="1"/>
    <s v="TEC-PH-10003505"/>
    <x v="2"/>
    <x v="7"/>
    <s v="Geemarc AmpliPOWER60"/>
    <n v="668.16"/>
    <n v="9"/>
    <n v="0.2"/>
    <n v="75.167999999999921"/>
  </r>
  <r>
    <n v="9682"/>
    <s v="CA-2017-122770"/>
    <x v="1096"/>
    <x v="867"/>
    <x v="1"/>
    <s v="EP-13915"/>
    <s v="Emily Phan"/>
    <x v="0"/>
    <s v="United States"/>
    <s v="San Francisco"/>
    <x v="1"/>
    <n v="94122"/>
    <x v="1"/>
    <s v="OFF-LA-10004559"/>
    <x v="1"/>
    <x v="2"/>
    <s v="Avery 49"/>
    <n v="8.64"/>
    <n v="3"/>
    <n v="0"/>
    <n v="4.2336"/>
  </r>
  <r>
    <n v="9683"/>
    <s v="CA-2017-122770"/>
    <x v="1096"/>
    <x v="867"/>
    <x v="1"/>
    <s v="EP-13915"/>
    <s v="Emily Phan"/>
    <x v="0"/>
    <s v="United States"/>
    <s v="San Francisco"/>
    <x v="1"/>
    <n v="94122"/>
    <x v="1"/>
    <s v="OFF-PA-10003172"/>
    <x v="1"/>
    <x v="10"/>
    <s v="Xerox 1996"/>
    <n v="38.880000000000003"/>
    <n v="6"/>
    <n v="0"/>
    <n v="18.662400000000002"/>
  </r>
  <r>
    <n v="9684"/>
    <s v="CA-2017-122770"/>
    <x v="1096"/>
    <x v="867"/>
    <x v="1"/>
    <s v="EP-13915"/>
    <s v="Emily Phan"/>
    <x v="0"/>
    <s v="United States"/>
    <s v="San Francisco"/>
    <x v="1"/>
    <n v="94122"/>
    <x v="1"/>
    <s v="FUR-FU-10001473"/>
    <x v="0"/>
    <x v="5"/>
    <s v="Eldon Executive Woodline II Desk Accessories, Mahogany"/>
    <n v="201.04"/>
    <n v="8"/>
    <n v="0"/>
    <n v="54.280799999999999"/>
  </r>
  <r>
    <n v="9685"/>
    <s v="CA-2017-122770"/>
    <x v="1096"/>
    <x v="867"/>
    <x v="1"/>
    <s v="EP-13915"/>
    <s v="Emily Phan"/>
    <x v="0"/>
    <s v="United States"/>
    <s v="San Francisco"/>
    <x v="1"/>
    <n v="94122"/>
    <x v="1"/>
    <s v="OFF-PA-10000232"/>
    <x v="1"/>
    <x v="10"/>
    <s v="Xerox 1975"/>
    <n v="12.96"/>
    <n v="2"/>
    <n v="0"/>
    <n v="6.3504000000000005"/>
  </r>
  <r>
    <n v="9686"/>
    <s v="CA-2017-118668"/>
    <x v="460"/>
    <x v="505"/>
    <x v="0"/>
    <s v="FW-14395"/>
    <s v="Fred Wasserman"/>
    <x v="1"/>
    <s v="United States"/>
    <s v="Los Angeles"/>
    <x v="1"/>
    <n v="90032"/>
    <x v="1"/>
    <s v="TEC-AC-10000682"/>
    <x v="2"/>
    <x v="11"/>
    <s v="Kensington K72356US Mouse-in-a-Box USB Desktop Mouse"/>
    <n v="16.59"/>
    <n v="1"/>
    <n v="0"/>
    <n v="5.8064999999999998"/>
  </r>
  <r>
    <n v="9687"/>
    <s v="CA-2017-116498"/>
    <x v="1109"/>
    <x v="1081"/>
    <x v="1"/>
    <s v="KA-16525"/>
    <s v="Kelly Andreada"/>
    <x v="0"/>
    <s v="United States"/>
    <s v="San Diego"/>
    <x v="1"/>
    <n v="92037"/>
    <x v="1"/>
    <s v="OFF-AR-10003405"/>
    <x v="1"/>
    <x v="6"/>
    <s v="Dixon My First Ticonderoga Pencil, #2"/>
    <n v="35.099999999999994"/>
    <n v="6"/>
    <n v="0"/>
    <n v="10.178999999999997"/>
  </r>
  <r>
    <n v="9688"/>
    <s v="US-2017-130603"/>
    <x v="1033"/>
    <x v="299"/>
    <x v="1"/>
    <s v="SC-20050"/>
    <s v="Sample Company A"/>
    <x v="2"/>
    <s v="United States"/>
    <s v="Arlington"/>
    <x v="5"/>
    <n v="76017"/>
    <x v="2"/>
    <s v="OFF-BI-10000301"/>
    <x v="1"/>
    <x v="8"/>
    <s v="GBC Instant Report Kit"/>
    <n v="11.645999999999997"/>
    <n v="9"/>
    <n v="0.8"/>
    <n v="-17.469000000000005"/>
  </r>
  <r>
    <n v="9689"/>
    <s v="US-2017-135986"/>
    <x v="308"/>
    <x v="327"/>
    <x v="1"/>
    <s v="PG-18895"/>
    <s v="Paul Gonzalez"/>
    <x v="0"/>
    <s v="United States"/>
    <s v="Richmond"/>
    <x v="17"/>
    <n v="23223"/>
    <x v="0"/>
    <s v="OFF-PA-10001534"/>
    <x v="1"/>
    <x v="10"/>
    <s v="Xerox 230"/>
    <n v="32.400000000000006"/>
    <n v="5"/>
    <n v="0"/>
    <n v="15.552000000000001"/>
  </r>
  <r>
    <n v="9690"/>
    <s v="US-2017-135986"/>
    <x v="308"/>
    <x v="327"/>
    <x v="1"/>
    <s v="PG-18895"/>
    <s v="Paul Gonzalez"/>
    <x v="0"/>
    <s v="United States"/>
    <s v="Richmond"/>
    <x v="17"/>
    <n v="23223"/>
    <x v="0"/>
    <s v="TEC-PH-10003691"/>
    <x v="2"/>
    <x v="7"/>
    <s v="BlackBerry Q10"/>
    <n v="503.96"/>
    <n v="4"/>
    <n v="0"/>
    <n v="125.99000000000001"/>
  </r>
  <r>
    <n v="9691"/>
    <s v="CA-2017-140536"/>
    <x v="1095"/>
    <x v="710"/>
    <x v="2"/>
    <s v="TA-21385"/>
    <s v="Tom Ashbrook"/>
    <x v="2"/>
    <s v="United States"/>
    <s v="New York City"/>
    <x v="15"/>
    <n v="10035"/>
    <x v="3"/>
    <s v="OFF-AR-10001545"/>
    <x v="1"/>
    <x v="6"/>
    <s v="Newell 326"/>
    <n v="7.04"/>
    <n v="4"/>
    <n v="0"/>
    <n v="2.0415999999999999"/>
  </r>
  <r>
    <n v="9692"/>
    <s v="CA-2015-130183"/>
    <x v="50"/>
    <x v="50"/>
    <x v="1"/>
    <s v="PO-18850"/>
    <s v="Patrick O'Brill"/>
    <x v="0"/>
    <s v="United States"/>
    <s v="Houston"/>
    <x v="5"/>
    <n v="77041"/>
    <x v="2"/>
    <s v="FUR-BO-10001811"/>
    <x v="0"/>
    <x v="0"/>
    <s v="Atlantic Metals Mobile 5-Shelf Bookcases, Custom Colors"/>
    <n v="613.99919999999997"/>
    <n v="3"/>
    <n v="0.32"/>
    <n v="-18.058800000000076"/>
  </r>
  <r>
    <n v="9693"/>
    <s v="CA-2015-107902"/>
    <x v="834"/>
    <x v="756"/>
    <x v="1"/>
    <s v="SM-20950"/>
    <s v="Suzanne McNair"/>
    <x v="1"/>
    <s v="United States"/>
    <s v="Fairfield"/>
    <x v="29"/>
    <n v="6824"/>
    <x v="3"/>
    <s v="OFF-ST-10001837"/>
    <x v="1"/>
    <x v="4"/>
    <s v="SAFCO Mobile Desk Side File, Wire Frame"/>
    <n v="470.35999999999996"/>
    <n v="11"/>
    <n v="0"/>
    <n v="122.2936"/>
  </r>
  <r>
    <n v="9694"/>
    <s v="CA-2017-130148"/>
    <x v="241"/>
    <x v="938"/>
    <x v="0"/>
    <s v="NK-18490"/>
    <s v="Neil Knudson"/>
    <x v="2"/>
    <s v="United States"/>
    <s v="San Francisco"/>
    <x v="1"/>
    <n v="94110"/>
    <x v="1"/>
    <s v="OFF-PA-10000551"/>
    <x v="1"/>
    <x v="10"/>
    <s v="Array Memo Cubes"/>
    <n v="31.08"/>
    <n v="6"/>
    <n v="0"/>
    <n v="15.229199999999999"/>
  </r>
  <r>
    <n v="9695"/>
    <s v="CA-2017-130148"/>
    <x v="241"/>
    <x v="938"/>
    <x v="0"/>
    <s v="NK-18490"/>
    <s v="Neil Knudson"/>
    <x v="2"/>
    <s v="United States"/>
    <s v="San Francisco"/>
    <x v="1"/>
    <n v="94110"/>
    <x v="1"/>
    <s v="OFF-SU-10001574"/>
    <x v="1"/>
    <x v="14"/>
    <s v="Acme Value Line Scissors"/>
    <n v="7.3"/>
    <n v="2"/>
    <n v="0"/>
    <n v="2.1899999999999995"/>
  </r>
  <r>
    <n v="9696"/>
    <s v="US-2016-151260"/>
    <x v="25"/>
    <x v="906"/>
    <x v="2"/>
    <s v="SC-20695"/>
    <s v="Steve Chapman"/>
    <x v="1"/>
    <s v="United States"/>
    <s v="Springfield"/>
    <x v="24"/>
    <n v="45503"/>
    <x v="3"/>
    <s v="OFF-AP-10002892"/>
    <x v="1"/>
    <x v="9"/>
    <s v="Belkin F5C206VTEL 6 Outlet Surge"/>
    <n v="73.536000000000001"/>
    <n v="4"/>
    <n v="0.2"/>
    <n v="9.1919999999999931"/>
  </r>
  <r>
    <n v="9697"/>
    <s v="CA-2014-144281"/>
    <x v="1226"/>
    <x v="1228"/>
    <x v="0"/>
    <s v="HK-14890"/>
    <s v="Heather Kirkland"/>
    <x v="1"/>
    <s v="United States"/>
    <s v="Detroit"/>
    <x v="12"/>
    <n v="48234"/>
    <x v="2"/>
    <s v="OFF-LA-10003930"/>
    <x v="1"/>
    <x v="2"/>
    <s v="Dot Matrix Printer Tape Reel Labels, White, 5000/Box"/>
    <n v="491.55"/>
    <n v="5"/>
    <n v="0"/>
    <n v="240.8595"/>
  </r>
  <r>
    <n v="9698"/>
    <s v="CA-2016-122511"/>
    <x v="21"/>
    <x v="366"/>
    <x v="3"/>
    <s v="BT-11485"/>
    <s v="Brad Thomas"/>
    <x v="2"/>
    <s v="United States"/>
    <s v="Philadelphia"/>
    <x v="9"/>
    <n v="19140"/>
    <x v="3"/>
    <s v="FUR-FU-10001037"/>
    <x v="0"/>
    <x v="5"/>
    <s v="DAX Charcoal/Nickel-Tone Document Frame, 5 x 7"/>
    <n v="30.336000000000002"/>
    <n v="4"/>
    <n v="0.2"/>
    <n v="9.48"/>
  </r>
  <r>
    <n v="9699"/>
    <s v="CA-2017-154116"/>
    <x v="934"/>
    <x v="857"/>
    <x v="1"/>
    <s v="KM-16660"/>
    <s v="Khloe Miller"/>
    <x v="0"/>
    <s v="United States"/>
    <s v="Inglewood"/>
    <x v="1"/>
    <n v="90301"/>
    <x v="1"/>
    <s v="OFF-PA-10004569"/>
    <x v="1"/>
    <x v="10"/>
    <s v="Wirebound Message Books, Two 4 1/4&quot; x 5&quot; Forms per Page"/>
    <n v="22.830000000000002"/>
    <n v="3"/>
    <n v="0"/>
    <n v="10.7301"/>
  </r>
  <r>
    <n v="9700"/>
    <s v="CA-2017-154116"/>
    <x v="934"/>
    <x v="857"/>
    <x v="1"/>
    <s v="KM-16660"/>
    <s v="Khloe Miller"/>
    <x v="0"/>
    <s v="United States"/>
    <s v="Inglewood"/>
    <x v="1"/>
    <n v="90301"/>
    <x v="1"/>
    <s v="OFF-AP-10000027"/>
    <x v="1"/>
    <x v="9"/>
    <s v="Hoover Commercial SteamVac"/>
    <n v="54.32"/>
    <n v="4"/>
    <n v="0"/>
    <n v="16.295999999999999"/>
  </r>
  <r>
    <n v="9701"/>
    <s v="CA-2017-154116"/>
    <x v="934"/>
    <x v="857"/>
    <x v="1"/>
    <s v="KM-16660"/>
    <s v="Khloe Miller"/>
    <x v="0"/>
    <s v="United States"/>
    <s v="Inglewood"/>
    <x v="1"/>
    <n v="90301"/>
    <x v="1"/>
    <s v="TEC-PH-10000675"/>
    <x v="2"/>
    <x v="7"/>
    <s v="Panasonic KX TS3282B Corded phone"/>
    <n v="196.77600000000001"/>
    <n v="3"/>
    <n v="0.2"/>
    <n v="14.758199999999995"/>
  </r>
  <r>
    <n v="9702"/>
    <s v="CA-2016-105291"/>
    <x v="859"/>
    <x v="271"/>
    <x v="1"/>
    <s v="SP-20920"/>
    <s v="Susan Pistek"/>
    <x v="0"/>
    <s v="United States"/>
    <s v="San Luis Obispo"/>
    <x v="1"/>
    <n v="93405"/>
    <x v="1"/>
    <s v="OFF-FA-10003059"/>
    <x v="1"/>
    <x v="13"/>
    <s v="Assorted Color Push Pins"/>
    <n v="3.62"/>
    <n v="2"/>
    <n v="0"/>
    <n v="1.1945999999999999"/>
  </r>
  <r>
    <n v="9703"/>
    <s v="CA-2017-147032"/>
    <x v="689"/>
    <x v="460"/>
    <x v="1"/>
    <s v="LB-16795"/>
    <s v="Laurel Beltran"/>
    <x v="2"/>
    <s v="United States"/>
    <s v="Wilmington"/>
    <x v="13"/>
    <n v="19805"/>
    <x v="3"/>
    <s v="OFF-PA-10003256"/>
    <x v="1"/>
    <x v="10"/>
    <s v="Avery Personal Creations Heavyweight Cards"/>
    <n v="11.54"/>
    <n v="1"/>
    <n v="0"/>
    <n v="5.5391999999999992"/>
  </r>
  <r>
    <n v="9704"/>
    <s v="CA-2017-147032"/>
    <x v="689"/>
    <x v="460"/>
    <x v="1"/>
    <s v="LB-16795"/>
    <s v="Laurel Beltran"/>
    <x v="2"/>
    <s v="United States"/>
    <s v="Wilmington"/>
    <x v="13"/>
    <n v="19805"/>
    <x v="3"/>
    <s v="OFF-BI-10003656"/>
    <x v="1"/>
    <x v="8"/>
    <s v="Fellowes PB200 Plastic Comb Binding Machine"/>
    <n v="849.95"/>
    <n v="5"/>
    <n v="0"/>
    <n v="390.97699999999998"/>
  </r>
  <r>
    <n v="9705"/>
    <s v="CA-2017-147032"/>
    <x v="689"/>
    <x v="460"/>
    <x v="1"/>
    <s v="LB-16795"/>
    <s v="Laurel Beltran"/>
    <x v="2"/>
    <s v="United States"/>
    <s v="Wilmington"/>
    <x v="13"/>
    <n v="19805"/>
    <x v="3"/>
    <s v="OFF-BI-10002897"/>
    <x v="1"/>
    <x v="8"/>
    <s v="Black Avery Memo-Size 3-Ring Binder, 5 1/2&quot; x 8 1/2&quot;"/>
    <n v="11.01"/>
    <n v="3"/>
    <n v="0"/>
    <n v="5.3948999999999998"/>
  </r>
  <r>
    <n v="9706"/>
    <s v="CA-2017-125990"/>
    <x v="15"/>
    <x v="15"/>
    <x v="1"/>
    <s v="JS-16030"/>
    <s v="Joy Smith"/>
    <x v="0"/>
    <s v="United States"/>
    <s v="San Francisco"/>
    <x v="1"/>
    <n v="94122"/>
    <x v="1"/>
    <s v="OFF-BI-10004826"/>
    <x v="1"/>
    <x v="8"/>
    <s v="JM Magazine Binder"/>
    <n v="39.624000000000009"/>
    <n v="3"/>
    <n v="0.2"/>
    <n v="13.868400000000001"/>
  </r>
  <r>
    <n v="9707"/>
    <s v="CA-2016-161746"/>
    <x v="147"/>
    <x v="434"/>
    <x v="1"/>
    <s v="CS-11950"/>
    <s v="Carlos Soltero"/>
    <x v="0"/>
    <s v="United States"/>
    <s v="Los Angeles"/>
    <x v="1"/>
    <n v="90045"/>
    <x v="1"/>
    <s v="FUR-CH-10004626"/>
    <x v="0"/>
    <x v="1"/>
    <s v="Office Star Flex Back Scooter Chair with Aluminum Finish Frame"/>
    <n v="242.13600000000002"/>
    <n v="3"/>
    <n v="0.2"/>
    <n v="12.106799999999993"/>
  </r>
  <r>
    <n v="9708"/>
    <s v="CA-2016-161746"/>
    <x v="147"/>
    <x v="434"/>
    <x v="1"/>
    <s v="CS-11950"/>
    <s v="Carlos Soltero"/>
    <x v="0"/>
    <s v="United States"/>
    <s v="Los Angeles"/>
    <x v="1"/>
    <n v="90045"/>
    <x v="1"/>
    <s v="OFF-AR-10000390"/>
    <x v="1"/>
    <x v="6"/>
    <s v="Newell Chalk Holder"/>
    <n v="12.39"/>
    <n v="3"/>
    <n v="0"/>
    <n v="5.6993999999999998"/>
  </r>
  <r>
    <n v="9709"/>
    <s v="CA-2016-161746"/>
    <x v="147"/>
    <x v="434"/>
    <x v="1"/>
    <s v="CS-11950"/>
    <s v="Carlos Soltero"/>
    <x v="0"/>
    <s v="United States"/>
    <s v="Los Angeles"/>
    <x v="1"/>
    <n v="90045"/>
    <x v="1"/>
    <s v="FUR-FU-10003731"/>
    <x v="0"/>
    <x v="5"/>
    <s v="Eldon Expressions Wood and Plastic Desk Accessories, Oak"/>
    <n v="19.96"/>
    <n v="2"/>
    <n v="0"/>
    <n v="5.5888000000000009"/>
  </r>
  <r>
    <n v="9710"/>
    <s v="CA-2016-161746"/>
    <x v="147"/>
    <x v="434"/>
    <x v="1"/>
    <s v="CS-11950"/>
    <s v="Carlos Soltero"/>
    <x v="0"/>
    <s v="United States"/>
    <s v="Los Angeles"/>
    <x v="1"/>
    <n v="90045"/>
    <x v="1"/>
    <s v="OFF-ST-10002743"/>
    <x v="1"/>
    <x v="4"/>
    <s v="SAFCO Boltless Steel Shelving"/>
    <n v="340.92"/>
    <n v="3"/>
    <n v="0"/>
    <n v="3.4091999999999842"/>
  </r>
  <r>
    <n v="9711"/>
    <s v="CA-2014-114251"/>
    <x v="1127"/>
    <x v="1105"/>
    <x v="1"/>
    <s v="MD-17350"/>
    <s v="Maribeth Dona"/>
    <x v="0"/>
    <s v="United States"/>
    <s v="Philadelphia"/>
    <x v="9"/>
    <n v="19143"/>
    <x v="3"/>
    <s v="FUR-FU-10001468"/>
    <x v="0"/>
    <x v="5"/>
    <s v="Tenex Antistatic Computer Chair Mats"/>
    <n v="273.56799999999998"/>
    <n v="2"/>
    <n v="0.2"/>
    <n v="-34.196000000000026"/>
  </r>
  <r>
    <n v="9712"/>
    <s v="CA-2014-114251"/>
    <x v="1127"/>
    <x v="1105"/>
    <x v="1"/>
    <s v="MD-17350"/>
    <s v="Maribeth Dona"/>
    <x v="0"/>
    <s v="United States"/>
    <s v="Philadelphia"/>
    <x v="9"/>
    <n v="19143"/>
    <x v="3"/>
    <s v="OFF-BI-10003684"/>
    <x v="1"/>
    <x v="8"/>
    <s v="Wilson Jones Legal Size Ring Binders"/>
    <n v="13.194000000000001"/>
    <n v="2"/>
    <n v="0.7"/>
    <n v="-8.7959999999999958"/>
  </r>
  <r>
    <n v="9713"/>
    <s v="CA-2014-114251"/>
    <x v="1127"/>
    <x v="1105"/>
    <x v="1"/>
    <s v="MD-17350"/>
    <s v="Maribeth Dona"/>
    <x v="0"/>
    <s v="United States"/>
    <s v="Philadelphia"/>
    <x v="9"/>
    <n v="19143"/>
    <x v="3"/>
    <s v="OFF-ST-10003716"/>
    <x v="1"/>
    <x v="4"/>
    <s v="Tennsco Double-Tier Lockers"/>
    <n v="1080.096"/>
    <n v="6"/>
    <n v="0.2"/>
    <n v="-94.508399999999995"/>
  </r>
  <r>
    <n v="9714"/>
    <s v="CA-2014-114251"/>
    <x v="1127"/>
    <x v="1105"/>
    <x v="1"/>
    <s v="MD-17350"/>
    <s v="Maribeth Dona"/>
    <x v="0"/>
    <s v="United States"/>
    <s v="Philadelphia"/>
    <x v="9"/>
    <n v="19143"/>
    <x v="3"/>
    <s v="TEC-AC-10001101"/>
    <x v="2"/>
    <x v="11"/>
    <s v="Sony 16GB Class 10 Micro SDHC R40 Memory Card"/>
    <n v="51.56"/>
    <n v="5"/>
    <n v="0.2"/>
    <n v="-6.4450000000000021"/>
  </r>
  <r>
    <n v="9715"/>
    <s v="CA-2014-114251"/>
    <x v="1127"/>
    <x v="1105"/>
    <x v="1"/>
    <s v="MD-17350"/>
    <s v="Maribeth Dona"/>
    <x v="0"/>
    <s v="United States"/>
    <s v="Philadelphia"/>
    <x v="9"/>
    <n v="19143"/>
    <x v="3"/>
    <s v="TEC-AC-10004864"/>
    <x v="2"/>
    <x v="11"/>
    <s v="Memorex Micro Travel Drive 32 GB"/>
    <n v="58.415999999999997"/>
    <n v="2"/>
    <n v="0.2"/>
    <n v="16.794600000000003"/>
  </r>
  <r>
    <n v="9716"/>
    <s v="CA-2016-116379"/>
    <x v="77"/>
    <x v="357"/>
    <x v="1"/>
    <s v="LD-17005"/>
    <s v="Lisa DeCherney"/>
    <x v="0"/>
    <s v="United States"/>
    <s v="San Francisco"/>
    <x v="1"/>
    <n v="94122"/>
    <x v="1"/>
    <s v="OFF-BI-10001543"/>
    <x v="1"/>
    <x v="8"/>
    <s v="GBC VeloBinder Manual Binding System"/>
    <n v="57.584000000000003"/>
    <n v="2"/>
    <n v="0.2"/>
    <n v="20.154400000000003"/>
  </r>
  <r>
    <n v="9717"/>
    <s v="US-2016-144477"/>
    <x v="399"/>
    <x v="1128"/>
    <x v="0"/>
    <s v="DB-13270"/>
    <s v="Deborah Brumfield"/>
    <x v="2"/>
    <s v="United States"/>
    <s v="Philadelphia"/>
    <x v="9"/>
    <n v="19134"/>
    <x v="3"/>
    <s v="OFF-AR-10000914"/>
    <x v="1"/>
    <x v="6"/>
    <s v="Boston 16765 Mini Stand Up Battery Pencil Sharpener"/>
    <n v="37.312000000000005"/>
    <n v="4"/>
    <n v="0.2"/>
    <n v="2.7984000000000027"/>
  </r>
  <r>
    <n v="9718"/>
    <s v="CA-2016-108210"/>
    <x v="198"/>
    <x v="388"/>
    <x v="3"/>
    <s v="AT-10735"/>
    <s v="Annie Thurman"/>
    <x v="0"/>
    <s v="United States"/>
    <s v="Houston"/>
    <x v="5"/>
    <n v="77041"/>
    <x v="2"/>
    <s v="TEC-PH-10002293"/>
    <x v="2"/>
    <x v="7"/>
    <s v="Anker 36W 4-Port USB Wall Charger Travel Power Adapter for iPhone 5s 5c 5"/>
    <n v="79.959999999999994"/>
    <n v="5"/>
    <n v="0.2"/>
    <n v="7.9960000000000058"/>
  </r>
  <r>
    <n v="9719"/>
    <s v="CA-2016-108210"/>
    <x v="198"/>
    <x v="388"/>
    <x v="3"/>
    <s v="AT-10735"/>
    <s v="Annie Thurman"/>
    <x v="0"/>
    <s v="United States"/>
    <s v="Houston"/>
    <x v="5"/>
    <n v="77041"/>
    <x v="2"/>
    <s v="TEC-AC-10000109"/>
    <x v="2"/>
    <x v="11"/>
    <s v="Sony Micro Vault Click 16 GB USB 2.0 Flash Drive"/>
    <n v="223.96"/>
    <n v="5"/>
    <n v="0.2"/>
    <n v="11.198000000000015"/>
  </r>
  <r>
    <n v="9720"/>
    <s v="CA-2017-166835"/>
    <x v="105"/>
    <x v="773"/>
    <x v="0"/>
    <s v="DK-13375"/>
    <s v="Dennis Kane"/>
    <x v="0"/>
    <s v="United States"/>
    <s v="Lancaster"/>
    <x v="9"/>
    <n v="17602"/>
    <x v="3"/>
    <s v="OFF-ST-10002574"/>
    <x v="1"/>
    <x v="4"/>
    <s v="SAFCO Commercial Wire Shelving, Black"/>
    <n v="221.024"/>
    <n v="2"/>
    <n v="0.2"/>
    <n v="-55.256"/>
  </r>
  <r>
    <n v="9721"/>
    <s v="CA-2016-119641"/>
    <x v="897"/>
    <x v="750"/>
    <x v="1"/>
    <s v="CS-12250"/>
    <s v="Chris Selesnick"/>
    <x v="1"/>
    <s v="United States"/>
    <s v="Green Bay"/>
    <x v="6"/>
    <n v="54302"/>
    <x v="2"/>
    <s v="FUR-FU-10002445"/>
    <x v="0"/>
    <x v="5"/>
    <s v="DAX Two-Tone Rosewood/Black Document Frame, Desktop, 5 x 7"/>
    <n v="18.96"/>
    <n v="2"/>
    <n v="0"/>
    <n v="7.5840000000000014"/>
  </r>
  <r>
    <n v="9722"/>
    <s v="CA-2016-105781"/>
    <x v="595"/>
    <x v="633"/>
    <x v="1"/>
    <s v="JF-15565"/>
    <s v="Jill Fjeld"/>
    <x v="0"/>
    <s v="United States"/>
    <s v="New York City"/>
    <x v="15"/>
    <n v="10024"/>
    <x v="3"/>
    <s v="FUR-CH-10001802"/>
    <x v="0"/>
    <x v="1"/>
    <s v="Hon Every-Day Chair Series Swivel Task Chairs"/>
    <n v="326.64600000000002"/>
    <n v="3"/>
    <n v="0.1"/>
    <n v="39.923399999999994"/>
  </r>
  <r>
    <n v="9723"/>
    <s v="CA-2016-105781"/>
    <x v="595"/>
    <x v="633"/>
    <x v="1"/>
    <s v="JF-15565"/>
    <s v="Jill Fjeld"/>
    <x v="0"/>
    <s v="United States"/>
    <s v="New York City"/>
    <x v="15"/>
    <n v="10024"/>
    <x v="3"/>
    <s v="TEC-AC-10003628"/>
    <x v="2"/>
    <x v="11"/>
    <s v="Logitech 910-002974 M325 Wireless Mouse for Web Scrolling"/>
    <n v="89.97"/>
    <n v="3"/>
    <n v="0"/>
    <n v="39.586800000000011"/>
  </r>
  <r>
    <n v="9724"/>
    <s v="CA-2014-101364"/>
    <x v="1091"/>
    <x v="166"/>
    <x v="1"/>
    <s v="TW-21025"/>
    <s v="Tamara Willingham"/>
    <x v="2"/>
    <s v="United States"/>
    <s v="New York City"/>
    <x v="15"/>
    <n v="10011"/>
    <x v="3"/>
    <s v="OFF-BI-10003984"/>
    <x v="1"/>
    <x v="8"/>
    <s v="Lock-Up Easel 'Spel-Binder'"/>
    <n v="296.71200000000005"/>
    <n v="13"/>
    <n v="0.2"/>
    <n v="100.14029999999998"/>
  </r>
  <r>
    <n v="9725"/>
    <s v="CA-2015-117898"/>
    <x v="901"/>
    <x v="223"/>
    <x v="1"/>
    <s v="TB-21250"/>
    <s v="Tim Brockman"/>
    <x v="0"/>
    <s v="United States"/>
    <s v="Bloomington"/>
    <x v="10"/>
    <n v="61701"/>
    <x v="2"/>
    <s v="OFF-EN-10004459"/>
    <x v="1"/>
    <x v="12"/>
    <s v="Security-Tint Envelopes"/>
    <n v="12.224"/>
    <n v="2"/>
    <n v="0.2"/>
    <n v="4.4311999999999996"/>
  </r>
  <r>
    <n v="9726"/>
    <s v="CA-2017-142293"/>
    <x v="697"/>
    <x v="295"/>
    <x v="2"/>
    <s v="SC-20380"/>
    <s v="Shahid Collister"/>
    <x v="0"/>
    <s v="United States"/>
    <s v="Boise"/>
    <x v="45"/>
    <n v="83704"/>
    <x v="1"/>
    <s v="TEC-AC-10001109"/>
    <x v="2"/>
    <x v="11"/>
    <s v="Logitech Trackman Marble Mouse"/>
    <n v="89.97"/>
    <n v="3"/>
    <n v="0"/>
    <n v="37.787400000000005"/>
  </r>
  <r>
    <n v="9727"/>
    <s v="CA-2017-167395"/>
    <x v="574"/>
    <x v="379"/>
    <x v="2"/>
    <s v="KM-16720"/>
    <s v="Kunst Miller"/>
    <x v="0"/>
    <s v="United States"/>
    <s v="Lowell"/>
    <x v="31"/>
    <n v="1852"/>
    <x v="3"/>
    <s v="OFF-AP-10001293"/>
    <x v="1"/>
    <x v="9"/>
    <s v="Belkin 8 Outlet Surge Protector"/>
    <n v="286.85999999999996"/>
    <n v="7"/>
    <n v="0"/>
    <n v="80.320799999999991"/>
  </r>
  <r>
    <n v="9728"/>
    <s v="CA-2017-167395"/>
    <x v="574"/>
    <x v="379"/>
    <x v="2"/>
    <s v="KM-16720"/>
    <s v="Kunst Miller"/>
    <x v="0"/>
    <s v="United States"/>
    <s v="Lowell"/>
    <x v="31"/>
    <n v="1852"/>
    <x v="3"/>
    <s v="TEC-PH-10004977"/>
    <x v="2"/>
    <x v="7"/>
    <s v="GE 30524EE4"/>
    <n v="979.95"/>
    <n v="5"/>
    <n v="0"/>
    <n v="284.18549999999993"/>
  </r>
  <r>
    <n v="9729"/>
    <s v="CA-2017-167395"/>
    <x v="574"/>
    <x v="379"/>
    <x v="2"/>
    <s v="KM-16720"/>
    <s v="Kunst Miller"/>
    <x v="0"/>
    <s v="United States"/>
    <s v="Lowell"/>
    <x v="31"/>
    <n v="1852"/>
    <x v="3"/>
    <s v="OFF-SU-10001935"/>
    <x v="1"/>
    <x v="14"/>
    <s v="Staple remover"/>
    <n v="4.3600000000000003"/>
    <n v="2"/>
    <n v="0"/>
    <n v="0.17439999999999944"/>
  </r>
  <r>
    <n v="9730"/>
    <s v="CA-2014-111962"/>
    <x v="411"/>
    <x v="622"/>
    <x v="1"/>
    <s v="EB-14170"/>
    <s v="Evan Bailliet"/>
    <x v="0"/>
    <s v="United States"/>
    <s v="Seattle"/>
    <x v="4"/>
    <n v="98115"/>
    <x v="1"/>
    <s v="OFF-BI-10001308"/>
    <x v="1"/>
    <x v="8"/>
    <s v="GBC Standard Plastic Binding Systems' Combs"/>
    <n v="10.048000000000002"/>
    <n v="2"/>
    <n v="0.2"/>
    <n v="3.1399999999999988"/>
  </r>
  <r>
    <n v="9731"/>
    <s v="CA-2014-111962"/>
    <x v="411"/>
    <x v="622"/>
    <x v="1"/>
    <s v="EB-14170"/>
    <s v="Evan Bailliet"/>
    <x v="0"/>
    <s v="United States"/>
    <s v="Seattle"/>
    <x v="4"/>
    <n v="98115"/>
    <x v="1"/>
    <s v="OFF-ST-10000046"/>
    <x v="1"/>
    <x v="4"/>
    <s v="Fellowes Super Stor/Drawer Files"/>
    <n v="807.75"/>
    <n v="5"/>
    <n v="0"/>
    <n v="153.47250000000003"/>
  </r>
  <r>
    <n v="9732"/>
    <s v="CA-2017-124261"/>
    <x v="237"/>
    <x v="381"/>
    <x v="1"/>
    <s v="JE-15715"/>
    <s v="Joe Elijah"/>
    <x v="0"/>
    <s v="United States"/>
    <s v="Los Angeles"/>
    <x v="1"/>
    <n v="90049"/>
    <x v="1"/>
    <s v="OFF-AR-10003504"/>
    <x v="1"/>
    <x v="6"/>
    <s v="Newell 347"/>
    <n v="34.24"/>
    <n v="8"/>
    <n v="0"/>
    <n v="9.9295999999999971"/>
  </r>
  <r>
    <n v="9733"/>
    <s v="CA-2014-114321"/>
    <x v="1071"/>
    <x v="1036"/>
    <x v="1"/>
    <s v="NC-18535"/>
    <s v="Nick Crebassa"/>
    <x v="1"/>
    <s v="United States"/>
    <s v="Hampton"/>
    <x v="17"/>
    <n v="23666"/>
    <x v="0"/>
    <s v="FUR-CH-10001797"/>
    <x v="0"/>
    <x v="1"/>
    <s v="Safco Chair Connectors, 6/Carton"/>
    <n v="500.23999999999995"/>
    <n v="13"/>
    <n v="0"/>
    <n v="145.06959999999992"/>
  </r>
  <r>
    <n v="9734"/>
    <s v="CA-2014-114321"/>
    <x v="1071"/>
    <x v="1036"/>
    <x v="1"/>
    <s v="NC-18535"/>
    <s v="Nick Crebassa"/>
    <x v="1"/>
    <s v="United States"/>
    <s v="Hampton"/>
    <x v="17"/>
    <n v="23666"/>
    <x v="0"/>
    <s v="OFF-PA-10000246"/>
    <x v="1"/>
    <x v="10"/>
    <s v="Riverleaf Stik-Withit Designer Note Cubes"/>
    <n v="20.12"/>
    <n v="2"/>
    <n v="0"/>
    <n v="9.2552000000000003"/>
  </r>
  <r>
    <n v="9735"/>
    <s v="CA-2014-114321"/>
    <x v="1071"/>
    <x v="1036"/>
    <x v="1"/>
    <s v="NC-18535"/>
    <s v="Nick Crebassa"/>
    <x v="1"/>
    <s v="United States"/>
    <s v="Hampton"/>
    <x v="17"/>
    <n v="23666"/>
    <x v="0"/>
    <s v="OFF-BI-10001359"/>
    <x v="1"/>
    <x v="8"/>
    <s v="GBC DocuBind TL300 Electric Binding System"/>
    <n v="896.99"/>
    <n v="1"/>
    <n v="0"/>
    <n v="421.58529999999996"/>
  </r>
  <r>
    <n v="9736"/>
    <s v="CA-2014-128062"/>
    <x v="84"/>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x v="1161"/>
    <x v="1"/>
    <s v="NF-18475"/>
    <s v="Neil Französisch"/>
    <x v="2"/>
    <s v="United States"/>
    <s v="Omaha"/>
    <x v="8"/>
    <n v="68104"/>
    <x v="2"/>
    <s v="TEC-PH-10004667"/>
    <x v="2"/>
    <x v="7"/>
    <s v="Cisco 8x8 Inc. 6753i IP Business Phone System"/>
    <n v="269.98"/>
    <n v="2"/>
    <n v="0"/>
    <n v="72.894599999999997"/>
  </r>
  <r>
    <n v="9738"/>
    <s v="CA-2017-129294"/>
    <x v="633"/>
    <x v="312"/>
    <x v="1"/>
    <s v="KD-16615"/>
    <s v="Ken Dana"/>
    <x v="1"/>
    <s v="United States"/>
    <s v="Los Angeles"/>
    <x v="1"/>
    <n v="90032"/>
    <x v="1"/>
    <s v="OFF-ST-10002615"/>
    <x v="1"/>
    <x v="4"/>
    <s v="Dual Level, Single-Width Filing Carts"/>
    <n v="310.12"/>
    <n v="2"/>
    <n v="0"/>
    <n v="80.631200000000007"/>
  </r>
  <r>
    <n v="9739"/>
    <s v="CA-2017-129294"/>
    <x v="633"/>
    <x v="312"/>
    <x v="1"/>
    <s v="KD-16615"/>
    <s v="Ken Dana"/>
    <x v="1"/>
    <s v="United States"/>
    <s v="Los Angeles"/>
    <x v="1"/>
    <n v="90032"/>
    <x v="1"/>
    <s v="OFF-BI-10004236"/>
    <x v="1"/>
    <x v="8"/>
    <s v="XtraLife ClearVue Slant-D Ring Binder, White, 3&quot;"/>
    <n v="70.463999999999999"/>
    <n v="6"/>
    <n v="0.2"/>
    <n v="22.900799999999997"/>
  </r>
  <r>
    <n v="9740"/>
    <s v="CA-2017-129294"/>
    <x v="633"/>
    <x v="312"/>
    <x v="1"/>
    <s v="KD-16615"/>
    <s v="Ken Dana"/>
    <x v="1"/>
    <s v="United States"/>
    <s v="Los Angeles"/>
    <x v="1"/>
    <n v="90032"/>
    <x v="1"/>
    <s v="OFF-BI-10001757"/>
    <x v="1"/>
    <x v="8"/>
    <s v="Pressboard Hanging Data Binders for Unburst Sheets"/>
    <n v="19.68"/>
    <n v="5"/>
    <n v="0.2"/>
    <n v="6.8879999999999981"/>
  </r>
  <r>
    <n v="9741"/>
    <s v="CA-2017-129294"/>
    <x v="633"/>
    <x v="312"/>
    <x v="1"/>
    <s v="KD-16615"/>
    <s v="Ken Dana"/>
    <x v="1"/>
    <s v="United States"/>
    <s v="Los Angeles"/>
    <x v="1"/>
    <n v="90032"/>
    <x v="1"/>
    <s v="OFF-AP-10001154"/>
    <x v="1"/>
    <x v="9"/>
    <s v="Bionaire Personal Warm Mist Humidifier/Vaporizer"/>
    <n v="140.67000000000002"/>
    <n v="3"/>
    <n v="0"/>
    <n v="54.861300000000007"/>
  </r>
  <r>
    <n v="9742"/>
    <s v="CA-2015-117086"/>
    <x v="627"/>
    <x v="1122"/>
    <x v="1"/>
    <s v="QJ-19255"/>
    <s v="Quincy Jones"/>
    <x v="1"/>
    <s v="United States"/>
    <s v="Burlington"/>
    <x v="42"/>
    <s v="05408"/>
    <x v="3"/>
    <s v="FUR-BO-10004834"/>
    <x v="0"/>
    <x v="0"/>
    <s v="Riverside Palais Royal Lawyers Bookcase, Royale Cherry Finish"/>
    <n v="4404.8999999999996"/>
    <n v="5"/>
    <n v="0"/>
    <n v="1013.1270000000001"/>
  </r>
  <r>
    <n v="9743"/>
    <s v="CA-2017-131303"/>
    <x v="354"/>
    <x v="348"/>
    <x v="1"/>
    <s v="EP-13915"/>
    <s v="Emily Phan"/>
    <x v="0"/>
    <s v="United States"/>
    <s v="San Diego"/>
    <x v="1"/>
    <n v="92037"/>
    <x v="1"/>
    <s v="OFF-LA-10001074"/>
    <x v="1"/>
    <x v="2"/>
    <s v="Round Specialty Laser Printer Labels"/>
    <n v="62.65"/>
    <n v="5"/>
    <n v="0"/>
    <n v="29.445499999999996"/>
  </r>
  <r>
    <n v="9744"/>
    <s v="CA-2016-137127"/>
    <x v="950"/>
    <x v="563"/>
    <x v="1"/>
    <s v="JJ-15445"/>
    <s v="Jennifer Jackson"/>
    <x v="0"/>
    <s v="United States"/>
    <s v="Newark"/>
    <x v="13"/>
    <n v="19711"/>
    <x v="3"/>
    <s v="OFF-LA-10001641"/>
    <x v="1"/>
    <x v="2"/>
    <s v="Avery 518"/>
    <n v="9.4499999999999993"/>
    <n v="3"/>
    <n v="0"/>
    <n v="4.5359999999999996"/>
  </r>
  <r>
    <n v="9745"/>
    <s v="CA-2017-141782"/>
    <x v="276"/>
    <x v="212"/>
    <x v="1"/>
    <s v="BE-11410"/>
    <s v="Bobby Elias"/>
    <x v="0"/>
    <s v="United States"/>
    <s v="Aurora"/>
    <x v="10"/>
    <n v="60505"/>
    <x v="2"/>
    <s v="OFF-EN-10002230"/>
    <x v="1"/>
    <x v="12"/>
    <s v="Airmail Envelopes"/>
    <n v="268.57600000000002"/>
    <n v="4"/>
    <n v="0.2"/>
    <n v="90.64439999999999"/>
  </r>
  <r>
    <n v="9746"/>
    <s v="CA-2017-137505"/>
    <x v="221"/>
    <x v="865"/>
    <x v="3"/>
    <s v="BP-11290"/>
    <s v="Beth Paige"/>
    <x v="0"/>
    <s v="United States"/>
    <s v="Los Angeles"/>
    <x v="1"/>
    <n v="90008"/>
    <x v="1"/>
    <s v="FUR-TA-10000617"/>
    <x v="0"/>
    <x v="3"/>
    <s v="Hon Practical Foundations 30 x 60 Training Table, Light Gray/Charcoal"/>
    <n v="364.08000000000004"/>
    <n v="2"/>
    <n v="0.2"/>
    <n v="9.1020000000000039"/>
  </r>
  <r>
    <n v="9747"/>
    <s v="CA-2017-137505"/>
    <x v="221"/>
    <x v="865"/>
    <x v="3"/>
    <s v="BP-11290"/>
    <s v="Beth Paige"/>
    <x v="0"/>
    <s v="United States"/>
    <s v="Los Angeles"/>
    <x v="1"/>
    <n v="90008"/>
    <x v="1"/>
    <s v="FUR-TA-10001676"/>
    <x v="0"/>
    <x v="3"/>
    <s v="Hon 61000 Series Interactive Training Tables"/>
    <n v="71.088000000000008"/>
    <n v="2"/>
    <n v="0.2"/>
    <n v="-1.7772000000000041"/>
  </r>
  <r>
    <n v="9748"/>
    <s v="US-2014-140914"/>
    <x v="7"/>
    <x v="907"/>
    <x v="1"/>
    <s v="BH-11710"/>
    <s v="Brosina Hoffman"/>
    <x v="0"/>
    <s v="United States"/>
    <s v="Chicago"/>
    <x v="10"/>
    <n v="60653"/>
    <x v="2"/>
    <s v="FUR-FU-10000175"/>
    <x v="0"/>
    <x v="5"/>
    <s v="DAX Wood Document Frame."/>
    <n v="10.984000000000002"/>
    <n v="2"/>
    <n v="0.6"/>
    <n v="-7.9634"/>
  </r>
  <r>
    <n v="9749"/>
    <s v="US-2014-140914"/>
    <x v="7"/>
    <x v="907"/>
    <x v="1"/>
    <s v="BH-11710"/>
    <s v="Brosina Hoffman"/>
    <x v="0"/>
    <s v="United States"/>
    <s v="Chicago"/>
    <x v="10"/>
    <n v="60653"/>
    <x v="2"/>
    <s v="FUR-CH-10003379"/>
    <x v="0"/>
    <x v="1"/>
    <s v="Global Commerce Series High-Back Swivel/Tilt Chairs"/>
    <n v="797.94399999999996"/>
    <n v="4"/>
    <n v="0.3"/>
    <n v="-56.995999999999981"/>
  </r>
  <r>
    <n v="9750"/>
    <s v="CA-2016-158358"/>
    <x v="758"/>
    <x v="599"/>
    <x v="1"/>
    <s v="EM-13810"/>
    <s v="Eleni McCrary"/>
    <x v="1"/>
    <s v="United States"/>
    <s v="Dover"/>
    <x v="38"/>
    <n v="3820"/>
    <x v="3"/>
    <s v="TEC-AC-10002567"/>
    <x v="2"/>
    <x v="11"/>
    <s v="Logitech G602 Wireless Gaming Mouse"/>
    <n v="159.97999999999999"/>
    <n v="2"/>
    <n v="0"/>
    <n v="57.592799999999997"/>
  </r>
  <r>
    <n v="9751"/>
    <s v="CA-2016-113390"/>
    <x v="1227"/>
    <x v="831"/>
    <x v="1"/>
    <s v="EP-13915"/>
    <s v="Emily Phan"/>
    <x v="0"/>
    <s v="United States"/>
    <s v="Chicago"/>
    <x v="10"/>
    <n v="60610"/>
    <x v="2"/>
    <s v="OFF-AR-10003183"/>
    <x v="1"/>
    <x v="6"/>
    <s v="Avery Fluorescent Highlighter Four-Color Set"/>
    <n v="5.3440000000000003"/>
    <n v="2"/>
    <n v="0.2"/>
    <n v="0.66799999999999948"/>
  </r>
  <r>
    <n v="9752"/>
    <s v="CA-2016-113390"/>
    <x v="1227"/>
    <x v="831"/>
    <x v="1"/>
    <s v="EP-13915"/>
    <s v="Emily Phan"/>
    <x v="0"/>
    <s v="United States"/>
    <s v="Chicago"/>
    <x v="10"/>
    <n v="60610"/>
    <x v="2"/>
    <s v="OFF-AR-10001446"/>
    <x v="1"/>
    <x v="6"/>
    <s v="Newell 309"/>
    <n v="27.72"/>
    <n v="3"/>
    <n v="0.2"/>
    <n v="3.4649999999999999"/>
  </r>
  <r>
    <n v="9753"/>
    <s v="US-2016-158680"/>
    <x v="949"/>
    <x v="196"/>
    <x v="2"/>
    <s v="NZ-18565"/>
    <s v="Nick Zandusky"/>
    <x v="2"/>
    <s v="United States"/>
    <s v="Seattle"/>
    <x v="4"/>
    <n v="98115"/>
    <x v="1"/>
    <s v="OFF-BI-10000145"/>
    <x v="1"/>
    <x v="8"/>
    <s v="Zipper Ring Binder Pockets"/>
    <n v="2.4960000000000004"/>
    <n v="1"/>
    <n v="0.2"/>
    <n v="0.90479999999999983"/>
  </r>
  <r>
    <n v="9754"/>
    <s v="CA-2017-113705"/>
    <x v="996"/>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x v="655"/>
    <x v="0"/>
    <s v="LC-16870"/>
    <s v="Lena Cacioppo"/>
    <x v="0"/>
    <s v="United States"/>
    <s v="Richmond"/>
    <x v="17"/>
    <n v="23223"/>
    <x v="0"/>
    <s v="OFF-BI-10001679"/>
    <x v="1"/>
    <x v="8"/>
    <s v="GBC Instant Index System for Binding Systems"/>
    <n v="17.760000000000002"/>
    <n v="2"/>
    <n v="0"/>
    <n v="8.8800000000000008"/>
  </r>
  <r>
    <n v="9756"/>
    <s v="CA-2017-113705"/>
    <x v="996"/>
    <x v="655"/>
    <x v="0"/>
    <s v="LC-16870"/>
    <s v="Lena Cacioppo"/>
    <x v="0"/>
    <s v="United States"/>
    <s v="Richmond"/>
    <x v="17"/>
    <n v="23223"/>
    <x v="0"/>
    <s v="OFF-ST-10001128"/>
    <x v="1"/>
    <x v="4"/>
    <s v="Carina Mini System Audio Rack, Model AR050B"/>
    <n v="332.94"/>
    <n v="3"/>
    <n v="0"/>
    <n v="9.9882000000000204"/>
  </r>
  <r>
    <n v="9757"/>
    <s v="CA-2017-113705"/>
    <x v="996"/>
    <x v="655"/>
    <x v="0"/>
    <s v="LC-16870"/>
    <s v="Lena Cacioppo"/>
    <x v="0"/>
    <s v="United States"/>
    <s v="Richmond"/>
    <x v="17"/>
    <n v="23223"/>
    <x v="0"/>
    <s v="FUR-TA-10002533"/>
    <x v="0"/>
    <x v="3"/>
    <s v="BPI Conference Tables"/>
    <n v="292.10000000000002"/>
    <n v="2"/>
    <n v="0"/>
    <n v="58.419999999999987"/>
  </r>
  <r>
    <n v="9758"/>
    <s v="CA-2017-113705"/>
    <x v="996"/>
    <x v="655"/>
    <x v="0"/>
    <s v="LC-16870"/>
    <s v="Lena Cacioppo"/>
    <x v="0"/>
    <s v="United States"/>
    <s v="Richmond"/>
    <x v="17"/>
    <n v="23223"/>
    <x v="0"/>
    <s v="TEC-PH-10004006"/>
    <x v="2"/>
    <x v="7"/>
    <s v="Panasonic KX - TS880B Telephone"/>
    <n v="206.1"/>
    <n v="5"/>
    <n v="0"/>
    <n v="55.647000000000006"/>
  </r>
  <r>
    <n v="9759"/>
    <s v="CA-2017-113705"/>
    <x v="996"/>
    <x v="655"/>
    <x v="0"/>
    <s v="LC-16870"/>
    <s v="Lena Cacioppo"/>
    <x v="0"/>
    <s v="United States"/>
    <s v="Richmond"/>
    <x v="17"/>
    <n v="23223"/>
    <x v="0"/>
    <s v="OFF-PA-10002615"/>
    <x v="1"/>
    <x v="10"/>
    <s v="Ampad Gold Fibre Wirebound Steno Books, 6&quot; x 9&quot;, Gregg Ruled"/>
    <n v="17.64"/>
    <n v="4"/>
    <n v="0"/>
    <n v="8.1143999999999998"/>
  </r>
  <r>
    <n v="9760"/>
    <s v="CA-2016-146913"/>
    <x v="731"/>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x v="834"/>
    <x v="1"/>
    <s v="KM-16375"/>
    <s v="Katherine Murray"/>
    <x v="2"/>
    <s v="United States"/>
    <s v="Springdale"/>
    <x v="36"/>
    <n v="72762"/>
    <x v="0"/>
    <s v="OFF-AR-10000657"/>
    <x v="1"/>
    <x v="6"/>
    <s v="Binney &amp; Smith inkTank Desk Highlighter, Chisel Tip, Yellow, 12/Box"/>
    <n v="4.3"/>
    <n v="2"/>
    <n v="0"/>
    <n v="1.4189999999999996"/>
  </r>
  <r>
    <n v="9762"/>
    <s v="CA-2014-121762"/>
    <x v="1047"/>
    <x v="189"/>
    <x v="1"/>
    <s v="ML-17395"/>
    <s v="Marina Lichtenstein"/>
    <x v="1"/>
    <s v="United States"/>
    <s v="Seattle"/>
    <x v="4"/>
    <n v="98103"/>
    <x v="1"/>
    <s v="TEC-AC-10000736"/>
    <x v="2"/>
    <x v="11"/>
    <s v="Logitech G600 MMO Gaming Mouse"/>
    <n v="239.96999999999997"/>
    <n v="3"/>
    <n v="0"/>
    <n v="86.389199999999988"/>
  </r>
  <r>
    <n v="9763"/>
    <s v="CA-2014-121762"/>
    <x v="1047"/>
    <x v="189"/>
    <x v="1"/>
    <s v="ML-17395"/>
    <s v="Marina Lichtenstein"/>
    <x v="1"/>
    <s v="United States"/>
    <s v="Seattle"/>
    <x v="4"/>
    <n v="98103"/>
    <x v="1"/>
    <s v="OFF-AP-10001293"/>
    <x v="1"/>
    <x v="9"/>
    <s v="Belkin 8 Outlet Surge Protector"/>
    <n v="81.96"/>
    <n v="2"/>
    <n v="0"/>
    <n v="22.948799999999999"/>
  </r>
  <r>
    <n v="9764"/>
    <s v="CA-2014-121762"/>
    <x v="1047"/>
    <x v="189"/>
    <x v="1"/>
    <s v="ML-17395"/>
    <s v="Marina Lichtenstein"/>
    <x v="1"/>
    <s v="United States"/>
    <s v="Seattle"/>
    <x v="4"/>
    <n v="98103"/>
    <x v="1"/>
    <s v="OFF-SU-10000157"/>
    <x v="1"/>
    <x v="14"/>
    <s v="Compact Automatic Electric Letter Opener"/>
    <n v="238.62"/>
    <n v="2"/>
    <n v="0"/>
    <n v="4.7724000000000046"/>
  </r>
  <r>
    <n v="9765"/>
    <s v="CA-2014-123855"/>
    <x v="1228"/>
    <x v="278"/>
    <x v="1"/>
    <s v="MC-18100"/>
    <s v="Mick Crebagga"/>
    <x v="0"/>
    <s v="United States"/>
    <s v="Los Angeles"/>
    <x v="1"/>
    <n v="90036"/>
    <x v="1"/>
    <s v="TEC-PH-10000215"/>
    <x v="2"/>
    <x v="7"/>
    <s v="Plantronics Cordless Phone Headset with In-line Volume - M214C"/>
    <n v="139.80000000000001"/>
    <n v="5"/>
    <n v="0.2"/>
    <n v="12.232500000000009"/>
  </r>
  <r>
    <n v="9766"/>
    <s v="CA-2017-101959"/>
    <x v="1229"/>
    <x v="1200"/>
    <x v="1"/>
    <s v="DB-13660"/>
    <s v="Duane Benoit"/>
    <x v="0"/>
    <s v="United States"/>
    <s v="Middletown"/>
    <x v="29"/>
    <n v="6457"/>
    <x v="3"/>
    <s v="OFF-BI-10001757"/>
    <x v="1"/>
    <x v="8"/>
    <s v="Pressboard Hanging Data Binders for Unburst Sheets"/>
    <n v="9.84"/>
    <n v="2"/>
    <n v="0"/>
    <n v="4.7231999999999994"/>
  </r>
  <r>
    <n v="9767"/>
    <s v="CA-2017-101959"/>
    <x v="1229"/>
    <x v="1200"/>
    <x v="1"/>
    <s v="DB-13660"/>
    <s v="Duane Benoit"/>
    <x v="0"/>
    <s v="United States"/>
    <s v="Middletown"/>
    <x v="29"/>
    <n v="6457"/>
    <x v="3"/>
    <s v="OFF-PA-10002137"/>
    <x v="1"/>
    <x v="10"/>
    <s v="Southworth 100% Résumé Paper, 24lb."/>
    <n v="7.78"/>
    <n v="1"/>
    <n v="0"/>
    <n v="3.5009999999999994"/>
  </r>
  <r>
    <n v="9768"/>
    <s v="CA-2017-102659"/>
    <x v="34"/>
    <x v="159"/>
    <x v="1"/>
    <s v="LW-17215"/>
    <s v="Luke Weiss"/>
    <x v="0"/>
    <s v="United States"/>
    <s v="Grand Rapids"/>
    <x v="12"/>
    <n v="49505"/>
    <x v="2"/>
    <s v="OFF-BI-10000088"/>
    <x v="1"/>
    <x v="8"/>
    <s v="GBC Imprintable Covers"/>
    <n v="54.900000000000006"/>
    <n v="5"/>
    <n v="0"/>
    <n v="26.901000000000003"/>
  </r>
  <r>
    <n v="9769"/>
    <s v="CA-2017-142328"/>
    <x v="226"/>
    <x v="93"/>
    <x v="1"/>
    <s v="TC-21535"/>
    <s v="Tracy Collins"/>
    <x v="2"/>
    <s v="United States"/>
    <s v="San Francisco"/>
    <x v="1"/>
    <n v="94122"/>
    <x v="1"/>
    <s v="OFF-PA-10000380"/>
    <x v="1"/>
    <x v="10"/>
    <s v="REDIFORM Incoming/Outgoing Call Register, 11&quot; X 8 1/2&quot;, 100 Messages"/>
    <n v="50.04"/>
    <n v="6"/>
    <n v="0"/>
    <n v="25.02"/>
  </r>
  <r>
    <n v="9770"/>
    <s v="CA-2016-123533"/>
    <x v="390"/>
    <x v="724"/>
    <x v="1"/>
    <s v="SC-20050"/>
    <s v="Sample Company A"/>
    <x v="2"/>
    <s v="United States"/>
    <s v="Hialeah"/>
    <x v="2"/>
    <n v="33012"/>
    <x v="0"/>
    <s v="FUR-BO-10001619"/>
    <x v="0"/>
    <x v="0"/>
    <s v="O'Sullivan Cherrywood Estates Traditional Bookcase"/>
    <n v="339.92000000000007"/>
    <n v="5"/>
    <n v="0.2"/>
    <n v="8.4979999999999762"/>
  </r>
  <r>
    <n v="9771"/>
    <s v="CA-2016-123533"/>
    <x v="390"/>
    <x v="724"/>
    <x v="1"/>
    <s v="SC-20050"/>
    <s v="Sample Company A"/>
    <x v="2"/>
    <s v="United States"/>
    <s v="Hialeah"/>
    <x v="2"/>
    <n v="33012"/>
    <x v="0"/>
    <s v="OFF-PA-10001609"/>
    <x v="1"/>
    <x v="10"/>
    <s v="Tops Wirebound Message Log Books"/>
    <n v="10.528"/>
    <n v="4"/>
    <n v="0.2"/>
    <n v="3.4215999999999993"/>
  </r>
  <r>
    <n v="9772"/>
    <s v="CA-2016-123533"/>
    <x v="390"/>
    <x v="724"/>
    <x v="1"/>
    <s v="SC-20050"/>
    <s v="Sample Company A"/>
    <x v="2"/>
    <s v="United States"/>
    <s v="Hialeah"/>
    <x v="2"/>
    <n v="33012"/>
    <x v="0"/>
    <s v="OFF-AP-10002765"/>
    <x v="1"/>
    <x v="9"/>
    <s v="Fellowes Advanced Computer Series Surge Protectors"/>
    <n v="42.384"/>
    <n v="2"/>
    <n v="0.2"/>
    <n v="4.2384000000000022"/>
  </r>
  <r>
    <n v="9773"/>
    <s v="CA-2016-104983"/>
    <x v="894"/>
    <x v="480"/>
    <x v="3"/>
    <s v="FM-14215"/>
    <s v="Filia McAdams"/>
    <x v="1"/>
    <s v="United States"/>
    <s v="Philadelphia"/>
    <x v="9"/>
    <n v="19143"/>
    <x v="3"/>
    <s v="OFF-PA-10000167"/>
    <x v="1"/>
    <x v="10"/>
    <s v="Xerox 1925"/>
    <n v="123.92000000000002"/>
    <n v="5"/>
    <n v="0.2"/>
    <n v="38.724999999999994"/>
  </r>
  <r>
    <n v="9774"/>
    <s v="CA-2016-160234"/>
    <x v="190"/>
    <x v="480"/>
    <x v="1"/>
    <s v="PF-19225"/>
    <s v="Phillip Flathmann"/>
    <x v="0"/>
    <s v="United States"/>
    <s v="Atlanta"/>
    <x v="32"/>
    <n v="30318"/>
    <x v="0"/>
    <s v="TEC-PH-10004434"/>
    <x v="2"/>
    <x v="7"/>
    <s v="Cisco IP Phone 7961G VoIP phone - Dark gray"/>
    <n v="135.94999999999999"/>
    <n v="1"/>
    <n v="0"/>
    <n v="39.425499999999985"/>
  </r>
  <r>
    <n v="9775"/>
    <s v="CA-2014-169019"/>
    <x v="711"/>
    <x v="753"/>
    <x v="1"/>
    <s v="LF-17185"/>
    <s v="Luke Foster"/>
    <x v="0"/>
    <s v="United States"/>
    <s v="San Antonio"/>
    <x v="5"/>
    <n v="78207"/>
    <x v="2"/>
    <s v="OFF-BI-10004995"/>
    <x v="1"/>
    <x v="8"/>
    <s v="GBC DocuBind P400 Electric Binding System"/>
    <n v="2177.5839999999994"/>
    <n v="8"/>
    <n v="0.8"/>
    <n v="-3701.8928000000014"/>
  </r>
  <r>
    <n v="9776"/>
    <s v="CA-2014-169019"/>
    <x v="711"/>
    <x v="753"/>
    <x v="1"/>
    <s v="LF-17185"/>
    <s v="Luke Foster"/>
    <x v="0"/>
    <s v="United States"/>
    <s v="San Antonio"/>
    <x v="5"/>
    <n v="78207"/>
    <x v="2"/>
    <s v="FUR-FU-10004666"/>
    <x v="0"/>
    <x v="5"/>
    <s v="DAX Clear Channel Poster Frame"/>
    <n v="17.496000000000002"/>
    <n v="3"/>
    <n v="0.6"/>
    <n v="-10.060199999999998"/>
  </r>
  <r>
    <n v="9777"/>
    <s v="CA-2014-169019"/>
    <x v="711"/>
    <x v="753"/>
    <x v="1"/>
    <s v="LF-17185"/>
    <s v="Luke Foster"/>
    <x v="0"/>
    <s v="United States"/>
    <s v="San Antonio"/>
    <x v="5"/>
    <n v="78207"/>
    <x v="2"/>
    <s v="OFF-BI-10001524"/>
    <x v="1"/>
    <x v="8"/>
    <s v="GBC Premium Transparent Covers with Diagonal Lined Pattern"/>
    <n v="16.783999999999995"/>
    <n v="4"/>
    <n v="0.8"/>
    <n v="-26.854400000000012"/>
  </r>
  <r>
    <n v="9778"/>
    <s v="CA-2014-169019"/>
    <x v="711"/>
    <x v="753"/>
    <x v="1"/>
    <s v="LF-17185"/>
    <s v="Luke Foster"/>
    <x v="0"/>
    <s v="United States"/>
    <s v="San Antonio"/>
    <x v="5"/>
    <n v="78207"/>
    <x v="2"/>
    <s v="TEC-AC-10002076"/>
    <x v="2"/>
    <x v="11"/>
    <s v="Microsoft Natural Keyboard Elite"/>
    <n v="431.13600000000002"/>
    <n v="9"/>
    <n v="0.2"/>
    <n v="-26.946000000000012"/>
  </r>
  <r>
    <n v="9779"/>
    <s v="CA-2014-169019"/>
    <x v="711"/>
    <x v="753"/>
    <x v="1"/>
    <s v="LF-17185"/>
    <s v="Luke Foster"/>
    <x v="0"/>
    <s v="United States"/>
    <s v="San Antonio"/>
    <x v="5"/>
    <n v="78207"/>
    <x v="2"/>
    <s v="OFF-BI-10001679"/>
    <x v="1"/>
    <x v="8"/>
    <s v="GBC Instant Index System for Binding Systems"/>
    <n v="8.879999999999999"/>
    <n v="5"/>
    <n v="0.8"/>
    <n v="-13.32"/>
  </r>
  <r>
    <n v="9780"/>
    <s v="CA-2014-169019"/>
    <x v="711"/>
    <x v="753"/>
    <x v="1"/>
    <s v="LF-17185"/>
    <s v="Luke Foster"/>
    <x v="0"/>
    <s v="United States"/>
    <s v="San Antonio"/>
    <x v="5"/>
    <n v="78207"/>
    <x v="2"/>
    <s v="OFF-AP-10003281"/>
    <x v="1"/>
    <x v="9"/>
    <s v="Acco 6 Outlet Guardian Standard Surge Suppressor"/>
    <n v="4.8359999999999985"/>
    <n v="2"/>
    <n v="0.8"/>
    <n v="-12.090000000000003"/>
  </r>
  <r>
    <n v="9781"/>
    <s v="CA-2016-153178"/>
    <x v="749"/>
    <x v="801"/>
    <x v="1"/>
    <s v="CL-12565"/>
    <s v="Clay Ludtke"/>
    <x v="0"/>
    <s v="United States"/>
    <s v="Long Beach"/>
    <x v="15"/>
    <n v="11561"/>
    <x v="3"/>
    <s v="TEC-PH-10001944"/>
    <x v="2"/>
    <x v="7"/>
    <s v="Wi-Ex zBoost YX540 Cellular Phone Signal Booster"/>
    <n v="437.84999999999997"/>
    <n v="3"/>
    <n v="0"/>
    <n v="131.35499999999996"/>
  </r>
  <r>
    <n v="9782"/>
    <s v="CA-2016-153178"/>
    <x v="749"/>
    <x v="801"/>
    <x v="1"/>
    <s v="CL-12565"/>
    <s v="Clay Ludtke"/>
    <x v="0"/>
    <s v="United States"/>
    <s v="Long Beach"/>
    <x v="15"/>
    <n v="11561"/>
    <x v="3"/>
    <s v="OFF-BI-10004390"/>
    <x v="1"/>
    <x v="8"/>
    <s v="GBC DocuBind 200 Manual Binding Machine"/>
    <n v="673.5680000000001"/>
    <n v="2"/>
    <n v="0.2"/>
    <n v="252.58799999999999"/>
  </r>
  <r>
    <n v="9783"/>
    <s v="CA-2015-149748"/>
    <x v="70"/>
    <x v="68"/>
    <x v="0"/>
    <s v="EM-13825"/>
    <s v="Elizabeth Moffitt"/>
    <x v="1"/>
    <s v="United States"/>
    <s v="Paterson"/>
    <x v="30"/>
    <n v="7501"/>
    <x v="3"/>
    <s v="OFF-PA-10002120"/>
    <x v="1"/>
    <x v="10"/>
    <s v="Xerox 1889"/>
    <n v="274.8"/>
    <n v="5"/>
    <n v="0"/>
    <n v="134.65199999999999"/>
  </r>
  <r>
    <n v="9784"/>
    <s v="CA-2015-149748"/>
    <x v="70"/>
    <x v="68"/>
    <x v="0"/>
    <s v="EM-13825"/>
    <s v="Elizabeth Moffitt"/>
    <x v="1"/>
    <s v="United States"/>
    <s v="Paterson"/>
    <x v="30"/>
    <n v="7501"/>
    <x v="3"/>
    <s v="OFF-ST-10004340"/>
    <x v="1"/>
    <x v="4"/>
    <s v="Fellowes Mobile File Cart, Black"/>
    <n v="62.18"/>
    <n v="1"/>
    <n v="0"/>
    <n v="16.788600000000002"/>
  </r>
  <r>
    <n v="9785"/>
    <s v="CA-2015-149748"/>
    <x v="70"/>
    <x v="68"/>
    <x v="0"/>
    <s v="EM-13825"/>
    <s v="Elizabeth Moffitt"/>
    <x v="1"/>
    <s v="United States"/>
    <s v="Paterson"/>
    <x v="30"/>
    <n v="7501"/>
    <x v="3"/>
    <s v="FUR-FU-10001847"/>
    <x v="0"/>
    <x v="5"/>
    <s v="Eldon Image Series Black Desk Accessories"/>
    <n v="8.2799999999999994"/>
    <n v="2"/>
    <n v="0"/>
    <n v="2.9807999999999995"/>
  </r>
  <r>
    <n v="9786"/>
    <s v="CA-2015-155635"/>
    <x v="1230"/>
    <x v="1325"/>
    <x v="1"/>
    <s v="ME-17725"/>
    <s v="Max Engle"/>
    <x v="0"/>
    <s v="United States"/>
    <s v="Louisville"/>
    <x v="0"/>
    <n v="40214"/>
    <x v="0"/>
    <s v="OFF-BI-10000962"/>
    <x v="1"/>
    <x v="8"/>
    <s v="Acco Flexible ACCOHIDE Square Ring Data Binder, Dark Blue, 11 1/2&quot; X 14&quot; 7/8&quot;"/>
    <n v="48.81"/>
    <n v="3"/>
    <n v="0"/>
    <n v="23.916899999999998"/>
  </r>
  <r>
    <n v="9787"/>
    <s v="US-2014-114377"/>
    <x v="1127"/>
    <x v="840"/>
    <x v="3"/>
    <s v="BG-11035"/>
    <s v="Barry Gonzalez"/>
    <x v="0"/>
    <s v="United States"/>
    <s v="Hampton"/>
    <x v="17"/>
    <n v="23666"/>
    <x v="0"/>
    <s v="FUR-CH-10004754"/>
    <x v="0"/>
    <x v="1"/>
    <s v="Global Stack Chair with Arms, Black"/>
    <n v="149.9"/>
    <n v="5"/>
    <n v="0"/>
    <n v="40.472999999999999"/>
  </r>
  <r>
    <n v="9788"/>
    <s v="CA-2017-144491"/>
    <x v="996"/>
    <x v="1300"/>
    <x v="1"/>
    <s v="CJ-12010"/>
    <s v="Caroline Jumper"/>
    <x v="0"/>
    <s v="United States"/>
    <s v="Houston"/>
    <x v="5"/>
    <n v="77070"/>
    <x v="2"/>
    <s v="FUR-BO-10001811"/>
    <x v="0"/>
    <x v="0"/>
    <s v="Atlantic Metals Mobile 5-Shelf Bookcases, Custom Colors"/>
    <n v="1023.3319999999999"/>
    <n v="5"/>
    <n v="0.32"/>
    <n v="-30.098000000000127"/>
  </r>
  <r>
    <n v="9789"/>
    <s v="CA-2017-144491"/>
    <x v="996"/>
    <x v="1300"/>
    <x v="1"/>
    <s v="CJ-12010"/>
    <s v="Caroline Jumper"/>
    <x v="0"/>
    <s v="United States"/>
    <s v="Houston"/>
    <x v="5"/>
    <n v="77070"/>
    <x v="2"/>
    <s v="FUR-CH-10004063"/>
    <x v="0"/>
    <x v="1"/>
    <s v="Global Deluxe High-Back Manager's Chair"/>
    <n v="600.55799999999999"/>
    <n v="3"/>
    <n v="0.3"/>
    <n v="-8.5794000000000779"/>
  </r>
  <r>
    <n v="9790"/>
    <s v="CA-2017-144491"/>
    <x v="996"/>
    <x v="1300"/>
    <x v="1"/>
    <s v="CJ-12010"/>
    <s v="Caroline Jumper"/>
    <x v="0"/>
    <s v="United States"/>
    <s v="Houston"/>
    <x v="5"/>
    <n v="77070"/>
    <x v="2"/>
    <s v="TEC-AC-10004901"/>
    <x v="2"/>
    <x v="11"/>
    <s v="Kensington SlimBlade Notebook Wireless Mouse with Nano Receiver "/>
    <n v="39.992000000000004"/>
    <n v="1"/>
    <n v="0.2"/>
    <n v="6.9985999999999997"/>
  </r>
  <r>
    <n v="9791"/>
    <s v="CA-2017-144491"/>
    <x v="996"/>
    <x v="1300"/>
    <x v="1"/>
    <s v="CJ-12010"/>
    <s v="Caroline Jumper"/>
    <x v="0"/>
    <s v="United States"/>
    <s v="Houston"/>
    <x v="5"/>
    <n v="77070"/>
    <x v="2"/>
    <s v="FUR-CH-10001714"/>
    <x v="0"/>
    <x v="1"/>
    <s v="Global Leather &amp; Oak Executive Chair, Burgundy"/>
    <n v="211.24599999999998"/>
    <n v="2"/>
    <n v="0.3"/>
    <n v="-66.391599999999983"/>
  </r>
  <r>
    <n v="9792"/>
    <s v="CA-2014-127166"/>
    <x v="371"/>
    <x v="1016"/>
    <x v="0"/>
    <s v="KH-16360"/>
    <s v="Katherine Hughes"/>
    <x v="0"/>
    <s v="United States"/>
    <s v="Houston"/>
    <x v="5"/>
    <n v="77070"/>
    <x v="2"/>
    <s v="OFF-EN-10003134"/>
    <x v="1"/>
    <x v="12"/>
    <s v="Staple envelope"/>
    <n v="56.063999999999993"/>
    <n v="6"/>
    <n v="0.2"/>
    <n v="21.024000000000001"/>
  </r>
  <r>
    <n v="9793"/>
    <s v="CA-2014-127166"/>
    <x v="371"/>
    <x v="1016"/>
    <x v="0"/>
    <s v="KH-16360"/>
    <s v="Katherine Hughes"/>
    <x v="0"/>
    <s v="United States"/>
    <s v="Houston"/>
    <x v="5"/>
    <n v="77070"/>
    <x v="2"/>
    <s v="FUR-CH-10003396"/>
    <x v="0"/>
    <x v="1"/>
    <s v="Global Deluxe Steno Chair"/>
    <n v="107.77200000000001"/>
    <n v="2"/>
    <n v="0.3"/>
    <n v="-29.252400000000009"/>
  </r>
  <r>
    <n v="9794"/>
    <s v="CA-2014-127166"/>
    <x v="371"/>
    <x v="1016"/>
    <x v="0"/>
    <s v="KH-16360"/>
    <s v="Katherine Hughes"/>
    <x v="0"/>
    <s v="United States"/>
    <s v="Houston"/>
    <x v="5"/>
    <n v="77070"/>
    <x v="2"/>
    <s v="OFF-PA-10001560"/>
    <x v="1"/>
    <x v="10"/>
    <s v="Adams Telephone Message Books, 5 1/4” x 11”"/>
    <n v="4.8320000000000007"/>
    <n v="1"/>
    <n v="0.2"/>
    <n v="1.6307999999999998"/>
  </r>
  <r>
    <n v="9795"/>
    <s v="CA-2014-127166"/>
    <x v="371"/>
    <x v="1016"/>
    <x v="0"/>
    <s v="KH-16360"/>
    <s v="Katherine Hughes"/>
    <x v="0"/>
    <s v="United States"/>
    <s v="Houston"/>
    <x v="5"/>
    <n v="77070"/>
    <x v="2"/>
    <s v="OFF-BI-10000977"/>
    <x v="1"/>
    <x v="8"/>
    <s v="Ibico Plastic Spiral Binding Combs"/>
    <n v="18.239999999999995"/>
    <n v="3"/>
    <n v="0.8"/>
    <n v="-31.00800000000001"/>
  </r>
  <r>
    <n v="9796"/>
    <s v="CA-2016-125920"/>
    <x v="206"/>
    <x v="528"/>
    <x v="1"/>
    <s v="SH-19975"/>
    <s v="Sally Hughsby"/>
    <x v="1"/>
    <s v="United States"/>
    <s v="Chicago"/>
    <x v="10"/>
    <n v="60610"/>
    <x v="2"/>
    <s v="OFF-BI-10003429"/>
    <x v="1"/>
    <x v="8"/>
    <s v="Cardinal HOLDit! Binder Insert Strips,Extra Strips"/>
    <n v="3.7979999999999992"/>
    <n v="3"/>
    <n v="0.8"/>
    <n v="-5.8869000000000007"/>
  </r>
  <r>
    <n v="9797"/>
    <s v="CA-2015-128608"/>
    <x v="1026"/>
    <x v="1094"/>
    <x v="1"/>
    <s v="CS-12490"/>
    <s v="Cindy Schnelling"/>
    <x v="1"/>
    <s v="United States"/>
    <s v="Toledo"/>
    <x v="24"/>
    <n v="43615"/>
    <x v="3"/>
    <s v="OFF-AR-10001374"/>
    <x v="1"/>
    <x v="6"/>
    <s v="BIC Brite Liner Highlighters, Chisel Tip"/>
    <n v="10.368000000000002"/>
    <n v="2"/>
    <n v="0.2"/>
    <n v="1.5551999999999992"/>
  </r>
  <r>
    <n v="9798"/>
    <s v="CA-2015-128608"/>
    <x v="1026"/>
    <x v="1094"/>
    <x v="1"/>
    <s v="CS-12490"/>
    <s v="Cindy Schnelling"/>
    <x v="1"/>
    <s v="United States"/>
    <s v="Toledo"/>
    <x v="24"/>
    <n v="43615"/>
    <x v="3"/>
    <s v="TEC-PH-10004977"/>
    <x v="2"/>
    <x v="7"/>
    <s v="GE 30524EE4"/>
    <n v="235.18799999999999"/>
    <n v="2"/>
    <n v="0.4"/>
    <n v="-43.117800000000045"/>
  </r>
  <r>
    <n v="9799"/>
    <s v="CA-2015-128608"/>
    <x v="1026"/>
    <x v="1094"/>
    <x v="1"/>
    <s v="CS-12490"/>
    <s v="Cindy Schnelling"/>
    <x v="1"/>
    <s v="United States"/>
    <s v="Toledo"/>
    <x v="24"/>
    <n v="43615"/>
    <x v="3"/>
    <s v="TEC-PH-10000912"/>
    <x v="2"/>
    <x v="7"/>
    <s v="Anker 24W Portable Micro USB Car Charger"/>
    <n v="26.376000000000001"/>
    <n v="4"/>
    <n v="0.4"/>
    <n v="2.6375999999999991"/>
  </r>
  <r>
    <n v="9800"/>
    <s v="CA-2015-128608"/>
    <x v="1026"/>
    <x v="1094"/>
    <x v="1"/>
    <s v="CS-12490"/>
    <s v="Cindy Schnelling"/>
    <x v="1"/>
    <s v="United States"/>
    <s v="Toledo"/>
    <x v="24"/>
    <n v="43615"/>
    <x v="3"/>
    <s v="TEC-AC-10000487"/>
    <x v="2"/>
    <x v="11"/>
    <s v="SanDisk Cruzer 4 GB USB Flash Drive"/>
    <n v="10.384"/>
    <n v="2"/>
    <n v="0.2"/>
    <n v="2.2065999999999999"/>
  </r>
  <r>
    <n v="9801"/>
    <s v="CA-2015-128608"/>
    <x v="1026"/>
    <x v="1094"/>
    <x v="1"/>
    <s v="CS-12490"/>
    <s v="Cindy Schnelling"/>
    <x v="1"/>
    <s v="United States"/>
    <s v="Toledo"/>
    <x v="24"/>
    <n v="43615"/>
    <x v="3"/>
    <s v="TEC-PH-10002262"/>
    <x v="2"/>
    <x v="7"/>
    <s v="LG Electronics Tone+ HBS-730 Bluetooth Headset"/>
    <n v="107.11799999999999"/>
    <n v="3"/>
    <n v="0.4"/>
    <n v="-21.423599999999993"/>
  </r>
  <r>
    <n v="9802"/>
    <s v="CA-2017-137918"/>
    <x v="365"/>
    <x v="299"/>
    <x v="1"/>
    <s v="JK-15730"/>
    <s v="Joe Kamberova"/>
    <x v="0"/>
    <s v="United States"/>
    <s v="Lodi"/>
    <x v="1"/>
    <n v="95240"/>
    <x v="1"/>
    <s v="OFF-SU-10000898"/>
    <x v="1"/>
    <x v="14"/>
    <s v="Acme Hot Forged Carbon Steel Scissors with Nickel-Plated Handles, 3 7/8&quot; Cut, 8&quot;L"/>
    <n v="97.3"/>
    <n v="7"/>
    <n v="0"/>
    <n v="28.216999999999992"/>
  </r>
  <r>
    <n v="9803"/>
    <s v="CA-2015-122973"/>
    <x v="1074"/>
    <x v="532"/>
    <x v="0"/>
    <s v="PJ-19015"/>
    <s v="Pauline Johnson"/>
    <x v="0"/>
    <s v="United States"/>
    <s v="New York City"/>
    <x v="15"/>
    <n v="10024"/>
    <x v="3"/>
    <s v="OFF-BI-10004182"/>
    <x v="1"/>
    <x v="8"/>
    <s v="Economy Binders"/>
    <n v="3.3280000000000003"/>
    <n v="2"/>
    <n v="0.2"/>
    <n v="1.2064000000000001"/>
  </r>
  <r>
    <n v="9804"/>
    <s v="CA-2015-122973"/>
    <x v="1074"/>
    <x v="532"/>
    <x v="0"/>
    <s v="PJ-19015"/>
    <s v="Pauline Johnson"/>
    <x v="0"/>
    <s v="United States"/>
    <s v="New York City"/>
    <x v="15"/>
    <n v="10024"/>
    <x v="3"/>
    <s v="TEC-PH-10002468"/>
    <x v="2"/>
    <x v="7"/>
    <s v="Plantronics CS 50-USB - headset - Convertible, Monaural"/>
    <n v="135.99"/>
    <n v="1"/>
    <n v="0"/>
    <n v="36.717300000000009"/>
  </r>
  <r>
    <n v="9805"/>
    <s v="CA-2015-122973"/>
    <x v="1074"/>
    <x v="532"/>
    <x v="0"/>
    <s v="PJ-19015"/>
    <s v="Pauline Johnson"/>
    <x v="0"/>
    <s v="United States"/>
    <s v="New York City"/>
    <x v="15"/>
    <n v="10024"/>
    <x v="3"/>
    <s v="FUR-FU-10002364"/>
    <x v="0"/>
    <x v="5"/>
    <s v="Eldon Expressions Wood Desk Accessories, Oak"/>
    <n v="7.38"/>
    <n v="1"/>
    <n v="0"/>
    <n v="2.1401999999999992"/>
  </r>
  <r>
    <n v="9806"/>
    <s v="CA-2016-136322"/>
    <x v="147"/>
    <x v="936"/>
    <x v="1"/>
    <s v="AP-10720"/>
    <s v="Anne Pryor"/>
    <x v="2"/>
    <s v="United States"/>
    <s v="Fort Lauderdale"/>
    <x v="2"/>
    <n v="33311"/>
    <x v="0"/>
    <s v="FUR-FU-10002878"/>
    <x v="0"/>
    <x v="5"/>
    <s v="Seth Thomas 14&quot; Day/Date Wall Clock"/>
    <n v="45.568000000000005"/>
    <n v="2"/>
    <n v="0.2"/>
    <n v="9.6832000000000011"/>
  </r>
  <r>
    <n v="9807"/>
    <s v="CA-2016-136322"/>
    <x v="147"/>
    <x v="936"/>
    <x v="1"/>
    <s v="AP-10720"/>
    <s v="Anne Pryor"/>
    <x v="2"/>
    <s v="United States"/>
    <s v="Fort Lauderdale"/>
    <x v="2"/>
    <n v="33311"/>
    <x v="0"/>
    <s v="OFF-BI-10004817"/>
    <x v="1"/>
    <x v="8"/>
    <s v="GBC Personal VeloBind Strips"/>
    <n v="28.752000000000006"/>
    <n v="8"/>
    <n v="0.7"/>
    <n v="-21.084799999999994"/>
  </r>
  <r>
    <n v="9808"/>
    <s v="CA-2017-107209"/>
    <x v="944"/>
    <x v="608"/>
    <x v="0"/>
    <s v="JW-15955"/>
    <s v="Joni Wasserman"/>
    <x v="0"/>
    <s v="United States"/>
    <s v="Raleigh"/>
    <x v="3"/>
    <n v="27604"/>
    <x v="0"/>
    <s v="FUR-CH-10001146"/>
    <x v="0"/>
    <x v="1"/>
    <s v="Global Value Mid-Back Manager's Chair, Gray"/>
    <n v="194.84800000000001"/>
    <n v="4"/>
    <n v="0.2"/>
    <n v="12.177999999999983"/>
  </r>
  <r>
    <n v="9809"/>
    <s v="CA-2017-145093"/>
    <x v="246"/>
    <x v="239"/>
    <x v="1"/>
    <s v="PT-19090"/>
    <s v="Pete Takahito"/>
    <x v="0"/>
    <s v="United States"/>
    <s v="Chicago"/>
    <x v="10"/>
    <n v="60623"/>
    <x v="2"/>
    <s v="OFF-BI-10001116"/>
    <x v="1"/>
    <x v="8"/>
    <s v="Wilson Jones 1&quot; Hanging DublLock Ring Binders"/>
    <n v="2.1119999999999997"/>
    <n v="2"/>
    <n v="0.8"/>
    <n v="-3.3792"/>
  </r>
  <r>
    <n v="9810"/>
    <s v="US-2014-139640"/>
    <x v="845"/>
    <x v="193"/>
    <x v="0"/>
    <s v="TB-21595"/>
    <s v="Troy Blackwell"/>
    <x v="0"/>
    <s v="United States"/>
    <s v="Portland"/>
    <x v="21"/>
    <n v="97206"/>
    <x v="1"/>
    <s v="OFF-PA-10000304"/>
    <x v="1"/>
    <x v="10"/>
    <s v="Xerox 1995"/>
    <n v="25.920000000000005"/>
    <n v="5"/>
    <n v="0.2"/>
    <n v="9.0719999999999992"/>
  </r>
  <r>
    <n v="9811"/>
    <s v="US-2014-139640"/>
    <x v="845"/>
    <x v="193"/>
    <x v="0"/>
    <s v="TB-21595"/>
    <s v="Troy Blackwell"/>
    <x v="0"/>
    <s v="United States"/>
    <s v="Portland"/>
    <x v="21"/>
    <n v="97206"/>
    <x v="1"/>
    <s v="OFF-AR-10002240"/>
    <x v="1"/>
    <x v="6"/>
    <s v="Panasonic KP-150 Electric Pencil Sharpener"/>
    <n v="120.76800000000001"/>
    <n v="4"/>
    <n v="0.2"/>
    <n v="9.0575999999999972"/>
  </r>
  <r>
    <n v="9812"/>
    <s v="CA-2016-117583"/>
    <x v="581"/>
    <x v="724"/>
    <x v="2"/>
    <s v="CB-12025"/>
    <s v="Cassandra Brandow"/>
    <x v="0"/>
    <s v="United States"/>
    <s v="East Orange"/>
    <x v="30"/>
    <n v="7017"/>
    <x v="3"/>
    <s v="OFF-PA-10001246"/>
    <x v="1"/>
    <x v="10"/>
    <s v="Xerox 215"/>
    <n v="25.92"/>
    <n v="4"/>
    <n v="0"/>
    <n v="12.441600000000001"/>
  </r>
  <r>
    <n v="9813"/>
    <s v="CA-2016-117583"/>
    <x v="581"/>
    <x v="724"/>
    <x v="2"/>
    <s v="CB-12025"/>
    <s v="Cassandra Brandow"/>
    <x v="0"/>
    <s v="United States"/>
    <s v="East Orange"/>
    <x v="30"/>
    <n v="7017"/>
    <x v="3"/>
    <s v="OFF-AR-10000658"/>
    <x v="1"/>
    <x v="6"/>
    <s v="Newell 324"/>
    <n v="34.650000000000006"/>
    <n v="3"/>
    <n v="0"/>
    <n v="9.702"/>
  </r>
  <r>
    <n v="9814"/>
    <s v="CA-2016-117583"/>
    <x v="581"/>
    <x v="724"/>
    <x v="2"/>
    <s v="CB-12025"/>
    <s v="Cassandra Brandow"/>
    <x v="0"/>
    <s v="United States"/>
    <s v="East Orange"/>
    <x v="30"/>
    <n v="7017"/>
    <x v="3"/>
    <s v="OFF-PA-10000100"/>
    <x v="1"/>
    <x v="10"/>
    <s v="Xerox 1945"/>
    <n v="204.95000000000002"/>
    <n v="5"/>
    <n v="0"/>
    <n v="100.4255"/>
  </r>
  <r>
    <n v="9815"/>
    <s v="CA-2016-117583"/>
    <x v="581"/>
    <x v="724"/>
    <x v="2"/>
    <s v="CB-12025"/>
    <s v="Cassandra Brandow"/>
    <x v="0"/>
    <s v="United States"/>
    <s v="East Orange"/>
    <x v="30"/>
    <n v="7017"/>
    <x v="3"/>
    <s v="OFF-BI-10004233"/>
    <x v="1"/>
    <x v="8"/>
    <s v="GBC Pre-Punched Binding Paper, Plastic, White, 8-1/2&quot; x 11&quot;"/>
    <n v="79.95"/>
    <n v="5"/>
    <n v="0"/>
    <n v="38.376000000000005"/>
  </r>
  <r>
    <n v="9816"/>
    <s v="CA-2015-162201"/>
    <x v="1213"/>
    <x v="888"/>
    <x v="1"/>
    <s v="AG-10495"/>
    <s v="Andrew Gjertsen"/>
    <x v="1"/>
    <s v="United States"/>
    <s v="Saint Petersburg"/>
    <x v="2"/>
    <n v="33710"/>
    <x v="0"/>
    <s v="OFF-PA-10002581"/>
    <x v="1"/>
    <x v="10"/>
    <s v="Xerox 1951"/>
    <n v="173.48800000000003"/>
    <n v="7"/>
    <n v="0.2"/>
    <n v="54.214999999999982"/>
  </r>
  <r>
    <n v="9817"/>
    <s v="CA-2015-162201"/>
    <x v="1213"/>
    <x v="888"/>
    <x v="1"/>
    <s v="AG-10495"/>
    <s v="Andrew Gjertsen"/>
    <x v="1"/>
    <s v="United States"/>
    <s v="Saint Petersburg"/>
    <x v="2"/>
    <n v="33710"/>
    <x v="0"/>
    <s v="OFF-ST-10000046"/>
    <x v="1"/>
    <x v="4"/>
    <s v="Fellowes Super Stor/Drawer Files"/>
    <n v="516.96"/>
    <n v="4"/>
    <n v="0.2"/>
    <n v="-6.4619999999999891"/>
  </r>
  <r>
    <n v="9818"/>
    <s v="CA-2015-162201"/>
    <x v="1213"/>
    <x v="888"/>
    <x v="1"/>
    <s v="AG-10495"/>
    <s v="Andrew Gjertsen"/>
    <x v="1"/>
    <s v="United States"/>
    <s v="Saint Petersburg"/>
    <x v="2"/>
    <n v="33710"/>
    <x v="0"/>
    <s v="FUR-FU-10001185"/>
    <x v="0"/>
    <x v="5"/>
    <s v="Advantus Employee of the Month Certificate Frame, 11 x 13-1/2"/>
    <n v="173.208"/>
    <n v="7"/>
    <n v="0.2"/>
    <n v="45.467100000000009"/>
  </r>
  <r>
    <n v="9819"/>
    <s v="CA-2015-162201"/>
    <x v="1213"/>
    <x v="888"/>
    <x v="1"/>
    <s v="AG-10495"/>
    <s v="Andrew Gjertsen"/>
    <x v="1"/>
    <s v="United States"/>
    <s v="Saint Petersburg"/>
    <x v="2"/>
    <n v="33710"/>
    <x v="0"/>
    <s v="OFF-AR-10003856"/>
    <x v="1"/>
    <x v="6"/>
    <s v="Newell 344"/>
    <n v="4.4479999999999995"/>
    <n v="2"/>
    <n v="0.2"/>
    <n v="0.3335999999999999"/>
  </r>
  <r>
    <n v="9820"/>
    <s v="CA-2015-162201"/>
    <x v="1213"/>
    <x v="888"/>
    <x v="1"/>
    <s v="AG-10495"/>
    <s v="Andrew Gjertsen"/>
    <x v="1"/>
    <s v="United States"/>
    <s v="Saint Petersburg"/>
    <x v="2"/>
    <n v="33710"/>
    <x v="0"/>
    <s v="OFF-LA-10001982"/>
    <x v="1"/>
    <x v="2"/>
    <s v="Smead Alpha-Z Color-Coded Name Labels First Letter Starter Set"/>
    <n v="9"/>
    <n v="3"/>
    <n v="0.2"/>
    <n v="3.1499999999999995"/>
  </r>
  <r>
    <n v="9821"/>
    <s v="CA-2015-162201"/>
    <x v="1213"/>
    <x v="888"/>
    <x v="1"/>
    <s v="AG-10495"/>
    <s v="Andrew Gjertsen"/>
    <x v="1"/>
    <s v="United States"/>
    <s v="Saint Petersburg"/>
    <x v="2"/>
    <n v="33710"/>
    <x v="0"/>
    <s v="OFF-PA-10001215"/>
    <x v="1"/>
    <x v="10"/>
    <s v="Xerox 1963"/>
    <n v="42.24"/>
    <n v="10"/>
    <n v="0.2"/>
    <n v="13.199999999999998"/>
  </r>
  <r>
    <n v="9822"/>
    <s v="CA-2015-162201"/>
    <x v="1213"/>
    <x v="888"/>
    <x v="1"/>
    <s v="AG-10495"/>
    <s v="Andrew Gjertsen"/>
    <x v="1"/>
    <s v="United States"/>
    <s v="Saint Petersburg"/>
    <x v="2"/>
    <n v="33710"/>
    <x v="0"/>
    <s v="OFF-BI-10002429"/>
    <x v="1"/>
    <x v="8"/>
    <s v="Premier Elliptical Ring Binder, Black"/>
    <n v="18.264000000000003"/>
    <n v="2"/>
    <n v="0.7"/>
    <n v="-13.393599999999999"/>
  </r>
  <r>
    <n v="9823"/>
    <s v="US-2014-164406"/>
    <x v="860"/>
    <x v="1326"/>
    <x v="1"/>
    <s v="BD-11605"/>
    <s v="Brian Dahlen"/>
    <x v="0"/>
    <s v="United States"/>
    <s v="San Francisco"/>
    <x v="1"/>
    <n v="94122"/>
    <x v="1"/>
    <s v="OFF-AP-10003287"/>
    <x v="1"/>
    <x v="9"/>
    <s v="Tripp Lite TLP810NET Broadband Surge for Modem/Fax"/>
    <n v="152.91"/>
    <n v="3"/>
    <n v="0"/>
    <n v="42.814799999999998"/>
  </r>
  <r>
    <n v="9824"/>
    <s v="US-2014-164406"/>
    <x v="860"/>
    <x v="1326"/>
    <x v="1"/>
    <s v="BD-11605"/>
    <s v="Brian Dahlen"/>
    <x v="0"/>
    <s v="United States"/>
    <s v="San Francisco"/>
    <x v="1"/>
    <n v="94122"/>
    <x v="1"/>
    <s v="OFF-PA-10000167"/>
    <x v="1"/>
    <x v="10"/>
    <s v="Xerox 1925"/>
    <n v="92.94"/>
    <n v="3"/>
    <n v="0"/>
    <n v="41.822999999999993"/>
  </r>
  <r>
    <n v="9825"/>
    <s v="US-2014-164406"/>
    <x v="860"/>
    <x v="1326"/>
    <x v="1"/>
    <s v="BD-11605"/>
    <s v="Brian Dahlen"/>
    <x v="0"/>
    <s v="United States"/>
    <s v="San Francisco"/>
    <x v="1"/>
    <n v="94122"/>
    <x v="1"/>
    <s v="OFF-BI-10002309"/>
    <x v="1"/>
    <x v="8"/>
    <s v="Avery Heavy-Duty EZD  Binder With Locking Rings"/>
    <n v="17.856000000000002"/>
    <n v="4"/>
    <n v="0.2"/>
    <n v="6.2495999999999992"/>
  </r>
  <r>
    <n v="9826"/>
    <s v="US-2014-164406"/>
    <x v="860"/>
    <x v="1326"/>
    <x v="1"/>
    <s v="BD-11605"/>
    <s v="Brian Dahlen"/>
    <x v="0"/>
    <s v="United States"/>
    <s v="San Francisco"/>
    <x v="1"/>
    <n v="94122"/>
    <x v="1"/>
    <s v="OFF-BI-10003638"/>
    <x v="1"/>
    <x v="8"/>
    <s v="GBC Durable Plastic Covers"/>
    <n v="46.440000000000005"/>
    <n v="3"/>
    <n v="0.2"/>
    <n v="15.092999999999998"/>
  </r>
  <r>
    <n v="9827"/>
    <s v="US-2014-164406"/>
    <x v="860"/>
    <x v="1326"/>
    <x v="1"/>
    <s v="BD-11605"/>
    <s v="Brian Dahlen"/>
    <x v="0"/>
    <s v="United States"/>
    <s v="San Francisco"/>
    <x v="1"/>
    <n v="94122"/>
    <x v="1"/>
    <s v="FUR-CH-10003833"/>
    <x v="0"/>
    <x v="1"/>
    <s v="Novimex Fabric Task Chair"/>
    <n v="195.136"/>
    <n v="4"/>
    <n v="0.2"/>
    <n v="-12.196000000000005"/>
  </r>
  <r>
    <n v="9828"/>
    <s v="CA-2017-169999"/>
    <x v="249"/>
    <x v="356"/>
    <x v="1"/>
    <s v="JS-15685"/>
    <s v="Jim Sink"/>
    <x v="1"/>
    <s v="United States"/>
    <s v="New York City"/>
    <x v="15"/>
    <n v="10035"/>
    <x v="3"/>
    <s v="OFF-ST-10001511"/>
    <x v="1"/>
    <x v="4"/>
    <s v="Space Solutions Commercial Steel Shelving"/>
    <n v="129.30000000000001"/>
    <n v="2"/>
    <n v="0"/>
    <n v="6.4649999999999892"/>
  </r>
  <r>
    <n v="9829"/>
    <s v="CA-2017-169999"/>
    <x v="249"/>
    <x v="356"/>
    <x v="1"/>
    <s v="JS-15685"/>
    <s v="Jim Sink"/>
    <x v="1"/>
    <s v="United States"/>
    <s v="New York City"/>
    <x v="15"/>
    <n v="10035"/>
    <x v="3"/>
    <s v="OFF-BI-10004728"/>
    <x v="1"/>
    <x v="8"/>
    <s v="Wilson Jones Turn Tabs Binder Tool for Ring Binders"/>
    <n v="11.568000000000001"/>
    <n v="3"/>
    <n v="0.2"/>
    <n v="3.7595999999999998"/>
  </r>
  <r>
    <n v="9830"/>
    <s v="US-2017-152842"/>
    <x v="11"/>
    <x v="989"/>
    <x v="1"/>
    <s v="NF-18385"/>
    <s v="Natalie Fritzler"/>
    <x v="0"/>
    <s v="United States"/>
    <s v="Charlotte"/>
    <x v="3"/>
    <n v="28205"/>
    <x v="0"/>
    <s v="FUR-CH-10004218"/>
    <x v="0"/>
    <x v="1"/>
    <s v="Global Fabric Manager's Chair, Dark Gray"/>
    <n v="242.35200000000003"/>
    <n v="3"/>
    <n v="0.2"/>
    <n v="15.147000000000006"/>
  </r>
  <r>
    <n v="9831"/>
    <s v="CA-2014-113257"/>
    <x v="757"/>
    <x v="574"/>
    <x v="0"/>
    <s v="SC-20305"/>
    <s v="Sean Christensen"/>
    <x v="0"/>
    <s v="United States"/>
    <s v="Beaumont"/>
    <x v="5"/>
    <n v="77705"/>
    <x v="2"/>
    <s v="TEC-AC-10004171"/>
    <x v="2"/>
    <x v="11"/>
    <s v="Razer Kraken 7.1 Surround Sound Over Ear USB Gaming Headset"/>
    <n v="319.96800000000002"/>
    <n v="4"/>
    <n v="0.2"/>
    <n v="95.990400000000008"/>
  </r>
  <r>
    <n v="9832"/>
    <s v="CA-2014-113257"/>
    <x v="757"/>
    <x v="574"/>
    <x v="0"/>
    <s v="SC-20305"/>
    <s v="Sean Christensen"/>
    <x v="0"/>
    <s v="United States"/>
    <s v="Beaumont"/>
    <x v="5"/>
    <n v="77705"/>
    <x v="2"/>
    <s v="FUR-FU-10001706"/>
    <x v="0"/>
    <x v="5"/>
    <s v="Longer-Life Soft White Bulbs"/>
    <n v="8.6240000000000023"/>
    <n v="7"/>
    <n v="0.6"/>
    <n v="-2.5872000000000011"/>
  </r>
  <r>
    <n v="9833"/>
    <s v="CA-2014-133963"/>
    <x v="598"/>
    <x v="707"/>
    <x v="0"/>
    <s v="GA-14515"/>
    <s v="George Ashbrook"/>
    <x v="0"/>
    <s v="United States"/>
    <s v="Dallas"/>
    <x v="5"/>
    <n v="75220"/>
    <x v="2"/>
    <s v="OFF-PA-10001526"/>
    <x v="1"/>
    <x v="10"/>
    <s v="Xerox 1949"/>
    <n v="3.9840000000000004"/>
    <n v="1"/>
    <n v="0.2"/>
    <n v="1.4442000000000004"/>
  </r>
  <r>
    <n v="9834"/>
    <s v="CA-2017-130302"/>
    <x v="32"/>
    <x v="184"/>
    <x v="1"/>
    <s v="CY-12745"/>
    <s v="Craig Yedwab"/>
    <x v="1"/>
    <s v="United States"/>
    <s v="Springfield"/>
    <x v="24"/>
    <n v="45503"/>
    <x v="3"/>
    <s v="TEC-AC-10002001"/>
    <x v="2"/>
    <x v="11"/>
    <s v="Logitech Wireless Gaming Headset G930"/>
    <n v="895.94400000000019"/>
    <n v="7"/>
    <n v="0.2"/>
    <n v="190.38810000000001"/>
  </r>
  <r>
    <n v="9835"/>
    <s v="CA-2016-126627"/>
    <x v="1155"/>
    <x v="1107"/>
    <x v="2"/>
    <s v="WB-21850"/>
    <s v="William Brown"/>
    <x v="0"/>
    <s v="United States"/>
    <s v="La Porte"/>
    <x v="5"/>
    <n v="77571"/>
    <x v="2"/>
    <s v="FUR-FU-10004963"/>
    <x v="0"/>
    <x v="5"/>
    <s v="Eldon 400 Class Desk Accessories, Black Carbon"/>
    <n v="14"/>
    <n v="4"/>
    <n v="0.6"/>
    <n v="-6.2999999999999972"/>
  </r>
  <r>
    <n v="9836"/>
    <s v="CA-2016-126627"/>
    <x v="1155"/>
    <x v="1107"/>
    <x v="2"/>
    <s v="WB-21850"/>
    <s v="William Brown"/>
    <x v="0"/>
    <s v="United States"/>
    <s v="La Porte"/>
    <x v="5"/>
    <n v="77571"/>
    <x v="2"/>
    <s v="OFF-BI-10001597"/>
    <x v="1"/>
    <x v="8"/>
    <s v="Wilson Jones Ledger-Size, Piano-Hinge Binder, 2&quot;, Blue"/>
    <n v="16.391999999999996"/>
    <n v="2"/>
    <n v="0.8"/>
    <n v="-26.227200000000003"/>
  </r>
  <r>
    <n v="9837"/>
    <s v="US-2016-125402"/>
    <x v="477"/>
    <x v="152"/>
    <x v="1"/>
    <s v="DL-12865"/>
    <s v="Dan Lawera"/>
    <x v="0"/>
    <s v="United States"/>
    <s v="Long Beach"/>
    <x v="1"/>
    <n v="90805"/>
    <x v="1"/>
    <s v="OFF-PA-10000141"/>
    <x v="1"/>
    <x v="10"/>
    <s v="Ampad Evidence Wirebond Steno Books, 6&quot; x 9&quot;"/>
    <n v="10.9"/>
    <n v="5"/>
    <n v="0"/>
    <n v="5.1229999999999993"/>
  </r>
  <r>
    <n v="9838"/>
    <s v="US-2016-125402"/>
    <x v="477"/>
    <x v="152"/>
    <x v="1"/>
    <s v="DL-12865"/>
    <s v="Dan Lawera"/>
    <x v="0"/>
    <s v="United States"/>
    <s v="Long Beach"/>
    <x v="1"/>
    <n v="90805"/>
    <x v="1"/>
    <s v="OFF-LA-10003923"/>
    <x v="1"/>
    <x v="2"/>
    <s v="Alphabetical Labels for Top Tab Filing"/>
    <n v="29.6"/>
    <n v="2"/>
    <n v="0"/>
    <n v="14.8"/>
  </r>
  <r>
    <n v="9839"/>
    <s v="US-2016-125402"/>
    <x v="477"/>
    <x v="152"/>
    <x v="1"/>
    <s v="DL-12865"/>
    <s v="Dan Lawera"/>
    <x v="0"/>
    <s v="United States"/>
    <s v="Long Beach"/>
    <x v="1"/>
    <n v="90805"/>
    <x v="1"/>
    <s v="OFF-LA-10001771"/>
    <x v="1"/>
    <x v="2"/>
    <s v="Avery 513"/>
    <n v="4.9800000000000004"/>
    <n v="1"/>
    <n v="0"/>
    <n v="2.2907999999999999"/>
  </r>
  <r>
    <n v="9840"/>
    <s v="US-2016-125402"/>
    <x v="477"/>
    <x v="152"/>
    <x v="1"/>
    <s v="DL-12865"/>
    <s v="Dan Lawera"/>
    <x v="0"/>
    <s v="United States"/>
    <s v="Long Beach"/>
    <x v="1"/>
    <n v="90805"/>
    <x v="1"/>
    <s v="TEC-CO-10001943"/>
    <x v="2"/>
    <x v="16"/>
    <s v="Canon PC-428 Personal Copier"/>
    <n v="479.97600000000006"/>
    <n v="3"/>
    <n v="0.2"/>
    <n v="161.99189999999999"/>
  </r>
  <r>
    <n v="9841"/>
    <s v="US-2016-125402"/>
    <x v="477"/>
    <x v="152"/>
    <x v="1"/>
    <s v="DL-12865"/>
    <s v="Dan Lawera"/>
    <x v="0"/>
    <s v="United States"/>
    <s v="Long Beach"/>
    <x v="1"/>
    <n v="90805"/>
    <x v="1"/>
    <s v="TEC-PH-10003356"/>
    <x v="2"/>
    <x v="7"/>
    <s v="SmartStand Mobile Device Holder, Assorted Colors"/>
    <n v="44.736000000000004"/>
    <n v="8"/>
    <n v="0.2"/>
    <n v="4.4736000000000011"/>
  </r>
  <r>
    <n v="9842"/>
    <s v="US-2016-125402"/>
    <x v="477"/>
    <x v="152"/>
    <x v="1"/>
    <s v="DL-12865"/>
    <s v="Dan Lawera"/>
    <x v="0"/>
    <s v="United States"/>
    <s v="Long Beach"/>
    <x v="1"/>
    <n v="90805"/>
    <x v="1"/>
    <s v="OFF-AR-10002255"/>
    <x v="1"/>
    <x v="6"/>
    <s v="Newell 346"/>
    <n v="5.76"/>
    <n v="2"/>
    <n v="0"/>
    <n v="1.6703999999999999"/>
  </r>
  <r>
    <n v="9843"/>
    <s v="US-2016-125402"/>
    <x v="477"/>
    <x v="152"/>
    <x v="1"/>
    <s v="DL-12865"/>
    <s v="Dan Lawera"/>
    <x v="0"/>
    <s v="United States"/>
    <s v="Long Beach"/>
    <x v="1"/>
    <n v="90805"/>
    <x v="1"/>
    <s v="FUR-CH-10000665"/>
    <x v="0"/>
    <x v="1"/>
    <s v="Global Airflow Leather Mesh Back Chair, Black"/>
    <n v="483.13599999999997"/>
    <n v="4"/>
    <n v="0.2"/>
    <n v="60.391999999999939"/>
  </r>
  <r>
    <n v="9844"/>
    <s v="CA-2014-163867"/>
    <x v="561"/>
    <x v="104"/>
    <x v="2"/>
    <s v="RE-19450"/>
    <s v="Richard Eichhorn"/>
    <x v="0"/>
    <s v="United States"/>
    <s v="Decatur"/>
    <x v="10"/>
    <n v="62521"/>
    <x v="2"/>
    <s v="OFF-LA-10001771"/>
    <x v="1"/>
    <x v="2"/>
    <s v="Avery 513"/>
    <n v="15.936000000000002"/>
    <n v="4"/>
    <n v="0.2"/>
    <n v="5.1791999999999998"/>
  </r>
  <r>
    <n v="9845"/>
    <s v="CA-2014-163867"/>
    <x v="561"/>
    <x v="104"/>
    <x v="2"/>
    <s v="RE-19450"/>
    <s v="Richard Eichhorn"/>
    <x v="0"/>
    <s v="United States"/>
    <s v="Decatur"/>
    <x v="10"/>
    <n v="62521"/>
    <x v="2"/>
    <s v="FUR-FU-10001475"/>
    <x v="0"/>
    <x v="5"/>
    <s v="Contract Clock, 14&quot;, Brown"/>
    <n v="61.543999999999997"/>
    <n v="7"/>
    <n v="0.6"/>
    <n v="-40.003599999999999"/>
  </r>
  <r>
    <n v="9846"/>
    <s v="CA-2014-163867"/>
    <x v="561"/>
    <x v="104"/>
    <x v="2"/>
    <s v="RE-19450"/>
    <s v="Richard Eichhorn"/>
    <x v="0"/>
    <s v="United States"/>
    <s v="Decatur"/>
    <x v="10"/>
    <n v="62521"/>
    <x v="2"/>
    <s v="OFF-ST-10000877"/>
    <x v="1"/>
    <x v="4"/>
    <s v="Recycled Steel Personal File for Standard File Folders"/>
    <n v="132.696"/>
    <n v="3"/>
    <n v="0.2"/>
    <n v="9.9521999999999977"/>
  </r>
  <r>
    <n v="9847"/>
    <s v="CA-2017-169327"/>
    <x v="264"/>
    <x v="842"/>
    <x v="0"/>
    <s v="MH-17290"/>
    <s v="Marc Harrigan"/>
    <x v="2"/>
    <s v="United States"/>
    <s v="Los Angeles"/>
    <x v="1"/>
    <n v="90008"/>
    <x v="1"/>
    <s v="OFF-AP-10001492"/>
    <x v="1"/>
    <x v="9"/>
    <s v="Acco Six-Outlet Power Strip, 4' Cord Length"/>
    <n v="43.099999999999994"/>
    <n v="5"/>
    <n v="0"/>
    <n v="11.206"/>
  </r>
  <r>
    <n v="9848"/>
    <s v="CA-2017-169327"/>
    <x v="264"/>
    <x v="842"/>
    <x v="0"/>
    <s v="MH-17290"/>
    <s v="Marc Harrigan"/>
    <x v="2"/>
    <s v="United States"/>
    <s v="Los Angeles"/>
    <x v="1"/>
    <n v="90008"/>
    <x v="1"/>
    <s v="FUR-FU-10004188"/>
    <x v="0"/>
    <x v="5"/>
    <s v="Luxo Professional Combination Clamp-On Lamps"/>
    <n v="511.5"/>
    <n v="5"/>
    <n v="0"/>
    <n v="132.99"/>
  </r>
  <r>
    <n v="9849"/>
    <s v="CA-2017-169327"/>
    <x v="264"/>
    <x v="842"/>
    <x v="0"/>
    <s v="MH-17290"/>
    <s v="Marc Harrigan"/>
    <x v="2"/>
    <s v="United States"/>
    <s v="Los Angeles"/>
    <x v="1"/>
    <n v="90008"/>
    <x v="1"/>
    <s v="OFF-BI-10004330"/>
    <x v="1"/>
    <x v="8"/>
    <s v="GBC Velobind Prepunched Cover Sets, Regency Series"/>
    <n v="147.91999999999999"/>
    <n v="5"/>
    <n v="0.2"/>
    <n v="46.224999999999987"/>
  </r>
  <r>
    <n v="9850"/>
    <s v="CA-2014-142979"/>
    <x v="791"/>
    <x v="1220"/>
    <x v="1"/>
    <s v="EH-13765"/>
    <s v="Edward Hooks"/>
    <x v="1"/>
    <s v="United States"/>
    <s v="Lodi"/>
    <x v="1"/>
    <n v="95240"/>
    <x v="1"/>
    <s v="OFF-AR-10002987"/>
    <x v="1"/>
    <x v="6"/>
    <s v="Prismacolor Color Pencil Set"/>
    <n v="39.68"/>
    <n v="2"/>
    <n v="0"/>
    <n v="16.268800000000002"/>
  </r>
  <r>
    <n v="9851"/>
    <s v="CA-2016-158155"/>
    <x v="440"/>
    <x v="1238"/>
    <x v="1"/>
    <s v="EH-13765"/>
    <s v="Edward Hooks"/>
    <x v="1"/>
    <s v="United States"/>
    <s v="New York City"/>
    <x v="15"/>
    <n v="10009"/>
    <x v="3"/>
    <s v="FUR-FU-10000732"/>
    <x v="0"/>
    <x v="5"/>
    <s v="Eldon 200 Class Desk Accessories"/>
    <n v="12.56"/>
    <n v="2"/>
    <n v="0"/>
    <n v="4.0191999999999997"/>
  </r>
  <r>
    <n v="9852"/>
    <s v="CA-2016-158155"/>
    <x v="440"/>
    <x v="1238"/>
    <x v="1"/>
    <s v="EH-13765"/>
    <s v="Edward Hooks"/>
    <x v="1"/>
    <s v="United States"/>
    <s v="New York City"/>
    <x v="15"/>
    <n v="10009"/>
    <x v="3"/>
    <s v="OFF-BI-10001670"/>
    <x v="1"/>
    <x v="8"/>
    <s v="Vinyl Sectional Post Binders"/>
    <n v="90.480000000000018"/>
    <n v="3"/>
    <n v="0.2"/>
    <n v="33.93"/>
  </r>
  <r>
    <n v="9853"/>
    <s v="CA-2016-158155"/>
    <x v="440"/>
    <x v="1238"/>
    <x v="1"/>
    <s v="EH-13765"/>
    <s v="Edward Hooks"/>
    <x v="1"/>
    <s v="United States"/>
    <s v="New York City"/>
    <x v="15"/>
    <n v="10009"/>
    <x v="3"/>
    <s v="OFF-PA-10000533"/>
    <x v="1"/>
    <x v="10"/>
    <s v="Southworth Parchment Paper &amp; Envelopes"/>
    <n v="13.08"/>
    <n v="2"/>
    <n v="0"/>
    <n v="6.0167999999999999"/>
  </r>
  <r>
    <n v="9854"/>
    <s v="CA-2016-158155"/>
    <x v="440"/>
    <x v="1238"/>
    <x v="1"/>
    <s v="EH-13765"/>
    <s v="Edward Hooks"/>
    <x v="1"/>
    <s v="United States"/>
    <s v="New York City"/>
    <x v="15"/>
    <n v="10009"/>
    <x v="3"/>
    <s v="FUR-FU-10002253"/>
    <x v="0"/>
    <x v="5"/>
    <s v="Howard Miller 13&quot; Diameter Pewter Finish Round Wall Clock"/>
    <n v="214.7"/>
    <n v="5"/>
    <n v="0"/>
    <n v="83.733000000000004"/>
  </r>
  <r>
    <n v="9855"/>
    <s v="CA-2017-138870"/>
    <x v="249"/>
    <x v="266"/>
    <x v="1"/>
    <s v="GA-14515"/>
    <s v="George Ashbrook"/>
    <x v="0"/>
    <s v="United States"/>
    <s v="San Francisco"/>
    <x v="1"/>
    <n v="94109"/>
    <x v="1"/>
    <s v="FUR-FU-10002396"/>
    <x v="0"/>
    <x v="5"/>
    <s v="DAX Copper Panel Document Frame, 5 x 7 Size"/>
    <n v="50.32"/>
    <n v="4"/>
    <n v="0"/>
    <n v="21.134400000000003"/>
  </r>
  <r>
    <n v="9856"/>
    <s v="CA-2017-138870"/>
    <x v="249"/>
    <x v="266"/>
    <x v="1"/>
    <s v="GA-14515"/>
    <s v="George Ashbrook"/>
    <x v="0"/>
    <s v="United States"/>
    <s v="San Francisco"/>
    <x v="1"/>
    <n v="94109"/>
    <x v="1"/>
    <s v="OFF-PA-10004438"/>
    <x v="1"/>
    <x v="10"/>
    <s v="Xerox 1907"/>
    <n v="24.56"/>
    <n v="2"/>
    <n v="0"/>
    <n v="11.543199999999999"/>
  </r>
  <r>
    <n v="9857"/>
    <s v="CA-2014-120950"/>
    <x v="1231"/>
    <x v="193"/>
    <x v="1"/>
    <s v="GA-14515"/>
    <s v="George Ashbrook"/>
    <x v="0"/>
    <s v="United States"/>
    <s v="Columbus"/>
    <x v="32"/>
    <n v="31907"/>
    <x v="0"/>
    <s v="OFF-PA-10000587"/>
    <x v="1"/>
    <x v="10"/>
    <s v="Array Parchment Paper, Assorted Colors"/>
    <n v="43.68"/>
    <n v="6"/>
    <n v="0"/>
    <n v="20.9664"/>
  </r>
  <r>
    <n v="9858"/>
    <s v="CA-2015-164301"/>
    <x v="514"/>
    <x v="803"/>
    <x v="1"/>
    <s v="EB-13840"/>
    <s v="Ellis Ballard"/>
    <x v="1"/>
    <s v="United States"/>
    <s v="Seattle"/>
    <x v="4"/>
    <n v="98103"/>
    <x v="1"/>
    <s v="FUR-TA-10001889"/>
    <x v="0"/>
    <x v="3"/>
    <s v="Bush Advantage Collection Racetrack Conference Table"/>
    <n v="3393.68"/>
    <n v="8"/>
    <n v="0"/>
    <n v="610.86239999999998"/>
  </r>
  <r>
    <n v="9859"/>
    <s v="CA-2017-113278"/>
    <x v="424"/>
    <x v="1327"/>
    <x v="1"/>
    <s v="HR-14770"/>
    <s v="Hallie Redmond"/>
    <x v="2"/>
    <s v="United States"/>
    <s v="Richmond"/>
    <x v="14"/>
    <n v="47374"/>
    <x v="2"/>
    <s v="OFF-ST-10001590"/>
    <x v="1"/>
    <x v="4"/>
    <s v="Tenex Personal Project File with Scoop Front Design, Black"/>
    <n v="67.400000000000006"/>
    <n v="5"/>
    <n v="0"/>
    <n v="17.523999999999997"/>
  </r>
  <r>
    <n v="9860"/>
    <s v="CA-2017-113278"/>
    <x v="424"/>
    <x v="1327"/>
    <x v="1"/>
    <s v="HR-14770"/>
    <s v="Hallie Redmond"/>
    <x v="2"/>
    <s v="United States"/>
    <s v="Richmond"/>
    <x v="14"/>
    <n v="47374"/>
    <x v="2"/>
    <s v="OFF-FA-10003472"/>
    <x v="1"/>
    <x v="13"/>
    <s v="Bagged Rubber Bands"/>
    <n v="2.52"/>
    <n v="2"/>
    <n v="0"/>
    <n v="0.1008"/>
  </r>
  <r>
    <n v="9861"/>
    <s v="CA-2017-113278"/>
    <x v="424"/>
    <x v="1327"/>
    <x v="1"/>
    <s v="HR-14770"/>
    <s v="Hallie Redmond"/>
    <x v="2"/>
    <s v="United States"/>
    <s v="Richmond"/>
    <x v="14"/>
    <n v="47374"/>
    <x v="2"/>
    <s v="TEC-PH-10000169"/>
    <x v="2"/>
    <x v="7"/>
    <s v="ARKON Windshield Dashboard Air Vent Car Mount Holder"/>
    <n v="67.8"/>
    <n v="4"/>
    <n v="0"/>
    <n v="1.3559999999999945"/>
  </r>
  <r>
    <n v="9862"/>
    <s v="CA-2017-113278"/>
    <x v="424"/>
    <x v="1327"/>
    <x v="1"/>
    <s v="HR-14770"/>
    <s v="Hallie Redmond"/>
    <x v="2"/>
    <s v="United States"/>
    <s v="Richmond"/>
    <x v="14"/>
    <n v="47374"/>
    <x v="2"/>
    <s v="OFF-ST-10002562"/>
    <x v="1"/>
    <x v="4"/>
    <s v="Staple magnet"/>
    <n v="18.760000000000002"/>
    <n v="2"/>
    <n v="0"/>
    <n v="5.2528000000000006"/>
  </r>
  <r>
    <n v="9863"/>
    <s v="CA-2017-113278"/>
    <x v="424"/>
    <x v="1327"/>
    <x v="1"/>
    <s v="HR-14770"/>
    <s v="Hallie Redmond"/>
    <x v="2"/>
    <s v="United States"/>
    <s v="Richmond"/>
    <x v="14"/>
    <n v="47374"/>
    <x v="2"/>
    <s v="TEC-AC-10001445"/>
    <x v="2"/>
    <x v="11"/>
    <s v="Imation USB 2.0 Swivel Flash Drive USB flash drive - 4 GB - Pink"/>
    <n v="12.12"/>
    <n v="4"/>
    <n v="0"/>
    <n v="2.5451999999999995"/>
  </r>
  <r>
    <n v="9864"/>
    <s v="CA-2017-113278"/>
    <x v="424"/>
    <x v="1327"/>
    <x v="1"/>
    <s v="HR-14770"/>
    <s v="Hallie Redmond"/>
    <x v="2"/>
    <s v="United States"/>
    <s v="Richmond"/>
    <x v="14"/>
    <n v="47374"/>
    <x v="2"/>
    <s v="OFF-PA-10004156"/>
    <x v="1"/>
    <x v="10"/>
    <s v="Xerox 188"/>
    <n v="11.34"/>
    <n v="1"/>
    <n v="0"/>
    <n v="5.5565999999999995"/>
  </r>
  <r>
    <n v="9865"/>
    <s v="CA-2017-113278"/>
    <x v="424"/>
    <x v="1327"/>
    <x v="1"/>
    <s v="HR-14770"/>
    <s v="Hallie Redmond"/>
    <x v="2"/>
    <s v="United States"/>
    <s v="Richmond"/>
    <x v="14"/>
    <n v="47374"/>
    <x v="2"/>
    <s v="TEC-AC-10004469"/>
    <x v="2"/>
    <x v="11"/>
    <s v="Microsoft Sculpt Comfort Mouse"/>
    <n v="159.80000000000001"/>
    <n v="4"/>
    <n v="0"/>
    <n v="70.312000000000012"/>
  </r>
  <r>
    <n v="9866"/>
    <s v="CA-2017-113278"/>
    <x v="424"/>
    <x v="1327"/>
    <x v="1"/>
    <s v="HR-14770"/>
    <s v="Hallie Redmond"/>
    <x v="2"/>
    <s v="United States"/>
    <s v="Richmond"/>
    <x v="14"/>
    <n v="47374"/>
    <x v="2"/>
    <s v="FUR-FU-10001037"/>
    <x v="0"/>
    <x v="5"/>
    <s v="DAX Charcoal/Nickel-Tone Document Frame, 5 x 7"/>
    <n v="18.96"/>
    <n v="2"/>
    <n v="0"/>
    <n v="8.532"/>
  </r>
  <r>
    <n v="9867"/>
    <s v="US-2015-116981"/>
    <x v="514"/>
    <x v="1328"/>
    <x v="0"/>
    <s v="SM-20950"/>
    <s v="Suzanne McNair"/>
    <x v="1"/>
    <s v="United States"/>
    <s v="New York City"/>
    <x v="15"/>
    <n v="10009"/>
    <x v="3"/>
    <s v="OFF-ST-10002615"/>
    <x v="1"/>
    <x v="4"/>
    <s v="Dual Level, Single-Width Filing Carts"/>
    <n v="1085.42"/>
    <n v="7"/>
    <n v="0"/>
    <n v="282.20920000000001"/>
  </r>
  <r>
    <n v="9868"/>
    <s v="US-2015-116981"/>
    <x v="514"/>
    <x v="1328"/>
    <x v="0"/>
    <s v="SM-20950"/>
    <s v="Suzanne McNair"/>
    <x v="1"/>
    <s v="United States"/>
    <s v="New York City"/>
    <x v="15"/>
    <n v="10009"/>
    <x v="3"/>
    <s v="OFF-AP-10000595"/>
    <x v="1"/>
    <x v="9"/>
    <s v="Disposable Triple-Filter Dust Bags"/>
    <n v="13.11"/>
    <n v="3"/>
    <n v="0"/>
    <n v="3.4086000000000003"/>
  </r>
  <r>
    <n v="9869"/>
    <s v="CA-2014-114195"/>
    <x v="301"/>
    <x v="1082"/>
    <x v="2"/>
    <s v="EA-14035"/>
    <s v="Erin Ashbrook"/>
    <x v="1"/>
    <s v="United States"/>
    <s v="Mason"/>
    <x v="24"/>
    <n v="45040"/>
    <x v="3"/>
    <s v="FUR-FU-10002253"/>
    <x v="0"/>
    <x v="5"/>
    <s v="Howard Miller 13&quot; Diameter Pewter Finish Round Wall Clock"/>
    <n v="68.703999999999994"/>
    <n v="2"/>
    <n v="0.2"/>
    <n v="16.317200000000003"/>
  </r>
  <r>
    <n v="9870"/>
    <s v="CA-2014-114195"/>
    <x v="301"/>
    <x v="1082"/>
    <x v="2"/>
    <s v="EA-14035"/>
    <s v="Erin Ashbrook"/>
    <x v="1"/>
    <s v="United States"/>
    <s v="Mason"/>
    <x v="24"/>
    <n v="45040"/>
    <x v="3"/>
    <s v="OFF-BI-10000494"/>
    <x v="1"/>
    <x v="8"/>
    <s v="Acco Economy Flexible Poly Round Ring Binder"/>
    <n v="3.1320000000000001"/>
    <n v="2"/>
    <n v="0.7"/>
    <n v="-2.6099999999999994"/>
  </r>
  <r>
    <n v="9871"/>
    <s v="CA-2014-114195"/>
    <x v="301"/>
    <x v="1082"/>
    <x v="2"/>
    <s v="EA-14035"/>
    <s v="Erin Ashbrook"/>
    <x v="1"/>
    <s v="United States"/>
    <s v="Mason"/>
    <x v="24"/>
    <n v="45040"/>
    <x v="3"/>
    <s v="OFF-BI-10001658"/>
    <x v="1"/>
    <x v="8"/>
    <s v="GBC Standard Therm-A-Bind Covers"/>
    <n v="22.428000000000004"/>
    <n v="3"/>
    <n v="0.7"/>
    <n v="-17.942399999999992"/>
  </r>
  <r>
    <n v="9872"/>
    <s v="CA-2017-146269"/>
    <x v="833"/>
    <x v="299"/>
    <x v="3"/>
    <s v="MH-17455"/>
    <s v="Mark Hamilton"/>
    <x v="0"/>
    <s v="United States"/>
    <s v="Chicago"/>
    <x v="10"/>
    <n v="60623"/>
    <x v="2"/>
    <s v="OFF-ST-10003208"/>
    <x v="1"/>
    <x v="4"/>
    <s v="Adjustable Depth Letter/Legal Cart"/>
    <n v="290.33600000000001"/>
    <n v="2"/>
    <n v="0.2"/>
    <n v="32.662799999999947"/>
  </r>
  <r>
    <n v="9873"/>
    <s v="CA-2017-146269"/>
    <x v="833"/>
    <x v="299"/>
    <x v="3"/>
    <s v="MH-17455"/>
    <s v="Mark Hamilton"/>
    <x v="0"/>
    <s v="United States"/>
    <s v="Chicago"/>
    <x v="10"/>
    <n v="60623"/>
    <x v="2"/>
    <s v="OFF-AR-10004790"/>
    <x v="1"/>
    <x v="6"/>
    <s v="Staples in misc. colors"/>
    <n v="19.152000000000001"/>
    <n v="2"/>
    <n v="0.2"/>
    <n v="1.1969999999999992"/>
  </r>
  <r>
    <n v="9874"/>
    <s v="CA-2016-100587"/>
    <x v="107"/>
    <x v="906"/>
    <x v="1"/>
    <s v="SL-20155"/>
    <s v="Sara Luxemburg"/>
    <x v="2"/>
    <s v="United States"/>
    <s v="New York City"/>
    <x v="15"/>
    <n v="10024"/>
    <x v="3"/>
    <s v="OFF-PA-10004609"/>
    <x v="1"/>
    <x v="10"/>
    <s v="Xerox 221"/>
    <n v="6.48"/>
    <n v="1"/>
    <n v="0"/>
    <n v="3.1104000000000003"/>
  </r>
  <r>
    <n v="9875"/>
    <s v="CA-2016-166653"/>
    <x v="897"/>
    <x v="926"/>
    <x v="0"/>
    <s v="NP-18685"/>
    <s v="Nora Pelletier"/>
    <x v="2"/>
    <s v="United States"/>
    <s v="Parma"/>
    <x v="24"/>
    <n v="44134"/>
    <x v="3"/>
    <s v="OFF-EN-10003055"/>
    <x v="1"/>
    <x v="12"/>
    <s v="Blue String-Tie &amp; Button Interoffice Envelopes, 10 x 13"/>
    <n v="63.967999999999996"/>
    <n v="2"/>
    <n v="0.2"/>
    <n v="19.989999999999995"/>
  </r>
  <r>
    <n v="9876"/>
    <s v="CA-2015-130855"/>
    <x v="1232"/>
    <x v="708"/>
    <x v="1"/>
    <s v="RF-19840"/>
    <s v="Roy Französisch"/>
    <x v="0"/>
    <s v="United States"/>
    <s v="New York City"/>
    <x v="15"/>
    <n v="10035"/>
    <x v="3"/>
    <s v="OFF-SU-10003936"/>
    <x v="1"/>
    <x v="14"/>
    <s v="Acme Serrated Blade Letter Opener"/>
    <n v="6.36"/>
    <n v="2"/>
    <n v="0"/>
    <n v="6.3600000000000101E-2"/>
  </r>
  <r>
    <n v="9877"/>
    <s v="US-2017-166324"/>
    <x v="693"/>
    <x v="557"/>
    <x v="2"/>
    <s v="BE-11455"/>
    <s v="Brad Eason"/>
    <x v="2"/>
    <s v="United States"/>
    <s v="Cleveland"/>
    <x v="24"/>
    <n v="44105"/>
    <x v="3"/>
    <s v="OFF-ST-10000078"/>
    <x v="1"/>
    <x v="4"/>
    <s v="Tennsco 6- and 18-Compartment Lockers"/>
    <n v="848.5440000000001"/>
    <n v="4"/>
    <n v="0.2"/>
    <n v="-21.213600000000099"/>
  </r>
  <r>
    <n v="9878"/>
    <s v="US-2017-166324"/>
    <x v="693"/>
    <x v="557"/>
    <x v="2"/>
    <s v="BE-11455"/>
    <s v="Brad Eason"/>
    <x v="2"/>
    <s v="United States"/>
    <s v="Cleveland"/>
    <x v="24"/>
    <n v="44105"/>
    <x v="3"/>
    <s v="OFF-BI-10000174"/>
    <x v="1"/>
    <x v="8"/>
    <s v="Wilson Jones Clip &amp; Carry Folder Binder Tool for Ring Binders, Clear"/>
    <n v="8.7000000000000011"/>
    <n v="5"/>
    <n v="0.7"/>
    <n v="-6.379999999999999"/>
  </r>
  <r>
    <n v="9879"/>
    <s v="US-2017-166324"/>
    <x v="693"/>
    <x v="557"/>
    <x v="2"/>
    <s v="BE-11455"/>
    <s v="Brad Eason"/>
    <x v="2"/>
    <s v="United States"/>
    <s v="Cleveland"/>
    <x v="24"/>
    <n v="44105"/>
    <x v="3"/>
    <s v="TEC-PH-10004080"/>
    <x v="2"/>
    <x v="7"/>
    <s v="Avaya 5410 Digital phone"/>
    <n v="122.38199999999999"/>
    <n v="3"/>
    <n v="0.4"/>
    <n v="-24.476399999999998"/>
  </r>
  <r>
    <n v="9880"/>
    <s v="CA-2016-122581"/>
    <x v="1036"/>
    <x v="1329"/>
    <x v="1"/>
    <s v="JK-15370"/>
    <s v="Jay Kimmel"/>
    <x v="0"/>
    <s v="United States"/>
    <s v="New York City"/>
    <x v="15"/>
    <n v="10035"/>
    <x v="3"/>
    <s v="FUR-CH-10002961"/>
    <x v="0"/>
    <x v="1"/>
    <s v="Leather Task Chair, Black"/>
    <n v="573.17399999999998"/>
    <n v="7"/>
    <n v="0.1"/>
    <n v="63.685999999999979"/>
  </r>
  <r>
    <n v="9881"/>
    <s v="CA-2015-104297"/>
    <x v="352"/>
    <x v="1247"/>
    <x v="2"/>
    <s v="CC-12100"/>
    <s v="Chad Cunningham"/>
    <x v="2"/>
    <s v="United States"/>
    <s v="Cleveland"/>
    <x v="24"/>
    <n v="44105"/>
    <x v="3"/>
    <s v="OFF-PA-10000474"/>
    <x v="1"/>
    <x v="10"/>
    <s v="Easy-staple paper"/>
    <n v="85.055999999999997"/>
    <n v="3"/>
    <n v="0.2"/>
    <n v="28.706399999999991"/>
  </r>
  <r>
    <n v="9882"/>
    <s v="CA-2014-153927"/>
    <x v="1132"/>
    <x v="923"/>
    <x v="2"/>
    <s v="LL-16840"/>
    <s v="Lauren Leatherbury"/>
    <x v="0"/>
    <s v="United States"/>
    <s v="Woodstock"/>
    <x v="32"/>
    <n v="30188"/>
    <x v="0"/>
    <s v="OFF-BI-10000138"/>
    <x v="1"/>
    <x v="8"/>
    <s v="Acco Translucent Poly Ring Binders"/>
    <n v="14.04"/>
    <n v="3"/>
    <n v="0"/>
    <n v="6.7392000000000003"/>
  </r>
  <r>
    <n v="9883"/>
    <s v="CA-2014-153927"/>
    <x v="1132"/>
    <x v="923"/>
    <x v="2"/>
    <s v="LL-16840"/>
    <s v="Lauren Leatherbury"/>
    <x v="0"/>
    <s v="United States"/>
    <s v="Woodstock"/>
    <x v="32"/>
    <n v="30188"/>
    <x v="0"/>
    <s v="TEC-AC-10000023"/>
    <x v="2"/>
    <x v="11"/>
    <s v="Maxell 74 Minute CD-R Spindle, 50/Pack"/>
    <n v="272.61"/>
    <n v="13"/>
    <n v="0"/>
    <n v="98.139599999999987"/>
  </r>
  <r>
    <n v="9884"/>
    <s v="CA-2014-112291"/>
    <x v="1233"/>
    <x v="521"/>
    <x v="1"/>
    <s v="KE-16420"/>
    <s v="Katrina Edelman"/>
    <x v="1"/>
    <s v="United States"/>
    <s v="Los Angeles"/>
    <x v="1"/>
    <n v="90008"/>
    <x v="1"/>
    <s v="OFF-EN-10001415"/>
    <x v="1"/>
    <x v="12"/>
    <s v="Staple envelope"/>
    <n v="11.16"/>
    <n v="2"/>
    <n v="0"/>
    <n v="5.58"/>
  </r>
  <r>
    <n v="9885"/>
    <s v="CA-2014-112291"/>
    <x v="1233"/>
    <x v="521"/>
    <x v="1"/>
    <s v="KE-16420"/>
    <s v="Katrina Edelman"/>
    <x v="1"/>
    <s v="United States"/>
    <s v="Los Angeles"/>
    <x v="1"/>
    <n v="90008"/>
    <x v="1"/>
    <s v="TEC-AC-10001284"/>
    <x v="2"/>
    <x v="11"/>
    <s v="Enermax Briskie RF Wireless Keyboard and Mouse Combo"/>
    <n v="62.31"/>
    <n v="3"/>
    <n v="0"/>
    <n v="22.4316"/>
  </r>
  <r>
    <n v="9886"/>
    <s v="CA-2014-112291"/>
    <x v="1233"/>
    <x v="521"/>
    <x v="1"/>
    <s v="KE-16420"/>
    <s v="Katrina Edelman"/>
    <x v="1"/>
    <s v="United States"/>
    <s v="Los Angeles"/>
    <x v="1"/>
    <n v="90008"/>
    <x v="1"/>
    <s v="TEC-AC-10000736"/>
    <x v="2"/>
    <x v="11"/>
    <s v="Logitech G600 MMO Gaming Mouse"/>
    <n v="159.97999999999999"/>
    <n v="2"/>
    <n v="0"/>
    <n v="57.592799999999997"/>
  </r>
  <r>
    <n v="9887"/>
    <s v="CA-2014-146997"/>
    <x v="1212"/>
    <x v="1330"/>
    <x v="1"/>
    <s v="SG-20605"/>
    <s v="Speros Goranitis"/>
    <x v="0"/>
    <s v="United States"/>
    <s v="Lafayette"/>
    <x v="14"/>
    <n v="47905"/>
    <x v="2"/>
    <s v="OFF-FA-10003467"/>
    <x v="1"/>
    <x v="13"/>
    <s v="Alliance Big Bands Rubber Bands, 12/Pack"/>
    <n v="5.9399999999999995"/>
    <n v="3"/>
    <n v="0"/>
    <n v="0"/>
  </r>
  <r>
    <n v="9888"/>
    <s v="CA-2017-169607"/>
    <x v="386"/>
    <x v="878"/>
    <x v="2"/>
    <s v="CA-12265"/>
    <s v="Christina Anderson"/>
    <x v="0"/>
    <s v="United States"/>
    <s v="New York City"/>
    <x v="15"/>
    <n v="10024"/>
    <x v="3"/>
    <s v="OFF-PA-10000477"/>
    <x v="1"/>
    <x v="10"/>
    <s v="Xerox 1952"/>
    <n v="9.9600000000000009"/>
    <n v="2"/>
    <n v="0"/>
    <n v="4.6812000000000005"/>
  </r>
  <r>
    <n v="9889"/>
    <s v="CA-2015-127544"/>
    <x v="816"/>
    <x v="576"/>
    <x v="1"/>
    <s v="RD-19585"/>
    <s v="Rob Dowd"/>
    <x v="0"/>
    <s v="United States"/>
    <s v="Utica"/>
    <x v="15"/>
    <n v="13501"/>
    <x v="3"/>
    <s v="TEC-AC-10000736"/>
    <x v="2"/>
    <x v="11"/>
    <s v="Logitech G600 MMO Gaming Mouse"/>
    <n v="79.989999999999995"/>
    <n v="1"/>
    <n v="0"/>
    <n v="28.796399999999998"/>
  </r>
  <r>
    <n v="9890"/>
    <s v="CA-2017-166499"/>
    <x v="498"/>
    <x v="1051"/>
    <x v="2"/>
    <s v="VG-21805"/>
    <s v="Vivek Grady"/>
    <x v="1"/>
    <s v="United States"/>
    <s v="Lakewood"/>
    <x v="30"/>
    <n v="8701"/>
    <x v="3"/>
    <s v="OFF-AR-10002467"/>
    <x v="1"/>
    <x v="6"/>
    <s v="Dixon Ticonderoga Pencils"/>
    <n v="8.94"/>
    <n v="3"/>
    <n v="0"/>
    <n v="2.4138000000000006"/>
  </r>
  <r>
    <n v="9891"/>
    <s v="US-2016-115441"/>
    <x v="197"/>
    <x v="1235"/>
    <x v="0"/>
    <s v="SH-19975"/>
    <s v="Sally Hughsby"/>
    <x v="1"/>
    <s v="United States"/>
    <s v="Milwaukee"/>
    <x v="6"/>
    <n v="53209"/>
    <x v="2"/>
    <s v="OFF-PA-10004996"/>
    <x v="1"/>
    <x v="10"/>
    <s v="Speediset Carbonless Redi-Letter 7&quot; x 8 1/2&quot;"/>
    <n v="20.62"/>
    <n v="2"/>
    <n v="0"/>
    <n v="9.6913999999999998"/>
  </r>
  <r>
    <n v="9892"/>
    <s v="US-2016-115441"/>
    <x v="197"/>
    <x v="1235"/>
    <x v="0"/>
    <s v="SH-19975"/>
    <s v="Sally Hughsby"/>
    <x v="1"/>
    <s v="United States"/>
    <s v="Milwaukee"/>
    <x v="6"/>
    <n v="53209"/>
    <x v="2"/>
    <s v="TEC-AC-10003116"/>
    <x v="2"/>
    <x v="11"/>
    <s v="Memorex Froggy Flash Drive 8 GB"/>
    <n v="124.25"/>
    <n v="7"/>
    <n v="0"/>
    <n v="48.457499999999996"/>
  </r>
  <r>
    <n v="9893"/>
    <s v="US-2016-115441"/>
    <x v="197"/>
    <x v="1235"/>
    <x v="0"/>
    <s v="SH-19975"/>
    <s v="Sally Hughsby"/>
    <x v="1"/>
    <s v="United States"/>
    <s v="Milwaukee"/>
    <x v="6"/>
    <n v="53209"/>
    <x v="2"/>
    <s v="TEC-PH-10002262"/>
    <x v="2"/>
    <x v="7"/>
    <s v="LG Electronics Tone+ HBS-730 Bluetooth Headset"/>
    <n v="297.55"/>
    <n v="5"/>
    <n v="0"/>
    <n v="83.314000000000021"/>
  </r>
  <r>
    <n v="9894"/>
    <s v="US-2016-115441"/>
    <x v="197"/>
    <x v="1235"/>
    <x v="0"/>
    <s v="SH-19975"/>
    <s v="Sally Hughsby"/>
    <x v="1"/>
    <s v="United States"/>
    <s v="Milwaukee"/>
    <x v="6"/>
    <n v="53209"/>
    <x v="2"/>
    <s v="FUR-CH-10004626"/>
    <x v="0"/>
    <x v="1"/>
    <s v="Office Star Flex Back Scooter Chair with Aluminum Finish Frame"/>
    <n v="403.56"/>
    <n v="4"/>
    <n v="0"/>
    <n v="96.854399999999998"/>
  </r>
  <r>
    <n v="9895"/>
    <s v="US-2016-115441"/>
    <x v="197"/>
    <x v="1235"/>
    <x v="0"/>
    <s v="SH-19975"/>
    <s v="Sally Hughsby"/>
    <x v="1"/>
    <s v="United States"/>
    <s v="Milwaukee"/>
    <x v="6"/>
    <n v="53209"/>
    <x v="2"/>
    <s v="FUR-FU-10001756"/>
    <x v="0"/>
    <x v="5"/>
    <s v="Eldon Expressions Desk Accessory, Wood Photo Frame, Mahogany"/>
    <n v="95.199999999999989"/>
    <n v="5"/>
    <n v="0"/>
    <n v="27.60799999999999"/>
  </r>
  <r>
    <n v="9896"/>
    <s v="CA-2014-115049"/>
    <x v="467"/>
    <x v="511"/>
    <x v="1"/>
    <s v="MM-17920"/>
    <s v="Michael Moore"/>
    <x v="0"/>
    <s v="United States"/>
    <s v="Chicago"/>
    <x v="10"/>
    <n v="60623"/>
    <x v="2"/>
    <s v="TEC-AC-10004859"/>
    <x v="2"/>
    <x v="11"/>
    <s v="Maxell Pro 80 Minute CD-R, 10/Pack"/>
    <n v="153.82400000000001"/>
    <n v="11"/>
    <n v="0.2"/>
    <n v="38.456000000000003"/>
  </r>
  <r>
    <n v="9897"/>
    <s v="CA-2014-156342"/>
    <x v="1103"/>
    <x v="1126"/>
    <x v="0"/>
    <s v="JF-15415"/>
    <s v="Jennifer Ferguson"/>
    <x v="0"/>
    <s v="United States"/>
    <s v="Chicago"/>
    <x v="10"/>
    <n v="60653"/>
    <x v="2"/>
    <s v="OFF-PA-10001725"/>
    <x v="1"/>
    <x v="10"/>
    <s v="Xerox 1892"/>
    <n v="62.015999999999998"/>
    <n v="2"/>
    <n v="0.2"/>
    <n v="22.480800000000002"/>
  </r>
  <r>
    <n v="9898"/>
    <s v="CA-2016-112830"/>
    <x v="112"/>
    <x v="891"/>
    <x v="1"/>
    <s v="LP-17095"/>
    <s v="Liz Preis"/>
    <x v="0"/>
    <s v="United States"/>
    <s v="Fairfield"/>
    <x v="24"/>
    <n v="45014"/>
    <x v="3"/>
    <s v="FUR-FU-10004306"/>
    <x v="0"/>
    <x v="5"/>
    <s v="Electrix Halogen Magnifier Lamp"/>
    <n v="466.32000000000005"/>
    <n v="3"/>
    <n v="0.2"/>
    <n v="34.97399999999999"/>
  </r>
  <r>
    <n v="9899"/>
    <s v="CA-2016-112830"/>
    <x v="112"/>
    <x v="891"/>
    <x v="1"/>
    <s v="LP-17095"/>
    <s v="Liz Preis"/>
    <x v="0"/>
    <s v="United States"/>
    <s v="Fairfield"/>
    <x v="24"/>
    <n v="45014"/>
    <x v="3"/>
    <s v="FUR-FU-10004845"/>
    <x v="0"/>
    <x v="5"/>
    <s v="Deflect-o EconoMat Nonstudded, No Bevel Mat"/>
    <n v="82.64"/>
    <n v="2"/>
    <n v="0.2"/>
    <n v="0"/>
  </r>
  <r>
    <n v="9900"/>
    <s v="US-2014-117380"/>
    <x v="1176"/>
    <x v="860"/>
    <x v="1"/>
    <s v="MP-18175"/>
    <s v="Mike Pelletier"/>
    <x v="2"/>
    <s v="United States"/>
    <s v="Springfield"/>
    <x v="24"/>
    <n v="45503"/>
    <x v="3"/>
    <s v="FUR-TA-10000198"/>
    <x v="0"/>
    <x v="3"/>
    <s v="Chromcraft Bull-Nose Wood Oval Conference Tables &amp; Bases"/>
    <n v="330.58800000000002"/>
    <n v="1"/>
    <n v="0.4"/>
    <n v="-143.25480000000002"/>
  </r>
  <r>
    <n v="9901"/>
    <s v="CA-2017-117646"/>
    <x v="170"/>
    <x v="1171"/>
    <x v="1"/>
    <s v="SC-20845"/>
    <s v="Sung Chung"/>
    <x v="0"/>
    <s v="United States"/>
    <s v="Louisville"/>
    <x v="22"/>
    <n v="80027"/>
    <x v="1"/>
    <s v="OFF-ST-10000036"/>
    <x v="1"/>
    <x v="4"/>
    <s v="Recycled Data-Pak for Archival Bound Computer Printouts, 12-1/2 x 12-1/2 x 16"/>
    <n v="237.09600000000003"/>
    <n v="3"/>
    <n v="0.2"/>
    <n v="20.745899999999985"/>
  </r>
  <r>
    <n v="9902"/>
    <s v="CA-2017-117646"/>
    <x v="170"/>
    <x v="1171"/>
    <x v="1"/>
    <s v="SC-20845"/>
    <s v="Sung Chung"/>
    <x v="0"/>
    <s v="United States"/>
    <s v="Louisville"/>
    <x v="22"/>
    <n v="80027"/>
    <x v="1"/>
    <s v="FUR-FU-10001037"/>
    <x v="0"/>
    <x v="5"/>
    <s v="DAX Charcoal/Nickel-Tone Document Frame, 5 x 7"/>
    <n v="22.752000000000002"/>
    <n v="3"/>
    <n v="0.2"/>
    <n v="7.1099999999999994"/>
  </r>
  <r>
    <n v="9903"/>
    <s v="CA-2017-117646"/>
    <x v="170"/>
    <x v="1171"/>
    <x v="1"/>
    <s v="SC-20845"/>
    <s v="Sung Chung"/>
    <x v="0"/>
    <s v="United States"/>
    <s v="Louisville"/>
    <x v="22"/>
    <n v="80027"/>
    <x v="1"/>
    <s v="OFF-PA-10001950"/>
    <x v="1"/>
    <x v="10"/>
    <s v="Southworth 25% Cotton Antique Laid Paper &amp; Envelopes"/>
    <n v="6.6720000000000006"/>
    <n v="1"/>
    <n v="0.2"/>
    <n v="2.0849999999999991"/>
  </r>
  <r>
    <n v="9904"/>
    <s v="CA-2014-122609"/>
    <x v="607"/>
    <x v="7"/>
    <x v="1"/>
    <s v="DP-13000"/>
    <s v="Darren Powers"/>
    <x v="0"/>
    <s v="United States"/>
    <s v="Carrollton"/>
    <x v="5"/>
    <n v="75007"/>
    <x v="2"/>
    <s v="FUR-FU-10004587"/>
    <x v="0"/>
    <x v="5"/>
    <s v="GE General Use Halogen Bulbs, 100 Watts, 1 Bulb per Pack"/>
    <n v="25.128000000000004"/>
    <n v="3"/>
    <n v="0.6"/>
    <n v="-6.9101999999999997"/>
  </r>
  <r>
    <n v="9905"/>
    <s v="CA-2014-122609"/>
    <x v="607"/>
    <x v="7"/>
    <x v="1"/>
    <s v="DP-13000"/>
    <s v="Darren Powers"/>
    <x v="0"/>
    <s v="United States"/>
    <s v="Carrollton"/>
    <x v="5"/>
    <n v="75007"/>
    <x v="2"/>
    <s v="TEC-AC-10002567"/>
    <x v="2"/>
    <x v="11"/>
    <s v="Logitech G602 Wireless Gaming Mouse"/>
    <n v="127.98399999999999"/>
    <n v="2"/>
    <n v="0.2"/>
    <n v="25.596799999999998"/>
  </r>
  <r>
    <n v="9906"/>
    <s v="US-2015-129007"/>
    <x v="1023"/>
    <x v="459"/>
    <x v="2"/>
    <s v="KD-16615"/>
    <s v="Ken Dana"/>
    <x v="1"/>
    <s v="United States"/>
    <s v="Anaheim"/>
    <x v="1"/>
    <n v="92804"/>
    <x v="1"/>
    <s v="FUR-FU-10004973"/>
    <x v="0"/>
    <x v="5"/>
    <s v="Flat Face Poster Frame"/>
    <n v="131.88"/>
    <n v="7"/>
    <n v="0"/>
    <n v="55.389600000000002"/>
  </r>
  <r>
    <n v="9907"/>
    <s v="US-2015-129007"/>
    <x v="1023"/>
    <x v="459"/>
    <x v="2"/>
    <s v="KD-16615"/>
    <s v="Ken Dana"/>
    <x v="1"/>
    <s v="United States"/>
    <s v="Anaheim"/>
    <x v="1"/>
    <n v="92804"/>
    <x v="1"/>
    <s v="OFF-BI-10001628"/>
    <x v="1"/>
    <x v="8"/>
    <s v="Acco Data Flex Cable Posts For Top &amp; Bottom Load Binders, 6&quot; Capacity"/>
    <n v="25.031999999999996"/>
    <n v="3"/>
    <n v="0.2"/>
    <n v="7.822499999999998"/>
  </r>
  <r>
    <n v="9908"/>
    <s v="US-2015-129007"/>
    <x v="1023"/>
    <x v="459"/>
    <x v="2"/>
    <s v="KD-16615"/>
    <s v="Ken Dana"/>
    <x v="1"/>
    <s v="United States"/>
    <s v="Anaheim"/>
    <x v="1"/>
    <n v="92804"/>
    <x v="1"/>
    <s v="FUR-CH-10000155"/>
    <x v="0"/>
    <x v="1"/>
    <s v="Global Comet Stacking Armless Chair"/>
    <n v="717.72"/>
    <n v="3"/>
    <n v="0.2"/>
    <n v="71.77200000000002"/>
  </r>
  <r>
    <n v="9909"/>
    <s v="US-2015-129007"/>
    <x v="1023"/>
    <x v="459"/>
    <x v="2"/>
    <s v="KD-16615"/>
    <s v="Ken Dana"/>
    <x v="1"/>
    <s v="United States"/>
    <s v="Anaheim"/>
    <x v="1"/>
    <n v="92804"/>
    <x v="1"/>
    <s v="FUR-FU-10002379"/>
    <x v="0"/>
    <x v="5"/>
    <s v="Eldon Econocleat Chair Mats for Low Pile Carpets"/>
    <n v="207.35"/>
    <n v="5"/>
    <n v="0"/>
    <n v="24.881999999999991"/>
  </r>
  <r>
    <n v="9910"/>
    <s v="US-2015-129007"/>
    <x v="1023"/>
    <x v="459"/>
    <x v="2"/>
    <s v="KD-16615"/>
    <s v="Ken Dana"/>
    <x v="1"/>
    <s v="United States"/>
    <s v="Anaheim"/>
    <x v="1"/>
    <n v="92804"/>
    <x v="1"/>
    <s v="FUR-FU-10004018"/>
    <x v="0"/>
    <x v="5"/>
    <s v="Tensor Computer Mounted Lamp"/>
    <n v="44.67"/>
    <n v="3"/>
    <n v="0"/>
    <n v="12.060900000000002"/>
  </r>
  <r>
    <n v="9911"/>
    <s v="US-2015-129007"/>
    <x v="1023"/>
    <x v="459"/>
    <x v="2"/>
    <s v="KD-16615"/>
    <s v="Ken Dana"/>
    <x v="1"/>
    <s v="United States"/>
    <s v="Anaheim"/>
    <x v="1"/>
    <n v="92804"/>
    <x v="1"/>
    <s v="OFF-PA-10000994"/>
    <x v="1"/>
    <x v="10"/>
    <s v="Xerox 1915"/>
    <n v="209.7"/>
    <n v="2"/>
    <n v="0"/>
    <n v="100.65599999999999"/>
  </r>
  <r>
    <n v="9912"/>
    <s v="US-2014-157231"/>
    <x v="267"/>
    <x v="568"/>
    <x v="1"/>
    <s v="RP-19855"/>
    <s v="Roy Phan"/>
    <x v="1"/>
    <s v="United States"/>
    <s v="Richmond"/>
    <x v="0"/>
    <n v="40475"/>
    <x v="0"/>
    <s v="OFF-BI-10002852"/>
    <x v="1"/>
    <x v="8"/>
    <s v="Ibico Standard Transparent Covers"/>
    <n v="115.36"/>
    <n v="7"/>
    <n v="0"/>
    <n v="56.526400000000002"/>
  </r>
  <r>
    <n v="9913"/>
    <s v="CA-2015-132388"/>
    <x v="998"/>
    <x v="1141"/>
    <x v="2"/>
    <s v="KN-16390"/>
    <s v="Katherine Nockton"/>
    <x v="1"/>
    <s v="United States"/>
    <s v="Santa Barbara"/>
    <x v="1"/>
    <n v="93101"/>
    <x v="1"/>
    <s v="FUR-CH-10001714"/>
    <x v="0"/>
    <x v="1"/>
    <s v="Global Leather &amp; Oak Executive Chair, Burgundy"/>
    <n v="362.13599999999997"/>
    <n v="3"/>
    <n v="0.2"/>
    <n v="-54.320399999999978"/>
  </r>
  <r>
    <n v="9914"/>
    <s v="CA-2015-132388"/>
    <x v="998"/>
    <x v="1141"/>
    <x v="2"/>
    <s v="KN-16390"/>
    <s v="Katherine Nockton"/>
    <x v="1"/>
    <s v="United States"/>
    <s v="Santa Barbara"/>
    <x v="1"/>
    <n v="93101"/>
    <x v="1"/>
    <s v="OFF-LA-10000414"/>
    <x v="1"/>
    <x v="2"/>
    <s v="Avery 503"/>
    <n v="31.049999999999997"/>
    <n v="3"/>
    <n v="0"/>
    <n v="14.904"/>
  </r>
  <r>
    <n v="9915"/>
    <s v="CA-2017-160927"/>
    <x v="926"/>
    <x v="523"/>
    <x v="0"/>
    <s v="TM-21010"/>
    <s v="Tamara Manning"/>
    <x v="0"/>
    <s v="United States"/>
    <s v="Marion"/>
    <x v="23"/>
    <n v="52302"/>
    <x v="2"/>
    <s v="OFF-PA-10003848"/>
    <x v="1"/>
    <x v="10"/>
    <s v="Xerox 1997"/>
    <n v="12.96"/>
    <n v="2"/>
    <n v="0"/>
    <n v="6.2208000000000006"/>
  </r>
  <r>
    <n v="9916"/>
    <s v="CA-2017-160927"/>
    <x v="926"/>
    <x v="523"/>
    <x v="0"/>
    <s v="TM-21010"/>
    <s v="Tamara Manning"/>
    <x v="0"/>
    <s v="United States"/>
    <s v="Marion"/>
    <x v="23"/>
    <n v="52302"/>
    <x v="2"/>
    <s v="OFF-PA-10000176"/>
    <x v="1"/>
    <x v="10"/>
    <s v="Xerox 1887"/>
    <n v="94.85"/>
    <n v="5"/>
    <n v="0"/>
    <n v="45.527999999999992"/>
  </r>
  <r>
    <n v="9917"/>
    <s v="CA-2017-160927"/>
    <x v="926"/>
    <x v="523"/>
    <x v="0"/>
    <s v="TM-21010"/>
    <s v="Tamara Manning"/>
    <x v="0"/>
    <s v="United States"/>
    <s v="Marion"/>
    <x v="23"/>
    <n v="52302"/>
    <x v="2"/>
    <s v="OFF-ST-10001590"/>
    <x v="1"/>
    <x v="4"/>
    <s v="Tenex Personal Project File with Scoop Front Design, Black"/>
    <n v="13.48"/>
    <n v="1"/>
    <n v="0"/>
    <n v="3.5047999999999995"/>
  </r>
  <r>
    <n v="9918"/>
    <s v="CA-2017-160927"/>
    <x v="926"/>
    <x v="523"/>
    <x v="0"/>
    <s v="TM-21010"/>
    <s v="Tamara Manning"/>
    <x v="0"/>
    <s v="United States"/>
    <s v="Marion"/>
    <x v="23"/>
    <n v="52302"/>
    <x v="2"/>
    <s v="FUR-FU-10000010"/>
    <x v="0"/>
    <x v="5"/>
    <s v="DAX Value U-Channel Document Frames, Easel Back"/>
    <n v="14.91"/>
    <n v="3"/>
    <n v="0"/>
    <n v="4.6220999999999997"/>
  </r>
  <r>
    <n v="9919"/>
    <s v="CA-2015-105508"/>
    <x v="496"/>
    <x v="591"/>
    <x v="1"/>
    <s v="JF-15190"/>
    <s v="Jamie Frazer"/>
    <x v="0"/>
    <s v="United States"/>
    <s v="New York City"/>
    <x v="15"/>
    <n v="10035"/>
    <x v="3"/>
    <s v="OFF-EN-10003055"/>
    <x v="1"/>
    <x v="12"/>
    <s v="Blue String-Tie &amp; Button Interoffice Envelopes, 10 x 13"/>
    <n v="39.979999999999997"/>
    <n v="1"/>
    <n v="0"/>
    <n v="17.990999999999996"/>
  </r>
  <r>
    <n v="9920"/>
    <s v="CA-2016-149272"/>
    <x v="543"/>
    <x v="585"/>
    <x v="1"/>
    <s v="MY-18295"/>
    <s v="Muhammed Yedwab"/>
    <x v="1"/>
    <s v="United States"/>
    <s v="Bryan"/>
    <x v="5"/>
    <n v="77803"/>
    <x v="2"/>
    <s v="FUR-CH-10000863"/>
    <x v="0"/>
    <x v="1"/>
    <s v="Novimex Swivel Fabric Task Chair"/>
    <n v="528.42999999999995"/>
    <n v="5"/>
    <n v="0.3"/>
    <n v="-143.43099999999998"/>
  </r>
  <r>
    <n v="9921"/>
    <s v="CA-2016-149272"/>
    <x v="543"/>
    <x v="585"/>
    <x v="1"/>
    <s v="MY-18295"/>
    <s v="Muhammed Yedwab"/>
    <x v="1"/>
    <s v="United States"/>
    <s v="Bryan"/>
    <x v="5"/>
    <n v="77803"/>
    <x v="2"/>
    <s v="OFF-BI-10004233"/>
    <x v="1"/>
    <x v="8"/>
    <s v="GBC Pre-Punched Binding Paper, Plastic, White, 8-1/2&quot; x 11&quot;"/>
    <n v="22.385999999999996"/>
    <n v="7"/>
    <n v="0.8"/>
    <n v="-35.817600000000013"/>
  </r>
  <r>
    <n v="9922"/>
    <s v="CA-2014-111360"/>
    <x v="156"/>
    <x v="457"/>
    <x v="1"/>
    <s v="AT-10435"/>
    <s v="Alyssa Tate"/>
    <x v="2"/>
    <s v="United States"/>
    <s v="Akron"/>
    <x v="24"/>
    <n v="44312"/>
    <x v="3"/>
    <s v="OFF-BI-10003350"/>
    <x v="1"/>
    <x v="8"/>
    <s v="Acco Expandable Hanging Binders"/>
    <n v="5.7420000000000009"/>
    <n v="3"/>
    <n v="0.7"/>
    <n v="-4.5935999999999986"/>
  </r>
  <r>
    <n v="9923"/>
    <s v="US-2017-162124"/>
    <x v="636"/>
    <x v="1187"/>
    <x v="1"/>
    <s v="JF-15490"/>
    <s v="Jeremy Farry"/>
    <x v="0"/>
    <s v="United States"/>
    <s v="Chicago"/>
    <x v="10"/>
    <n v="60653"/>
    <x v="2"/>
    <s v="TEC-AC-10001990"/>
    <x v="2"/>
    <x v="11"/>
    <s v="Kensington Orbit Wireless Mobile Trackball for PC and Mac"/>
    <n v="191.96800000000002"/>
    <n v="4"/>
    <n v="0.2"/>
    <n v="28.79519999999998"/>
  </r>
  <r>
    <n v="9924"/>
    <s v="CA-2015-159534"/>
    <x v="305"/>
    <x v="325"/>
    <x v="2"/>
    <s v="DH-13075"/>
    <s v="Dave Hallsten"/>
    <x v="1"/>
    <s v="United States"/>
    <s v="New York City"/>
    <x v="15"/>
    <n v="10035"/>
    <x v="3"/>
    <s v="OFF-BI-10003982"/>
    <x v="1"/>
    <x v="8"/>
    <s v="Wilson Jones Century Plastic Molded Ring Binders"/>
    <n v="49.847999999999999"/>
    <n v="3"/>
    <n v="0.2"/>
    <n v="16.823699999999999"/>
  </r>
  <r>
    <n v="9925"/>
    <s v="CA-2015-159534"/>
    <x v="305"/>
    <x v="325"/>
    <x v="2"/>
    <s v="DH-13075"/>
    <s v="Dave Hallsten"/>
    <x v="1"/>
    <s v="United States"/>
    <s v="New York City"/>
    <x v="15"/>
    <n v="10035"/>
    <x v="3"/>
    <s v="OFF-EN-10004386"/>
    <x v="1"/>
    <x v="12"/>
    <s v="Recycled Interoffice Envelopes with String and Button Closure, 10 x 13"/>
    <n v="23.99"/>
    <n v="1"/>
    <n v="0"/>
    <n v="11.994999999999999"/>
  </r>
  <r>
    <n v="9926"/>
    <s v="CA-2015-159534"/>
    <x v="305"/>
    <x v="325"/>
    <x v="2"/>
    <s v="DH-13075"/>
    <s v="Dave Hallsten"/>
    <x v="1"/>
    <s v="United States"/>
    <s v="New York City"/>
    <x v="15"/>
    <n v="10035"/>
    <x v="3"/>
    <s v="OFF-BI-10003656"/>
    <x v="1"/>
    <x v="8"/>
    <s v="Fellowes PB200 Plastic Comb Binding Machine"/>
    <n v="1087.9360000000001"/>
    <n v="8"/>
    <n v="0.2"/>
    <n v="353.5791999999999"/>
  </r>
  <r>
    <n v="9927"/>
    <s v="CA-2015-159534"/>
    <x v="305"/>
    <x v="325"/>
    <x v="2"/>
    <s v="DH-13075"/>
    <s v="Dave Hallsten"/>
    <x v="1"/>
    <s v="United States"/>
    <s v="New York City"/>
    <x v="15"/>
    <n v="10035"/>
    <x v="3"/>
    <s v="TEC-PH-10002310"/>
    <x v="2"/>
    <x v="7"/>
    <s v="Panasonic KX T7731-B Digital phone"/>
    <n v="199.98"/>
    <n v="2"/>
    <n v="0"/>
    <n v="53.994599999999991"/>
  </r>
  <r>
    <n v="9928"/>
    <s v="CA-2015-159534"/>
    <x v="305"/>
    <x v="325"/>
    <x v="2"/>
    <s v="DH-13075"/>
    <s v="Dave Hallsten"/>
    <x v="1"/>
    <s v="United States"/>
    <s v="New York City"/>
    <x v="15"/>
    <n v="10035"/>
    <x v="3"/>
    <s v="OFF-ST-10001172"/>
    <x v="1"/>
    <x v="4"/>
    <s v="Tennsco Lockers, Sand"/>
    <n v="83.92"/>
    <n v="4"/>
    <n v="0"/>
    <n v="20.140799999999999"/>
  </r>
  <r>
    <n v="9929"/>
    <s v="CA-2016-129630"/>
    <x v="913"/>
    <x v="383"/>
    <x v="3"/>
    <s v="IM-15055"/>
    <s v="Ionia McGrath"/>
    <x v="0"/>
    <s v="United States"/>
    <s v="San Francisco"/>
    <x v="1"/>
    <n v="94122"/>
    <x v="1"/>
    <s v="FUR-FU-10000260"/>
    <x v="0"/>
    <x v="5"/>
    <s v="6&quot; Cubicle Wall Clock, Black"/>
    <n v="24.27"/>
    <n v="3"/>
    <n v="0"/>
    <n v="8.7371999999999996"/>
  </r>
  <r>
    <n v="9930"/>
    <s v="CA-2016-129630"/>
    <x v="913"/>
    <x v="383"/>
    <x v="3"/>
    <s v="IM-15055"/>
    <s v="Ionia McGrath"/>
    <x v="0"/>
    <s v="United States"/>
    <s v="San Francisco"/>
    <x v="1"/>
    <n v="94122"/>
    <x v="1"/>
    <s v="TEC-CO-10003763"/>
    <x v="2"/>
    <x v="16"/>
    <s v="Canon PC1060 Personal Laser Copier"/>
    <n v="2799.9600000000005"/>
    <n v="5"/>
    <n v="0.2"/>
    <n v="944.98649999999986"/>
  </r>
  <r>
    <n v="9931"/>
    <s v="CA-2015-104948"/>
    <x v="50"/>
    <x v="50"/>
    <x v="1"/>
    <s v="KH-16510"/>
    <s v="Keith Herrera"/>
    <x v="0"/>
    <s v="United States"/>
    <s v="San Bernardino"/>
    <x v="1"/>
    <n v="92404"/>
    <x v="1"/>
    <s v="OFF-BI-10001267"/>
    <x v="1"/>
    <x v="8"/>
    <s v="Universal Recycled Hanging Pressboard Report Binders, Letter Size"/>
    <n v="9.8719999999999999"/>
    <n v="2"/>
    <n v="0.2"/>
    <n v="3.4551999999999996"/>
  </r>
  <r>
    <n v="9932"/>
    <s v="CA-2015-104948"/>
    <x v="50"/>
    <x v="50"/>
    <x v="1"/>
    <s v="KH-16510"/>
    <s v="Keith Herrera"/>
    <x v="0"/>
    <s v="United States"/>
    <s v="San Bernardino"/>
    <x v="1"/>
    <n v="92404"/>
    <x v="1"/>
    <s v="FUR-BO-10004357"/>
    <x v="0"/>
    <x v="0"/>
    <s v="O'Sullivan Living Dimensions 3-Shelf Bookcases"/>
    <n v="683.33199999999999"/>
    <n v="4"/>
    <n v="0.15"/>
    <n v="-40.196000000000055"/>
  </r>
  <r>
    <n v="9933"/>
    <s v="CA-2015-104948"/>
    <x v="50"/>
    <x v="50"/>
    <x v="1"/>
    <s v="KH-16510"/>
    <s v="Keith Herrera"/>
    <x v="0"/>
    <s v="United States"/>
    <s v="San Bernardino"/>
    <x v="1"/>
    <n v="92404"/>
    <x v="1"/>
    <s v="OFF-PA-10004610"/>
    <x v="1"/>
    <x v="10"/>
    <s v="Xerox 1900"/>
    <n v="29.96"/>
    <n v="7"/>
    <n v="0"/>
    <n v="13.481999999999998"/>
  </r>
  <r>
    <n v="9934"/>
    <s v="CA-2014-166555"/>
    <x v="384"/>
    <x v="1160"/>
    <x v="2"/>
    <s v="JK-15205"/>
    <s v="Jamie Kunitz"/>
    <x v="0"/>
    <s v="United States"/>
    <s v="Niagara Falls"/>
    <x v="15"/>
    <n v="14304"/>
    <x v="3"/>
    <s v="TEC-PH-10004912"/>
    <x v="2"/>
    <x v="7"/>
    <s v="Cisco SPA112 2 Port Phone Adapter"/>
    <n v="164.85000000000002"/>
    <n v="3"/>
    <n v="0"/>
    <n v="47.806499999999993"/>
  </r>
  <r>
    <n v="9935"/>
    <s v="CA-2016-114405"/>
    <x v="281"/>
    <x v="361"/>
    <x v="1"/>
    <s v="AS-10240"/>
    <s v="Alan Shonely"/>
    <x v="0"/>
    <s v="United States"/>
    <s v="Philadelphia"/>
    <x v="9"/>
    <n v="19120"/>
    <x v="3"/>
    <s v="OFF-AP-10003278"/>
    <x v="1"/>
    <x v="9"/>
    <s v="Belkin 7-Outlet SurgeMaster Home Series"/>
    <n v="33.528000000000006"/>
    <n v="3"/>
    <n v="0.2"/>
    <n v="2.5146000000000015"/>
  </r>
  <r>
    <n v="9936"/>
    <s v="CA-2016-114405"/>
    <x v="281"/>
    <x v="361"/>
    <x v="1"/>
    <s v="AS-10240"/>
    <s v="Alan Shonely"/>
    <x v="0"/>
    <s v="United States"/>
    <s v="Philadelphia"/>
    <x v="9"/>
    <n v="19120"/>
    <x v="3"/>
    <s v="OFF-ST-10001627"/>
    <x v="1"/>
    <x v="4"/>
    <s v="Eldon Jumbo ProFile Portable File Boxes Graphite/Black"/>
    <n v="36.744"/>
    <n v="3"/>
    <n v="0.2"/>
    <n v="3.6744000000000039"/>
  </r>
  <r>
    <n v="9937"/>
    <s v="CA-2017-132955"/>
    <x v="92"/>
    <x v="171"/>
    <x v="1"/>
    <s v="SC-20575"/>
    <s v="Sonia Cooley"/>
    <x v="0"/>
    <s v="United States"/>
    <s v="Cranston"/>
    <x v="34"/>
    <n v="2920"/>
    <x v="3"/>
    <s v="OFF-BI-10002735"/>
    <x v="1"/>
    <x v="8"/>
    <s v="GBC Prestige Therm-A-Bind Covers"/>
    <n v="102.93"/>
    <n v="3"/>
    <n v="0"/>
    <n v="48.377100000000006"/>
  </r>
  <r>
    <n v="9938"/>
    <s v="CA-2016-164889"/>
    <x v="1234"/>
    <x v="29"/>
    <x v="0"/>
    <s v="CP-12340"/>
    <s v="Christine Phan"/>
    <x v="1"/>
    <s v="United States"/>
    <s v="Los Angeles"/>
    <x v="1"/>
    <n v="90049"/>
    <x v="1"/>
    <s v="FUR-TA-10001676"/>
    <x v="0"/>
    <x v="3"/>
    <s v="Hon 61000 Series Interactive Training Tables"/>
    <n v="71.088000000000008"/>
    <n v="2"/>
    <n v="0.2"/>
    <n v="-1.7772000000000041"/>
  </r>
  <r>
    <n v="9939"/>
    <s v="CA-2016-169824"/>
    <x v="939"/>
    <x v="24"/>
    <x v="1"/>
    <s v="NS-18640"/>
    <s v="Noel Staavos"/>
    <x v="1"/>
    <s v="United States"/>
    <s v="New York City"/>
    <x v="15"/>
    <n v="10009"/>
    <x v="3"/>
    <s v="FUR-FU-10004864"/>
    <x v="0"/>
    <x v="5"/>
    <s v="Eldon 500 Class Desk Accessories"/>
    <n v="60.35"/>
    <n v="5"/>
    <n v="0"/>
    <n v="19.915500000000002"/>
  </r>
  <r>
    <n v="9940"/>
    <s v="CA-2016-169824"/>
    <x v="939"/>
    <x v="24"/>
    <x v="1"/>
    <s v="NS-18640"/>
    <s v="Noel Staavos"/>
    <x v="1"/>
    <s v="United States"/>
    <s v="New York City"/>
    <x v="15"/>
    <n v="10009"/>
    <x v="3"/>
    <s v="OFF-SU-10000952"/>
    <x v="1"/>
    <x v="14"/>
    <s v="Fiskars Home &amp; Office Scissors"/>
    <n v="35.520000000000003"/>
    <n v="4"/>
    <n v="0"/>
    <n v="9.9456000000000024"/>
  </r>
  <r>
    <n v="9941"/>
    <s v="CA-2016-169824"/>
    <x v="939"/>
    <x v="24"/>
    <x v="1"/>
    <s v="NS-18640"/>
    <s v="Noel Staavos"/>
    <x v="1"/>
    <s v="United States"/>
    <s v="New York City"/>
    <x v="15"/>
    <n v="10009"/>
    <x v="3"/>
    <s v="OFF-AR-10000462"/>
    <x v="1"/>
    <x v="6"/>
    <s v="Sanford Pocket Accent Highlighters"/>
    <n v="11.200000000000001"/>
    <n v="7"/>
    <n v="0"/>
    <n v="4.8160000000000007"/>
  </r>
  <r>
    <n v="9942"/>
    <s v="CA-2017-164028"/>
    <x v="221"/>
    <x v="524"/>
    <x v="1"/>
    <s v="JL-15835"/>
    <s v="John Lee"/>
    <x v="0"/>
    <s v="United States"/>
    <s v="San Francisco"/>
    <x v="1"/>
    <n v="94122"/>
    <x v="1"/>
    <s v="TEC-AC-10001772"/>
    <x v="2"/>
    <x v="11"/>
    <s v="Memorex Mini Travel Drive 16 GB USB 2.0 Flash Drive"/>
    <n v="223.58"/>
    <n v="14"/>
    <n v="0"/>
    <n v="87.196200000000005"/>
  </r>
  <r>
    <n v="9943"/>
    <s v="CA-2014-143371"/>
    <x v="129"/>
    <x v="752"/>
    <x v="1"/>
    <s v="MD-17350"/>
    <s v="Maribeth Dona"/>
    <x v="0"/>
    <s v="United States"/>
    <s v="Anaheim"/>
    <x v="1"/>
    <n v="92804"/>
    <x v="1"/>
    <s v="OFF-ST-10001128"/>
    <x v="1"/>
    <x v="4"/>
    <s v="Carina Mini System Audio Rack, Model AR050B"/>
    <n v="998.82"/>
    <n v="9"/>
    <n v="0"/>
    <n v="29.964600000000061"/>
  </r>
  <r>
    <n v="9944"/>
    <s v="CA-2014-143371"/>
    <x v="129"/>
    <x v="752"/>
    <x v="1"/>
    <s v="MD-17350"/>
    <s v="Maribeth Dona"/>
    <x v="0"/>
    <s v="United States"/>
    <s v="Anaheim"/>
    <x v="1"/>
    <n v="92804"/>
    <x v="1"/>
    <s v="OFF-SU-10002537"/>
    <x v="1"/>
    <x v="14"/>
    <s v="Acme Box Cutter Scissors"/>
    <n v="51.150000000000006"/>
    <n v="5"/>
    <n v="0"/>
    <n v="13.299000000000003"/>
  </r>
  <r>
    <n v="9945"/>
    <s v="CA-2015-145415"/>
    <x v="1235"/>
    <x v="1250"/>
    <x v="0"/>
    <s v="RD-19660"/>
    <s v="Robert Dilbeck"/>
    <x v="2"/>
    <s v="United States"/>
    <s v="Seattle"/>
    <x v="4"/>
    <n v="98103"/>
    <x v="1"/>
    <s v="OFF-ST-10000419"/>
    <x v="1"/>
    <x v="4"/>
    <s v="Rogers Jumbo File, Granite"/>
    <n v="40.74"/>
    <n v="3"/>
    <n v="0"/>
    <n v="0.4073999999999991"/>
  </r>
  <r>
    <n v="9946"/>
    <s v="CA-2014-111157"/>
    <x v="1086"/>
    <x v="70"/>
    <x v="1"/>
    <s v="NH-18610"/>
    <s v="Nicole Hansen"/>
    <x v="1"/>
    <s v="United States"/>
    <s v="Philadelphia"/>
    <x v="9"/>
    <n v="19120"/>
    <x v="3"/>
    <s v="OFF-PA-10000327"/>
    <x v="1"/>
    <x v="10"/>
    <s v="Xerox 1971"/>
    <n v="3.4240000000000004"/>
    <n v="1"/>
    <n v="0.2"/>
    <n v="1.0699999999999996"/>
  </r>
  <r>
    <n v="9947"/>
    <s v="CA-2014-111157"/>
    <x v="1086"/>
    <x v="70"/>
    <x v="1"/>
    <s v="NH-18610"/>
    <s v="Nicole Hansen"/>
    <x v="1"/>
    <s v="United States"/>
    <s v="Philadelphia"/>
    <x v="9"/>
    <n v="19120"/>
    <x v="3"/>
    <s v="TEC-AC-10004353"/>
    <x v="2"/>
    <x v="11"/>
    <s v="Hypercom P1300 Pinpad"/>
    <n v="151.20000000000002"/>
    <n v="3"/>
    <n v="0.2"/>
    <n v="32.130000000000003"/>
  </r>
  <r>
    <n v="9948"/>
    <s v="CA-2017-121559"/>
    <x v="702"/>
    <x v="1081"/>
    <x v="0"/>
    <s v="HW-14935"/>
    <s v="Helen Wasserman"/>
    <x v="1"/>
    <s v="United States"/>
    <s v="Indianapolis"/>
    <x v="14"/>
    <n v="46203"/>
    <x v="2"/>
    <s v="FUR-CH-10003746"/>
    <x v="0"/>
    <x v="1"/>
    <s v="Hon 4070 Series Pagoda Round Back Stacking Chairs"/>
    <n v="1925.88"/>
    <n v="6"/>
    <n v="0"/>
    <n v="539.24639999999999"/>
  </r>
  <r>
    <n v="9949"/>
    <s v="CA-2017-121559"/>
    <x v="702"/>
    <x v="1081"/>
    <x v="0"/>
    <s v="HW-14935"/>
    <s v="Helen Wasserman"/>
    <x v="1"/>
    <s v="United States"/>
    <s v="Indianapolis"/>
    <x v="14"/>
    <n v="46203"/>
    <x v="2"/>
    <s v="OFF-AP-10002945"/>
    <x v="1"/>
    <x v="9"/>
    <s v="Honeywell Enviracaire Portable HEPA Air Cleaner for 17' x 22' Room"/>
    <n v="2405.1999999999998"/>
    <n v="8"/>
    <n v="0"/>
    <n v="793.71599999999989"/>
  </r>
  <r>
    <n v="9950"/>
    <s v="CA-2017-121559"/>
    <x v="702"/>
    <x v="1081"/>
    <x v="0"/>
    <s v="HW-14935"/>
    <s v="Helen Wasserman"/>
    <x v="1"/>
    <s v="United States"/>
    <s v="Indianapolis"/>
    <x v="14"/>
    <n v="46203"/>
    <x v="2"/>
    <s v="TEC-AC-10004568"/>
    <x v="2"/>
    <x v="11"/>
    <s v="Maxell LTO Ultrium - 800 GB"/>
    <n v="83.97"/>
    <n v="3"/>
    <n v="0"/>
    <n v="15.954299999999993"/>
  </r>
  <r>
    <n v="9951"/>
    <s v="CA-2017-121559"/>
    <x v="702"/>
    <x v="1081"/>
    <x v="0"/>
    <s v="HW-14935"/>
    <s v="Helen Wasserman"/>
    <x v="1"/>
    <s v="United States"/>
    <s v="Indianapolis"/>
    <x v="14"/>
    <n v="46203"/>
    <x v="2"/>
    <s v="TEC-AC-10001714"/>
    <x v="2"/>
    <x v="11"/>
    <s v="Logitech MX Performance Wireless Mouse"/>
    <n v="39.89"/>
    <n v="1"/>
    <n v="0"/>
    <n v="14.7593"/>
  </r>
  <r>
    <n v="9952"/>
    <s v="CA-2017-121559"/>
    <x v="702"/>
    <x v="1081"/>
    <x v="0"/>
    <s v="HW-14935"/>
    <s v="Helen Wasserman"/>
    <x v="1"/>
    <s v="United States"/>
    <s v="Indianapolis"/>
    <x v="14"/>
    <n v="46203"/>
    <x v="2"/>
    <s v="OFF-BI-10002072"/>
    <x v="1"/>
    <x v="8"/>
    <s v="Cardinal Slant-D Ring Binders"/>
    <n v="17.38"/>
    <n v="2"/>
    <n v="0"/>
    <n v="8.69"/>
  </r>
  <r>
    <n v="9953"/>
    <s v="CA-2015-141593"/>
    <x v="639"/>
    <x v="313"/>
    <x v="0"/>
    <s v="DB-12970"/>
    <s v="Darren Budd"/>
    <x v="1"/>
    <s v="United States"/>
    <s v="Los Angeles"/>
    <x v="1"/>
    <n v="90045"/>
    <x v="1"/>
    <s v="OFF-BI-10001153"/>
    <x v="1"/>
    <x v="8"/>
    <s v="Ibico Recycled Grain-Textured Covers"/>
    <n v="55.264000000000003"/>
    <n v="2"/>
    <n v="0.2"/>
    <n v="20.723999999999997"/>
  </r>
  <r>
    <n v="9954"/>
    <s v="CA-2015-141593"/>
    <x v="639"/>
    <x v="313"/>
    <x v="0"/>
    <s v="DB-12970"/>
    <s v="Darren Budd"/>
    <x v="1"/>
    <s v="United States"/>
    <s v="Los Angeles"/>
    <x v="1"/>
    <n v="90045"/>
    <x v="1"/>
    <s v="OFF-PA-10004983"/>
    <x v="1"/>
    <x v="10"/>
    <s v="Xerox 23"/>
    <n v="6.48"/>
    <n v="1"/>
    <n v="0"/>
    <n v="3.1104000000000003"/>
  </r>
  <r>
    <n v="9955"/>
    <s v="CA-2015-141593"/>
    <x v="639"/>
    <x v="313"/>
    <x v="0"/>
    <s v="DB-12970"/>
    <s v="Darren Budd"/>
    <x v="1"/>
    <s v="United States"/>
    <s v="Los Angeles"/>
    <x v="1"/>
    <n v="90045"/>
    <x v="1"/>
    <s v="OFF-BI-10000948"/>
    <x v="1"/>
    <x v="8"/>
    <s v="GBC Laser Imprintable Binding System Covers, Desert Sand"/>
    <n v="34.248000000000005"/>
    <n v="3"/>
    <n v="0.2"/>
    <n v="11.558699999999998"/>
  </r>
  <r>
    <n v="9956"/>
    <s v="CA-2015-141593"/>
    <x v="639"/>
    <x v="313"/>
    <x v="0"/>
    <s v="DB-12970"/>
    <s v="Darren Budd"/>
    <x v="1"/>
    <s v="United States"/>
    <s v="Los Angeles"/>
    <x v="1"/>
    <n v="90045"/>
    <x v="1"/>
    <s v="FUR-TA-10002622"/>
    <x v="0"/>
    <x v="3"/>
    <s v="Bush Andora Conference Table, Maple/Graphite Gray Finish"/>
    <n v="273.56799999999998"/>
    <n v="2"/>
    <n v="0.2"/>
    <n v="10.258800000000008"/>
  </r>
  <r>
    <n v="9957"/>
    <s v="US-2014-143287"/>
    <x v="7"/>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x v="995"/>
    <x v="1"/>
    <s v="KN-16705"/>
    <s v="Kristina Nunn"/>
    <x v="2"/>
    <s v="United States"/>
    <s v="New Rochelle"/>
    <x v="15"/>
    <n v="10801"/>
    <x v="3"/>
    <s v="OFF-PA-10004039"/>
    <x v="1"/>
    <x v="10"/>
    <s v="Xerox 1882"/>
    <n v="223.92"/>
    <n v="4"/>
    <n v="0"/>
    <n v="109.7208"/>
  </r>
  <r>
    <n v="9959"/>
    <s v="US-2014-143287"/>
    <x v="7"/>
    <x v="995"/>
    <x v="1"/>
    <s v="KN-16705"/>
    <s v="Kristina Nunn"/>
    <x v="2"/>
    <s v="United States"/>
    <s v="New Rochelle"/>
    <x v="15"/>
    <n v="10801"/>
    <x v="3"/>
    <s v="OFF-SU-10001574"/>
    <x v="1"/>
    <x v="14"/>
    <s v="Acme Value Line Scissors"/>
    <n v="7.3"/>
    <n v="2"/>
    <n v="0"/>
    <n v="2.1899999999999995"/>
  </r>
  <r>
    <n v="9960"/>
    <s v="CA-2017-137421"/>
    <x v="833"/>
    <x v="768"/>
    <x v="1"/>
    <s v="AJ-10945"/>
    <s v="Ashley Jarboe"/>
    <x v="0"/>
    <s v="United States"/>
    <s v="Chandler"/>
    <x v="16"/>
    <n v="85224"/>
    <x v="1"/>
    <s v="OFF-AR-10001761"/>
    <x v="1"/>
    <x v="6"/>
    <s v="Avery Hi-Liter Smear-Safe Highlighters"/>
    <n v="9.3439999999999994"/>
    <n v="2"/>
    <n v="0.2"/>
    <n v="1.8687999999999998"/>
  </r>
  <r>
    <n v="9961"/>
    <s v="CA-2017-141446"/>
    <x v="118"/>
    <x v="934"/>
    <x v="0"/>
    <s v="CL-12700"/>
    <s v="Craig Leslie"/>
    <x v="2"/>
    <s v="United States"/>
    <s v="Florence"/>
    <x v="0"/>
    <n v="41042"/>
    <x v="0"/>
    <s v="TEC-AC-10002305"/>
    <x v="2"/>
    <x v="11"/>
    <s v="KeyTronic E03601U1 - Keyboard - Beige"/>
    <n v="18"/>
    <n v="1"/>
    <n v="0"/>
    <n v="3.2399999999999984"/>
  </r>
  <r>
    <n v="9962"/>
    <s v="CA-2015-168088"/>
    <x v="531"/>
    <x v="206"/>
    <x v="2"/>
    <s v="CM-12655"/>
    <s v="Corinna Mitchell"/>
    <x v="2"/>
    <s v="United States"/>
    <s v="Houston"/>
    <x v="5"/>
    <n v="77041"/>
    <x v="2"/>
    <s v="OFF-PA-10000675"/>
    <x v="1"/>
    <x v="10"/>
    <s v="Xerox 1919"/>
    <n v="65.584000000000003"/>
    <n v="2"/>
    <n v="0.2"/>
    <n v="23.7742"/>
  </r>
  <r>
    <n v="9963"/>
    <s v="CA-2015-168088"/>
    <x v="531"/>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x v="1093"/>
    <x v="3"/>
    <s v="AS-10240"/>
    <s v="Alan Shonely"/>
    <x v="0"/>
    <s v="United States"/>
    <s v="Philadelphia"/>
    <x v="9"/>
    <n v="19140"/>
    <x v="3"/>
    <s v="OFF-PA-10003072"/>
    <x v="1"/>
    <x v="10"/>
    <s v="Eureka Recycled Copy Paper 8 1/2&quot; x 11&quot;, Ream"/>
    <n v="10.368000000000002"/>
    <n v="2"/>
    <n v="0.2"/>
    <n v="3.6288"/>
  </r>
  <r>
    <n v="9965"/>
    <s v="CA-2016-146374"/>
    <x v="5"/>
    <x v="5"/>
    <x v="0"/>
    <s v="HE-14800"/>
    <s v="Harold Engle"/>
    <x v="1"/>
    <s v="United States"/>
    <s v="Newark"/>
    <x v="13"/>
    <n v="19711"/>
    <x v="3"/>
    <s v="FUR-FU-10002671"/>
    <x v="0"/>
    <x v="5"/>
    <s v="Electrix 20W Halogen Replacement Bulb for Zoom-In Desk Lamp"/>
    <n v="13.4"/>
    <n v="1"/>
    <n v="0"/>
    <n v="6.4319999999999995"/>
  </r>
  <r>
    <n v="9966"/>
    <s v="CA-2016-146374"/>
    <x v="5"/>
    <x v="5"/>
    <x v="0"/>
    <s v="HE-14800"/>
    <s v="Harold Engle"/>
    <x v="1"/>
    <s v="United States"/>
    <s v="Newark"/>
    <x v="13"/>
    <n v="19711"/>
    <x v="3"/>
    <s v="OFF-PA-10000349"/>
    <x v="1"/>
    <x v="10"/>
    <s v="Easy-staple paper"/>
    <n v="4.9800000000000004"/>
    <n v="1"/>
    <n v="0"/>
    <n v="2.3406000000000002"/>
  </r>
  <r>
    <n v="9967"/>
    <s v="CA-2016-146374"/>
    <x v="5"/>
    <x v="5"/>
    <x v="0"/>
    <s v="HE-14800"/>
    <s v="Harold Engle"/>
    <x v="1"/>
    <s v="United States"/>
    <s v="Newark"/>
    <x v="13"/>
    <n v="19711"/>
    <x v="3"/>
    <s v="OFF-EN-10004483"/>
    <x v="1"/>
    <x v="12"/>
    <s v="#10 White Business Envelopes,4 1/8 x 9 1/2"/>
    <n v="109.69"/>
    <n v="7"/>
    <n v="0"/>
    <n v="51.554299999999991"/>
  </r>
  <r>
    <n v="9968"/>
    <s v="CA-2017-153871"/>
    <x v="157"/>
    <x v="416"/>
    <x v="1"/>
    <s v="RB-19435"/>
    <s v="Richard Bierner"/>
    <x v="0"/>
    <s v="United States"/>
    <s v="Plainfield"/>
    <x v="30"/>
    <n v="7060"/>
    <x v="3"/>
    <s v="OFF-BI-10004209"/>
    <x v="1"/>
    <x v="8"/>
    <s v="Fellowes Twister Kit, Gray/Clear, 3/pkg"/>
    <n v="40.199999999999996"/>
    <n v="5"/>
    <n v="0"/>
    <n v="18.089999999999996"/>
  </r>
  <r>
    <n v="9969"/>
    <s v="CA-2017-153871"/>
    <x v="157"/>
    <x v="416"/>
    <x v="1"/>
    <s v="RB-19435"/>
    <s v="Richard Bierner"/>
    <x v="0"/>
    <s v="United States"/>
    <s v="Plainfield"/>
    <x v="30"/>
    <n v="7060"/>
    <x v="3"/>
    <s v="OFF-BI-10004600"/>
    <x v="1"/>
    <x v="8"/>
    <s v="Ibico Ibimaster 300 Manual Binding System"/>
    <n v="735.98"/>
    <n v="2"/>
    <n v="0"/>
    <n v="331.19099999999997"/>
  </r>
  <r>
    <n v="9970"/>
    <s v="CA-2017-153871"/>
    <x v="157"/>
    <x v="416"/>
    <x v="1"/>
    <s v="RB-19435"/>
    <s v="Richard Bierner"/>
    <x v="0"/>
    <s v="United States"/>
    <s v="Plainfield"/>
    <x v="30"/>
    <n v="7060"/>
    <x v="3"/>
    <s v="OFF-AP-10003622"/>
    <x v="1"/>
    <x v="9"/>
    <s v="Bravo II Megaboss 12-Amp Hard Body Upright, Replacement Belts, 2 Belts per Pack"/>
    <n v="22.75"/>
    <n v="7"/>
    <n v="0"/>
    <n v="6.5974999999999993"/>
  </r>
  <r>
    <n v="9971"/>
    <s v="CA-2015-103772"/>
    <x v="1141"/>
    <x v="790"/>
    <x v="1"/>
    <s v="MP-17470"/>
    <s v="Mark Packer"/>
    <x v="2"/>
    <s v="United States"/>
    <s v="Smyrna"/>
    <x v="32"/>
    <n v="30080"/>
    <x v="0"/>
    <s v="OFF-BI-10002867"/>
    <x v="1"/>
    <x v="8"/>
    <s v="GBC Recycled Regency Composition Covers"/>
    <n v="119.56"/>
    <n v="2"/>
    <n v="0"/>
    <n v="54.997599999999991"/>
  </r>
  <r>
    <n v="9972"/>
    <s v="CA-2015-103772"/>
    <x v="1141"/>
    <x v="790"/>
    <x v="1"/>
    <s v="MP-17470"/>
    <s v="Mark Packer"/>
    <x v="2"/>
    <s v="United States"/>
    <s v="Smyrna"/>
    <x v="32"/>
    <n v="30080"/>
    <x v="0"/>
    <s v="OFF-AR-10000538"/>
    <x v="1"/>
    <x v="6"/>
    <s v="Boston Model 1800 Electric Pencil Sharpener, Gray"/>
    <n v="140.75"/>
    <n v="5"/>
    <n v="0"/>
    <n v="42.22499999999998"/>
  </r>
  <r>
    <n v="9973"/>
    <s v="CA-2016-130225"/>
    <x v="108"/>
    <x v="106"/>
    <x v="1"/>
    <s v="RC-19960"/>
    <s v="Ryan Crowe"/>
    <x v="0"/>
    <s v="United States"/>
    <s v="Houston"/>
    <x v="5"/>
    <n v="77041"/>
    <x v="2"/>
    <s v="OFF-EN-10000056"/>
    <x v="1"/>
    <x v="12"/>
    <s v="Cameo Buff Policy Envelopes"/>
    <n v="99.567999999999998"/>
    <n v="2"/>
    <n v="0.2"/>
    <n v="33.604199999999992"/>
  </r>
  <r>
    <n v="9974"/>
    <s v="US-2016-103674"/>
    <x v="409"/>
    <x v="5"/>
    <x v="1"/>
    <s v="AP-10720"/>
    <s v="Anne Pryor"/>
    <x v="2"/>
    <s v="United States"/>
    <s v="Los Angeles"/>
    <x v="1"/>
    <n v="90032"/>
    <x v="1"/>
    <s v="TEC-PH-10004080"/>
    <x v="2"/>
    <x v="7"/>
    <s v="Avaya 5410 Digital phone"/>
    <n v="271.95999999999998"/>
    <n v="5"/>
    <n v="0.2"/>
    <n v="27.195999999999998"/>
  </r>
  <r>
    <n v="9975"/>
    <s v="US-2016-103674"/>
    <x v="409"/>
    <x v="5"/>
    <x v="1"/>
    <s v="AP-10720"/>
    <s v="Anne Pryor"/>
    <x v="2"/>
    <s v="United States"/>
    <s v="Los Angeles"/>
    <x v="1"/>
    <n v="90032"/>
    <x v="1"/>
    <s v="OFF-AR-10004752"/>
    <x v="1"/>
    <x v="6"/>
    <s v="Blackstonian Pencils"/>
    <n v="18.689999999999998"/>
    <n v="7"/>
    <n v="0"/>
    <n v="5.2332000000000001"/>
  </r>
  <r>
    <n v="9976"/>
    <s v="US-2016-103674"/>
    <x v="409"/>
    <x v="5"/>
    <x v="1"/>
    <s v="AP-10720"/>
    <s v="Anne Pryor"/>
    <x v="2"/>
    <s v="United States"/>
    <s v="Los Angeles"/>
    <x v="1"/>
    <n v="90032"/>
    <x v="1"/>
    <s v="OFF-PA-10000743"/>
    <x v="1"/>
    <x v="10"/>
    <s v="Xerox 1977"/>
    <n v="13.36"/>
    <n v="2"/>
    <n v="0"/>
    <n v="6.4127999999999998"/>
  </r>
  <r>
    <n v="9977"/>
    <s v="US-2016-103674"/>
    <x v="409"/>
    <x v="5"/>
    <x v="1"/>
    <s v="AP-10720"/>
    <s v="Anne Pryor"/>
    <x v="2"/>
    <s v="United States"/>
    <s v="Los Angeles"/>
    <x v="1"/>
    <n v="90032"/>
    <x v="1"/>
    <s v="TEC-PH-10002496"/>
    <x v="2"/>
    <x v="7"/>
    <s v="Cisco SPA301"/>
    <n v="249.58400000000003"/>
    <n v="2"/>
    <n v="0.2"/>
    <n v="31.197999999999986"/>
  </r>
  <r>
    <n v="9978"/>
    <s v="US-2016-103674"/>
    <x v="409"/>
    <x v="5"/>
    <x v="1"/>
    <s v="AP-10720"/>
    <s v="Anne Pryor"/>
    <x v="2"/>
    <s v="United States"/>
    <s v="Los Angeles"/>
    <x v="1"/>
    <n v="90032"/>
    <x v="1"/>
    <s v="OFF-FA-10003467"/>
    <x v="1"/>
    <x v="13"/>
    <s v="Alliance Big Bands Rubber Bands, 12/Pack"/>
    <n v="13.86"/>
    <n v="7"/>
    <n v="0"/>
    <n v="0"/>
  </r>
  <r>
    <n v="9979"/>
    <s v="US-2016-103674"/>
    <x v="409"/>
    <x v="5"/>
    <x v="1"/>
    <s v="AP-10720"/>
    <s v="Anne Pryor"/>
    <x v="2"/>
    <s v="United States"/>
    <s v="Los Angeles"/>
    <x v="1"/>
    <n v="90032"/>
    <x v="1"/>
    <s v="OFF-BI-10003727"/>
    <x v="1"/>
    <x v="8"/>
    <s v="Avery Durable Slant Ring Binders With Label Holder"/>
    <n v="13.375999999999999"/>
    <n v="4"/>
    <n v="0.2"/>
    <n v="4.6815999999999995"/>
  </r>
  <r>
    <n v="9980"/>
    <s v="US-2016-103674"/>
    <x v="409"/>
    <x v="5"/>
    <x v="1"/>
    <s v="AP-10720"/>
    <s v="Anne Pryor"/>
    <x v="2"/>
    <s v="United States"/>
    <s v="Los Angeles"/>
    <x v="1"/>
    <n v="90032"/>
    <x v="1"/>
    <s v="OFF-BI-10002026"/>
    <x v="1"/>
    <x v="8"/>
    <s v="Ibico Recycled Linen-Style Covers"/>
    <n v="437.47200000000009"/>
    <n v="14"/>
    <n v="0.2"/>
    <n v="153.11519999999999"/>
  </r>
  <r>
    <n v="9981"/>
    <s v="US-2015-151435"/>
    <x v="684"/>
    <x v="609"/>
    <x v="0"/>
    <s v="SW-20455"/>
    <s v="Shaun Weien"/>
    <x v="0"/>
    <s v="United States"/>
    <s v="Lafayette"/>
    <x v="28"/>
    <n v="70506"/>
    <x v="0"/>
    <s v="FUR-TA-10001039"/>
    <x v="0"/>
    <x v="3"/>
    <s v="KI Adjustable-Height Table"/>
    <n v="85.98"/>
    <n v="1"/>
    <n v="0"/>
    <n v="22.354800000000004"/>
  </r>
  <r>
    <n v="9982"/>
    <s v="CA-2017-163566"/>
    <x v="646"/>
    <x v="1236"/>
    <x v="2"/>
    <s v="TB-21055"/>
    <s v="Ted Butterfield"/>
    <x v="0"/>
    <s v="United States"/>
    <s v="Fairfield"/>
    <x v="24"/>
    <n v="45014"/>
    <x v="3"/>
    <s v="OFF-LA-10004484"/>
    <x v="1"/>
    <x v="2"/>
    <s v="Avery 476"/>
    <n v="16.520000000000003"/>
    <n v="5"/>
    <n v="0.2"/>
    <n v="5.368999999999998"/>
  </r>
  <r>
    <n v="9983"/>
    <s v="US-2016-157728"/>
    <x v="897"/>
    <x v="961"/>
    <x v="1"/>
    <s v="RC-19960"/>
    <s v="Ryan Crowe"/>
    <x v="0"/>
    <s v="United States"/>
    <s v="Grand Rapids"/>
    <x v="12"/>
    <n v="49505"/>
    <x v="2"/>
    <s v="OFF-PA-10002195"/>
    <x v="1"/>
    <x v="10"/>
    <s v="RSVP Cards &amp; Envelopes, Blank White, 8-1/2&quot; X 11&quot;, 24 Cards/25 Envelopes/Set"/>
    <n v="35.56"/>
    <n v="7"/>
    <n v="0"/>
    <n v="16.713200000000001"/>
  </r>
  <r>
    <n v="9984"/>
    <s v="US-2016-157728"/>
    <x v="897"/>
    <x v="961"/>
    <x v="1"/>
    <s v="RC-19960"/>
    <s v="Ryan Crowe"/>
    <x v="0"/>
    <s v="United States"/>
    <s v="Grand Rapids"/>
    <x v="12"/>
    <n v="49505"/>
    <x v="2"/>
    <s v="TEC-PH-10001305"/>
    <x v="2"/>
    <x v="7"/>
    <s v="Panasonic KX TS208W Corded phone"/>
    <n v="97.98"/>
    <n v="2"/>
    <n v="0"/>
    <n v="27.434400000000011"/>
  </r>
  <r>
    <n v="9985"/>
    <s v="CA-2015-100251"/>
    <x v="961"/>
    <x v="1331"/>
    <x v="1"/>
    <s v="DV-13465"/>
    <s v="Dianna Vittorini"/>
    <x v="0"/>
    <s v="United States"/>
    <s v="Long Beach"/>
    <x v="15"/>
    <n v="11561"/>
    <x v="3"/>
    <s v="OFF-LA-10003766"/>
    <x v="1"/>
    <x v="2"/>
    <s v="Self-Adhesive Removable Labels"/>
    <n v="31.5"/>
    <n v="10"/>
    <n v="0"/>
    <n v="15.120000000000001"/>
  </r>
  <r>
    <n v="9986"/>
    <s v="CA-2015-100251"/>
    <x v="961"/>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x v="767"/>
    <x v="1"/>
    <s v="ML-17410"/>
    <s v="Maris LaWare"/>
    <x v="0"/>
    <s v="United States"/>
    <s v="Los Angeles"/>
    <x v="1"/>
    <n v="90008"/>
    <x v="1"/>
    <s v="TEC-AC-10003399"/>
    <x v="2"/>
    <x v="11"/>
    <s v="Memorex Mini Travel Drive 64 GB USB 2.0 Flash Drive"/>
    <n v="36.24"/>
    <n v="1"/>
    <n v="0"/>
    <n v="15.220800000000001"/>
  </r>
  <r>
    <n v="9988"/>
    <s v="CA-2017-163629"/>
    <x v="701"/>
    <x v="410"/>
    <x v="1"/>
    <s v="RA-19885"/>
    <s v="Ruben Ausman"/>
    <x v="1"/>
    <s v="United States"/>
    <s v="Athens"/>
    <x v="32"/>
    <n v="30605"/>
    <x v="0"/>
    <s v="TEC-AC-10001539"/>
    <x v="2"/>
    <x v="11"/>
    <s v="Logitech G430 Surround Sound Gaming Headset with Dolby 7.1 Technology"/>
    <n v="79.989999999999995"/>
    <n v="1"/>
    <n v="0"/>
    <n v="28.796399999999998"/>
  </r>
  <r>
    <n v="9989"/>
    <s v="CA-2017-163629"/>
    <x v="701"/>
    <x v="410"/>
    <x v="1"/>
    <s v="RA-19885"/>
    <s v="Ruben Ausman"/>
    <x v="1"/>
    <s v="United States"/>
    <s v="Athens"/>
    <x v="32"/>
    <n v="30605"/>
    <x v="0"/>
    <s v="TEC-PH-10004006"/>
    <x v="2"/>
    <x v="7"/>
    <s v="Panasonic KX - TS880B Telephone"/>
    <n v="206.1"/>
    <n v="5"/>
    <n v="0"/>
    <n v="55.647000000000006"/>
  </r>
  <r>
    <n v="9990"/>
    <s v="CA-2014-110422"/>
    <x v="1236"/>
    <x v="1332"/>
    <x v="0"/>
    <s v="TB-21400"/>
    <s v="Tom Boeckenhauer"/>
    <x v="0"/>
    <s v="United States"/>
    <s v="Miami"/>
    <x v="2"/>
    <n v="33180"/>
    <x v="0"/>
    <s v="FUR-FU-10001889"/>
    <x v="0"/>
    <x v="5"/>
    <s v="Ultra Door Pull Handle"/>
    <n v="25.248000000000001"/>
    <n v="3"/>
    <n v="0.2"/>
    <n v="4.1027999999999993"/>
  </r>
  <r>
    <n v="9991"/>
    <s v="CA-2017-121258"/>
    <x v="425"/>
    <x v="1333"/>
    <x v="1"/>
    <s v="DB-13060"/>
    <s v="Dave Brooks"/>
    <x v="0"/>
    <s v="United States"/>
    <s v="Costa Mesa"/>
    <x v="1"/>
    <n v="92627"/>
    <x v="1"/>
    <s v="FUR-FU-10000747"/>
    <x v="0"/>
    <x v="5"/>
    <s v="Tenex B1-RE Series Chair Mats for Low Pile Carpets"/>
    <n v="91.96"/>
    <n v="2"/>
    <n v="0"/>
    <n v="15.633199999999988"/>
  </r>
  <r>
    <n v="9992"/>
    <s v="CA-2017-121258"/>
    <x v="425"/>
    <x v="1333"/>
    <x v="1"/>
    <s v="DB-13060"/>
    <s v="Dave Brooks"/>
    <x v="0"/>
    <s v="United States"/>
    <s v="Costa Mesa"/>
    <x v="1"/>
    <n v="92627"/>
    <x v="1"/>
    <s v="TEC-PH-10003645"/>
    <x v="2"/>
    <x v="7"/>
    <s v="Aastra 57i VoIP phone"/>
    <n v="258.57600000000002"/>
    <n v="2"/>
    <n v="0.2"/>
    <n v="19.393200000000007"/>
  </r>
  <r>
    <n v="9993"/>
    <s v="CA-2017-121258"/>
    <x v="425"/>
    <x v="1333"/>
    <x v="1"/>
    <s v="DB-13060"/>
    <s v="Dave Brooks"/>
    <x v="0"/>
    <s v="United States"/>
    <s v="Costa Mesa"/>
    <x v="1"/>
    <n v="92627"/>
    <x v="1"/>
    <s v="OFF-PA-10004041"/>
    <x v="1"/>
    <x v="10"/>
    <s v="It's Hot Message Books with Stickers, 2 3/4&quot; x 5&quot;"/>
    <n v="29.6"/>
    <n v="4"/>
    <n v="0"/>
    <n v="13.32"/>
  </r>
  <r>
    <n v="9994"/>
    <s v="CA-2017-119914"/>
    <x v="464"/>
    <x v="510"/>
    <x v="0"/>
    <s v="CC-12220"/>
    <s v="Chris Cortes"/>
    <x v="0"/>
    <s v="United States"/>
    <s v="Westminster"/>
    <x v="1"/>
    <n v="92683"/>
    <x v="1"/>
    <s v="OFF-AP-10002684"/>
    <x v="1"/>
    <x v="9"/>
    <s v="Acco 7-Outlet Masterpiece Power Center, Wihtout Fax/Phone Line Protection"/>
    <n v="243.16"/>
    <n v="2"/>
    <n v="0"/>
    <n v="72.947999999999979"/>
  </r>
  <r>
    <m/>
    <m/>
    <x v="1237"/>
    <x v="1334"/>
    <x v="4"/>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5C4E9E-05AA-4D4E-97DB-C85219D0EDFE}"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D3:E8" firstHeaderRow="1" firstDataRow="1" firstDataCol="1"/>
  <pivotFields count="21">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axis="axisRow" showAll="0">
      <items count="6">
        <item x="2"/>
        <item x="3"/>
        <item x="0"/>
        <item x="1"/>
        <item h="1" x="4"/>
        <item t="default"/>
      </items>
    </pivotField>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items count="19">
        <item x="11"/>
        <item x="9"/>
        <item x="6"/>
        <item x="8"/>
        <item x="0"/>
        <item x="1"/>
        <item x="16"/>
        <item x="12"/>
        <item x="13"/>
        <item x="5"/>
        <item x="2"/>
        <item x="15"/>
        <item x="10"/>
        <item x="7"/>
        <item x="4"/>
        <item x="14"/>
        <item x="3"/>
        <item h="1" x="17"/>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2">
    <format dxfId="1">
      <pivotArea grandRow="1" outline="0" collapsedLevelsAreSubtotals="1" fieldPosition="0"/>
    </format>
    <format dxfId="0">
      <pivotArea outline="0" collapsedLevelsAreSubtotals="1" fieldPosition="0"/>
    </format>
  </formats>
  <chartFormats count="5">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 chart="6" format="9">
      <pivotArea type="data" outline="0" fieldPosition="0">
        <references count="2">
          <reference field="4294967294" count="1" selected="0">
            <x v="0"/>
          </reference>
          <reference field="4" count="1" selected="0">
            <x v="2"/>
          </reference>
        </references>
      </pivotArea>
    </chartFormat>
    <chartFormat chart="6" format="10">
      <pivotArea type="data" outline="0" fieldPosition="0">
        <references count="2">
          <reference field="4294967294" count="1" selected="0">
            <x v="0"/>
          </reference>
          <reference field="4" count="1" selected="0">
            <x v="3"/>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C8DBCD-7637-48CC-B08A-2ABF98851AF4}"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5">
  <location ref="A10:B15" firstHeaderRow="1" firstDataRow="1" firstDataCol="1"/>
  <pivotFields count="21">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Row" showAll="0">
      <items count="6">
        <item x="2"/>
        <item x="3"/>
        <item x="0"/>
        <item x="1"/>
        <item h="1" x="4"/>
        <item t="default"/>
      </items>
    </pivotField>
    <pivotField showAll="0"/>
    <pivotField showAll="0">
      <items count="5">
        <item x="0"/>
        <item x="1"/>
        <item x="2"/>
        <item x="3"/>
        <item t="default"/>
      </items>
    </pivotField>
    <pivotField showAll="0">
      <items count="19">
        <item x="11"/>
        <item x="9"/>
        <item x="6"/>
        <item x="8"/>
        <item x="0"/>
        <item x="1"/>
        <item x="16"/>
        <item x="12"/>
        <item x="13"/>
        <item x="5"/>
        <item x="2"/>
        <item x="15"/>
        <item x="10"/>
        <item x="7"/>
        <item x="4"/>
        <item x="14"/>
        <item x="3"/>
        <item h="1" x="17"/>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formats count="2">
    <format dxfId="3">
      <pivotArea grandRow="1" outline="0" collapsedLevelsAreSubtotals="1" fieldPosition="0"/>
    </format>
    <format dxfId="2">
      <pivotArea collapsedLevelsAreSubtotals="1" fieldPosition="0">
        <references count="1">
          <reference field="12" count="4">
            <x v="0"/>
            <x v="1"/>
            <x v="2"/>
            <x v="3"/>
          </reference>
        </references>
      </pivotArea>
    </format>
  </formats>
  <chartFormats count="5">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2" count="1" selected="0">
            <x v="0"/>
          </reference>
        </references>
      </pivotArea>
    </chartFormat>
    <chartFormat chart="14" format="8">
      <pivotArea type="data" outline="0" fieldPosition="0">
        <references count="2">
          <reference field="4294967294" count="1" selected="0">
            <x v="0"/>
          </reference>
          <reference field="12" count="1" selected="0">
            <x v="1"/>
          </reference>
        </references>
      </pivotArea>
    </chartFormat>
    <chartFormat chart="14" format="9">
      <pivotArea type="data" outline="0" fieldPosition="0">
        <references count="2">
          <reference field="4294967294" count="1" selected="0">
            <x v="0"/>
          </reference>
          <reference field="12" count="1" selected="0">
            <x v="2"/>
          </reference>
        </references>
      </pivotArea>
    </chartFormat>
    <chartFormat chart="14" format="10">
      <pivotArea type="data" outline="0" fieldPosition="0">
        <references count="2">
          <reference field="4294967294" count="1" selected="0">
            <x v="0"/>
          </reference>
          <reference field="12" count="1" selected="0">
            <x v="3"/>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2E2F53-463B-4EC9-847D-64B414F1FF51}"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3:B7" firstHeaderRow="1" firstDataRow="1" firstDataCol="1"/>
  <pivotFields count="21">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axis="axisRow" showAll="0">
      <items count="5">
        <item x="0"/>
        <item x="1"/>
        <item x="2"/>
        <item h="1" x="3"/>
        <item t="default"/>
      </items>
    </pivotField>
    <pivotField showAll="0">
      <items count="19">
        <item x="11"/>
        <item x="9"/>
        <item x="6"/>
        <item x="8"/>
        <item x="0"/>
        <item x="1"/>
        <item x="16"/>
        <item x="12"/>
        <item x="13"/>
        <item x="5"/>
        <item x="2"/>
        <item x="15"/>
        <item x="10"/>
        <item x="7"/>
        <item x="4"/>
        <item x="14"/>
        <item x="3"/>
        <item h="1" x="17"/>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formats count="3">
    <format dxfId="6">
      <pivotArea collapsedLevelsAreSubtotals="1" fieldPosition="0">
        <references count="1">
          <reference field="14" count="1">
            <x v="0"/>
          </reference>
        </references>
      </pivotArea>
    </format>
    <format dxfId="5">
      <pivotArea collapsedLevelsAreSubtotals="1" fieldPosition="0">
        <references count="1">
          <reference field="14" count="2">
            <x v="1"/>
            <x v="2"/>
          </reference>
        </references>
      </pivotArea>
    </format>
    <format dxfId="4">
      <pivotArea grandRow="1" outline="0" collapsedLevelsAreSubtotals="1" fieldPosition="0"/>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4" count="1" selected="0">
            <x v="0"/>
          </reference>
        </references>
      </pivotArea>
    </chartFormat>
    <chartFormat chart="6" format="7">
      <pivotArea type="data" outline="0" fieldPosition="0">
        <references count="2">
          <reference field="4294967294" count="1" selected="0">
            <x v="0"/>
          </reference>
          <reference field="14" count="1" selected="0">
            <x v="1"/>
          </reference>
        </references>
      </pivotArea>
    </chartFormat>
    <chartFormat chart="6" format="8">
      <pivotArea type="data" outline="0" fieldPosition="0">
        <references count="2">
          <reference field="4294967294" count="1" selected="0">
            <x v="0"/>
          </reference>
          <reference field="14" count="1" selected="0">
            <x v="2"/>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19E69D-86C8-4515-A097-D8C74B3B2E69}"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G3:H21" firstHeaderRow="1" firstDataRow="1" firstDataCol="1"/>
  <pivotFields count="21">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items count="6">
        <item x="2"/>
        <item x="3"/>
        <item x="0"/>
        <item x="1"/>
        <item h="1" x="4"/>
        <item t="default"/>
      </items>
    </pivotField>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axis="axisRow" showAll="0">
      <items count="19">
        <item x="11"/>
        <item x="9"/>
        <item x="6"/>
        <item x="8"/>
        <item x="0"/>
        <item x="1"/>
        <item x="16"/>
        <item x="12"/>
        <item x="13"/>
        <item x="5"/>
        <item x="2"/>
        <item x="15"/>
        <item x="10"/>
        <item x="7"/>
        <item x="4"/>
        <item x="14"/>
        <item x="3"/>
        <item h="1" x="17"/>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numFmtId="1"/>
  </dataFields>
  <formats count="2">
    <format dxfId="8">
      <pivotArea grandRow="1" outline="0" collapsedLevelsAreSubtotals="1" fieldPosition="0"/>
    </format>
    <format dxfId="7">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421CEA-173D-4FCC-8E9F-D6BA20D4DA8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D11:E15" firstHeaderRow="1" firstDataRow="1" firstDataCol="1"/>
  <pivotFields count="21">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items count="6">
        <item x="2"/>
        <item x="3"/>
        <item x="0"/>
        <item x="1"/>
        <item x="4"/>
        <item t="default"/>
      </items>
    </pivotField>
    <pivotField showAll="0"/>
    <pivotField showAll="0"/>
    <pivotField axis="axisRow" showAll="0">
      <items count="5">
        <item x="0"/>
        <item x="1"/>
        <item x="2"/>
        <item h="1"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items count="19">
        <item x="11"/>
        <item x="9"/>
        <item x="6"/>
        <item x="8"/>
        <item x="0"/>
        <item x="1"/>
        <item x="16"/>
        <item x="12"/>
        <item x="13"/>
        <item x="5"/>
        <item x="2"/>
        <item x="15"/>
        <item x="10"/>
        <item x="7"/>
        <item x="4"/>
        <item x="14"/>
        <item x="3"/>
        <item h="1" x="17"/>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2">
    <format dxfId="10">
      <pivotArea grandRow="1" outline="0" collapsedLevelsAreSubtotals="1" fieldPosition="0"/>
    </format>
    <format dxfId="9">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9030EF9-52A7-4B24-B96A-4503603634FD}" sourceName="State">
  <pivotTables>
    <pivotTable tabId="8" name="PivotTable4"/>
    <pivotTable tabId="8" name="PivotTable2"/>
    <pivotTable tabId="8" name="PivotTable3"/>
    <pivotTable tabId="8" name="PivotTable5"/>
    <pivotTable tabId="8" name="PivotTable6"/>
  </pivotTables>
  <data>
    <tabular pivotCacheId="1034162847">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E893144-1EE6-4356-AC03-937A61F03D98}" sourceName="Sub-Category">
  <pivotTables>
    <pivotTable tabId="8" name="PivotTable4"/>
    <pivotTable tabId="8" name="PivotTable2"/>
    <pivotTable tabId="8" name="PivotTable3"/>
    <pivotTable tabId="8" name="PivotTable5"/>
    <pivotTable tabId="8" name="PivotTable6"/>
  </pivotTables>
  <data>
    <tabular pivotCacheId="1034162847">
      <items count="18">
        <i x="11" s="1"/>
        <i x="9" s="1"/>
        <i x="6" s="1"/>
        <i x="8" s="1"/>
        <i x="0" s="1"/>
        <i x="1" s="1"/>
        <i x="16" s="1"/>
        <i x="12" s="1"/>
        <i x="13" s="1"/>
        <i x="5" s="1"/>
        <i x="2" s="1"/>
        <i x="15" s="1"/>
        <i x="10" s="1"/>
        <i x="7" s="1"/>
        <i x="4" s="1"/>
        <i x="14" s="1"/>
        <i x="3" s="1"/>
        <i x="1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0338FDA-4DBD-4F26-B957-FC83D5E89A83}" cache="Slicer_State" caption="State" style="SlicerStyleDark3" rowHeight="251883"/>
  <slicer name="Sub-Category" xr10:uid="{753AECE3-DA5D-40BF-BCA0-6C8090A56C13}" cache="Slicer_Sub_Category" caption="Sub-Category" style="SlicerStyleDark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55A8C0-1A7B-47DF-9CE4-F1BF18B5698F}" name="Table1" displayName="Table1" ref="A1:U9995" totalsRowShown="0" headerRowDxfId="36" dataDxfId="34" headerRowBorderDxfId="35" tableBorderDxfId="33" totalsRowBorderDxfId="32" headerRowCellStyle="Normal 12" dataCellStyle="Normal 12">
  <autoFilter ref="A1:U9995" xr:uid="{D255A8C0-1A7B-47DF-9CE4-F1BF18B5698F}"/>
  <tableColumns count="21">
    <tableColumn id="1" xr3:uid="{86F17169-8998-4614-86B9-985E906ABB3F}" name="Row ID" dataDxfId="31" dataCellStyle="Normal 12"/>
    <tableColumn id="2" xr3:uid="{CA4C3D3F-2A1F-4642-A1AD-44CE7C316D0D}" name="Order ID" dataDxfId="30" dataCellStyle="Normal 12"/>
    <tableColumn id="3" xr3:uid="{7CFC740D-5EFB-4AD1-8A41-1593BC652B51}" name="Order Date" dataDxfId="29" dataCellStyle="Normal 12"/>
    <tableColumn id="4" xr3:uid="{7E3B20FE-83AE-487F-B732-93F31B04CE78}" name="Ship Date" dataDxfId="28" dataCellStyle="Normal 12"/>
    <tableColumn id="5" xr3:uid="{DA4F1E01-42CD-475C-ABBE-929BA87FAE56}" name="Ship Mode" dataDxfId="27" dataCellStyle="Normal 12"/>
    <tableColumn id="6" xr3:uid="{086068D6-40EE-4E35-B070-E165B9F72AF3}" name="Customer ID" dataDxfId="26" dataCellStyle="Normal 12"/>
    <tableColumn id="7" xr3:uid="{88736BE6-3032-416D-B8C0-34192150A711}" name="Customer Name" dataDxfId="25" dataCellStyle="Normal 12"/>
    <tableColumn id="8" xr3:uid="{08CF7DBC-4BE0-4967-A081-0C87A98BAEF9}" name="Segment" dataDxfId="24" dataCellStyle="Normal 12"/>
    <tableColumn id="9" xr3:uid="{18049419-AADF-4181-939B-009EA8827FA7}" name="Country" dataDxfId="23" dataCellStyle="Normal 12"/>
    <tableColumn id="10" xr3:uid="{4B6A7015-4657-45C7-89FD-3F9FCAFBE223}" name="City" dataDxfId="22" dataCellStyle="Normal 12"/>
    <tableColumn id="11" xr3:uid="{1DC3A595-C7AB-4C1F-AFDF-5E3655CB78D9}" name="State" dataDxfId="21" dataCellStyle="Normal 12"/>
    <tableColumn id="12" xr3:uid="{02E32C1C-D740-4D11-A26A-932DDF1D683E}" name="Postal Code" dataDxfId="20" dataCellStyle="Normal 12"/>
    <tableColumn id="13" xr3:uid="{306CCF44-BDFB-45FD-B99E-9D65A09EF1FC}" name="Region" dataDxfId="19" dataCellStyle="Normal 12"/>
    <tableColumn id="14" xr3:uid="{BCECBF48-7458-407F-825C-EEFD7FDAC7EE}" name="Product ID" dataDxfId="18" dataCellStyle="Normal 12"/>
    <tableColumn id="15" xr3:uid="{E2DE4761-031B-4CE4-9056-D5A460C662F1}" name="Category" dataDxfId="17" dataCellStyle="Normal 12"/>
    <tableColumn id="16" xr3:uid="{96EE424B-E7B4-4475-B595-443A55D2EA38}" name="Sub-Category" dataDxfId="16" dataCellStyle="Normal 12"/>
    <tableColumn id="17" xr3:uid="{483748AF-25DF-4E87-B2CE-6627AA669066}" name="Product Name" dataDxfId="15" dataCellStyle="Normal 12"/>
    <tableColumn id="18" xr3:uid="{216AC700-CD89-48DB-AF22-6F7CCDCB7F99}" name="Sales" dataDxfId="14" dataCellStyle="Normal 12"/>
    <tableColumn id="19" xr3:uid="{71830F36-256D-4022-8135-5D1959CC3E0D}" name="Quantity" dataDxfId="13" dataCellStyle="Normal 12"/>
    <tableColumn id="20" xr3:uid="{7CF6B75A-DB8F-4CCA-9F05-334CC4A9BA34}" name="Discount" dataDxfId="12" dataCellStyle="Normal 12"/>
    <tableColumn id="21" xr3:uid="{BF211EB6-5367-4A5D-9E5A-74F3C1A882C9}" name="Profit" dataDxfId="11" dataCellStyle="Normal 12"/>
  </tableColumns>
  <tableStyleInfo name="TableStyleMedium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614E0224-A844-4EC3-AB52-D1A6731E38EC}" sourceName="Ship Date">
  <pivotTables>
    <pivotTable tabId="8" name="PivotTable2"/>
    <pivotTable tabId="8" name="PivotTable3"/>
    <pivotTable tabId="8" name="PivotTable4"/>
    <pivotTable tabId="8" name="PivotTable5"/>
    <pivotTable tabId="8" name="PivotTable6"/>
  </pivotTables>
  <state minimalRefreshVersion="6" lastRefreshVersion="6" pivotCacheId="1034162847"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F04A2E5D-75B1-496B-9819-F54B8EA7A1F5}" cache="NativeTimeline_Ship_Date" caption="Ship Date" level="2" selectionLevel="2" scrollPosition="2016-09-27T00:00:00" style="TimeSlicerStyleDark3"/>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election activeCell="G10" sqref="G10"/>
    </sheetView>
  </sheetViews>
  <sheetFormatPr defaultColWidth="12.54296875" defaultRowHeight="16" x14ac:dyDescent="0.4"/>
  <cols>
    <col min="1" max="1" width="10.54296875" style="6" customWidth="1"/>
    <col min="2" max="2" width="17.453125" style="6" bestFit="1" customWidth="1"/>
    <col min="3" max="3" width="14" style="6" customWidth="1"/>
    <col min="4" max="4" width="12.90625" style="6" customWidth="1"/>
    <col min="5" max="5" width="16.26953125" style="6" bestFit="1" customWidth="1"/>
    <col min="6" max="6" width="15.6328125" style="6" customWidth="1"/>
    <col min="7" max="7" width="26.81640625" style="6" bestFit="1" customWidth="1"/>
    <col min="8" max="8" width="14.1796875" style="6" bestFit="1" customWidth="1"/>
    <col min="9" max="9" width="14.54296875" style="6" bestFit="1" customWidth="1"/>
    <col min="10" max="10" width="21.7265625" style="6" bestFit="1" customWidth="1"/>
    <col min="11" max="11" width="22.1796875" style="6" bestFit="1" customWidth="1"/>
    <col min="12" max="12" width="14.6328125" style="6" customWidth="1"/>
    <col min="13" max="13" width="9.90625" style="6" customWidth="1"/>
    <col min="14" max="14" width="20.1796875" style="6" bestFit="1" customWidth="1"/>
    <col min="15" max="15" width="16.81640625" style="6" bestFit="1" customWidth="1"/>
    <col min="16" max="16" width="16.453125" style="6" customWidth="1"/>
    <col min="17" max="17" width="144.1796875" style="6" bestFit="1" customWidth="1"/>
    <col min="18" max="18" width="11.26953125" style="6" bestFit="1" customWidth="1"/>
    <col min="19" max="19" width="11.81640625" style="6" customWidth="1"/>
    <col min="20" max="20" width="12" style="6" customWidth="1"/>
    <col min="21" max="21" width="12" style="6" bestFit="1" customWidth="1"/>
    <col min="22" max="257" width="12.54296875" style="6"/>
    <col min="258" max="258" width="20.7265625" style="6" customWidth="1"/>
    <col min="259" max="513" width="12.54296875" style="6"/>
    <col min="514" max="514" width="20.7265625" style="6" customWidth="1"/>
    <col min="515" max="769" width="12.54296875" style="6"/>
    <col min="770" max="770" width="20.7265625" style="6" customWidth="1"/>
    <col min="771" max="1025" width="12.54296875" style="6"/>
    <col min="1026" max="1026" width="20.7265625" style="6" customWidth="1"/>
    <col min="1027" max="1281" width="12.54296875" style="6"/>
    <col min="1282" max="1282" width="20.7265625" style="6" customWidth="1"/>
    <col min="1283" max="1537" width="12.54296875" style="6"/>
    <col min="1538" max="1538" width="20.7265625" style="6" customWidth="1"/>
    <col min="1539" max="1793" width="12.54296875" style="6"/>
    <col min="1794" max="1794" width="20.7265625" style="6" customWidth="1"/>
    <col min="1795" max="2049" width="12.54296875" style="6"/>
    <col min="2050" max="2050" width="20.7265625" style="6" customWidth="1"/>
    <col min="2051" max="2305" width="12.54296875" style="6"/>
    <col min="2306" max="2306" width="20.7265625" style="6" customWidth="1"/>
    <col min="2307" max="2561" width="12.54296875" style="6"/>
    <col min="2562" max="2562" width="20.7265625" style="6" customWidth="1"/>
    <col min="2563" max="2817" width="12.54296875" style="6"/>
    <col min="2818" max="2818" width="20.7265625" style="6" customWidth="1"/>
    <col min="2819" max="3073" width="12.54296875" style="6"/>
    <col min="3074" max="3074" width="20.7265625" style="6" customWidth="1"/>
    <col min="3075" max="3329" width="12.54296875" style="6"/>
    <col min="3330" max="3330" width="20.7265625" style="6" customWidth="1"/>
    <col min="3331" max="3585" width="12.54296875" style="6"/>
    <col min="3586" max="3586" width="20.7265625" style="6" customWidth="1"/>
    <col min="3587" max="3841" width="12.54296875" style="6"/>
    <col min="3842" max="3842" width="20.7265625" style="6" customWidth="1"/>
    <col min="3843" max="4097" width="12.54296875" style="6"/>
    <col min="4098" max="4098" width="20.7265625" style="6" customWidth="1"/>
    <col min="4099" max="4353" width="12.54296875" style="6"/>
    <col min="4354" max="4354" width="20.7265625" style="6" customWidth="1"/>
    <col min="4355" max="4609" width="12.54296875" style="6"/>
    <col min="4610" max="4610" width="20.7265625" style="6" customWidth="1"/>
    <col min="4611" max="4865" width="12.54296875" style="6"/>
    <col min="4866" max="4866" width="20.7265625" style="6" customWidth="1"/>
    <col min="4867" max="5121" width="12.54296875" style="6"/>
    <col min="5122" max="5122" width="20.7265625" style="6" customWidth="1"/>
    <col min="5123" max="5377" width="12.54296875" style="6"/>
    <col min="5378" max="5378" width="20.7265625" style="6" customWidth="1"/>
    <col min="5379" max="5633" width="12.54296875" style="6"/>
    <col min="5634" max="5634" width="20.7265625" style="6" customWidth="1"/>
    <col min="5635" max="5889" width="12.54296875" style="6"/>
    <col min="5890" max="5890" width="20.7265625" style="6" customWidth="1"/>
    <col min="5891" max="6145" width="12.54296875" style="6"/>
    <col min="6146" max="6146" width="20.7265625" style="6" customWidth="1"/>
    <col min="6147" max="6401" width="12.54296875" style="6"/>
    <col min="6402" max="6402" width="20.7265625" style="6" customWidth="1"/>
    <col min="6403" max="6657" width="12.54296875" style="6"/>
    <col min="6658" max="6658" width="20.7265625" style="6" customWidth="1"/>
    <col min="6659" max="6913" width="12.54296875" style="6"/>
    <col min="6914" max="6914" width="20.7265625" style="6" customWidth="1"/>
    <col min="6915" max="7169" width="12.54296875" style="6"/>
    <col min="7170" max="7170" width="20.7265625" style="6" customWidth="1"/>
    <col min="7171" max="7425" width="12.54296875" style="6"/>
    <col min="7426" max="7426" width="20.7265625" style="6" customWidth="1"/>
    <col min="7427" max="7681" width="12.54296875" style="6"/>
    <col min="7682" max="7682" width="20.7265625" style="6" customWidth="1"/>
    <col min="7683" max="7937" width="12.54296875" style="6"/>
    <col min="7938" max="7938" width="20.7265625" style="6" customWidth="1"/>
    <col min="7939" max="8193" width="12.54296875" style="6"/>
    <col min="8194" max="8194" width="20.7265625" style="6" customWidth="1"/>
    <col min="8195" max="8449" width="12.54296875" style="6"/>
    <col min="8450" max="8450" width="20.7265625" style="6" customWidth="1"/>
    <col min="8451" max="8705" width="12.54296875" style="6"/>
    <col min="8706" max="8706" width="20.7265625" style="6" customWidth="1"/>
    <col min="8707" max="8961" width="12.54296875" style="6"/>
    <col min="8962" max="8962" width="20.7265625" style="6" customWidth="1"/>
    <col min="8963" max="9217" width="12.54296875" style="6"/>
    <col min="9218" max="9218" width="20.7265625" style="6" customWidth="1"/>
    <col min="9219" max="9473" width="12.54296875" style="6"/>
    <col min="9474" max="9474" width="20.7265625" style="6" customWidth="1"/>
    <col min="9475" max="9729" width="12.54296875" style="6"/>
    <col min="9730" max="9730" width="20.7265625" style="6" customWidth="1"/>
    <col min="9731" max="9985" width="12.54296875" style="6"/>
    <col min="9986" max="9986" width="20.7265625" style="6" customWidth="1"/>
    <col min="9987" max="10241" width="12.54296875" style="6"/>
    <col min="10242" max="10242" width="20.7265625" style="6" customWidth="1"/>
    <col min="10243" max="10497" width="12.54296875" style="6"/>
    <col min="10498" max="10498" width="20.7265625" style="6" customWidth="1"/>
    <col min="10499" max="10753" width="12.54296875" style="6"/>
    <col min="10754" max="10754" width="20.7265625" style="6" customWidth="1"/>
    <col min="10755" max="11009" width="12.54296875" style="6"/>
    <col min="11010" max="11010" width="20.7265625" style="6" customWidth="1"/>
    <col min="11011" max="11265" width="12.54296875" style="6"/>
    <col min="11266" max="11266" width="20.7265625" style="6" customWidth="1"/>
    <col min="11267" max="11521" width="12.54296875" style="6"/>
    <col min="11522" max="11522" width="20.7265625" style="6" customWidth="1"/>
    <col min="11523" max="11777" width="12.54296875" style="6"/>
    <col min="11778" max="11778" width="20.7265625" style="6" customWidth="1"/>
    <col min="11779" max="12033" width="12.54296875" style="6"/>
    <col min="12034" max="12034" width="20.7265625" style="6" customWidth="1"/>
    <col min="12035" max="12289" width="12.54296875" style="6"/>
    <col min="12290" max="12290" width="20.7265625" style="6" customWidth="1"/>
    <col min="12291" max="12545" width="12.54296875" style="6"/>
    <col min="12546" max="12546" width="20.7265625" style="6" customWidth="1"/>
    <col min="12547" max="12801" width="12.54296875" style="6"/>
    <col min="12802" max="12802" width="20.7265625" style="6" customWidth="1"/>
    <col min="12803" max="13057" width="12.54296875" style="6"/>
    <col min="13058" max="13058" width="20.7265625" style="6" customWidth="1"/>
    <col min="13059" max="13313" width="12.54296875" style="6"/>
    <col min="13314" max="13314" width="20.7265625" style="6" customWidth="1"/>
    <col min="13315" max="13569" width="12.54296875" style="6"/>
    <col min="13570" max="13570" width="20.7265625" style="6" customWidth="1"/>
    <col min="13571" max="13825" width="12.54296875" style="6"/>
    <col min="13826" max="13826" width="20.7265625" style="6" customWidth="1"/>
    <col min="13827" max="14081" width="12.54296875" style="6"/>
    <col min="14082" max="14082" width="20.7265625" style="6" customWidth="1"/>
    <col min="14083" max="14337" width="12.54296875" style="6"/>
    <col min="14338" max="14338" width="20.7265625" style="6" customWidth="1"/>
    <col min="14339" max="14593" width="12.54296875" style="6"/>
    <col min="14594" max="14594" width="20.7265625" style="6" customWidth="1"/>
    <col min="14595" max="14849" width="12.54296875" style="6"/>
    <col min="14850" max="14850" width="20.7265625" style="6" customWidth="1"/>
    <col min="14851" max="15105" width="12.54296875" style="6"/>
    <col min="15106" max="15106" width="20.7265625" style="6" customWidth="1"/>
    <col min="15107" max="15361" width="12.54296875" style="6"/>
    <col min="15362" max="15362" width="20.7265625" style="6" customWidth="1"/>
    <col min="15363" max="15617" width="12.54296875" style="6"/>
    <col min="15618" max="15618" width="20.7265625" style="6" customWidth="1"/>
    <col min="15619" max="15873" width="12.54296875" style="6"/>
    <col min="15874" max="15874" width="20.7265625" style="6" customWidth="1"/>
    <col min="15875" max="16129" width="12.54296875" style="6"/>
    <col min="16130" max="16130" width="20.7265625" style="6" customWidth="1"/>
    <col min="16131" max="16384" width="12.54296875" style="6"/>
  </cols>
  <sheetData>
    <row r="1" spans="1:21" x14ac:dyDescent="0.4">
      <c r="A1" s="9"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1" t="s">
        <v>20</v>
      </c>
    </row>
    <row r="2" spans="1:21" x14ac:dyDescent="0.4">
      <c r="A2" s="7">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8">
        <v>41.913600000000002</v>
      </c>
    </row>
    <row r="3" spans="1:21" x14ac:dyDescent="0.4">
      <c r="A3" s="7">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8">
        <v>219.58199999999997</v>
      </c>
    </row>
    <row r="4" spans="1:21" x14ac:dyDescent="0.4">
      <c r="A4" s="7">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8">
        <v>6.8713999999999995</v>
      </c>
    </row>
    <row r="5" spans="1:21" x14ac:dyDescent="0.4">
      <c r="A5" s="7">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8">
        <v>-383.03100000000006</v>
      </c>
    </row>
    <row r="6" spans="1:21" x14ac:dyDescent="0.4">
      <c r="A6" s="7">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8">
        <v>2.5163999999999991</v>
      </c>
    </row>
    <row r="7" spans="1:21" x14ac:dyDescent="0.4">
      <c r="A7" s="7">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8">
        <v>14.169399999999996</v>
      </c>
    </row>
    <row r="8" spans="1:21" x14ac:dyDescent="0.4">
      <c r="A8" s="7">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8">
        <v>1.9656000000000002</v>
      </c>
    </row>
    <row r="9" spans="1:21" x14ac:dyDescent="0.4">
      <c r="A9" s="7">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8">
        <v>90.715200000000038</v>
      </c>
    </row>
    <row r="10" spans="1:21" x14ac:dyDescent="0.4">
      <c r="A10" s="7">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8">
        <v>5.7824999999999998</v>
      </c>
    </row>
    <row r="11" spans="1:21" x14ac:dyDescent="0.4">
      <c r="A11" s="7">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8">
        <v>34.469999999999992</v>
      </c>
    </row>
    <row r="12" spans="1:21" x14ac:dyDescent="0.4">
      <c r="A12" s="7">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8">
        <v>85.309199999999805</v>
      </c>
    </row>
    <row r="13" spans="1:21" x14ac:dyDescent="0.4">
      <c r="A13" s="7">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8">
        <v>68.356800000000021</v>
      </c>
    </row>
    <row r="14" spans="1:21" x14ac:dyDescent="0.4">
      <c r="A14" s="7">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8">
        <v>5.4432</v>
      </c>
    </row>
    <row r="15" spans="1:21" x14ac:dyDescent="0.4">
      <c r="A15" s="7">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8">
        <v>132.59219999999993</v>
      </c>
    </row>
    <row r="16" spans="1:21" x14ac:dyDescent="0.4">
      <c r="A16" s="7">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8">
        <v>-123.858</v>
      </c>
    </row>
    <row r="17" spans="1:21" x14ac:dyDescent="0.4">
      <c r="A17" s="7">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8">
        <v>-3.8160000000000016</v>
      </c>
    </row>
    <row r="18" spans="1:21" x14ac:dyDescent="0.4">
      <c r="A18" s="7">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8">
        <v>13.317599999999999</v>
      </c>
    </row>
    <row r="19" spans="1:21" x14ac:dyDescent="0.4">
      <c r="A19" s="7">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8">
        <v>9.9899999999999949</v>
      </c>
    </row>
    <row r="20" spans="1:21" x14ac:dyDescent="0.4">
      <c r="A20" s="7">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8">
        <v>2.4823999999999993</v>
      </c>
    </row>
    <row r="21" spans="1:21" x14ac:dyDescent="0.4">
      <c r="A21" s="7">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8">
        <v>16.010999999999981</v>
      </c>
    </row>
    <row r="22" spans="1:21" x14ac:dyDescent="0.4">
      <c r="A22" s="7">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8">
        <v>7.3839999999999986</v>
      </c>
    </row>
    <row r="23" spans="1:21" x14ac:dyDescent="0.4">
      <c r="A23" s="7">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8">
        <v>5.0595999999999997</v>
      </c>
    </row>
    <row r="24" spans="1:21" x14ac:dyDescent="0.4">
      <c r="A24" s="7">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8">
        <v>15.688400000000001</v>
      </c>
    </row>
    <row r="25" spans="1:21" x14ac:dyDescent="0.4">
      <c r="A25" s="7">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8">
        <v>-1.0196000000000005</v>
      </c>
    </row>
    <row r="26" spans="1:21" x14ac:dyDescent="0.4">
      <c r="A26" s="7">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8">
        <v>240.26490000000001</v>
      </c>
    </row>
    <row r="27" spans="1:21" x14ac:dyDescent="0.4">
      <c r="A27" s="7">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8">
        <v>4.2224000000000004</v>
      </c>
    </row>
    <row r="28" spans="1:21" x14ac:dyDescent="0.4">
      <c r="A28" s="7">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8">
        <v>11.774100000000004</v>
      </c>
    </row>
    <row r="29" spans="1:21" x14ac:dyDescent="0.4">
      <c r="A29" s="7">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8">
        <v>-1665.0522000000001</v>
      </c>
    </row>
    <row r="30" spans="1:21" x14ac:dyDescent="0.4">
      <c r="A30" s="7">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8">
        <v>-7.0532000000000004</v>
      </c>
    </row>
    <row r="31" spans="1:21" x14ac:dyDescent="0.4">
      <c r="A31" s="7">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8">
        <v>15.524999999999991</v>
      </c>
    </row>
    <row r="32" spans="1:21" x14ac:dyDescent="0.4">
      <c r="A32" s="7">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8">
        <v>1.1015999999999997</v>
      </c>
    </row>
    <row r="33" spans="1:21" x14ac:dyDescent="0.4">
      <c r="A33" s="7">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8">
        <v>9.7091999999999885</v>
      </c>
    </row>
    <row r="34" spans="1:21" x14ac:dyDescent="0.4">
      <c r="A34" s="7">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8">
        <v>-5.7149999999999999</v>
      </c>
    </row>
    <row r="35" spans="1:21" x14ac:dyDescent="0.4">
      <c r="A35" s="7">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8">
        <v>3.5460000000000007</v>
      </c>
    </row>
    <row r="36" spans="1:21" x14ac:dyDescent="0.4">
      <c r="A36" s="7">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8">
        <v>9.9467999999999979</v>
      </c>
    </row>
    <row r="37" spans="1:21" x14ac:dyDescent="0.4">
      <c r="A37" s="7">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8">
        <v>123.47369999999989</v>
      </c>
    </row>
    <row r="38" spans="1:21" x14ac:dyDescent="0.4">
      <c r="A38" s="7">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8">
        <v>-147.96300000000002</v>
      </c>
    </row>
    <row r="39" spans="1:21" x14ac:dyDescent="0.4">
      <c r="A39" s="7">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8">
        <v>35.414999999999999</v>
      </c>
    </row>
    <row r="40" spans="1:21" x14ac:dyDescent="0.4">
      <c r="A40" s="7">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8">
        <v>-46.976400000000012</v>
      </c>
    </row>
    <row r="41" spans="1:21" x14ac:dyDescent="0.4">
      <c r="A41" s="7">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8">
        <v>-15.146999999999991</v>
      </c>
    </row>
    <row r="42" spans="1:21" x14ac:dyDescent="0.4">
      <c r="A42" s="7">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8">
        <v>41.756399999999957</v>
      </c>
    </row>
    <row r="43" spans="1:21" x14ac:dyDescent="0.4">
      <c r="A43" s="7">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8">
        <v>16.556399999999996</v>
      </c>
    </row>
    <row r="44" spans="1:21" x14ac:dyDescent="0.4">
      <c r="A44" s="7">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8">
        <v>3.8939999999999912</v>
      </c>
    </row>
    <row r="45" spans="1:21" x14ac:dyDescent="0.4">
      <c r="A45" s="7">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8">
        <v>9.5616000000000092</v>
      </c>
    </row>
    <row r="46" spans="1:21" x14ac:dyDescent="0.4">
      <c r="A46" s="7">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8">
        <v>19.7714</v>
      </c>
    </row>
    <row r="47" spans="1:21" x14ac:dyDescent="0.4">
      <c r="A47" s="7">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8">
        <v>8.2061999999999991</v>
      </c>
    </row>
    <row r="48" spans="1:21" x14ac:dyDescent="0.4">
      <c r="A48" s="7">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8">
        <v>8.4783999999999935</v>
      </c>
    </row>
    <row r="49" spans="1:21" x14ac:dyDescent="0.4">
      <c r="A49" s="7">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8">
        <v>4.9500000000000011</v>
      </c>
    </row>
    <row r="50" spans="1:21" x14ac:dyDescent="0.4">
      <c r="A50" s="7">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8">
        <v>6.104000000000001</v>
      </c>
    </row>
    <row r="51" spans="1:21" x14ac:dyDescent="0.4">
      <c r="A51" s="7">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8">
        <v>17.9634</v>
      </c>
    </row>
    <row r="52" spans="1:21" x14ac:dyDescent="0.4">
      <c r="A52" s="7">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8">
        <v>35.334599999999995</v>
      </c>
    </row>
    <row r="53" spans="1:21" x14ac:dyDescent="0.4">
      <c r="A53" s="7">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8">
        <v>2.9567999999999999</v>
      </c>
    </row>
    <row r="54" spans="1:21" x14ac:dyDescent="0.4">
      <c r="A54" s="7">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8">
        <v>17.098099999999988</v>
      </c>
    </row>
    <row r="55" spans="1:21" x14ac:dyDescent="0.4">
      <c r="A55" s="7">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8">
        <v>6.2566000000000006</v>
      </c>
    </row>
    <row r="56" spans="1:21" x14ac:dyDescent="0.4">
      <c r="A56" s="7">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8">
        <v>298.68549999999999</v>
      </c>
    </row>
    <row r="57" spans="1:21" x14ac:dyDescent="0.4">
      <c r="A57" s="7">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8">
        <v>52.139999999999986</v>
      </c>
    </row>
    <row r="58" spans="1:21" x14ac:dyDescent="0.4">
      <c r="A58" s="7">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8">
        <v>15.552000000000001</v>
      </c>
    </row>
    <row r="59" spans="1:21" x14ac:dyDescent="0.4">
      <c r="A59" s="7">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8">
        <v>7.0980000000000061</v>
      </c>
    </row>
    <row r="60" spans="1:21" x14ac:dyDescent="0.4">
      <c r="A60" s="7">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8">
        <v>6.9888000000000003</v>
      </c>
    </row>
    <row r="61" spans="1:21" x14ac:dyDescent="0.4">
      <c r="A61" s="7">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8">
        <v>3.3000000000000007</v>
      </c>
    </row>
    <row r="62" spans="1:21" x14ac:dyDescent="0.4">
      <c r="A62" s="7">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8">
        <v>16.361999999999998</v>
      </c>
    </row>
    <row r="63" spans="1:21" x14ac:dyDescent="0.4">
      <c r="A63" s="7">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8">
        <v>0.84</v>
      </c>
    </row>
    <row r="64" spans="1:21" x14ac:dyDescent="0.4">
      <c r="A64" s="7">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8">
        <v>6.1512000000000011</v>
      </c>
    </row>
    <row r="65" spans="1:21" x14ac:dyDescent="0.4">
      <c r="A65" s="7">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8">
        <v>9.3612000000000002</v>
      </c>
    </row>
    <row r="66" spans="1:21" x14ac:dyDescent="0.4">
      <c r="A66" s="7">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8">
        <v>68.963099999999997</v>
      </c>
    </row>
    <row r="67" spans="1:21" x14ac:dyDescent="0.4">
      <c r="A67" s="7">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8">
        <v>22.332800000000006</v>
      </c>
    </row>
    <row r="68" spans="1:21" x14ac:dyDescent="0.4">
      <c r="A68" s="7">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8">
        <v>-15.222500000000011</v>
      </c>
    </row>
    <row r="69" spans="1:21" x14ac:dyDescent="0.4">
      <c r="A69" s="7">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8">
        <v>111.30239999999998</v>
      </c>
    </row>
    <row r="70" spans="1:21" x14ac:dyDescent="0.4">
      <c r="A70" s="7">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8">
        <v>62.988</v>
      </c>
    </row>
    <row r="71" spans="1:21" x14ac:dyDescent="0.4">
      <c r="A71" s="7">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8">
        <v>35.663599999999995</v>
      </c>
    </row>
    <row r="72" spans="1:21" x14ac:dyDescent="0.4">
      <c r="A72" s="7">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8">
        <v>1.7309999999999999</v>
      </c>
    </row>
    <row r="73" spans="1:21" x14ac:dyDescent="0.4">
      <c r="A73" s="7">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8">
        <v>8.7629999999999999</v>
      </c>
    </row>
    <row r="74" spans="1:21" x14ac:dyDescent="0.4">
      <c r="A74" s="7">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8">
        <v>-114.39120000000003</v>
      </c>
    </row>
    <row r="75" spans="1:21" x14ac:dyDescent="0.4">
      <c r="A75" s="7">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8">
        <v>1.2129999999999974</v>
      </c>
    </row>
    <row r="76" spans="1:21" x14ac:dyDescent="0.4">
      <c r="A76" s="7">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8">
        <v>-18.196000000000002</v>
      </c>
    </row>
    <row r="77" spans="1:21" x14ac:dyDescent="0.4">
      <c r="A77" s="7">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8">
        <v>-1.9344000000000006</v>
      </c>
    </row>
    <row r="78" spans="1:21" x14ac:dyDescent="0.4">
      <c r="A78" s="7">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8">
        <v>-5.8248000000000015</v>
      </c>
    </row>
    <row r="79" spans="1:21" x14ac:dyDescent="0.4">
      <c r="A79" s="7">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8">
        <v>2.724000000000002</v>
      </c>
    </row>
    <row r="80" spans="1:21" x14ac:dyDescent="0.4">
      <c r="A80" s="7">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8">
        <v>-14.475000000000001</v>
      </c>
    </row>
    <row r="81" spans="1:21" x14ac:dyDescent="0.4">
      <c r="A81" s="7">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8">
        <v>56.20320000000001</v>
      </c>
    </row>
    <row r="82" spans="1:21" x14ac:dyDescent="0.4">
      <c r="A82" s="7">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8">
        <v>8.0351999999999997</v>
      </c>
    </row>
    <row r="83" spans="1:21" x14ac:dyDescent="0.4">
      <c r="A83" s="7">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8">
        <v>4.1720000000000006</v>
      </c>
    </row>
    <row r="84" spans="1:21" x14ac:dyDescent="0.4">
      <c r="A84" s="7">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8">
        <v>6.2030999999999992</v>
      </c>
    </row>
    <row r="85" spans="1:21" x14ac:dyDescent="0.4">
      <c r="A85" s="7">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8">
        <v>62.807499999999976</v>
      </c>
    </row>
    <row r="86" spans="1:21" x14ac:dyDescent="0.4">
      <c r="A86" s="7">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8">
        <v>-48.954900000000002</v>
      </c>
    </row>
    <row r="87" spans="1:21" x14ac:dyDescent="0.4">
      <c r="A87" s="7">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8">
        <v>33.215599999999995</v>
      </c>
    </row>
    <row r="88" spans="1:21" x14ac:dyDescent="0.4">
      <c r="A88" s="7">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8">
        <v>6.796599999999998</v>
      </c>
    </row>
    <row r="89" spans="1:21" x14ac:dyDescent="0.4">
      <c r="A89" s="7">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8">
        <v>2.9567999999999999</v>
      </c>
    </row>
    <row r="90" spans="1:21" x14ac:dyDescent="0.4">
      <c r="A90" s="7">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8">
        <v>13.857199999999999</v>
      </c>
    </row>
    <row r="91" spans="1:21" x14ac:dyDescent="0.4">
      <c r="A91" s="7">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8">
        <v>6.6329999999999982</v>
      </c>
    </row>
    <row r="92" spans="1:21" x14ac:dyDescent="0.4">
      <c r="A92" s="7">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8">
        <v>8.2781999999999982</v>
      </c>
    </row>
    <row r="93" spans="1:21" x14ac:dyDescent="0.4">
      <c r="A93" s="7">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8">
        <v>3.1104000000000003</v>
      </c>
    </row>
    <row r="94" spans="1:21" x14ac:dyDescent="0.4">
      <c r="A94" s="7">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8">
        <v>6.2208000000000006</v>
      </c>
    </row>
    <row r="95" spans="1:21" x14ac:dyDescent="0.4">
      <c r="A95" s="7">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8">
        <v>16.535399999999996</v>
      </c>
    </row>
    <row r="96" spans="1:21" x14ac:dyDescent="0.4">
      <c r="A96" s="7">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8">
        <v>16.150400000000001</v>
      </c>
    </row>
    <row r="97" spans="1:21" x14ac:dyDescent="0.4">
      <c r="A97" s="7">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8">
        <v>-3.7880000000000003</v>
      </c>
    </row>
    <row r="98" spans="1:21" x14ac:dyDescent="0.4">
      <c r="A98" s="7">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8">
        <v>40.5426</v>
      </c>
    </row>
    <row r="99" spans="1:21" x14ac:dyDescent="0.4">
      <c r="A99" s="7">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8">
        <v>17.959199999999999</v>
      </c>
    </row>
    <row r="100" spans="1:21" x14ac:dyDescent="0.4">
      <c r="A100" s="7">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8">
        <v>22.585199999999993</v>
      </c>
    </row>
    <row r="101" spans="1:21" x14ac:dyDescent="0.4">
      <c r="A101" s="7">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8">
        <v>22.618399999999994</v>
      </c>
    </row>
    <row r="102" spans="1:21" x14ac:dyDescent="0.4">
      <c r="A102" s="7">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8">
        <v>-10.797300000000011</v>
      </c>
    </row>
    <row r="103" spans="1:21" x14ac:dyDescent="0.4">
      <c r="A103" s="7">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8">
        <v>-3.0396000000000001</v>
      </c>
    </row>
    <row r="104" spans="1:21" x14ac:dyDescent="0.4">
      <c r="A104" s="7">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8">
        <v>11.720800000000001</v>
      </c>
    </row>
    <row r="105" spans="1:21" x14ac:dyDescent="0.4">
      <c r="A105" s="7">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8">
        <v>-26.875800000000012</v>
      </c>
    </row>
    <row r="106" spans="1:21" x14ac:dyDescent="0.4">
      <c r="A106" s="7">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8">
        <v>-3.8385000000000105</v>
      </c>
    </row>
    <row r="107" spans="1:21" x14ac:dyDescent="0.4">
      <c r="A107" s="7">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8">
        <v>-25.817399999999999</v>
      </c>
    </row>
    <row r="108" spans="1:21" x14ac:dyDescent="0.4">
      <c r="A108" s="7">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8">
        <v>17.601600000000001</v>
      </c>
    </row>
    <row r="109" spans="1:21" x14ac:dyDescent="0.4">
      <c r="A109" s="7">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8">
        <v>2.0993999999999993</v>
      </c>
    </row>
    <row r="110" spans="1:21" x14ac:dyDescent="0.4">
      <c r="A110" s="7">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8">
        <v>1.0737999999999999</v>
      </c>
    </row>
    <row r="111" spans="1:21" x14ac:dyDescent="0.4">
      <c r="A111" s="7">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8">
        <v>67.991999999999962</v>
      </c>
    </row>
    <row r="112" spans="1:21" x14ac:dyDescent="0.4">
      <c r="A112" s="7">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8">
        <v>10.909600000000001</v>
      </c>
    </row>
    <row r="113" spans="1:21" x14ac:dyDescent="0.4">
      <c r="A113" s="7">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8">
        <v>22.78799999999999</v>
      </c>
    </row>
    <row r="114" spans="1:21" x14ac:dyDescent="0.4">
      <c r="A114" s="7">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8">
        <v>13.3476</v>
      </c>
    </row>
    <row r="115" spans="1:21" x14ac:dyDescent="0.4">
      <c r="A115" s="7">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8">
        <v>14.534799999999997</v>
      </c>
    </row>
    <row r="116" spans="1:21" x14ac:dyDescent="0.4">
      <c r="A116" s="7">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8">
        <v>1.6519999999999997</v>
      </c>
    </row>
    <row r="117" spans="1:21" x14ac:dyDescent="0.4">
      <c r="A117" s="7">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8">
        <v>7.4924999999999988</v>
      </c>
    </row>
    <row r="118" spans="1:21" x14ac:dyDescent="0.4">
      <c r="A118" s="7">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8">
        <v>44.031599999999997</v>
      </c>
    </row>
    <row r="119" spans="1:21" x14ac:dyDescent="0.4">
      <c r="A119" s="7">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8">
        <v>165.38129999999995</v>
      </c>
    </row>
    <row r="120" spans="1:21" x14ac:dyDescent="0.4">
      <c r="A120" s="7">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8">
        <v>-115.71559999999999</v>
      </c>
    </row>
    <row r="121" spans="1:21" x14ac:dyDescent="0.4">
      <c r="A121" s="7">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8">
        <v>18.345599999999997</v>
      </c>
    </row>
    <row r="122" spans="1:21" x14ac:dyDescent="0.4">
      <c r="A122" s="7">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8">
        <v>13.878</v>
      </c>
    </row>
    <row r="123" spans="1:21" x14ac:dyDescent="0.4">
      <c r="A123" s="7">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8">
        <v>63.436800000000005</v>
      </c>
    </row>
    <row r="124" spans="1:21" x14ac:dyDescent="0.4">
      <c r="A124" s="7">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8">
        <v>51.758999999999993</v>
      </c>
    </row>
    <row r="125" spans="1:21" x14ac:dyDescent="0.4">
      <c r="A125" s="7">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8">
        <v>19.731599999999997</v>
      </c>
    </row>
    <row r="126" spans="1:21" x14ac:dyDescent="0.4">
      <c r="A126" s="7">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8">
        <v>-8.5794000000000779</v>
      </c>
    </row>
    <row r="127" spans="1:21" x14ac:dyDescent="0.4">
      <c r="A127" s="7">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8">
        <v>-407.68200000000013</v>
      </c>
    </row>
    <row r="128" spans="1:21" x14ac:dyDescent="0.4">
      <c r="A128" s="7">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8">
        <v>-1.8308</v>
      </c>
    </row>
    <row r="129" spans="1:21" x14ac:dyDescent="0.4">
      <c r="A129" s="7">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8">
        <v>30.498999999999981</v>
      </c>
    </row>
    <row r="130" spans="1:21" x14ac:dyDescent="0.4">
      <c r="A130" s="7">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8">
        <v>-9.1601999999999961</v>
      </c>
    </row>
    <row r="131" spans="1:21" x14ac:dyDescent="0.4">
      <c r="A131" s="7">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8">
        <v>26.241599999999977</v>
      </c>
    </row>
    <row r="132" spans="1:21" x14ac:dyDescent="0.4">
      <c r="A132" s="7">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8">
        <v>-11.993999999999993</v>
      </c>
    </row>
    <row r="133" spans="1:21" x14ac:dyDescent="0.4">
      <c r="A133" s="7">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8">
        <v>29.363999999999997</v>
      </c>
    </row>
    <row r="134" spans="1:21" x14ac:dyDescent="0.4">
      <c r="A134" s="7">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8">
        <v>6.9731999999999976</v>
      </c>
    </row>
    <row r="135" spans="1:21" x14ac:dyDescent="0.4">
      <c r="A135" s="7">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8">
        <v>9.6191999999999993</v>
      </c>
    </row>
    <row r="136" spans="1:21" x14ac:dyDescent="0.4">
      <c r="A136" s="7">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8">
        <v>16.656799999999997</v>
      </c>
    </row>
    <row r="137" spans="1:21" x14ac:dyDescent="0.4">
      <c r="A137" s="7">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8">
        <v>3.4559999999999995</v>
      </c>
    </row>
    <row r="138" spans="1:21" x14ac:dyDescent="0.4">
      <c r="A138" s="7">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8">
        <v>1.9697999999999998</v>
      </c>
    </row>
    <row r="139" spans="1:21" x14ac:dyDescent="0.4">
      <c r="A139" s="7">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8">
        <v>26.661599999999996</v>
      </c>
    </row>
    <row r="140" spans="1:21" x14ac:dyDescent="0.4">
      <c r="A140" s="7">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8">
        <v>18.446400000000004</v>
      </c>
    </row>
    <row r="141" spans="1:21" x14ac:dyDescent="0.4">
      <c r="A141" s="7">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8">
        <v>20.697599999999998</v>
      </c>
    </row>
    <row r="142" spans="1:21" x14ac:dyDescent="0.4">
      <c r="A142" s="7">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8">
        <v>10.349999999999994</v>
      </c>
    </row>
    <row r="143" spans="1:21" x14ac:dyDescent="0.4">
      <c r="A143" s="7">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8">
        <v>2.3814000000000002</v>
      </c>
    </row>
    <row r="144" spans="1:21" x14ac:dyDescent="0.4">
      <c r="A144" s="7">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8">
        <v>5.1042000000000005</v>
      </c>
    </row>
    <row r="145" spans="1:21" x14ac:dyDescent="0.4">
      <c r="A145" s="7">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8">
        <v>68.975999999999999</v>
      </c>
    </row>
    <row r="146" spans="1:21" x14ac:dyDescent="0.4">
      <c r="A146" s="7">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8">
        <v>218.25179999999997</v>
      </c>
    </row>
    <row r="147" spans="1:21" x14ac:dyDescent="0.4">
      <c r="A147" s="7">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8">
        <v>20.157899999999998</v>
      </c>
    </row>
    <row r="148" spans="1:21" x14ac:dyDescent="0.4">
      <c r="A148" s="7">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8">
        <v>12.90959999999999</v>
      </c>
    </row>
    <row r="149" spans="1:21" x14ac:dyDescent="0.4">
      <c r="A149" s="7">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8">
        <v>103.80150000000003</v>
      </c>
    </row>
    <row r="150" spans="1:21" x14ac:dyDescent="0.4">
      <c r="A150" s="7">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8">
        <v>5.9987999999999815</v>
      </c>
    </row>
    <row r="151" spans="1:21" x14ac:dyDescent="0.4">
      <c r="A151" s="7">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8">
        <v>585.55199999999991</v>
      </c>
    </row>
    <row r="152" spans="1:21" x14ac:dyDescent="0.4">
      <c r="A152" s="7">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8">
        <v>80.628500000000003</v>
      </c>
    </row>
    <row r="153" spans="1:21" x14ac:dyDescent="0.4">
      <c r="A153" s="7">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8">
        <v>17.765999999999991</v>
      </c>
    </row>
    <row r="154" spans="1:21" x14ac:dyDescent="0.4">
      <c r="A154" s="7">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8">
        <v>15.238799999999991</v>
      </c>
    </row>
    <row r="155" spans="1:21" x14ac:dyDescent="0.4">
      <c r="A155" s="7">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8">
        <v>26.270999999999994</v>
      </c>
    </row>
    <row r="156" spans="1:21" x14ac:dyDescent="0.4">
      <c r="A156" s="7">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8">
        <v>48.539199999999994</v>
      </c>
    </row>
    <row r="157" spans="1:21" x14ac:dyDescent="0.4">
      <c r="A157" s="7">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8">
        <v>21.028799999999997</v>
      </c>
    </row>
    <row r="158" spans="1:21" x14ac:dyDescent="0.4">
      <c r="A158" s="7">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8">
        <v>1.7901</v>
      </c>
    </row>
    <row r="159" spans="1:21" x14ac:dyDescent="0.4">
      <c r="A159" s="7">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8">
        <v>51.476399999999941</v>
      </c>
    </row>
    <row r="160" spans="1:21" x14ac:dyDescent="0.4">
      <c r="A160" s="7">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8">
        <v>6.8713999999999995</v>
      </c>
    </row>
    <row r="161" spans="1:21" x14ac:dyDescent="0.4">
      <c r="A161" s="7">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8">
        <v>236.23250000000002</v>
      </c>
    </row>
    <row r="162" spans="1:21" x14ac:dyDescent="0.4">
      <c r="A162" s="7">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8">
        <v>2.6909999999999998</v>
      </c>
    </row>
    <row r="163" spans="1:21" x14ac:dyDescent="0.4">
      <c r="A163" s="7">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8">
        <v>1.359599999999995</v>
      </c>
    </row>
    <row r="164" spans="1:21" x14ac:dyDescent="0.4">
      <c r="A164" s="7">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8">
        <v>13.347999999999997</v>
      </c>
    </row>
    <row r="165" spans="1:21" x14ac:dyDescent="0.4">
      <c r="A165" s="7">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8">
        <v>9.6879999999999988</v>
      </c>
    </row>
    <row r="166" spans="1:21" x14ac:dyDescent="0.4">
      <c r="A166" s="7">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8">
        <v>2.7324000000000002</v>
      </c>
    </row>
    <row r="167" spans="1:21" x14ac:dyDescent="0.4">
      <c r="A167" s="7">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8">
        <v>-1359.992000000002</v>
      </c>
    </row>
    <row r="168" spans="1:21" x14ac:dyDescent="0.4">
      <c r="A168" s="7">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8">
        <v>-58.634699999999995</v>
      </c>
    </row>
    <row r="169" spans="1:21" x14ac:dyDescent="0.4">
      <c r="A169" s="7">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8">
        <v>-24.858000000000175</v>
      </c>
    </row>
    <row r="170" spans="1:21" x14ac:dyDescent="0.4">
      <c r="A170" s="7">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8">
        <v>6.8135999999999974</v>
      </c>
    </row>
    <row r="171" spans="1:21" x14ac:dyDescent="0.4">
      <c r="A171" s="7">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8">
        <v>-453.84900000000005</v>
      </c>
    </row>
    <row r="172" spans="1:21" x14ac:dyDescent="0.4">
      <c r="A172" s="7">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8">
        <v>8.998500000000007</v>
      </c>
    </row>
    <row r="173" spans="1:21" x14ac:dyDescent="0.4">
      <c r="A173" s="7">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8">
        <v>9.841800000000001</v>
      </c>
    </row>
    <row r="174" spans="1:21" x14ac:dyDescent="0.4">
      <c r="A174" s="7">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8">
        <v>53.260799999999996</v>
      </c>
    </row>
    <row r="175" spans="1:21" x14ac:dyDescent="0.4">
      <c r="A175" s="7">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8">
        <v>21.259</v>
      </c>
    </row>
    <row r="176" spans="1:21" x14ac:dyDescent="0.4">
      <c r="A176" s="7">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8">
        <v>-131.12000000000003</v>
      </c>
    </row>
    <row r="177" spans="1:21" x14ac:dyDescent="0.4">
      <c r="A177" s="7">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8">
        <v>6.5519999999999987</v>
      </c>
    </row>
    <row r="178" spans="1:21" x14ac:dyDescent="0.4">
      <c r="A178" s="7">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8">
        <v>-243.16000000000008</v>
      </c>
    </row>
    <row r="179" spans="1:21" x14ac:dyDescent="0.4">
      <c r="A179" s="7">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8">
        <v>-11.337199999999939</v>
      </c>
    </row>
    <row r="180" spans="1:21" x14ac:dyDescent="0.4">
      <c r="A180" s="7">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8">
        <v>-3.771500000000001</v>
      </c>
    </row>
    <row r="181" spans="1:21" x14ac:dyDescent="0.4">
      <c r="A181" s="7">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8">
        <v>1.4104000000000001</v>
      </c>
    </row>
    <row r="182" spans="1:21" x14ac:dyDescent="0.4">
      <c r="A182" s="7">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8">
        <v>1.8612000000000002</v>
      </c>
    </row>
    <row r="183" spans="1:21" x14ac:dyDescent="0.4">
      <c r="A183" s="7">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8">
        <v>76.639499999999984</v>
      </c>
    </row>
    <row r="184" spans="1:21" x14ac:dyDescent="0.4">
      <c r="A184" s="7">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8">
        <v>131.02960000000002</v>
      </c>
    </row>
    <row r="185" spans="1:21" x14ac:dyDescent="0.4">
      <c r="A185" s="7">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8">
        <v>41.986000000000004</v>
      </c>
    </row>
    <row r="186" spans="1:21" x14ac:dyDescent="0.4">
      <c r="A186" s="7">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8">
        <v>7.25</v>
      </c>
    </row>
    <row r="187" spans="1:21" x14ac:dyDescent="0.4">
      <c r="A187" s="7">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8">
        <v>3.4367999999999999</v>
      </c>
    </row>
    <row r="188" spans="1:21" x14ac:dyDescent="0.4">
      <c r="A188" s="7">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8">
        <v>22.984000000000009</v>
      </c>
    </row>
    <row r="189" spans="1:21" x14ac:dyDescent="0.4">
      <c r="A189" s="7">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8">
        <v>3.7224000000000004</v>
      </c>
    </row>
    <row r="190" spans="1:21" x14ac:dyDescent="0.4">
      <c r="A190" s="7">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8">
        <v>6.2549999999999963</v>
      </c>
    </row>
    <row r="191" spans="1:21" x14ac:dyDescent="0.4">
      <c r="A191" s="7">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8">
        <v>112.39199999999991</v>
      </c>
    </row>
    <row r="192" spans="1:21" x14ac:dyDescent="0.4">
      <c r="A192" s="7">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8">
        <v>20.092800000000004</v>
      </c>
    </row>
    <row r="193" spans="1:21" x14ac:dyDescent="0.4">
      <c r="A193" s="7">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8">
        <v>24.883200000000002</v>
      </c>
    </row>
    <row r="194" spans="1:21" x14ac:dyDescent="0.4">
      <c r="A194" s="7">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8">
        <v>46.976400000000012</v>
      </c>
    </row>
    <row r="195" spans="1:21" x14ac:dyDescent="0.4">
      <c r="A195" s="7">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8">
        <v>6.5669999999999984</v>
      </c>
    </row>
    <row r="196" spans="1:21" x14ac:dyDescent="0.4">
      <c r="A196" s="7">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8">
        <v>6.7115999999999989</v>
      </c>
    </row>
    <row r="197" spans="1:21" x14ac:dyDescent="0.4">
      <c r="A197" s="7">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8">
        <v>1.2037999999999995</v>
      </c>
    </row>
    <row r="198" spans="1:21" x14ac:dyDescent="0.4">
      <c r="A198" s="7">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8">
        <v>1.5876000000000006</v>
      </c>
    </row>
    <row r="199" spans="1:21" x14ac:dyDescent="0.4">
      <c r="A199" s="7">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8">
        <v>12.0276</v>
      </c>
    </row>
    <row r="200" spans="1:21" x14ac:dyDescent="0.4">
      <c r="A200" s="7">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8">
        <v>-2.2585999999999995</v>
      </c>
    </row>
    <row r="201" spans="1:21" x14ac:dyDescent="0.4">
      <c r="A201" s="7">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8">
        <v>5.8203000000000005</v>
      </c>
    </row>
    <row r="202" spans="1:21" x14ac:dyDescent="0.4">
      <c r="A202" s="7">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8">
        <v>6.794999999999999</v>
      </c>
    </row>
    <row r="203" spans="1:21" x14ac:dyDescent="0.4">
      <c r="A203" s="7">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8">
        <v>-161.875</v>
      </c>
    </row>
    <row r="204" spans="1:21" x14ac:dyDescent="0.4">
      <c r="A204" s="7">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8">
        <v>0.29249999999999987</v>
      </c>
    </row>
    <row r="205" spans="1:21" x14ac:dyDescent="0.4">
      <c r="A205" s="7">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8">
        <v>-178.96680000000001</v>
      </c>
    </row>
    <row r="206" spans="1:21" x14ac:dyDescent="0.4">
      <c r="A206" s="7">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8">
        <v>9.6712000000000025</v>
      </c>
    </row>
    <row r="207" spans="1:21" x14ac:dyDescent="0.4">
      <c r="A207" s="7">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8">
        <v>44.476800000000026</v>
      </c>
    </row>
    <row r="208" spans="1:21" x14ac:dyDescent="0.4">
      <c r="A208" s="7">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8">
        <v>5.8743999999999943</v>
      </c>
    </row>
    <row r="209" spans="1:21" x14ac:dyDescent="0.4">
      <c r="A209" s="7">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8">
        <v>35.634600000000006</v>
      </c>
    </row>
    <row r="210" spans="1:21" x14ac:dyDescent="0.4">
      <c r="A210" s="7">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8">
        <v>7.4824000000000002</v>
      </c>
    </row>
    <row r="211" spans="1:21" x14ac:dyDescent="0.4">
      <c r="A211" s="7">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8">
        <v>16.209899999999998</v>
      </c>
    </row>
    <row r="212" spans="1:21" x14ac:dyDescent="0.4">
      <c r="A212" s="7">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8">
        <v>3.6795999999999935</v>
      </c>
    </row>
    <row r="213" spans="1:21" x14ac:dyDescent="0.4">
      <c r="A213" s="7">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8">
        <v>6.4999999999999991</v>
      </c>
    </row>
    <row r="214" spans="1:21" x14ac:dyDescent="0.4">
      <c r="A214" s="7">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8">
        <v>8.879999999999999</v>
      </c>
    </row>
    <row r="215" spans="1:21" x14ac:dyDescent="0.4">
      <c r="A215" s="7">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8">
        <v>-244.32300000000006</v>
      </c>
    </row>
    <row r="216" spans="1:21" x14ac:dyDescent="0.4">
      <c r="A216" s="7">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8">
        <v>-14.695800000000006</v>
      </c>
    </row>
    <row r="217" spans="1:21" x14ac:dyDescent="0.4">
      <c r="A217" s="7">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8">
        <v>-950.40000000000009</v>
      </c>
    </row>
    <row r="218" spans="1:21" x14ac:dyDescent="0.4">
      <c r="A218" s="7">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8">
        <v>4.4792000000000058</v>
      </c>
    </row>
    <row r="219" spans="1:21" x14ac:dyDescent="0.4">
      <c r="A219" s="7">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8">
        <v>26.056800000000003</v>
      </c>
    </row>
    <row r="220" spans="1:21" x14ac:dyDescent="0.4">
      <c r="A220" s="7">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8">
        <v>22.678200000000018</v>
      </c>
    </row>
    <row r="221" spans="1:21" x14ac:dyDescent="0.4">
      <c r="A221" s="7">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8">
        <v>1.8147999999999997</v>
      </c>
    </row>
    <row r="222" spans="1:21" x14ac:dyDescent="0.4">
      <c r="A222" s="7">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8">
        <v>8.2302</v>
      </c>
    </row>
    <row r="223" spans="1:21" x14ac:dyDescent="0.4">
      <c r="A223" s="7">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8">
        <v>-13.843199999999996</v>
      </c>
    </row>
    <row r="224" spans="1:21" x14ac:dyDescent="0.4">
      <c r="A224" s="7">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8">
        <v>19.084800000000005</v>
      </c>
    </row>
    <row r="225" spans="1:21" x14ac:dyDescent="0.4">
      <c r="A225" s="7">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8">
        <v>-383.99040000000002</v>
      </c>
    </row>
    <row r="226" spans="1:21" x14ac:dyDescent="0.4">
      <c r="A226" s="7">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8">
        <v>2.7168000000000001</v>
      </c>
    </row>
    <row r="227" spans="1:21" x14ac:dyDescent="0.4">
      <c r="A227" s="7">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8">
        <v>0.96800000000000019</v>
      </c>
    </row>
    <row r="228" spans="1:21" x14ac:dyDescent="0.4">
      <c r="A228" s="7">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8">
        <v>136.93899999999999</v>
      </c>
    </row>
    <row r="229" spans="1:21" x14ac:dyDescent="0.4">
      <c r="A229" s="7">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8">
        <v>0.21979999999999933</v>
      </c>
    </row>
    <row r="230" spans="1:21" x14ac:dyDescent="0.4">
      <c r="A230" s="7">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8">
        <v>-28.274400000000021</v>
      </c>
    </row>
    <row r="231" spans="1:21" x14ac:dyDescent="0.4">
      <c r="A231" s="7">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8">
        <v>43.840799999999973</v>
      </c>
    </row>
    <row r="232" spans="1:21" x14ac:dyDescent="0.4">
      <c r="A232" s="7">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8">
        <v>-12.431999999999999</v>
      </c>
    </row>
    <row r="233" spans="1:21" x14ac:dyDescent="0.4">
      <c r="A233" s="7">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8">
        <v>-102.04800000000003</v>
      </c>
    </row>
    <row r="234" spans="1:21" x14ac:dyDescent="0.4">
      <c r="A234" s="7">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8">
        <v>-248.24579999999992</v>
      </c>
    </row>
    <row r="235" spans="1:21" x14ac:dyDescent="0.4">
      <c r="A235" s="7">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8">
        <v>-3.5519999999999996</v>
      </c>
    </row>
    <row r="236" spans="1:21" x14ac:dyDescent="0.4">
      <c r="A236" s="7">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8">
        <v>0</v>
      </c>
    </row>
    <row r="237" spans="1:21" x14ac:dyDescent="0.4">
      <c r="A237" s="7">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8">
        <v>-7.724700000000098</v>
      </c>
    </row>
    <row r="238" spans="1:21" x14ac:dyDescent="0.4">
      <c r="A238" s="7">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8">
        <v>4.7519999999999998</v>
      </c>
    </row>
    <row r="239" spans="1:21" x14ac:dyDescent="0.4">
      <c r="A239" s="7">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8">
        <v>9.3960000000000008</v>
      </c>
    </row>
    <row r="240" spans="1:21" x14ac:dyDescent="0.4">
      <c r="A240" s="7">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8">
        <v>-356.72799999999995</v>
      </c>
    </row>
    <row r="241" spans="1:21" x14ac:dyDescent="0.4">
      <c r="A241" s="7">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8">
        <v>-4.6751999999999985</v>
      </c>
    </row>
    <row r="242" spans="1:21" x14ac:dyDescent="0.4">
      <c r="A242" s="7">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8">
        <v>11.194399999999998</v>
      </c>
    </row>
    <row r="243" spans="1:21" x14ac:dyDescent="0.4">
      <c r="A243" s="7">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8">
        <v>-120.51299999999998</v>
      </c>
    </row>
    <row r="244" spans="1:21" x14ac:dyDescent="0.4">
      <c r="A244" s="7">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8">
        <v>-2.8307999999999995</v>
      </c>
    </row>
    <row r="245" spans="1:21" x14ac:dyDescent="0.4">
      <c r="A245" s="7">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8">
        <v>1.2037999999999995</v>
      </c>
    </row>
    <row r="246" spans="1:21" x14ac:dyDescent="0.4">
      <c r="A246" s="7">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8">
        <v>580.53939999999989</v>
      </c>
    </row>
    <row r="247" spans="1:21" x14ac:dyDescent="0.4">
      <c r="A247" s="7">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8">
        <v>41.680000000000007</v>
      </c>
    </row>
    <row r="248" spans="1:21" x14ac:dyDescent="0.4">
      <c r="A248" s="7">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8">
        <v>23.94</v>
      </c>
    </row>
    <row r="249" spans="1:21" x14ac:dyDescent="0.4">
      <c r="A249" s="7">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8">
        <v>496.07249999999993</v>
      </c>
    </row>
    <row r="250" spans="1:21" x14ac:dyDescent="0.4">
      <c r="A250" s="7">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8">
        <v>12.441600000000001</v>
      </c>
    </row>
    <row r="251" spans="1:21" x14ac:dyDescent="0.4">
      <c r="A251" s="7">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8">
        <v>28.137200000000007</v>
      </c>
    </row>
    <row r="252" spans="1:21" x14ac:dyDescent="0.4">
      <c r="A252" s="7">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8">
        <v>3.5766999999999998</v>
      </c>
    </row>
    <row r="253" spans="1:21" x14ac:dyDescent="0.4">
      <c r="A253" s="7">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8">
        <v>636.0002999999997</v>
      </c>
    </row>
    <row r="254" spans="1:21" x14ac:dyDescent="0.4">
      <c r="A254" s="7">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8">
        <v>22.562400000000004</v>
      </c>
    </row>
    <row r="255" spans="1:21" x14ac:dyDescent="0.4">
      <c r="A255" s="7">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8">
        <v>162.864</v>
      </c>
    </row>
    <row r="256" spans="1:21" x14ac:dyDescent="0.4">
      <c r="A256" s="7">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8">
        <v>-8.4923999999999982</v>
      </c>
    </row>
    <row r="257" spans="1:21" x14ac:dyDescent="0.4">
      <c r="A257" s="7">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8">
        <v>-19.562399999999997</v>
      </c>
    </row>
    <row r="258" spans="1:21" x14ac:dyDescent="0.4">
      <c r="A258" s="7">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8">
        <v>4.0439999999999969</v>
      </c>
    </row>
    <row r="259" spans="1:21" x14ac:dyDescent="0.4">
      <c r="A259" s="7">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8">
        <v>56.691599999999966</v>
      </c>
    </row>
    <row r="260" spans="1:21" x14ac:dyDescent="0.4">
      <c r="A260" s="7">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8">
        <v>6.9258000000000006</v>
      </c>
    </row>
    <row r="261" spans="1:21" x14ac:dyDescent="0.4">
      <c r="A261" s="7">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8">
        <v>6.6465000000000174</v>
      </c>
    </row>
    <row r="262" spans="1:21" x14ac:dyDescent="0.4">
      <c r="A262" s="7">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8">
        <v>6.1319999999999988</v>
      </c>
    </row>
    <row r="263" spans="1:21" x14ac:dyDescent="0.4">
      <c r="A263" s="7">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8">
        <v>-4.4660000000000002</v>
      </c>
    </row>
    <row r="264" spans="1:21" x14ac:dyDescent="0.4">
      <c r="A264" s="7">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8">
        <v>-509.99700000000075</v>
      </c>
    </row>
    <row r="265" spans="1:21" x14ac:dyDescent="0.4">
      <c r="A265" s="7">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8">
        <v>-251.99579999999992</v>
      </c>
    </row>
    <row r="266" spans="1:21" x14ac:dyDescent="0.4">
      <c r="A266" s="7">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8">
        <v>28.7196</v>
      </c>
    </row>
    <row r="267" spans="1:21" x14ac:dyDescent="0.4">
      <c r="A267" s="7">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8">
        <v>35.156000000000006</v>
      </c>
    </row>
    <row r="268" spans="1:21" x14ac:dyDescent="0.4">
      <c r="A268" s="7">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8">
        <v>4.7303999999999995</v>
      </c>
    </row>
    <row r="269" spans="1:21" x14ac:dyDescent="0.4">
      <c r="A269" s="7">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8">
        <v>0.3024</v>
      </c>
    </row>
    <row r="270" spans="1:21" x14ac:dyDescent="0.4">
      <c r="A270" s="7">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8">
        <v>-7.4416000000000011</v>
      </c>
    </row>
    <row r="271" spans="1:21" x14ac:dyDescent="0.4">
      <c r="A271" s="7">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8">
        <v>21.591000000000001</v>
      </c>
    </row>
    <row r="272" spans="1:21" x14ac:dyDescent="0.4">
      <c r="A272" s="7">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8">
        <v>210.4935999999999</v>
      </c>
    </row>
    <row r="273" spans="1:21" x14ac:dyDescent="0.4">
      <c r="A273" s="7">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8">
        <v>92.369200000000021</v>
      </c>
    </row>
    <row r="274" spans="1:21" x14ac:dyDescent="0.4">
      <c r="A274" s="7">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8">
        <v>2.3232000000000004</v>
      </c>
    </row>
    <row r="275" spans="1:21" x14ac:dyDescent="0.4">
      <c r="A275" s="7">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8">
        <v>4.0949999999999989</v>
      </c>
    </row>
    <row r="276" spans="1:21" x14ac:dyDescent="0.4">
      <c r="A276" s="7">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8">
        <v>4.0571999999999999</v>
      </c>
    </row>
    <row r="277" spans="1:21" x14ac:dyDescent="0.4">
      <c r="A277" s="7">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8">
        <v>1.5548000000000002</v>
      </c>
    </row>
    <row r="278" spans="1:21" x14ac:dyDescent="0.4">
      <c r="A278" s="7">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8">
        <v>4.0768000000000004</v>
      </c>
    </row>
    <row r="279" spans="1:21" x14ac:dyDescent="0.4">
      <c r="A279" s="7">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8">
        <v>5.9071999999999987</v>
      </c>
    </row>
    <row r="280" spans="1:21" x14ac:dyDescent="0.4">
      <c r="A280" s="7">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8">
        <v>5.9711999999999996</v>
      </c>
    </row>
    <row r="281" spans="1:21" x14ac:dyDescent="0.4">
      <c r="A281" s="7">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8">
        <v>8.6940000000000008</v>
      </c>
    </row>
    <row r="282" spans="1:21" x14ac:dyDescent="0.4">
      <c r="A282" s="7">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8">
        <v>-3.4320000000000004</v>
      </c>
    </row>
    <row r="283" spans="1:21" x14ac:dyDescent="0.4">
      <c r="A283" s="7">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8">
        <v>376.11</v>
      </c>
    </row>
    <row r="284" spans="1:21" x14ac:dyDescent="0.4">
      <c r="A284" s="7">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8">
        <v>51.942000000000007</v>
      </c>
    </row>
    <row r="285" spans="1:21" x14ac:dyDescent="0.4">
      <c r="A285" s="7">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8">
        <v>47.843999999999994</v>
      </c>
    </row>
    <row r="286" spans="1:21" x14ac:dyDescent="0.4">
      <c r="A286" s="7">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8">
        <v>47.959999999999987</v>
      </c>
    </row>
    <row r="287" spans="1:21" x14ac:dyDescent="0.4">
      <c r="A287" s="7">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8">
        <v>10.8864</v>
      </c>
    </row>
    <row r="288" spans="1:21" x14ac:dyDescent="0.4">
      <c r="A288" s="7">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8">
        <v>-169.3719999999999</v>
      </c>
    </row>
    <row r="289" spans="1:21" x14ac:dyDescent="0.4">
      <c r="A289" s="7">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8">
        <v>24.315999999999974</v>
      </c>
    </row>
    <row r="290" spans="1:21" x14ac:dyDescent="0.4">
      <c r="A290" s="7">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8">
        <v>-204.31449999999995</v>
      </c>
    </row>
    <row r="291" spans="1:21" x14ac:dyDescent="0.4">
      <c r="A291" s="7">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8">
        <v>6.6835999999999993</v>
      </c>
    </row>
    <row r="292" spans="1:21" x14ac:dyDescent="0.4">
      <c r="A292" s="7">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8">
        <v>6.2423999999999999</v>
      </c>
    </row>
    <row r="293" spans="1:21" x14ac:dyDescent="0.4">
      <c r="A293" s="7">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8">
        <v>54.396600000000007</v>
      </c>
    </row>
    <row r="294" spans="1:21" x14ac:dyDescent="0.4">
      <c r="A294" s="7">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8">
        <v>-48.703199999999995</v>
      </c>
    </row>
    <row r="295" spans="1:21" x14ac:dyDescent="0.4">
      <c r="A295" s="7">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8">
        <v>78.859200000000001</v>
      </c>
    </row>
    <row r="296" spans="1:21" x14ac:dyDescent="0.4">
      <c r="A296" s="7">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8">
        <v>20.155800000000013</v>
      </c>
    </row>
    <row r="297" spans="1:21" x14ac:dyDescent="0.4">
      <c r="A297" s="7">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8">
        <v>-24.564599999999999</v>
      </c>
    </row>
    <row r="298" spans="1:21" x14ac:dyDescent="0.4">
      <c r="A298" s="7">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8">
        <v>-62.88000000000001</v>
      </c>
    </row>
    <row r="299" spans="1:21" x14ac:dyDescent="0.4">
      <c r="A299" s="7">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8">
        <v>9.2987999999999964</v>
      </c>
    </row>
    <row r="300" spans="1:21" x14ac:dyDescent="0.4">
      <c r="A300" s="7">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8">
        <v>15.552000000000001</v>
      </c>
    </row>
    <row r="301" spans="1:21" x14ac:dyDescent="0.4">
      <c r="A301" s="7">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8">
        <v>10.824800000000096</v>
      </c>
    </row>
    <row r="302" spans="1:21" x14ac:dyDescent="0.4">
      <c r="A302" s="7">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8">
        <v>27.316799999999997</v>
      </c>
    </row>
    <row r="303" spans="1:21" x14ac:dyDescent="0.4">
      <c r="A303" s="7">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8">
        <v>38.023999999999994</v>
      </c>
    </row>
    <row r="304" spans="1:21" x14ac:dyDescent="0.4">
      <c r="A304" s="7">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8">
        <v>6.5687999999999995</v>
      </c>
    </row>
    <row r="305" spans="1:21" x14ac:dyDescent="0.4">
      <c r="A305" s="7">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8">
        <v>-131.44500000000005</v>
      </c>
    </row>
    <row r="306" spans="1:21" x14ac:dyDescent="0.4">
      <c r="A306" s="7">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8">
        <v>12.863999999999999</v>
      </c>
    </row>
    <row r="307" spans="1:21" x14ac:dyDescent="0.4">
      <c r="A307" s="7">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8">
        <v>2.8535999999999988</v>
      </c>
    </row>
    <row r="308" spans="1:21" x14ac:dyDescent="0.4">
      <c r="A308" s="7">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8">
        <v>20.9208</v>
      </c>
    </row>
    <row r="309" spans="1:21" x14ac:dyDescent="0.4">
      <c r="A309" s="7">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8">
        <v>83.867999999999967</v>
      </c>
    </row>
    <row r="310" spans="1:21" x14ac:dyDescent="0.4">
      <c r="A310" s="7">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8">
        <v>2.0049000000000001</v>
      </c>
    </row>
    <row r="311" spans="1:21" x14ac:dyDescent="0.4">
      <c r="A311" s="7">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8">
        <v>3.5948000000000011</v>
      </c>
    </row>
    <row r="312" spans="1:21" x14ac:dyDescent="0.4">
      <c r="A312" s="7">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8">
        <v>52.511399999999981</v>
      </c>
    </row>
    <row r="313" spans="1:21" x14ac:dyDescent="0.4">
      <c r="A313" s="7">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8">
        <v>1.7135999999999978</v>
      </c>
    </row>
    <row r="314" spans="1:21" x14ac:dyDescent="0.4">
      <c r="A314" s="7">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8">
        <v>2.0358000000000001</v>
      </c>
    </row>
    <row r="315" spans="1:21" x14ac:dyDescent="0.4">
      <c r="A315" s="7">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8">
        <v>37.642200000000003</v>
      </c>
    </row>
    <row r="316" spans="1:21" x14ac:dyDescent="0.4">
      <c r="A316" s="7">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8">
        <v>22.297999999999973</v>
      </c>
    </row>
    <row r="317" spans="1:21" x14ac:dyDescent="0.4">
      <c r="A317" s="7">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8">
        <v>5.4432</v>
      </c>
    </row>
    <row r="318" spans="1:21" x14ac:dyDescent="0.4">
      <c r="A318" s="7">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8">
        <v>8.674399999999995</v>
      </c>
    </row>
    <row r="319" spans="1:21" x14ac:dyDescent="0.4">
      <c r="A319" s="7">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8">
        <v>24.156800000000004</v>
      </c>
    </row>
    <row r="320" spans="1:21" x14ac:dyDescent="0.4">
      <c r="A320" s="7">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8">
        <v>1995.99</v>
      </c>
    </row>
    <row r="321" spans="1:21" x14ac:dyDescent="0.4">
      <c r="A321" s="7">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8">
        <v>80.022599999999997</v>
      </c>
    </row>
    <row r="322" spans="1:21" x14ac:dyDescent="0.4">
      <c r="A322" s="7">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8">
        <v>129.6</v>
      </c>
    </row>
    <row r="323" spans="1:21" x14ac:dyDescent="0.4">
      <c r="A323" s="7">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8">
        <v>13.070999999999998</v>
      </c>
    </row>
    <row r="324" spans="1:21" x14ac:dyDescent="0.4">
      <c r="A324" s="7">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8">
        <v>3.58</v>
      </c>
    </row>
    <row r="325" spans="1:21" x14ac:dyDescent="0.4">
      <c r="A325" s="7">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8">
        <v>81.744</v>
      </c>
    </row>
    <row r="326" spans="1:21" x14ac:dyDescent="0.4">
      <c r="A326" s="7">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8">
        <v>34.996499999999997</v>
      </c>
    </row>
    <row r="327" spans="1:21" x14ac:dyDescent="0.4">
      <c r="A327" s="7">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8">
        <v>0.99949999999999894</v>
      </c>
    </row>
    <row r="328" spans="1:21" x14ac:dyDescent="0.4">
      <c r="A328" s="7">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8">
        <v>-67.876199999999997</v>
      </c>
    </row>
    <row r="329" spans="1:21" x14ac:dyDescent="0.4">
      <c r="A329" s="7">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8">
        <v>3.3889999999999993</v>
      </c>
    </row>
    <row r="330" spans="1:21" x14ac:dyDescent="0.4">
      <c r="A330" s="7">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8">
        <v>-258.50160000000011</v>
      </c>
    </row>
    <row r="331" spans="1:21" x14ac:dyDescent="0.4">
      <c r="A331" s="7">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8">
        <v>33.830999999999989</v>
      </c>
    </row>
    <row r="332" spans="1:21" x14ac:dyDescent="0.4">
      <c r="A332" s="7">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8">
        <v>-27.693600000000004</v>
      </c>
    </row>
    <row r="333" spans="1:21" x14ac:dyDescent="0.4">
      <c r="A333" s="7">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8">
        <v>-20.700000000000003</v>
      </c>
    </row>
    <row r="334" spans="1:21" x14ac:dyDescent="0.4">
      <c r="A334" s="7">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8">
        <v>-13.815999999999995</v>
      </c>
    </row>
    <row r="335" spans="1:21" x14ac:dyDescent="0.4">
      <c r="A335" s="7">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8">
        <v>-3.4271999999999991</v>
      </c>
    </row>
    <row r="336" spans="1:21" x14ac:dyDescent="0.4">
      <c r="A336" s="7">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8">
        <v>1.6037999999999997</v>
      </c>
    </row>
    <row r="337" spans="1:21" x14ac:dyDescent="0.4">
      <c r="A337" s="7">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8">
        <v>335.99440000000004</v>
      </c>
    </row>
    <row r="338" spans="1:21" x14ac:dyDescent="0.4">
      <c r="A338" s="7">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8">
        <v>4.4899999999999984</v>
      </c>
    </row>
    <row r="339" spans="1:21" x14ac:dyDescent="0.4">
      <c r="A339" s="7">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8">
        <v>2.7956000000000003</v>
      </c>
    </row>
    <row r="340" spans="1:21" x14ac:dyDescent="0.4">
      <c r="A340" s="7">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8">
        <v>-17.458800000000053</v>
      </c>
    </row>
    <row r="341" spans="1:21" x14ac:dyDescent="0.4">
      <c r="A341" s="7">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8">
        <v>2.3311999999999999</v>
      </c>
    </row>
    <row r="342" spans="1:21" x14ac:dyDescent="0.4">
      <c r="A342" s="7">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8">
        <v>1.1159999999999979</v>
      </c>
    </row>
    <row r="343" spans="1:21" x14ac:dyDescent="0.4">
      <c r="A343" s="7">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8">
        <v>-407.97599999999989</v>
      </c>
    </row>
    <row r="344" spans="1:21" x14ac:dyDescent="0.4">
      <c r="A344" s="7">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8">
        <v>10.072399999999996</v>
      </c>
    </row>
    <row r="345" spans="1:21" x14ac:dyDescent="0.4">
      <c r="A345" s="7">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8">
        <v>8.3915999999999897</v>
      </c>
    </row>
    <row r="346" spans="1:21" x14ac:dyDescent="0.4">
      <c r="A346" s="7">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8">
        <v>-2.2200000000000131</v>
      </c>
    </row>
    <row r="347" spans="1:21" x14ac:dyDescent="0.4">
      <c r="A347" s="7">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8">
        <v>4.7976000000000028</v>
      </c>
    </row>
    <row r="348" spans="1:21" x14ac:dyDescent="0.4">
      <c r="A348" s="7">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8">
        <v>3.0996000000000006</v>
      </c>
    </row>
    <row r="349" spans="1:21" x14ac:dyDescent="0.4">
      <c r="A349" s="7">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8">
        <v>11.543199999999999</v>
      </c>
    </row>
    <row r="350" spans="1:21" x14ac:dyDescent="0.4">
      <c r="A350" s="7">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8">
        <v>4.1471999999999998</v>
      </c>
    </row>
    <row r="351" spans="1:21" x14ac:dyDescent="0.4">
      <c r="A351" s="7">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8">
        <v>2.3086000000000002</v>
      </c>
    </row>
    <row r="352" spans="1:21" x14ac:dyDescent="0.4">
      <c r="A352" s="7">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8">
        <v>11.543199999999999</v>
      </c>
    </row>
    <row r="353" spans="1:21" x14ac:dyDescent="0.4">
      <c r="A353" s="7">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8">
        <v>1.0668</v>
      </c>
    </row>
    <row r="354" spans="1:21" x14ac:dyDescent="0.4">
      <c r="A354" s="7">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8">
        <v>23.086399999999998</v>
      </c>
    </row>
    <row r="355" spans="1:21" x14ac:dyDescent="0.4">
      <c r="A355" s="7">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8">
        <v>1415.4295999999997</v>
      </c>
    </row>
    <row r="356" spans="1:21" x14ac:dyDescent="0.4">
      <c r="A356" s="7">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8">
        <v>-4.8588000000000022</v>
      </c>
    </row>
    <row r="357" spans="1:21" x14ac:dyDescent="0.4">
      <c r="A357" s="7">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8">
        <v>3.7995999999999999</v>
      </c>
    </row>
    <row r="358" spans="1:21" x14ac:dyDescent="0.4">
      <c r="A358" s="7">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8">
        <v>6.9863999999999997</v>
      </c>
    </row>
    <row r="359" spans="1:21" x14ac:dyDescent="0.4">
      <c r="A359" s="7">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8">
        <v>15.823999999999998</v>
      </c>
    </row>
    <row r="360" spans="1:21" x14ac:dyDescent="0.4">
      <c r="A360" s="7">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8">
        <v>11.324999999999996</v>
      </c>
    </row>
    <row r="361" spans="1:21" x14ac:dyDescent="0.4">
      <c r="A361" s="7">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8">
        <v>168.4384</v>
      </c>
    </row>
    <row r="362" spans="1:21" x14ac:dyDescent="0.4">
      <c r="A362" s="7">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8">
        <v>9.9359999999999999</v>
      </c>
    </row>
    <row r="363" spans="1:21" x14ac:dyDescent="0.4">
      <c r="A363" s="7">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8">
        <v>9.9359999999999999</v>
      </c>
    </row>
    <row r="364" spans="1:21" x14ac:dyDescent="0.4">
      <c r="A364" s="7">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8">
        <v>86.870400000000004</v>
      </c>
    </row>
    <row r="365" spans="1:21" x14ac:dyDescent="0.4">
      <c r="A365" s="7">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8">
        <v>1.4455999999999998</v>
      </c>
    </row>
    <row r="366" spans="1:21" x14ac:dyDescent="0.4">
      <c r="A366" s="7">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8">
        <v>20.732800000000001</v>
      </c>
    </row>
    <row r="367" spans="1:21" x14ac:dyDescent="0.4">
      <c r="A367" s="7">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8">
        <v>8.4783999999999935</v>
      </c>
    </row>
    <row r="368" spans="1:21" x14ac:dyDescent="0.4">
      <c r="A368" s="7">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8">
        <v>10.44</v>
      </c>
    </row>
    <row r="369" spans="1:21" x14ac:dyDescent="0.4">
      <c r="A369" s="7">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8">
        <v>0.14719999999999978</v>
      </c>
    </row>
    <row r="370" spans="1:21" x14ac:dyDescent="0.4">
      <c r="A370" s="7">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8">
        <v>29.341200000000008</v>
      </c>
    </row>
    <row r="371" spans="1:21" x14ac:dyDescent="0.4">
      <c r="A371" s="7">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8">
        <v>271.41920000000005</v>
      </c>
    </row>
    <row r="372" spans="1:21" x14ac:dyDescent="0.4">
      <c r="A372" s="7">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8">
        <v>9.3960000000000008</v>
      </c>
    </row>
    <row r="373" spans="1:21" x14ac:dyDescent="0.4">
      <c r="A373" s="7">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8">
        <v>4.6746000000000016</v>
      </c>
    </row>
    <row r="374" spans="1:21" x14ac:dyDescent="0.4">
      <c r="A374" s="7">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8">
        <v>-5.7119999999999997</v>
      </c>
    </row>
    <row r="375" spans="1:21" x14ac:dyDescent="0.4">
      <c r="A375" s="7">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8">
        <v>179.1887999999999</v>
      </c>
    </row>
    <row r="376" spans="1:21" x14ac:dyDescent="0.4">
      <c r="A376" s="7">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8">
        <v>0.92399999999999993</v>
      </c>
    </row>
    <row r="377" spans="1:21" x14ac:dyDescent="0.4">
      <c r="A377" s="7">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8">
        <v>-29.940000000000012</v>
      </c>
    </row>
    <row r="378" spans="1:21" x14ac:dyDescent="0.4">
      <c r="A378" s="7">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8">
        <v>30.979999999999993</v>
      </c>
    </row>
    <row r="379" spans="1:21" x14ac:dyDescent="0.4">
      <c r="A379" s="7">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8">
        <v>-297.68479999999983</v>
      </c>
    </row>
    <row r="380" spans="1:21" x14ac:dyDescent="0.4">
      <c r="A380" s="7">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8">
        <v>-20.332200000000007</v>
      </c>
    </row>
    <row r="381" spans="1:21" x14ac:dyDescent="0.4">
      <c r="A381" s="7">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8">
        <v>2.6810999999999954</v>
      </c>
    </row>
    <row r="382" spans="1:21" x14ac:dyDescent="0.4">
      <c r="A382" s="7">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8">
        <v>-18.872800000000009</v>
      </c>
    </row>
    <row r="383" spans="1:21" x14ac:dyDescent="0.4">
      <c r="A383" s="7">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8">
        <v>25.48</v>
      </c>
    </row>
    <row r="384" spans="1:21" x14ac:dyDescent="0.4">
      <c r="A384" s="7">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8">
        <v>17.337599999999998</v>
      </c>
    </row>
    <row r="385" spans="1:21" x14ac:dyDescent="0.4">
      <c r="A385" s="7">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8">
        <v>8.7989999999999995</v>
      </c>
    </row>
    <row r="386" spans="1:21" x14ac:dyDescent="0.4">
      <c r="A386" s="7">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8">
        <v>-157.00949999999997</v>
      </c>
    </row>
    <row r="387" spans="1:21" x14ac:dyDescent="0.4">
      <c r="A387" s="7">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8">
        <v>-1.049700000000005</v>
      </c>
    </row>
    <row r="388" spans="1:21" x14ac:dyDescent="0.4">
      <c r="A388" s="7">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8">
        <v>-337.63799999999981</v>
      </c>
    </row>
    <row r="389" spans="1:21" x14ac:dyDescent="0.4">
      <c r="A389" s="7">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8">
        <v>0.77700000000000025</v>
      </c>
    </row>
    <row r="390" spans="1:21" x14ac:dyDescent="0.4">
      <c r="A390" s="7">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8">
        <v>0.42639999999999978</v>
      </c>
    </row>
    <row r="391" spans="1:21" x14ac:dyDescent="0.4">
      <c r="A391" s="7">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8">
        <v>7.8839999999999986</v>
      </c>
    </row>
    <row r="392" spans="1:21" x14ac:dyDescent="0.4">
      <c r="A392" s="7">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8">
        <v>13.593199999999996</v>
      </c>
    </row>
    <row r="393" spans="1:21" x14ac:dyDescent="0.4">
      <c r="A393" s="7">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8">
        <v>27.718199999999968</v>
      </c>
    </row>
    <row r="394" spans="1:21" x14ac:dyDescent="0.4">
      <c r="A394" s="7">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8">
        <v>701.98829999999998</v>
      </c>
    </row>
    <row r="395" spans="1:21" x14ac:dyDescent="0.4">
      <c r="A395" s="7">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8">
        <v>-20.5623</v>
      </c>
    </row>
    <row r="396" spans="1:21" x14ac:dyDescent="0.4">
      <c r="A396" s="7">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8">
        <v>25.579799999999992</v>
      </c>
    </row>
    <row r="397" spans="1:21" x14ac:dyDescent="0.4">
      <c r="A397" s="7">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8">
        <v>9.4923999999999964</v>
      </c>
    </row>
    <row r="398" spans="1:21" x14ac:dyDescent="0.4">
      <c r="A398" s="7">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8">
        <v>6.2208000000000006</v>
      </c>
    </row>
    <row r="399" spans="1:21" x14ac:dyDescent="0.4">
      <c r="A399" s="7">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8">
        <v>21.035999999999994</v>
      </c>
    </row>
    <row r="400" spans="1:21" x14ac:dyDescent="0.4">
      <c r="A400" s="7">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8">
        <v>3.5951999999999984</v>
      </c>
    </row>
    <row r="401" spans="1:21" x14ac:dyDescent="0.4">
      <c r="A401" s="7">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8">
        <v>-317.15280000000007</v>
      </c>
    </row>
    <row r="402" spans="1:21" x14ac:dyDescent="0.4">
      <c r="A402" s="7">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8">
        <v>-32.783999999999999</v>
      </c>
    </row>
    <row r="403" spans="1:21" x14ac:dyDescent="0.4">
      <c r="A403" s="7">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8">
        <v>0.71979999999999933</v>
      </c>
    </row>
    <row r="404" spans="1:21" x14ac:dyDescent="0.4">
      <c r="A404" s="7">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8">
        <v>3.4683999999999999</v>
      </c>
    </row>
    <row r="405" spans="1:21" x14ac:dyDescent="0.4">
      <c r="A405" s="7">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8">
        <v>9.7680000000000007</v>
      </c>
    </row>
    <row r="406" spans="1:21" x14ac:dyDescent="0.4">
      <c r="A406" s="7">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8">
        <v>9.6956999999999987</v>
      </c>
    </row>
    <row r="407" spans="1:21" x14ac:dyDescent="0.4">
      <c r="A407" s="7">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8">
        <v>37.789500000000004</v>
      </c>
    </row>
    <row r="408" spans="1:21" x14ac:dyDescent="0.4">
      <c r="A408" s="7">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8">
        <v>434.99130000000002</v>
      </c>
    </row>
    <row r="409" spans="1:21" x14ac:dyDescent="0.4">
      <c r="A409" s="7">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8">
        <v>13.3035</v>
      </c>
    </row>
    <row r="410" spans="1:21" x14ac:dyDescent="0.4">
      <c r="A410" s="7">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8">
        <v>-112.95269999999994</v>
      </c>
    </row>
    <row r="411" spans="1:21" x14ac:dyDescent="0.4">
      <c r="A411" s="7">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8">
        <v>4.6463999999999999</v>
      </c>
    </row>
    <row r="412" spans="1:21" x14ac:dyDescent="0.4">
      <c r="A412" s="7">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8">
        <v>13.608000000000001</v>
      </c>
    </row>
    <row r="413" spans="1:21" x14ac:dyDescent="0.4">
      <c r="A413" s="7">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8">
        <v>27.430199999999999</v>
      </c>
    </row>
    <row r="414" spans="1:21" x14ac:dyDescent="0.4">
      <c r="A414" s="7">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8">
        <v>31.454799999999949</v>
      </c>
    </row>
    <row r="415" spans="1:21" x14ac:dyDescent="0.4">
      <c r="A415" s="7">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8">
        <v>-18.454800000000013</v>
      </c>
    </row>
    <row r="416" spans="1:21" x14ac:dyDescent="0.4">
      <c r="A416" s="7">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8">
        <v>65.734199999999987</v>
      </c>
    </row>
    <row r="417" spans="1:21" x14ac:dyDescent="0.4">
      <c r="A417" s="7">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8">
        <v>26.874400000000023</v>
      </c>
    </row>
    <row r="418" spans="1:21" x14ac:dyDescent="0.4">
      <c r="A418" s="7">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8">
        <v>25.898399999999995</v>
      </c>
    </row>
    <row r="419" spans="1:21" x14ac:dyDescent="0.4">
      <c r="A419" s="7">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8">
        <v>38.379999999999981</v>
      </c>
    </row>
    <row r="420" spans="1:21" x14ac:dyDescent="0.4">
      <c r="A420" s="7">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8">
        <v>2.8322000000000003</v>
      </c>
    </row>
    <row r="421" spans="1:21" x14ac:dyDescent="0.4">
      <c r="A421" s="7">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8">
        <v>2.702799999999999</v>
      </c>
    </row>
    <row r="422" spans="1:21" x14ac:dyDescent="0.4">
      <c r="A422" s="7">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8">
        <v>7.0149999999999988</v>
      </c>
    </row>
    <row r="423" spans="1:21" x14ac:dyDescent="0.4">
      <c r="A423" s="7">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8">
        <v>56.566200000000009</v>
      </c>
    </row>
    <row r="424" spans="1:21" x14ac:dyDescent="0.4">
      <c r="A424" s="7">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8">
        <v>14.705600000000004</v>
      </c>
    </row>
    <row r="425" spans="1:21" x14ac:dyDescent="0.4">
      <c r="A425" s="7">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8">
        <v>8.5019999999999989</v>
      </c>
    </row>
    <row r="426" spans="1:21" x14ac:dyDescent="0.4">
      <c r="A426" s="7">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8">
        <v>225.26400000000001</v>
      </c>
    </row>
    <row r="427" spans="1:21" x14ac:dyDescent="0.4">
      <c r="A427" s="7">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8">
        <v>11.076000000000001</v>
      </c>
    </row>
    <row r="428" spans="1:21" x14ac:dyDescent="0.4">
      <c r="A428" s="7">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8">
        <v>138.20160000000001</v>
      </c>
    </row>
    <row r="429" spans="1:21" x14ac:dyDescent="0.4">
      <c r="A429" s="7">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8">
        <v>30.095700000000001</v>
      </c>
    </row>
    <row r="430" spans="1:21" x14ac:dyDescent="0.4">
      <c r="A430" s="7">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8">
        <v>0.50039999999999996</v>
      </c>
    </row>
    <row r="431" spans="1:21" x14ac:dyDescent="0.4">
      <c r="A431" s="7">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8">
        <v>-145.35079999999999</v>
      </c>
    </row>
    <row r="432" spans="1:21" x14ac:dyDescent="0.4">
      <c r="A432" s="7">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8">
        <v>76.639499999999984</v>
      </c>
    </row>
    <row r="433" spans="1:21" x14ac:dyDescent="0.4">
      <c r="A433" s="7">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8">
        <v>54.742499999999978</v>
      </c>
    </row>
    <row r="434" spans="1:21" x14ac:dyDescent="0.4">
      <c r="A434" s="7">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8">
        <v>-0.7748000000000006</v>
      </c>
    </row>
    <row r="435" spans="1:21" x14ac:dyDescent="0.4">
      <c r="A435" s="7">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8">
        <v>207.14699999999993</v>
      </c>
    </row>
    <row r="436" spans="1:21" x14ac:dyDescent="0.4">
      <c r="A436" s="7">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8">
        <v>-3.6891999999999996</v>
      </c>
    </row>
    <row r="437" spans="1:21" x14ac:dyDescent="0.4">
      <c r="A437" s="7">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8">
        <v>-18.584999999999994</v>
      </c>
    </row>
    <row r="438" spans="1:21" x14ac:dyDescent="0.4">
      <c r="A438" s="7">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8">
        <v>43.199100000000044</v>
      </c>
    </row>
    <row r="439" spans="1:21" x14ac:dyDescent="0.4">
      <c r="A439" s="7">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8">
        <v>113.63939999999998</v>
      </c>
    </row>
    <row r="440" spans="1:21" x14ac:dyDescent="0.4">
      <c r="A440" s="7">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8">
        <v>11.553600000000003</v>
      </c>
    </row>
    <row r="441" spans="1:21" x14ac:dyDescent="0.4">
      <c r="A441" s="7">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8">
        <v>2.3093999999999895</v>
      </c>
    </row>
    <row r="442" spans="1:21" x14ac:dyDescent="0.4">
      <c r="A442" s="7">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8">
        <v>3.6659999999999986</v>
      </c>
    </row>
    <row r="443" spans="1:21" x14ac:dyDescent="0.4">
      <c r="A443" s="7">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8">
        <v>23.392800000000008</v>
      </c>
    </row>
    <row r="444" spans="1:21" x14ac:dyDescent="0.4">
      <c r="A444" s="7">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8">
        <v>20.575499999999998</v>
      </c>
    </row>
    <row r="445" spans="1:21" x14ac:dyDescent="0.4">
      <c r="A445" s="7">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8">
        <v>42.025599999999997</v>
      </c>
    </row>
    <row r="446" spans="1:21" x14ac:dyDescent="0.4">
      <c r="A446" s="7">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8">
        <v>29.152800000000013</v>
      </c>
    </row>
    <row r="447" spans="1:21" x14ac:dyDescent="0.4">
      <c r="A447" s="7">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8">
        <v>10.584</v>
      </c>
    </row>
    <row r="448" spans="1:21" x14ac:dyDescent="0.4">
      <c r="A448" s="7">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8">
        <v>1.3676999999999999</v>
      </c>
    </row>
    <row r="449" spans="1:21" x14ac:dyDescent="0.4">
      <c r="A449" s="7">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8">
        <v>15.475200000000001</v>
      </c>
    </row>
    <row r="450" spans="1:21" x14ac:dyDescent="0.4">
      <c r="A450" s="7">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8">
        <v>9.716399999999993</v>
      </c>
    </row>
    <row r="451" spans="1:21" x14ac:dyDescent="0.4">
      <c r="A451" s="7">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8">
        <v>71.247600000000006</v>
      </c>
    </row>
    <row r="452" spans="1:21" x14ac:dyDescent="0.4">
      <c r="A452" s="7">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8">
        <v>7.9248000000000012</v>
      </c>
    </row>
    <row r="453" spans="1:21" x14ac:dyDescent="0.4">
      <c r="A453" s="7">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8">
        <v>2.8535999999999988</v>
      </c>
    </row>
    <row r="454" spans="1:21" x14ac:dyDescent="0.4">
      <c r="A454" s="7">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8">
        <v>9.1311999999999998</v>
      </c>
    </row>
    <row r="455" spans="1:21" x14ac:dyDescent="0.4">
      <c r="A455" s="7">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8">
        <v>-75.830400000000054</v>
      </c>
    </row>
    <row r="456" spans="1:21" x14ac:dyDescent="0.4">
      <c r="A456" s="7">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8">
        <v>66.540799999999962</v>
      </c>
    </row>
    <row r="457" spans="1:21" x14ac:dyDescent="0.4">
      <c r="A457" s="7">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8">
        <v>24.913200000000003</v>
      </c>
    </row>
    <row r="458" spans="1:21" x14ac:dyDescent="0.4">
      <c r="A458" s="7">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8">
        <v>-24.294000000000018</v>
      </c>
    </row>
    <row r="459" spans="1:21" x14ac:dyDescent="0.4">
      <c r="A459" s="7">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8">
        <v>-96.11460000000011</v>
      </c>
    </row>
    <row r="460" spans="1:21" x14ac:dyDescent="0.4">
      <c r="A460" s="7">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8">
        <v>3.3479999999999999</v>
      </c>
    </row>
    <row r="461" spans="1:21" x14ac:dyDescent="0.4">
      <c r="A461" s="7">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8">
        <v>36.372</v>
      </c>
    </row>
    <row r="462" spans="1:21" x14ac:dyDescent="0.4">
      <c r="A462" s="7">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8">
        <v>377.96220000000005</v>
      </c>
    </row>
    <row r="463" spans="1:21" x14ac:dyDescent="0.4">
      <c r="A463" s="7">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8">
        <v>18.600599999999996</v>
      </c>
    </row>
    <row r="464" spans="1:21" x14ac:dyDescent="0.4">
      <c r="A464" s="7">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8">
        <v>7.0680000000000005</v>
      </c>
    </row>
    <row r="465" spans="1:21" x14ac:dyDescent="0.4">
      <c r="A465" s="7">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8">
        <v>-814.4831999999999</v>
      </c>
    </row>
    <row r="466" spans="1:21" x14ac:dyDescent="0.4">
      <c r="A466" s="7">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8">
        <v>-20.888999999999989</v>
      </c>
    </row>
    <row r="467" spans="1:21" x14ac:dyDescent="0.4">
      <c r="A467" s="7">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8">
        <v>-34.758000000000017</v>
      </c>
    </row>
    <row r="468" spans="1:21" x14ac:dyDescent="0.4">
      <c r="A468" s="7">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8">
        <v>5.8704000000000001</v>
      </c>
    </row>
    <row r="469" spans="1:21" x14ac:dyDescent="0.4">
      <c r="A469" s="7">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8">
        <v>-312.06139999999994</v>
      </c>
    </row>
    <row r="470" spans="1:21" x14ac:dyDescent="0.4">
      <c r="A470" s="7">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8">
        <v>-36.235200000000006</v>
      </c>
    </row>
    <row r="471" spans="1:21" x14ac:dyDescent="0.4">
      <c r="A471" s="7">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8">
        <v>-7.9001999999999999</v>
      </c>
    </row>
    <row r="472" spans="1:21" x14ac:dyDescent="0.4">
      <c r="A472" s="7">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8">
        <v>26.630399999999998</v>
      </c>
    </row>
    <row r="473" spans="1:21" x14ac:dyDescent="0.4">
      <c r="A473" s="7">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8">
        <v>3.4091999999999842</v>
      </c>
    </row>
    <row r="474" spans="1:21" x14ac:dyDescent="0.4">
      <c r="A474" s="7">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8">
        <v>10.478399999999979</v>
      </c>
    </row>
    <row r="475" spans="1:21" x14ac:dyDescent="0.4">
      <c r="A475" s="7">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8">
        <v>87.995999999999924</v>
      </c>
    </row>
    <row r="476" spans="1:21" x14ac:dyDescent="0.4">
      <c r="A476" s="7">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8">
        <v>24.980400000000007</v>
      </c>
    </row>
    <row r="477" spans="1:21" x14ac:dyDescent="0.4">
      <c r="A477" s="7">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8">
        <v>28.818999999999996</v>
      </c>
    </row>
    <row r="478" spans="1:21" x14ac:dyDescent="0.4">
      <c r="A478" s="7">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8">
        <v>45.527999999999992</v>
      </c>
    </row>
    <row r="479" spans="1:21" x14ac:dyDescent="0.4">
      <c r="A479" s="7">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8">
        <v>7.1819999999999951</v>
      </c>
    </row>
    <row r="480" spans="1:21" x14ac:dyDescent="0.4">
      <c r="A480" s="7">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8">
        <v>19.295999999999999</v>
      </c>
    </row>
    <row r="481" spans="1:21" x14ac:dyDescent="0.4">
      <c r="A481" s="7">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8">
        <v>6.6150000000000002</v>
      </c>
    </row>
    <row r="482" spans="1:21" x14ac:dyDescent="0.4">
      <c r="A482" s="7">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8">
        <v>84.51</v>
      </c>
    </row>
    <row r="483" spans="1:21" x14ac:dyDescent="0.4">
      <c r="A483" s="7">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8">
        <v>1.9088999999999996</v>
      </c>
    </row>
    <row r="484" spans="1:21" x14ac:dyDescent="0.4">
      <c r="A484" s="7">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8">
        <v>1.6688000000000001</v>
      </c>
    </row>
    <row r="485" spans="1:21" x14ac:dyDescent="0.4">
      <c r="A485" s="7">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8">
        <v>57.592799999999997</v>
      </c>
    </row>
    <row r="486" spans="1:21" x14ac:dyDescent="0.4">
      <c r="A486" s="7">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8">
        <v>14.8</v>
      </c>
    </row>
    <row r="487" spans="1:21" x14ac:dyDescent="0.4">
      <c r="A487" s="7">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8">
        <v>-30.24499999999999</v>
      </c>
    </row>
    <row r="488" spans="1:21" x14ac:dyDescent="0.4">
      <c r="A488" s="7">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8">
        <v>17.497500000000016</v>
      </c>
    </row>
    <row r="489" spans="1:21" x14ac:dyDescent="0.4">
      <c r="A489" s="7">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8">
        <v>341.99399999999969</v>
      </c>
    </row>
    <row r="490" spans="1:21" x14ac:dyDescent="0.4">
      <c r="A490" s="7">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8">
        <v>0.59940000000000015</v>
      </c>
    </row>
    <row r="491" spans="1:21" x14ac:dyDescent="0.4">
      <c r="A491" s="7">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8">
        <v>10.397399999999998</v>
      </c>
    </row>
    <row r="492" spans="1:21" x14ac:dyDescent="0.4">
      <c r="A492" s="7">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8">
        <v>6.1572000000000031</v>
      </c>
    </row>
    <row r="493" spans="1:21" x14ac:dyDescent="0.4">
      <c r="A493" s="7">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8">
        <v>8.9829999999999899</v>
      </c>
    </row>
    <row r="494" spans="1:21" x14ac:dyDescent="0.4">
      <c r="A494" s="7">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8">
        <v>5.0921999999999992</v>
      </c>
    </row>
    <row r="495" spans="1:21" x14ac:dyDescent="0.4">
      <c r="A495" s="7">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8">
        <v>13.157200000000003</v>
      </c>
    </row>
    <row r="496" spans="1:21" x14ac:dyDescent="0.4">
      <c r="A496" s="7">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8">
        <v>-94.941000000000017</v>
      </c>
    </row>
    <row r="497" spans="1:21" x14ac:dyDescent="0.4">
      <c r="A497" s="7">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8">
        <v>51.655799999999999</v>
      </c>
    </row>
    <row r="498" spans="1:21" x14ac:dyDescent="0.4">
      <c r="A498" s="7">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8">
        <v>40.370399999999997</v>
      </c>
    </row>
    <row r="499" spans="1:21" x14ac:dyDescent="0.4">
      <c r="A499" s="7">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8">
        <v>81.843199999999996</v>
      </c>
    </row>
    <row r="500" spans="1:21" x14ac:dyDescent="0.4">
      <c r="A500" s="7">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8">
        <v>18.11760000000001</v>
      </c>
    </row>
    <row r="501" spans="1:21" x14ac:dyDescent="0.4">
      <c r="A501" s="7">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8">
        <v>22.868999999999996</v>
      </c>
    </row>
    <row r="502" spans="1:21" x14ac:dyDescent="0.4">
      <c r="A502" s="7">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8">
        <v>-15.079999999999998</v>
      </c>
    </row>
    <row r="503" spans="1:21" x14ac:dyDescent="0.4">
      <c r="A503" s="7">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8">
        <v>-11.961599999999997</v>
      </c>
    </row>
    <row r="504" spans="1:21" x14ac:dyDescent="0.4">
      <c r="A504" s="7">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8">
        <v>50.097999999999985</v>
      </c>
    </row>
    <row r="505" spans="1:21" x14ac:dyDescent="0.4">
      <c r="A505" s="7">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8">
        <v>-1.9007999999999998</v>
      </c>
    </row>
    <row r="506" spans="1:21" x14ac:dyDescent="0.4">
      <c r="A506" s="7">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8">
        <v>11.8871</v>
      </c>
    </row>
    <row r="507" spans="1:21" x14ac:dyDescent="0.4">
      <c r="A507" s="7">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8">
        <v>5.3729999999999993</v>
      </c>
    </row>
    <row r="508" spans="1:21" x14ac:dyDescent="0.4">
      <c r="A508" s="7">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8">
        <v>0.73980000000000024</v>
      </c>
    </row>
    <row r="509" spans="1:21" x14ac:dyDescent="0.4">
      <c r="A509" s="7">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8">
        <v>2.1683999999999997</v>
      </c>
    </row>
    <row r="510" spans="1:21" x14ac:dyDescent="0.4">
      <c r="A510" s="7">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8">
        <v>11.684999999999999</v>
      </c>
    </row>
    <row r="511" spans="1:21" x14ac:dyDescent="0.4">
      <c r="A511" s="7">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8">
        <v>3177.4749999999999</v>
      </c>
    </row>
    <row r="512" spans="1:21" x14ac:dyDescent="0.4">
      <c r="A512" s="7">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8">
        <v>40.415999999999997</v>
      </c>
    </row>
    <row r="513" spans="1:21" x14ac:dyDescent="0.4">
      <c r="A513" s="7">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8">
        <v>12.172799999999999</v>
      </c>
    </row>
    <row r="514" spans="1:21" x14ac:dyDescent="0.4">
      <c r="A514" s="7">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8">
        <v>0.71520000000000028</v>
      </c>
    </row>
    <row r="515" spans="1:21" x14ac:dyDescent="0.4">
      <c r="A515" s="7">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8">
        <v>1.7901</v>
      </c>
    </row>
    <row r="516" spans="1:21" x14ac:dyDescent="0.4">
      <c r="A516" s="7">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8">
        <v>1.7051999999999996</v>
      </c>
    </row>
    <row r="517" spans="1:21" x14ac:dyDescent="0.4">
      <c r="A517" s="7">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8">
        <v>1379.9769999999999</v>
      </c>
    </row>
    <row r="518" spans="1:21" x14ac:dyDescent="0.4">
      <c r="A518" s="7">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8">
        <v>13.891499999999999</v>
      </c>
    </row>
    <row r="519" spans="1:21" x14ac:dyDescent="0.4">
      <c r="A519" s="7">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8">
        <v>5.3819999999999997</v>
      </c>
    </row>
    <row r="520" spans="1:21" x14ac:dyDescent="0.4">
      <c r="A520" s="7">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8">
        <v>56.300999999999988</v>
      </c>
    </row>
    <row r="521" spans="1:21" x14ac:dyDescent="0.4">
      <c r="A521" s="7">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8">
        <v>5.2877000000000001</v>
      </c>
    </row>
    <row r="522" spans="1:21" x14ac:dyDescent="0.4">
      <c r="A522" s="7">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8">
        <v>-25.91360000000001</v>
      </c>
    </row>
    <row r="523" spans="1:21" x14ac:dyDescent="0.4">
      <c r="A523" s="7">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8">
        <v>-21.167999999999999</v>
      </c>
    </row>
    <row r="524" spans="1:21" x14ac:dyDescent="0.4">
      <c r="A524" s="7">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8">
        <v>21.097999999999985</v>
      </c>
    </row>
    <row r="525" spans="1:21" x14ac:dyDescent="0.4">
      <c r="A525" s="7">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8">
        <v>-12.414599999999997</v>
      </c>
    </row>
    <row r="526" spans="1:21" x14ac:dyDescent="0.4">
      <c r="A526" s="7">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8">
        <v>27.166600000000003</v>
      </c>
    </row>
    <row r="527" spans="1:21" x14ac:dyDescent="0.4">
      <c r="A527" s="7">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8">
        <v>10.434000000000001</v>
      </c>
    </row>
    <row r="528" spans="1:21" x14ac:dyDescent="0.4">
      <c r="A528" s="7">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8">
        <v>42.746999999999986</v>
      </c>
    </row>
    <row r="529" spans="1:21" x14ac:dyDescent="0.4">
      <c r="A529" s="7">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8">
        <v>5.1407999999999916</v>
      </c>
    </row>
    <row r="530" spans="1:21" x14ac:dyDescent="0.4">
      <c r="A530" s="7">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8">
        <v>-7.2672000000000043</v>
      </c>
    </row>
    <row r="531" spans="1:21" x14ac:dyDescent="0.4">
      <c r="A531" s="7">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8">
        <v>-149.9058</v>
      </c>
    </row>
    <row r="532" spans="1:21" x14ac:dyDescent="0.4">
      <c r="A532" s="7">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8">
        <v>19.692</v>
      </c>
    </row>
    <row r="533" spans="1:21" x14ac:dyDescent="0.4">
      <c r="A533" s="7">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8">
        <v>11.919999999999987</v>
      </c>
    </row>
    <row r="534" spans="1:21" x14ac:dyDescent="0.4">
      <c r="A534" s="7">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8">
        <v>2.3969999999999985</v>
      </c>
    </row>
    <row r="535" spans="1:21" x14ac:dyDescent="0.4">
      <c r="A535" s="7">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8">
        <v>274.38600000000008</v>
      </c>
    </row>
    <row r="536" spans="1:21" x14ac:dyDescent="0.4">
      <c r="A536" s="7">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8">
        <v>11.375</v>
      </c>
    </row>
    <row r="537" spans="1:21" x14ac:dyDescent="0.4">
      <c r="A537" s="7">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8">
        <v>1.4672000000000001</v>
      </c>
    </row>
    <row r="538" spans="1:21" x14ac:dyDescent="0.4">
      <c r="A538" s="7">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8">
        <v>-68.185600000000022</v>
      </c>
    </row>
    <row r="539" spans="1:21" x14ac:dyDescent="0.4">
      <c r="A539" s="7">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8">
        <v>3.359999999999999</v>
      </c>
    </row>
    <row r="540" spans="1:21" x14ac:dyDescent="0.4">
      <c r="A540" s="7">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8">
        <v>41.293800000000005</v>
      </c>
    </row>
    <row r="541" spans="1:21" x14ac:dyDescent="0.4">
      <c r="A541" s="7">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8">
        <v>70.980000000000018</v>
      </c>
    </row>
    <row r="542" spans="1:21" x14ac:dyDescent="0.4">
      <c r="A542" s="7">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8">
        <v>206.31600000000006</v>
      </c>
    </row>
    <row r="543" spans="1:21" x14ac:dyDescent="0.4">
      <c r="A543" s="7">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8">
        <v>38.086400000000026</v>
      </c>
    </row>
    <row r="544" spans="1:21" x14ac:dyDescent="0.4">
      <c r="A544" s="7">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8">
        <v>-145.52460000000002</v>
      </c>
    </row>
    <row r="545" spans="1:21" x14ac:dyDescent="0.4">
      <c r="A545" s="7">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8">
        <v>7.263999999999994</v>
      </c>
    </row>
    <row r="546" spans="1:21" x14ac:dyDescent="0.4">
      <c r="A546" s="7">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8">
        <v>6.2995000000000019</v>
      </c>
    </row>
    <row r="547" spans="1:21" x14ac:dyDescent="0.4">
      <c r="A547" s="7">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8">
        <v>-84.292799999999986</v>
      </c>
    </row>
    <row r="548" spans="1:21" x14ac:dyDescent="0.4">
      <c r="A548" s="7">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8">
        <v>13.931999999999999</v>
      </c>
    </row>
    <row r="549" spans="1:21" x14ac:dyDescent="0.4">
      <c r="A549" s="7">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8">
        <v>6.4127999999999998</v>
      </c>
    </row>
    <row r="550" spans="1:21" x14ac:dyDescent="0.4">
      <c r="A550" s="7">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8">
        <v>15.641999999999982</v>
      </c>
    </row>
    <row r="551" spans="1:21" x14ac:dyDescent="0.4">
      <c r="A551" s="7">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8">
        <v>-17.045999999999999</v>
      </c>
    </row>
    <row r="552" spans="1:21" x14ac:dyDescent="0.4">
      <c r="A552" s="7">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8">
        <v>-1.7440000000000015</v>
      </c>
    </row>
    <row r="553" spans="1:21" x14ac:dyDescent="0.4">
      <c r="A553" s="7">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8">
        <v>0</v>
      </c>
    </row>
    <row r="554" spans="1:21" x14ac:dyDescent="0.4">
      <c r="A554" s="7">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8">
        <v>6.0381999999999998</v>
      </c>
    </row>
    <row r="555" spans="1:21" x14ac:dyDescent="0.4">
      <c r="A555" s="7">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8">
        <v>2.5707</v>
      </c>
    </row>
    <row r="556" spans="1:21" x14ac:dyDescent="0.4">
      <c r="A556" s="7">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8">
        <v>310.98720000000003</v>
      </c>
    </row>
    <row r="557" spans="1:21" x14ac:dyDescent="0.4">
      <c r="A557" s="7">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8">
        <v>3.4047999999999981</v>
      </c>
    </row>
    <row r="558" spans="1:21" x14ac:dyDescent="0.4">
      <c r="A558" s="7">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8">
        <v>9.9359999999999999</v>
      </c>
    </row>
    <row r="559" spans="1:21" x14ac:dyDescent="0.4">
      <c r="A559" s="7">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8">
        <v>-217.04800000000017</v>
      </c>
    </row>
    <row r="560" spans="1:21" x14ac:dyDescent="0.4">
      <c r="A560" s="7">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8">
        <v>15.552000000000001</v>
      </c>
    </row>
    <row r="561" spans="1:21" x14ac:dyDescent="0.4">
      <c r="A561" s="7">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8">
        <v>16.614000000000001</v>
      </c>
    </row>
    <row r="562" spans="1:21" x14ac:dyDescent="0.4">
      <c r="A562" s="7">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8">
        <v>27.318199999999983</v>
      </c>
    </row>
    <row r="563" spans="1:21" x14ac:dyDescent="0.4">
      <c r="A563" s="7">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8">
        <v>1.3000000000000007</v>
      </c>
    </row>
    <row r="564" spans="1:21" x14ac:dyDescent="0.4">
      <c r="A564" s="7">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8">
        <v>3.7743000000000002</v>
      </c>
    </row>
    <row r="565" spans="1:21" x14ac:dyDescent="0.4">
      <c r="A565" s="7">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8">
        <v>0</v>
      </c>
    </row>
    <row r="566" spans="1:21" x14ac:dyDescent="0.4">
      <c r="A566" s="7">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8">
        <v>1.2005999999999999</v>
      </c>
    </row>
    <row r="567" spans="1:21" x14ac:dyDescent="0.4">
      <c r="A567" s="7">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8">
        <v>46.796999999999983</v>
      </c>
    </row>
    <row r="568" spans="1:21" x14ac:dyDescent="0.4">
      <c r="A568" s="7">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8">
        <v>45.001600000000003</v>
      </c>
    </row>
    <row r="569" spans="1:21" x14ac:dyDescent="0.4">
      <c r="A569" s="7">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8">
        <v>27.3672</v>
      </c>
    </row>
    <row r="570" spans="1:21" x14ac:dyDescent="0.4">
      <c r="A570" s="7">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8">
        <v>9.3312000000000008</v>
      </c>
    </row>
    <row r="571" spans="1:21" x14ac:dyDescent="0.4">
      <c r="A571" s="7">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8">
        <v>0</v>
      </c>
    </row>
    <row r="572" spans="1:21" x14ac:dyDescent="0.4">
      <c r="A572" s="7">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8">
        <v>34.775999999999996</v>
      </c>
    </row>
    <row r="573" spans="1:21" x14ac:dyDescent="0.4">
      <c r="A573" s="7">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8">
        <v>6.4215999999999998</v>
      </c>
    </row>
    <row r="574" spans="1:21" x14ac:dyDescent="0.4">
      <c r="A574" s="7">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8">
        <v>11.226599999999999</v>
      </c>
    </row>
    <row r="575" spans="1:21" x14ac:dyDescent="0.4">
      <c r="A575" s="7">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8">
        <v>4.0095000000000001</v>
      </c>
    </row>
    <row r="576" spans="1:21" x14ac:dyDescent="0.4">
      <c r="A576" s="7">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8">
        <v>2.3814000000000002</v>
      </c>
    </row>
    <row r="577" spans="1:21" x14ac:dyDescent="0.4">
      <c r="A577" s="7">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8">
        <v>78.752800000000008</v>
      </c>
    </row>
    <row r="578" spans="1:21" x14ac:dyDescent="0.4">
      <c r="A578" s="7">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8">
        <v>9.7608000000000015</v>
      </c>
    </row>
    <row r="579" spans="1:21" x14ac:dyDescent="0.4">
      <c r="A579" s="7">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8">
        <v>2.1899999999999995</v>
      </c>
    </row>
    <row r="580" spans="1:21" x14ac:dyDescent="0.4">
      <c r="A580" s="7">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8">
        <v>8.7139999999999951</v>
      </c>
    </row>
    <row r="581" spans="1:21" x14ac:dyDescent="0.4">
      <c r="A581" s="7">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8">
        <v>-5.7148000000000003</v>
      </c>
    </row>
    <row r="582" spans="1:21" x14ac:dyDescent="0.4">
      <c r="A582" s="7">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8">
        <v>1.5456000000000003</v>
      </c>
    </row>
    <row r="583" spans="1:21" x14ac:dyDescent="0.4">
      <c r="A583" s="7">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8">
        <v>52.917299999999955</v>
      </c>
    </row>
    <row r="584" spans="1:21" x14ac:dyDescent="0.4">
      <c r="A584" s="7">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8">
        <v>9.2386000000000053</v>
      </c>
    </row>
    <row r="585" spans="1:21" x14ac:dyDescent="0.4">
      <c r="A585" s="7">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8">
        <v>3.5045999999999964</v>
      </c>
    </row>
    <row r="586" spans="1:21" x14ac:dyDescent="0.4">
      <c r="A586" s="7">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8">
        <v>-4.7480999999999973</v>
      </c>
    </row>
    <row r="587" spans="1:21" x14ac:dyDescent="0.4">
      <c r="A587" s="7">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8">
        <v>30.477599999999981</v>
      </c>
    </row>
    <row r="588" spans="1:21" x14ac:dyDescent="0.4">
      <c r="A588" s="7">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8">
        <v>4.968599999999995</v>
      </c>
    </row>
    <row r="589" spans="1:21" x14ac:dyDescent="0.4">
      <c r="A589" s="7">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8">
        <v>144.51570000000001</v>
      </c>
    </row>
    <row r="590" spans="1:21" x14ac:dyDescent="0.4">
      <c r="A590" s="7">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8">
        <v>-20.136200000000006</v>
      </c>
    </row>
    <row r="591" spans="1:21" x14ac:dyDescent="0.4">
      <c r="A591" s="7">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8">
        <v>7.2576000000000001</v>
      </c>
    </row>
    <row r="592" spans="1:21" x14ac:dyDescent="0.4">
      <c r="A592" s="7">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8">
        <v>-12.896100000000004</v>
      </c>
    </row>
    <row r="593" spans="1:21" x14ac:dyDescent="0.4">
      <c r="A593" s="7">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8">
        <v>3.6288</v>
      </c>
    </row>
    <row r="594" spans="1:21" x14ac:dyDescent="0.4">
      <c r="A594" s="7">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8">
        <v>1.1679999999999997</v>
      </c>
    </row>
    <row r="595" spans="1:21" x14ac:dyDescent="0.4">
      <c r="A595" s="7">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8">
        <v>9.7499999999999964</v>
      </c>
    </row>
    <row r="596" spans="1:21" x14ac:dyDescent="0.4">
      <c r="A596" s="7">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8">
        <v>22.074799999999996</v>
      </c>
    </row>
    <row r="597" spans="1:21" x14ac:dyDescent="0.4">
      <c r="A597" s="7">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8">
        <v>434.99130000000002</v>
      </c>
    </row>
    <row r="598" spans="1:21" x14ac:dyDescent="0.4">
      <c r="A598" s="7">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8">
        <v>55.744999999999948</v>
      </c>
    </row>
    <row r="599" spans="1:21" x14ac:dyDescent="0.4">
      <c r="A599" s="7">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8">
        <v>91.772800000000018</v>
      </c>
    </row>
    <row r="600" spans="1:21" x14ac:dyDescent="0.4">
      <c r="A600" s="7">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8">
        <v>1.0178000000000007</v>
      </c>
    </row>
    <row r="601" spans="1:21" x14ac:dyDescent="0.4">
      <c r="A601" s="7">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8">
        <v>-28.796400000000006</v>
      </c>
    </row>
    <row r="602" spans="1:21" x14ac:dyDescent="0.4">
      <c r="A602" s="7">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8">
        <v>-115.35440000000006</v>
      </c>
    </row>
    <row r="603" spans="1:21" x14ac:dyDescent="0.4">
      <c r="A603" s="7">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8">
        <v>0.72999999999999954</v>
      </c>
    </row>
    <row r="604" spans="1:21" x14ac:dyDescent="0.4">
      <c r="A604" s="7">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8">
        <v>17.84699999999998</v>
      </c>
    </row>
    <row r="605" spans="1:21" x14ac:dyDescent="0.4">
      <c r="A605" s="7">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8">
        <v>5.1407999999999916</v>
      </c>
    </row>
    <row r="606" spans="1:21" x14ac:dyDescent="0.4">
      <c r="A606" s="7">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8">
        <v>-5.5338000000000012</v>
      </c>
    </row>
    <row r="607" spans="1:21" x14ac:dyDescent="0.4">
      <c r="A607" s="7">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8">
        <v>-31.671199999999999</v>
      </c>
    </row>
    <row r="608" spans="1:21" x14ac:dyDescent="0.4">
      <c r="A608" s="7">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8">
        <v>47.815200000000004</v>
      </c>
    </row>
    <row r="609" spans="1:21" x14ac:dyDescent="0.4">
      <c r="A609" s="7">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8">
        <v>-2.6256000000000004</v>
      </c>
    </row>
    <row r="610" spans="1:21" x14ac:dyDescent="0.4">
      <c r="A610" s="7">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8">
        <v>2.3813999999999984</v>
      </c>
    </row>
    <row r="611" spans="1:21" x14ac:dyDescent="0.4">
      <c r="A611" s="7">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8">
        <v>-10.117800000000003</v>
      </c>
    </row>
    <row r="612" spans="1:21" x14ac:dyDescent="0.4">
      <c r="A612" s="7">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8">
        <v>41.577299999999951</v>
      </c>
    </row>
    <row r="613" spans="1:21" x14ac:dyDescent="0.4">
      <c r="A613" s="7">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8">
        <v>5.6955999999999989</v>
      </c>
    </row>
    <row r="614" spans="1:21" x14ac:dyDescent="0.4">
      <c r="A614" s="7">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8">
        <v>2.6399999999999997</v>
      </c>
    </row>
    <row r="615" spans="1:21" x14ac:dyDescent="0.4">
      <c r="A615" s="7">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8">
        <v>-157.93830000000008</v>
      </c>
    </row>
    <row r="616" spans="1:21" x14ac:dyDescent="0.4">
      <c r="A616" s="7">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8">
        <v>15.99199999999999</v>
      </c>
    </row>
    <row r="617" spans="1:21" x14ac:dyDescent="0.4">
      <c r="A617" s="7">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8">
        <v>-2.7967999999999993</v>
      </c>
    </row>
    <row r="618" spans="1:21" x14ac:dyDescent="0.4">
      <c r="A618" s="7">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8">
        <v>15.787199999999999</v>
      </c>
    </row>
    <row r="619" spans="1:21" x14ac:dyDescent="0.4">
      <c r="A619" s="7">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8">
        <v>3.0813999999999995</v>
      </c>
    </row>
    <row r="620" spans="1:21" x14ac:dyDescent="0.4">
      <c r="A620" s="7">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8">
        <v>33.569999999999986</v>
      </c>
    </row>
    <row r="621" spans="1:21" x14ac:dyDescent="0.4">
      <c r="A621" s="7">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8">
        <v>10.993899999999996</v>
      </c>
    </row>
    <row r="622" spans="1:21" x14ac:dyDescent="0.4">
      <c r="A622" s="7">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8">
        <v>27.286199999999994</v>
      </c>
    </row>
    <row r="623" spans="1:21" x14ac:dyDescent="0.4">
      <c r="A623" s="7">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8">
        <v>-14.773</v>
      </c>
    </row>
    <row r="624" spans="1:21" x14ac:dyDescent="0.4">
      <c r="A624" s="7">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8">
        <v>87.568399999999968</v>
      </c>
    </row>
    <row r="625" spans="1:21" x14ac:dyDescent="0.4">
      <c r="A625" s="7">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8">
        <v>178.90100000000001</v>
      </c>
    </row>
    <row r="626" spans="1:21" x14ac:dyDescent="0.4">
      <c r="A626" s="7">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8">
        <v>130.87</v>
      </c>
    </row>
    <row r="627" spans="1:21" x14ac:dyDescent="0.4">
      <c r="A627" s="7">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8">
        <v>46.927799999999984</v>
      </c>
    </row>
    <row r="628" spans="1:21" x14ac:dyDescent="0.4">
      <c r="A628" s="7">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8">
        <v>12.090399999999999</v>
      </c>
    </row>
    <row r="629" spans="1:21" x14ac:dyDescent="0.4">
      <c r="A629" s="7">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8">
        <v>28.176399999999987</v>
      </c>
    </row>
    <row r="630" spans="1:21" x14ac:dyDescent="0.4">
      <c r="A630" s="7">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8">
        <v>5.1434999999999977</v>
      </c>
    </row>
    <row r="631" spans="1:21" x14ac:dyDescent="0.4">
      <c r="A631" s="7">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8">
        <v>6.0857999999999999</v>
      </c>
    </row>
    <row r="632" spans="1:21" x14ac:dyDescent="0.4">
      <c r="A632" s="7">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8">
        <v>-51.719100000000012</v>
      </c>
    </row>
    <row r="633" spans="1:21" x14ac:dyDescent="0.4">
      <c r="A633" s="7">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8">
        <v>29.950000000000003</v>
      </c>
    </row>
    <row r="634" spans="1:21" x14ac:dyDescent="0.4">
      <c r="A634" s="7">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8">
        <v>30.076800000000006</v>
      </c>
    </row>
    <row r="635" spans="1:21" x14ac:dyDescent="0.4">
      <c r="A635" s="7">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8">
        <v>2.458499999999999</v>
      </c>
    </row>
    <row r="636" spans="1:21" x14ac:dyDescent="0.4">
      <c r="A636" s="7">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8">
        <v>85.529700000000005</v>
      </c>
    </row>
    <row r="637" spans="1:21" x14ac:dyDescent="0.4">
      <c r="A637" s="7">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8">
        <v>43.223399999999984</v>
      </c>
    </row>
    <row r="638" spans="1:21" x14ac:dyDescent="0.4">
      <c r="A638" s="7">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8">
        <v>-13.846800000000002</v>
      </c>
    </row>
    <row r="639" spans="1:21" x14ac:dyDescent="0.4">
      <c r="A639" s="7">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8">
        <v>12.232799999999997</v>
      </c>
    </row>
    <row r="640" spans="1:21" x14ac:dyDescent="0.4">
      <c r="A640" s="7">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8">
        <v>272.79200000000003</v>
      </c>
    </row>
    <row r="641" spans="1:21" x14ac:dyDescent="0.4">
      <c r="A641" s="7">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8">
        <v>5.0128000000000004</v>
      </c>
    </row>
    <row r="642" spans="1:21" x14ac:dyDescent="0.4">
      <c r="A642" s="7">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8">
        <v>6.0287999999999995</v>
      </c>
    </row>
    <row r="643" spans="1:21" x14ac:dyDescent="0.4">
      <c r="A643" s="7">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8">
        <v>85.903999999999996</v>
      </c>
    </row>
    <row r="644" spans="1:21" x14ac:dyDescent="0.4">
      <c r="A644" s="7">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8">
        <v>12.599999999999998</v>
      </c>
    </row>
    <row r="645" spans="1:21" x14ac:dyDescent="0.4">
      <c r="A645" s="7">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8">
        <v>54.333200000000005</v>
      </c>
    </row>
    <row r="646" spans="1:21" x14ac:dyDescent="0.4">
      <c r="A646" s="7">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8">
        <v>3.1752000000000002</v>
      </c>
    </row>
    <row r="647" spans="1:21" x14ac:dyDescent="0.4">
      <c r="A647" s="7">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8">
        <v>56.510999999999996</v>
      </c>
    </row>
    <row r="648" spans="1:21" x14ac:dyDescent="0.4">
      <c r="A648" s="7">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8">
        <v>9.8624999999999972</v>
      </c>
    </row>
    <row r="649" spans="1:21" x14ac:dyDescent="0.4">
      <c r="A649" s="7">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8">
        <v>3.0143999999999993</v>
      </c>
    </row>
    <row r="650" spans="1:21" x14ac:dyDescent="0.4">
      <c r="A650" s="7">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8">
        <v>6.0680000000000014</v>
      </c>
    </row>
    <row r="651" spans="1:21" x14ac:dyDescent="0.4">
      <c r="A651" s="7">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8">
        <v>22.678200000000018</v>
      </c>
    </row>
    <row r="652" spans="1:21" x14ac:dyDescent="0.4">
      <c r="A652" s="7">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8">
        <v>31.599999999999966</v>
      </c>
    </row>
    <row r="653" spans="1:21" x14ac:dyDescent="0.4">
      <c r="A653" s="7">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8">
        <v>178.31799999999998</v>
      </c>
    </row>
    <row r="654" spans="1:21" x14ac:dyDescent="0.4">
      <c r="A654" s="7">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8">
        <v>45.975399999999993</v>
      </c>
    </row>
    <row r="655" spans="1:21" x14ac:dyDescent="0.4">
      <c r="A655" s="7">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8">
        <v>10.311999999999998</v>
      </c>
    </row>
    <row r="656" spans="1:21" x14ac:dyDescent="0.4">
      <c r="A656" s="7">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8">
        <v>8.5163999999999938</v>
      </c>
    </row>
    <row r="657" spans="1:21" x14ac:dyDescent="0.4">
      <c r="A657" s="7">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8">
        <v>-2.6543999999999999</v>
      </c>
    </row>
    <row r="658" spans="1:21" x14ac:dyDescent="0.4">
      <c r="A658" s="7">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8">
        <v>45.322199999999995</v>
      </c>
    </row>
    <row r="659" spans="1:21" x14ac:dyDescent="0.4">
      <c r="A659" s="7">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8">
        <v>-50.098000000000013</v>
      </c>
    </row>
    <row r="660" spans="1:21" x14ac:dyDescent="0.4">
      <c r="A660" s="7">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8">
        <v>-3.4619999999999997</v>
      </c>
    </row>
    <row r="661" spans="1:21" x14ac:dyDescent="0.4">
      <c r="A661" s="7">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8">
        <v>124.92899999999986</v>
      </c>
    </row>
    <row r="662" spans="1:21" x14ac:dyDescent="0.4">
      <c r="A662" s="7">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8">
        <v>-135.7650000000001</v>
      </c>
    </row>
    <row r="663" spans="1:21" x14ac:dyDescent="0.4">
      <c r="A663" s="7">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8">
        <v>-118.12950000000006</v>
      </c>
    </row>
    <row r="664" spans="1:21" x14ac:dyDescent="0.4">
      <c r="A664" s="7">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8">
        <v>-4.2222000000000008</v>
      </c>
    </row>
    <row r="665" spans="1:21" x14ac:dyDescent="0.4">
      <c r="A665" s="7">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8">
        <v>18.397999999999968</v>
      </c>
    </row>
    <row r="666" spans="1:21" x14ac:dyDescent="0.4">
      <c r="A666" s="7">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8">
        <v>5.2625999999999999</v>
      </c>
    </row>
    <row r="667" spans="1:21" x14ac:dyDescent="0.4">
      <c r="A667" s="7">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8">
        <v>2.0789999999999997</v>
      </c>
    </row>
    <row r="668" spans="1:21" x14ac:dyDescent="0.4">
      <c r="A668" s="7">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8">
        <v>28.706399999999991</v>
      </c>
    </row>
    <row r="669" spans="1:21" x14ac:dyDescent="0.4">
      <c r="A669" s="7">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8">
        <v>28.618200000000002</v>
      </c>
    </row>
    <row r="670" spans="1:21" x14ac:dyDescent="0.4">
      <c r="A670" s="7">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8">
        <v>8.7285000000000004</v>
      </c>
    </row>
    <row r="671" spans="1:21" x14ac:dyDescent="0.4">
      <c r="A671" s="7">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8">
        <v>-14.385599999999997</v>
      </c>
    </row>
    <row r="672" spans="1:21" x14ac:dyDescent="0.4">
      <c r="A672" s="7">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8">
        <v>-71.890500000000017</v>
      </c>
    </row>
    <row r="673" spans="1:21" x14ac:dyDescent="0.4">
      <c r="A673" s="7">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8">
        <v>11.359999999999998</v>
      </c>
    </row>
    <row r="674" spans="1:21" x14ac:dyDescent="0.4">
      <c r="A674" s="7">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8">
        <v>1.7115</v>
      </c>
    </row>
    <row r="675" spans="1:21" x14ac:dyDescent="0.4">
      <c r="A675" s="7">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8">
        <v>16.588799999999999</v>
      </c>
    </row>
    <row r="676" spans="1:21" x14ac:dyDescent="0.4">
      <c r="A676" s="7">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8">
        <v>17.504999999999995</v>
      </c>
    </row>
    <row r="677" spans="1:21" x14ac:dyDescent="0.4">
      <c r="A677" s="7">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8">
        <v>40.749900000000004</v>
      </c>
    </row>
    <row r="678" spans="1:21" x14ac:dyDescent="0.4">
      <c r="A678" s="7">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8">
        <v>-7.3920000000000021</v>
      </c>
    </row>
    <row r="679" spans="1:21" x14ac:dyDescent="0.4">
      <c r="A679" s="7">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8">
        <v>4.5200999999999958</v>
      </c>
    </row>
    <row r="680" spans="1:21" x14ac:dyDescent="0.4">
      <c r="A680" s="7">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8">
        <v>-41.261999999999972</v>
      </c>
    </row>
    <row r="681" spans="1:21" x14ac:dyDescent="0.4">
      <c r="A681" s="7">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8">
        <v>-320.23950000000013</v>
      </c>
    </row>
    <row r="682" spans="1:21" x14ac:dyDescent="0.4">
      <c r="A682" s="7">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8">
        <v>4.6643999999999988</v>
      </c>
    </row>
    <row r="683" spans="1:21" x14ac:dyDescent="0.4">
      <c r="A683" s="7">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8">
        <v>2.598399999999998</v>
      </c>
    </row>
    <row r="684" spans="1:21" x14ac:dyDescent="0.4">
      <c r="A684" s="7">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8">
        <v>18.521999999999998</v>
      </c>
    </row>
    <row r="685" spans="1:21" x14ac:dyDescent="0.4">
      <c r="A685" s="7">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8">
        <v>-3839.9903999999988</v>
      </c>
    </row>
    <row r="686" spans="1:21" x14ac:dyDescent="0.4">
      <c r="A686" s="7">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8">
        <v>14.650999999999989</v>
      </c>
    </row>
    <row r="687" spans="1:21" x14ac:dyDescent="0.4">
      <c r="A687" s="7">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8">
        <v>163.18979999999999</v>
      </c>
    </row>
    <row r="688" spans="1:21" x14ac:dyDescent="0.4">
      <c r="A688" s="7">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8">
        <v>6.8713999999999995</v>
      </c>
    </row>
    <row r="689" spans="1:21" x14ac:dyDescent="0.4">
      <c r="A689" s="7">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8">
        <v>9.3312000000000008</v>
      </c>
    </row>
    <row r="690" spans="1:21" x14ac:dyDescent="0.4">
      <c r="A690" s="7">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8">
        <v>4.7995999999999768</v>
      </c>
    </row>
    <row r="691" spans="1:21" x14ac:dyDescent="0.4">
      <c r="A691" s="7">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8">
        <v>14.561400000000006</v>
      </c>
    </row>
    <row r="692" spans="1:21" x14ac:dyDescent="0.4">
      <c r="A692" s="7">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8">
        <v>74.053200000000004</v>
      </c>
    </row>
    <row r="693" spans="1:21" x14ac:dyDescent="0.4">
      <c r="A693" s="7">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8">
        <v>10.315199999999999</v>
      </c>
    </row>
    <row r="694" spans="1:21" x14ac:dyDescent="0.4">
      <c r="A694" s="7">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8">
        <v>24.936000000000007</v>
      </c>
    </row>
    <row r="695" spans="1:21" x14ac:dyDescent="0.4">
      <c r="A695" s="7">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8">
        <v>16.032</v>
      </c>
    </row>
    <row r="696" spans="1:21" x14ac:dyDescent="0.4">
      <c r="A696" s="7">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8">
        <v>17.34879999999999</v>
      </c>
    </row>
    <row r="697" spans="1:21" x14ac:dyDescent="0.4">
      <c r="A697" s="7">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8">
        <v>17.759999999999998</v>
      </c>
    </row>
    <row r="698" spans="1:21" x14ac:dyDescent="0.4">
      <c r="A698" s="7">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8">
        <v>62.807499999999976</v>
      </c>
    </row>
    <row r="699" spans="1:21" x14ac:dyDescent="0.4">
      <c r="A699" s="7">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8">
        <v>31.751200000000001</v>
      </c>
    </row>
    <row r="700" spans="1:21" x14ac:dyDescent="0.4">
      <c r="A700" s="7">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8">
        <v>0.8088000000000003</v>
      </c>
    </row>
    <row r="701" spans="1:21" x14ac:dyDescent="0.4">
      <c r="A701" s="7">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8">
        <v>-13.6312</v>
      </c>
    </row>
    <row r="702" spans="1:21" x14ac:dyDescent="0.4">
      <c r="A702" s="7">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8">
        <v>-3.4271999999999991</v>
      </c>
    </row>
    <row r="703" spans="1:21" x14ac:dyDescent="0.4">
      <c r="A703" s="7">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8">
        <v>4.1448</v>
      </c>
    </row>
    <row r="704" spans="1:21" x14ac:dyDescent="0.4">
      <c r="A704" s="7">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8">
        <v>35.679599999999979</v>
      </c>
    </row>
    <row r="705" spans="1:21" x14ac:dyDescent="0.4">
      <c r="A705" s="7">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8">
        <v>-13.871700000000047</v>
      </c>
    </row>
    <row r="706" spans="1:21" x14ac:dyDescent="0.4">
      <c r="A706" s="7">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8">
        <v>3.6288</v>
      </c>
    </row>
    <row r="707" spans="1:21" x14ac:dyDescent="0.4">
      <c r="A707" s="7">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8">
        <v>18.769499999999987</v>
      </c>
    </row>
    <row r="708" spans="1:21" x14ac:dyDescent="0.4">
      <c r="A708" s="7">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8">
        <v>2.2823999999999991</v>
      </c>
    </row>
    <row r="709" spans="1:21" x14ac:dyDescent="0.4">
      <c r="A709" s="7">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8">
        <v>52.78240000000001</v>
      </c>
    </row>
    <row r="710" spans="1:21" x14ac:dyDescent="0.4">
      <c r="A710" s="7">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8">
        <v>-110.49000000000007</v>
      </c>
    </row>
    <row r="711" spans="1:21" x14ac:dyDescent="0.4">
      <c r="A711" s="7">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8">
        <v>15.767999999999997</v>
      </c>
    </row>
    <row r="712" spans="1:21" x14ac:dyDescent="0.4">
      <c r="A712" s="7">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8">
        <v>26.630399999999998</v>
      </c>
    </row>
    <row r="713" spans="1:21" x14ac:dyDescent="0.4">
      <c r="A713" s="7">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8">
        <v>8.8623999999999992</v>
      </c>
    </row>
    <row r="714" spans="1:21" x14ac:dyDescent="0.4">
      <c r="A714" s="7">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8">
        <v>109.72260000000001</v>
      </c>
    </row>
    <row r="715" spans="1:21" x14ac:dyDescent="0.4">
      <c r="A715" s="7">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8">
        <v>89.314199999999971</v>
      </c>
    </row>
    <row r="716" spans="1:21" x14ac:dyDescent="0.4">
      <c r="A716" s="7">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8">
        <v>113.98860000000001</v>
      </c>
    </row>
    <row r="717" spans="1:21" x14ac:dyDescent="0.4">
      <c r="A717" s="7">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8">
        <v>6.9719999999999995</v>
      </c>
    </row>
    <row r="718" spans="1:21" x14ac:dyDescent="0.4">
      <c r="A718" s="7">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8">
        <v>3.0813999999999995</v>
      </c>
    </row>
    <row r="719" spans="1:21" x14ac:dyDescent="0.4">
      <c r="A719" s="7">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8">
        <v>24.475800000000007</v>
      </c>
    </row>
    <row r="720" spans="1:21" x14ac:dyDescent="0.4">
      <c r="A720" s="7">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8">
        <v>19.4376</v>
      </c>
    </row>
    <row r="721" spans="1:21" x14ac:dyDescent="0.4">
      <c r="A721" s="7">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8">
        <v>21.995999999999992</v>
      </c>
    </row>
    <row r="722" spans="1:21" x14ac:dyDescent="0.4">
      <c r="A722" s="7">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8">
        <v>73.41</v>
      </c>
    </row>
    <row r="723" spans="1:21" x14ac:dyDescent="0.4">
      <c r="A723" s="7">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8">
        <v>231.41160000000002</v>
      </c>
    </row>
    <row r="724" spans="1:21" x14ac:dyDescent="0.4">
      <c r="A724" s="7">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8">
        <v>80.019899999999993</v>
      </c>
    </row>
    <row r="725" spans="1:21" x14ac:dyDescent="0.4">
      <c r="A725" s="7">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8">
        <v>21.112000000000002</v>
      </c>
    </row>
    <row r="726" spans="1:21" x14ac:dyDescent="0.4">
      <c r="A726" s="7">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8">
        <v>5.1281999999999996</v>
      </c>
    </row>
    <row r="727" spans="1:21" x14ac:dyDescent="0.4">
      <c r="A727" s="7">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8">
        <v>6.3684000000000003</v>
      </c>
    </row>
    <row r="728" spans="1:21" x14ac:dyDescent="0.4">
      <c r="A728" s="7">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8">
        <v>5.5992000000000015</v>
      </c>
    </row>
    <row r="729" spans="1:21" x14ac:dyDescent="0.4">
      <c r="A729" s="7">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8">
        <v>84.051199999999994</v>
      </c>
    </row>
    <row r="730" spans="1:21" x14ac:dyDescent="0.4">
      <c r="A730" s="7">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8">
        <v>-153.34560000000005</v>
      </c>
    </row>
    <row r="731" spans="1:21" x14ac:dyDescent="0.4">
      <c r="A731" s="7">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8">
        <v>10.088999999999999</v>
      </c>
    </row>
    <row r="732" spans="1:21" x14ac:dyDescent="0.4">
      <c r="A732" s="7">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8">
        <v>102.49980000000001</v>
      </c>
    </row>
    <row r="733" spans="1:21" x14ac:dyDescent="0.4">
      <c r="A733" s="7">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8">
        <v>3.024</v>
      </c>
    </row>
    <row r="734" spans="1:21" x14ac:dyDescent="0.4">
      <c r="A734" s="7">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8">
        <v>9.7175999999999902</v>
      </c>
    </row>
    <row r="735" spans="1:21" x14ac:dyDescent="0.4">
      <c r="A735" s="7">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8">
        <v>86.385600000000011</v>
      </c>
    </row>
    <row r="736" spans="1:21" x14ac:dyDescent="0.4">
      <c r="A736" s="7">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8">
        <v>33.647399999999998</v>
      </c>
    </row>
    <row r="737" spans="1:21" x14ac:dyDescent="0.4">
      <c r="A737" s="7">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8">
        <v>9.4283999999999963</v>
      </c>
    </row>
    <row r="738" spans="1:21" x14ac:dyDescent="0.4">
      <c r="A738" s="7">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8">
        <v>18.695599999999999</v>
      </c>
    </row>
    <row r="739" spans="1:21" x14ac:dyDescent="0.4">
      <c r="A739" s="7">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8">
        <v>6.5519999999999996</v>
      </c>
    </row>
    <row r="740" spans="1:21" x14ac:dyDescent="0.4">
      <c r="A740" s="7">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8">
        <v>8.4965999999999937</v>
      </c>
    </row>
    <row r="741" spans="1:21" x14ac:dyDescent="0.4">
      <c r="A741" s="7">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8">
        <v>4.2716999999999992</v>
      </c>
    </row>
    <row r="742" spans="1:21" x14ac:dyDescent="0.4">
      <c r="A742" s="7">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8">
        <v>-64.774800000000013</v>
      </c>
    </row>
    <row r="743" spans="1:21" x14ac:dyDescent="0.4">
      <c r="A743" s="7">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8">
        <v>-5.4870000000000001</v>
      </c>
    </row>
    <row r="744" spans="1:21" x14ac:dyDescent="0.4">
      <c r="A744" s="7">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8">
        <v>-10.948000000000002</v>
      </c>
    </row>
    <row r="745" spans="1:21" x14ac:dyDescent="0.4">
      <c r="A745" s="7">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8">
        <v>1.1465999999999998</v>
      </c>
    </row>
    <row r="746" spans="1:21" x14ac:dyDescent="0.4">
      <c r="A746" s="7">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8">
        <v>1.6762000000000001</v>
      </c>
    </row>
    <row r="747" spans="1:21" x14ac:dyDescent="0.4">
      <c r="A747" s="7">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8">
        <v>6.2063999999999897</v>
      </c>
    </row>
    <row r="748" spans="1:21" x14ac:dyDescent="0.4">
      <c r="A748" s="7">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8">
        <v>-28.355999999999952</v>
      </c>
    </row>
    <row r="749" spans="1:21" x14ac:dyDescent="0.4">
      <c r="A749" s="7">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8">
        <v>7.1863999999999919</v>
      </c>
    </row>
    <row r="750" spans="1:21" x14ac:dyDescent="0.4">
      <c r="A750" s="7">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8">
        <v>0.89939999999999909</v>
      </c>
    </row>
    <row r="751" spans="1:21" x14ac:dyDescent="0.4">
      <c r="A751" s="7">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8">
        <v>26.702999999999999</v>
      </c>
    </row>
    <row r="752" spans="1:21" x14ac:dyDescent="0.4">
      <c r="A752" s="7">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8">
        <v>56.7864</v>
      </c>
    </row>
    <row r="753" spans="1:21" x14ac:dyDescent="0.4">
      <c r="A753" s="7">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8">
        <v>22.792000000000002</v>
      </c>
    </row>
    <row r="754" spans="1:21" x14ac:dyDescent="0.4">
      <c r="A754" s="7">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8">
        <v>1.4112</v>
      </c>
    </row>
    <row r="755" spans="1:21" x14ac:dyDescent="0.4">
      <c r="A755" s="7">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8">
        <v>374.99249999999995</v>
      </c>
    </row>
    <row r="756" spans="1:21" x14ac:dyDescent="0.4">
      <c r="A756" s="7">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8">
        <v>28.7712</v>
      </c>
    </row>
    <row r="757" spans="1:21" x14ac:dyDescent="0.4">
      <c r="A757" s="7">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8">
        <v>-167.3184</v>
      </c>
    </row>
    <row r="758" spans="1:21" x14ac:dyDescent="0.4">
      <c r="A758" s="7">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8">
        <v>6.8767999999999994</v>
      </c>
    </row>
    <row r="759" spans="1:21" x14ac:dyDescent="0.4">
      <c r="A759" s="7">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8">
        <v>47.92</v>
      </c>
    </row>
    <row r="760" spans="1:21" x14ac:dyDescent="0.4">
      <c r="A760" s="7">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8">
        <v>4.2665999999999986</v>
      </c>
    </row>
    <row r="761" spans="1:21" x14ac:dyDescent="0.4">
      <c r="A761" s="7">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8">
        <v>10.223999999999998</v>
      </c>
    </row>
    <row r="762" spans="1:21" x14ac:dyDescent="0.4">
      <c r="A762" s="7">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8">
        <v>27.993600000000001</v>
      </c>
    </row>
    <row r="763" spans="1:21" x14ac:dyDescent="0.4">
      <c r="A763" s="7">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8">
        <v>5.6993999999999998</v>
      </c>
    </row>
    <row r="764" spans="1:21" x14ac:dyDescent="0.4">
      <c r="A764" s="7">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8">
        <v>-26.995499999999993</v>
      </c>
    </row>
    <row r="765" spans="1:21" x14ac:dyDescent="0.4">
      <c r="A765" s="7">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8">
        <v>5.3391999999999991</v>
      </c>
    </row>
    <row r="766" spans="1:21" x14ac:dyDescent="0.4">
      <c r="A766" s="7">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8">
        <v>25.47</v>
      </c>
    </row>
    <row r="767" spans="1:21" x14ac:dyDescent="0.4">
      <c r="A767" s="7">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8">
        <v>258.69600000000003</v>
      </c>
    </row>
    <row r="768" spans="1:21" x14ac:dyDescent="0.4">
      <c r="A768" s="7">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8">
        <v>2.7071999999999994</v>
      </c>
    </row>
    <row r="769" spans="1:21" x14ac:dyDescent="0.4">
      <c r="A769" s="7">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8">
        <v>34.354799999999955</v>
      </c>
    </row>
    <row r="770" spans="1:21" x14ac:dyDescent="0.4">
      <c r="A770" s="7">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8">
        <v>23.315999999999988</v>
      </c>
    </row>
    <row r="771" spans="1:21" x14ac:dyDescent="0.4">
      <c r="A771" s="7">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8">
        <v>179.74880000000002</v>
      </c>
    </row>
    <row r="772" spans="1:21" x14ac:dyDescent="0.4">
      <c r="A772" s="7">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8">
        <v>9.14</v>
      </c>
    </row>
    <row r="773" spans="1:21" x14ac:dyDescent="0.4">
      <c r="A773" s="7">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8">
        <v>51.75</v>
      </c>
    </row>
    <row r="774" spans="1:21" x14ac:dyDescent="0.4">
      <c r="A774" s="7">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8">
        <v>16.175000000000001</v>
      </c>
    </row>
    <row r="775" spans="1:21" x14ac:dyDescent="0.4">
      <c r="A775" s="7">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8">
        <v>3.4695</v>
      </c>
    </row>
    <row r="776" spans="1:21" x14ac:dyDescent="0.4">
      <c r="A776" s="7">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8">
        <v>10.881</v>
      </c>
    </row>
    <row r="777" spans="1:21" x14ac:dyDescent="0.4">
      <c r="A777" s="7">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8">
        <v>14.523600000000002</v>
      </c>
    </row>
    <row r="778" spans="1:21" x14ac:dyDescent="0.4">
      <c r="A778" s="7">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8">
        <v>3.6854999999999958</v>
      </c>
    </row>
    <row r="779" spans="1:21" x14ac:dyDescent="0.4">
      <c r="A779" s="7">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8">
        <v>40.800600000000003</v>
      </c>
    </row>
    <row r="780" spans="1:21" x14ac:dyDescent="0.4">
      <c r="A780" s="7">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8">
        <v>28.171799999999998</v>
      </c>
    </row>
    <row r="781" spans="1:21" x14ac:dyDescent="0.4">
      <c r="A781" s="7">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8">
        <v>11.720800000000001</v>
      </c>
    </row>
    <row r="782" spans="1:21" x14ac:dyDescent="0.4">
      <c r="A782" s="7">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8">
        <v>1.9259999999999997</v>
      </c>
    </row>
    <row r="783" spans="1:21" x14ac:dyDescent="0.4">
      <c r="A783" s="7">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8">
        <v>-22.448999999999991</v>
      </c>
    </row>
    <row r="784" spans="1:21" x14ac:dyDescent="0.4">
      <c r="A784" s="7">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8">
        <v>-2.6999999999999993</v>
      </c>
    </row>
    <row r="785" spans="1:21" x14ac:dyDescent="0.4">
      <c r="A785" s="7">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8">
        <v>-15.615600000000001</v>
      </c>
    </row>
    <row r="786" spans="1:21" x14ac:dyDescent="0.4">
      <c r="A786" s="7">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8">
        <v>0.59979999999999656</v>
      </c>
    </row>
    <row r="787" spans="1:21" x14ac:dyDescent="0.4">
      <c r="A787" s="7">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8">
        <v>87.744299999999981</v>
      </c>
    </row>
    <row r="788" spans="1:21" x14ac:dyDescent="0.4">
      <c r="A788" s="7">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8">
        <v>5.8914</v>
      </c>
    </row>
    <row r="789" spans="1:21" x14ac:dyDescent="0.4">
      <c r="A789" s="7">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8">
        <v>34.89279999999998</v>
      </c>
    </row>
    <row r="790" spans="1:21" x14ac:dyDescent="0.4">
      <c r="A790" s="7">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8">
        <v>69.100800000000007</v>
      </c>
    </row>
    <row r="791" spans="1:21" x14ac:dyDescent="0.4">
      <c r="A791" s="7">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8">
        <v>4.1634000000000011</v>
      </c>
    </row>
    <row r="792" spans="1:21" x14ac:dyDescent="0.4">
      <c r="A792" s="7">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8">
        <v>21.089600000000001</v>
      </c>
    </row>
    <row r="793" spans="1:21" x14ac:dyDescent="0.4">
      <c r="A793" s="7">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8">
        <v>79.905599999999993</v>
      </c>
    </row>
    <row r="794" spans="1:21" x14ac:dyDescent="0.4">
      <c r="A794" s="7">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8">
        <v>85.247500000000002</v>
      </c>
    </row>
    <row r="795" spans="1:21" x14ac:dyDescent="0.4">
      <c r="A795" s="7">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8">
        <v>4.5815999999999999</v>
      </c>
    </row>
    <row r="796" spans="1:21" x14ac:dyDescent="0.4">
      <c r="A796" s="7">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8">
        <v>10.642799999999999</v>
      </c>
    </row>
    <row r="797" spans="1:21" x14ac:dyDescent="0.4">
      <c r="A797" s="7">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8">
        <v>9.8783999999999992</v>
      </c>
    </row>
    <row r="798" spans="1:21" x14ac:dyDescent="0.4">
      <c r="A798" s="7">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8">
        <v>63.739199999999997</v>
      </c>
    </row>
    <row r="799" spans="1:21" x14ac:dyDescent="0.4">
      <c r="A799" s="7">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8">
        <v>6.2208000000000006</v>
      </c>
    </row>
    <row r="800" spans="1:21" x14ac:dyDescent="0.4">
      <c r="A800" s="7">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8">
        <v>10.348799999999999</v>
      </c>
    </row>
    <row r="801" spans="1:21" x14ac:dyDescent="0.4">
      <c r="A801" s="7">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8">
        <v>17.745000000000019</v>
      </c>
    </row>
    <row r="802" spans="1:21" x14ac:dyDescent="0.4">
      <c r="A802" s="7">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8">
        <v>7.3358999999999988</v>
      </c>
    </row>
    <row r="803" spans="1:21" x14ac:dyDescent="0.4">
      <c r="A803" s="7">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8">
        <v>18.897199999999991</v>
      </c>
    </row>
    <row r="804" spans="1:21" x14ac:dyDescent="0.4">
      <c r="A804" s="7">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8">
        <v>99.48960000000001</v>
      </c>
    </row>
    <row r="805" spans="1:21" x14ac:dyDescent="0.4">
      <c r="A805" s="7">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8">
        <v>6.2208000000000006</v>
      </c>
    </row>
    <row r="806" spans="1:21" x14ac:dyDescent="0.4">
      <c r="A806" s="7">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8">
        <v>6.2151999999999994</v>
      </c>
    </row>
    <row r="807" spans="1:21" x14ac:dyDescent="0.4">
      <c r="A807" s="7">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8">
        <v>4.3176000000000005</v>
      </c>
    </row>
    <row r="808" spans="1:21" x14ac:dyDescent="0.4">
      <c r="A808" s="7">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8">
        <v>247.99599999999981</v>
      </c>
    </row>
    <row r="809" spans="1:21" x14ac:dyDescent="0.4">
      <c r="A809" s="7">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8">
        <v>11.076000000000001</v>
      </c>
    </row>
    <row r="810" spans="1:21" x14ac:dyDescent="0.4">
      <c r="A810" s="7">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8">
        <v>50.989800000000002</v>
      </c>
    </row>
    <row r="811" spans="1:21" x14ac:dyDescent="0.4">
      <c r="A811" s="7">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8">
        <v>3.2256</v>
      </c>
    </row>
    <row r="812" spans="1:21" x14ac:dyDescent="0.4">
      <c r="A812" s="7">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8">
        <v>311.65199999999999</v>
      </c>
    </row>
    <row r="813" spans="1:21" x14ac:dyDescent="0.4">
      <c r="A813" s="7">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8">
        <v>62.036799999999971</v>
      </c>
    </row>
    <row r="814" spans="1:21" x14ac:dyDescent="0.4">
      <c r="A814" s="7">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8">
        <v>2.5779999999999994</v>
      </c>
    </row>
    <row r="815" spans="1:21" x14ac:dyDescent="0.4">
      <c r="A815" s="7">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8">
        <v>6.2151999999999994</v>
      </c>
    </row>
    <row r="816" spans="1:21" x14ac:dyDescent="0.4">
      <c r="A816" s="7">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8">
        <v>601.96990000000005</v>
      </c>
    </row>
    <row r="817" spans="1:21" x14ac:dyDescent="0.4">
      <c r="A817" s="7">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8">
        <v>24.883200000000002</v>
      </c>
    </row>
    <row r="818" spans="1:21" x14ac:dyDescent="0.4">
      <c r="A818" s="7">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8">
        <v>1.8703999999999998</v>
      </c>
    </row>
    <row r="819" spans="1:21" x14ac:dyDescent="0.4">
      <c r="A819" s="7">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8">
        <v>14.5152</v>
      </c>
    </row>
    <row r="820" spans="1:21" x14ac:dyDescent="0.4">
      <c r="A820" s="7">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8">
        <v>-2.4287999999999998</v>
      </c>
    </row>
    <row r="821" spans="1:21" x14ac:dyDescent="0.4">
      <c r="A821" s="7">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8">
        <v>0</v>
      </c>
    </row>
    <row r="822" spans="1:21" x14ac:dyDescent="0.4">
      <c r="A822" s="7">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8">
        <v>-22.796399999999991</v>
      </c>
    </row>
    <row r="823" spans="1:21" x14ac:dyDescent="0.4">
      <c r="A823" s="7">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8">
        <v>117.43199999999999</v>
      </c>
    </row>
    <row r="824" spans="1:21" x14ac:dyDescent="0.4">
      <c r="A824" s="7">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8">
        <v>71.990999999999985</v>
      </c>
    </row>
    <row r="825" spans="1:21" x14ac:dyDescent="0.4">
      <c r="A825" s="7">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8">
        <v>4.8117999999999999</v>
      </c>
    </row>
    <row r="826" spans="1:21" x14ac:dyDescent="0.4">
      <c r="A826" s="7">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8">
        <v>4.0679999999999978</v>
      </c>
    </row>
    <row r="827" spans="1:21" x14ac:dyDescent="0.4">
      <c r="A827" s="7">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8">
        <v>40.31280000000001</v>
      </c>
    </row>
    <row r="828" spans="1:21" x14ac:dyDescent="0.4">
      <c r="A828" s="7">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8">
        <v>16.8</v>
      </c>
    </row>
    <row r="829" spans="1:21" x14ac:dyDescent="0.4">
      <c r="A829" s="7">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8">
        <v>10.799599999999998</v>
      </c>
    </row>
    <row r="830" spans="1:21" x14ac:dyDescent="0.4">
      <c r="A830" s="7">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8">
        <v>7.4871999999999996</v>
      </c>
    </row>
    <row r="831" spans="1:21" x14ac:dyDescent="0.4">
      <c r="A831" s="7">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8">
        <v>90.587999999999965</v>
      </c>
    </row>
    <row r="832" spans="1:21" x14ac:dyDescent="0.4">
      <c r="A832" s="7">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8">
        <v>50.584800000000008</v>
      </c>
    </row>
    <row r="833" spans="1:21" x14ac:dyDescent="0.4">
      <c r="A833" s="7">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8">
        <v>51.834599999999995</v>
      </c>
    </row>
    <row r="834" spans="1:21" x14ac:dyDescent="0.4">
      <c r="A834" s="7">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8">
        <v>17.157400000000003</v>
      </c>
    </row>
    <row r="835" spans="1:21" x14ac:dyDescent="0.4">
      <c r="A835" s="7">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8">
        <v>2.6411999999999995</v>
      </c>
    </row>
    <row r="836" spans="1:21" x14ac:dyDescent="0.4">
      <c r="A836" s="7">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8">
        <v>6.5164</v>
      </c>
    </row>
    <row r="837" spans="1:21" x14ac:dyDescent="0.4">
      <c r="A837" s="7">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8">
        <v>-111.49950000000007</v>
      </c>
    </row>
    <row r="838" spans="1:21" x14ac:dyDescent="0.4">
      <c r="A838" s="7">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8">
        <v>-79.335199999999986</v>
      </c>
    </row>
    <row r="839" spans="1:21" x14ac:dyDescent="0.4">
      <c r="A839" s="7">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8">
        <v>3.2615999999999996</v>
      </c>
    </row>
    <row r="840" spans="1:21" x14ac:dyDescent="0.4">
      <c r="A840" s="7">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8">
        <v>1.5804</v>
      </c>
    </row>
    <row r="841" spans="1:21" x14ac:dyDescent="0.4">
      <c r="A841" s="7">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8">
        <v>16.3215</v>
      </c>
    </row>
    <row r="842" spans="1:21" x14ac:dyDescent="0.4">
      <c r="A842" s="7">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8">
        <v>3.3407999999999998</v>
      </c>
    </row>
    <row r="843" spans="1:21" x14ac:dyDescent="0.4">
      <c r="A843" s="7">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8">
        <v>9.3024000000000058</v>
      </c>
    </row>
    <row r="844" spans="1:21" x14ac:dyDescent="0.4">
      <c r="A844" s="7">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8">
        <v>11.699999999999996</v>
      </c>
    </row>
    <row r="845" spans="1:21" x14ac:dyDescent="0.4">
      <c r="A845" s="7">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8">
        <v>8.767199999999999</v>
      </c>
    </row>
    <row r="846" spans="1:21" x14ac:dyDescent="0.4">
      <c r="A846" s="7">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8">
        <v>3.2943999999999996</v>
      </c>
    </row>
    <row r="847" spans="1:21" x14ac:dyDescent="0.4">
      <c r="A847" s="7">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8">
        <v>6.8713999999999995</v>
      </c>
    </row>
    <row r="848" spans="1:21" x14ac:dyDescent="0.4">
      <c r="A848" s="7">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8">
        <v>23.441600000000005</v>
      </c>
    </row>
    <row r="849" spans="1:21" x14ac:dyDescent="0.4">
      <c r="A849" s="7">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8">
        <v>77.743800000000022</v>
      </c>
    </row>
    <row r="850" spans="1:21" x14ac:dyDescent="0.4">
      <c r="A850" s="7">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8">
        <v>8.5567999999999991</v>
      </c>
    </row>
    <row r="851" spans="1:21" x14ac:dyDescent="0.4">
      <c r="A851" s="7">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8">
        <v>49.604800000000012</v>
      </c>
    </row>
    <row r="852" spans="1:21" x14ac:dyDescent="0.4">
      <c r="A852" s="7">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8">
        <v>1.3416000000000001</v>
      </c>
    </row>
    <row r="853" spans="1:21" x14ac:dyDescent="0.4">
      <c r="A853" s="7">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8">
        <v>18.662400000000002</v>
      </c>
    </row>
    <row r="854" spans="1:21" x14ac:dyDescent="0.4">
      <c r="A854" s="7">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8">
        <v>50.187599999999996</v>
      </c>
    </row>
    <row r="855" spans="1:21" x14ac:dyDescent="0.4">
      <c r="A855" s="7">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8">
        <v>14.671799999999998</v>
      </c>
    </row>
    <row r="856" spans="1:21" x14ac:dyDescent="0.4">
      <c r="A856" s="7">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8">
        <v>9.7175999999999902</v>
      </c>
    </row>
    <row r="857" spans="1:21" x14ac:dyDescent="0.4">
      <c r="A857" s="7">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8">
        <v>18.781199999999998</v>
      </c>
    </row>
    <row r="858" spans="1:21" x14ac:dyDescent="0.4">
      <c r="A858" s="7">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8">
        <v>26.598000000000006</v>
      </c>
    </row>
    <row r="859" spans="1:21" x14ac:dyDescent="0.4">
      <c r="A859" s="7">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8">
        <v>5.7672000000000008</v>
      </c>
    </row>
    <row r="860" spans="1:21" x14ac:dyDescent="0.4">
      <c r="A860" s="7">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8">
        <v>3.5766999999999998</v>
      </c>
    </row>
    <row r="861" spans="1:21" x14ac:dyDescent="0.4">
      <c r="A861" s="7">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8">
        <v>3.58</v>
      </c>
    </row>
    <row r="862" spans="1:21" x14ac:dyDescent="0.4">
      <c r="A862" s="7">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8">
        <v>0.14719999999999978</v>
      </c>
    </row>
    <row r="863" spans="1:21" x14ac:dyDescent="0.4">
      <c r="A863" s="7">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8">
        <v>10.625999999999999</v>
      </c>
    </row>
    <row r="864" spans="1:21" x14ac:dyDescent="0.4">
      <c r="A864" s="7">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8">
        <v>40.687800000000003</v>
      </c>
    </row>
    <row r="865" spans="1:21" x14ac:dyDescent="0.4">
      <c r="A865" s="7">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8">
        <v>0.59039999999999915</v>
      </c>
    </row>
    <row r="866" spans="1:21" x14ac:dyDescent="0.4">
      <c r="A866" s="7">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8">
        <v>5.1786000000000012</v>
      </c>
    </row>
    <row r="867" spans="1:21" x14ac:dyDescent="0.4">
      <c r="A867" s="7">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8">
        <v>1.3583000000000001</v>
      </c>
    </row>
    <row r="868" spans="1:21" x14ac:dyDescent="0.4">
      <c r="A868" s="7">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8">
        <v>21.295400000000001</v>
      </c>
    </row>
    <row r="869" spans="1:21" x14ac:dyDescent="0.4">
      <c r="A869" s="7">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8">
        <v>5.1791999999999998</v>
      </c>
    </row>
    <row r="870" spans="1:21" x14ac:dyDescent="0.4">
      <c r="A870" s="7">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8">
        <v>-35.927999999999997</v>
      </c>
    </row>
    <row r="871" spans="1:21" x14ac:dyDescent="0.4">
      <c r="A871" s="7">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8">
        <v>-760.98000000000025</v>
      </c>
    </row>
    <row r="872" spans="1:21" x14ac:dyDescent="0.4">
      <c r="A872" s="7">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8">
        <v>-46.797000000000025</v>
      </c>
    </row>
    <row r="873" spans="1:21" x14ac:dyDescent="0.4">
      <c r="A873" s="7">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8">
        <v>17.22</v>
      </c>
    </row>
    <row r="874" spans="1:21" x14ac:dyDescent="0.4">
      <c r="A874" s="7">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8">
        <v>5.2255999999999991</v>
      </c>
    </row>
    <row r="875" spans="1:21" x14ac:dyDescent="0.4">
      <c r="A875" s="7">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8">
        <v>37.220399999999998</v>
      </c>
    </row>
    <row r="876" spans="1:21" x14ac:dyDescent="0.4">
      <c r="A876" s="7">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8">
        <v>67.255999999999986</v>
      </c>
    </row>
    <row r="877" spans="1:21" x14ac:dyDescent="0.4">
      <c r="A877" s="7">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8">
        <v>64.518000000000001</v>
      </c>
    </row>
    <row r="878" spans="1:21" x14ac:dyDescent="0.4">
      <c r="A878" s="7">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8">
        <v>13.195600000000002</v>
      </c>
    </row>
    <row r="879" spans="1:21" x14ac:dyDescent="0.4">
      <c r="A879" s="7">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8">
        <v>66.954599999999971</v>
      </c>
    </row>
    <row r="880" spans="1:21" x14ac:dyDescent="0.4">
      <c r="A880" s="7">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8">
        <v>-4.1243999999999996</v>
      </c>
    </row>
    <row r="881" spans="1:21" x14ac:dyDescent="0.4">
      <c r="A881" s="7">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8">
        <v>23.109299999999998</v>
      </c>
    </row>
    <row r="882" spans="1:21" x14ac:dyDescent="0.4">
      <c r="A882" s="7">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8">
        <v>262.38999999999987</v>
      </c>
    </row>
    <row r="883" spans="1:21" x14ac:dyDescent="0.4">
      <c r="A883" s="7">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8">
        <v>8.3268000000000022</v>
      </c>
    </row>
    <row r="884" spans="1:21" x14ac:dyDescent="0.4">
      <c r="A884" s="7">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8">
        <v>5.9312000000000014</v>
      </c>
    </row>
    <row r="885" spans="1:21" x14ac:dyDescent="0.4">
      <c r="A885" s="7">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8">
        <v>10.047999999999998</v>
      </c>
    </row>
    <row r="886" spans="1:21" x14ac:dyDescent="0.4">
      <c r="A886" s="7">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8">
        <v>5.936399999999999</v>
      </c>
    </row>
    <row r="887" spans="1:21" x14ac:dyDescent="0.4">
      <c r="A887" s="7">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8">
        <v>4.5317999999999996</v>
      </c>
    </row>
    <row r="888" spans="1:21" x14ac:dyDescent="0.4">
      <c r="A888" s="7">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8">
        <v>1.6751999999999967</v>
      </c>
    </row>
    <row r="889" spans="1:21" x14ac:dyDescent="0.4">
      <c r="A889" s="7">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8">
        <v>18.453400000000002</v>
      </c>
    </row>
    <row r="890" spans="1:21" x14ac:dyDescent="0.4">
      <c r="A890" s="7">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8">
        <v>16.993200000000002</v>
      </c>
    </row>
    <row r="891" spans="1:21" x14ac:dyDescent="0.4">
      <c r="A891" s="7">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8">
        <v>14.994999999999994</v>
      </c>
    </row>
    <row r="892" spans="1:21" x14ac:dyDescent="0.4">
      <c r="A892" s="7">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8">
        <v>18.600599999999996</v>
      </c>
    </row>
    <row r="893" spans="1:21" x14ac:dyDescent="0.4">
      <c r="A893" s="7">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8">
        <v>2.0429999999999997</v>
      </c>
    </row>
    <row r="894" spans="1:21" x14ac:dyDescent="0.4">
      <c r="A894" s="7">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8">
        <v>5.4127999999999989</v>
      </c>
    </row>
    <row r="895" spans="1:21" x14ac:dyDescent="0.4">
      <c r="A895" s="7">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8">
        <v>135.98000000000002</v>
      </c>
    </row>
    <row r="896" spans="1:21" x14ac:dyDescent="0.4">
      <c r="A896" s="7">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8">
        <v>42.071400000000011</v>
      </c>
    </row>
    <row r="897" spans="1:21" x14ac:dyDescent="0.4">
      <c r="A897" s="7">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8">
        <v>24.502800000000001</v>
      </c>
    </row>
    <row r="898" spans="1:21" x14ac:dyDescent="0.4">
      <c r="A898" s="7">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8">
        <v>5.0855999999999986</v>
      </c>
    </row>
    <row r="899" spans="1:21" x14ac:dyDescent="0.4">
      <c r="A899" s="7">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8">
        <v>51.800000000000004</v>
      </c>
    </row>
    <row r="900" spans="1:21" x14ac:dyDescent="0.4">
      <c r="A900" s="7">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8">
        <v>22.540800000000001</v>
      </c>
    </row>
    <row r="901" spans="1:21" x14ac:dyDescent="0.4">
      <c r="A901" s="7">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8">
        <v>-6.5296000000000003</v>
      </c>
    </row>
    <row r="902" spans="1:21" x14ac:dyDescent="0.4">
      <c r="A902" s="7">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8">
        <v>3.3929999999999989</v>
      </c>
    </row>
    <row r="903" spans="1:21" x14ac:dyDescent="0.4">
      <c r="A903" s="7">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8">
        <v>-32.088000000000008</v>
      </c>
    </row>
    <row r="904" spans="1:21" x14ac:dyDescent="0.4">
      <c r="A904" s="7">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8">
        <v>20.248499999999993</v>
      </c>
    </row>
    <row r="905" spans="1:21" x14ac:dyDescent="0.4">
      <c r="A905" s="7">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8">
        <v>9.6191999999999993</v>
      </c>
    </row>
    <row r="906" spans="1:21" x14ac:dyDescent="0.4">
      <c r="A906" s="7">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8">
        <v>2.598399999999998</v>
      </c>
    </row>
    <row r="907" spans="1:21" x14ac:dyDescent="0.4">
      <c r="A907" s="7">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8">
        <v>6.2208000000000006</v>
      </c>
    </row>
    <row r="908" spans="1:21" x14ac:dyDescent="0.4">
      <c r="A908" s="7">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8">
        <v>12.117599999999968</v>
      </c>
    </row>
    <row r="909" spans="1:21" x14ac:dyDescent="0.4">
      <c r="A909" s="7">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8">
        <v>2.7278999999999964</v>
      </c>
    </row>
    <row r="910" spans="1:21" x14ac:dyDescent="0.4">
      <c r="A910" s="7">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8">
        <v>19.791</v>
      </c>
    </row>
    <row r="911" spans="1:21" x14ac:dyDescent="0.4">
      <c r="A911" s="7">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8">
        <v>323.94600000000003</v>
      </c>
    </row>
    <row r="912" spans="1:21" x14ac:dyDescent="0.4">
      <c r="A912" s="7">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8">
        <v>829.37540000000024</v>
      </c>
    </row>
    <row r="913" spans="1:21" x14ac:dyDescent="0.4">
      <c r="A913" s="7">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8">
        <v>81.047399999999982</v>
      </c>
    </row>
    <row r="914" spans="1:21" x14ac:dyDescent="0.4">
      <c r="A914" s="7">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8">
        <v>9.1020000000000021</v>
      </c>
    </row>
    <row r="915" spans="1:21" x14ac:dyDescent="0.4">
      <c r="A915" s="7">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8">
        <v>19.2454</v>
      </c>
    </row>
    <row r="916" spans="1:21" x14ac:dyDescent="0.4">
      <c r="A916" s="7">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8">
        <v>56.054700000000011</v>
      </c>
    </row>
    <row r="917" spans="1:21" x14ac:dyDescent="0.4">
      <c r="A917" s="7">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8">
        <v>-18.556200000000018</v>
      </c>
    </row>
    <row r="918" spans="1:21" x14ac:dyDescent="0.4">
      <c r="A918" s="7">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8">
        <v>-56.995999999999981</v>
      </c>
    </row>
    <row r="919" spans="1:21" x14ac:dyDescent="0.4">
      <c r="A919" s="7">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8">
        <v>-14.5656</v>
      </c>
    </row>
    <row r="920" spans="1:21" x14ac:dyDescent="0.4">
      <c r="A920" s="7">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8">
        <v>50.40629999999998</v>
      </c>
    </row>
    <row r="921" spans="1:21" x14ac:dyDescent="0.4">
      <c r="A921" s="7">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8">
        <v>-0.81199999999999983</v>
      </c>
    </row>
    <row r="922" spans="1:21" x14ac:dyDescent="0.4">
      <c r="A922" s="7">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8">
        <v>6.8767999999999994</v>
      </c>
    </row>
    <row r="923" spans="1:21" x14ac:dyDescent="0.4">
      <c r="A923" s="7">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8">
        <v>34.907399999999996</v>
      </c>
    </row>
    <row r="924" spans="1:21" x14ac:dyDescent="0.4">
      <c r="A924" s="7">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8">
        <v>10.555199999999999</v>
      </c>
    </row>
    <row r="925" spans="1:21" x14ac:dyDescent="0.4">
      <c r="A925" s="7">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8">
        <v>113.84799999999998</v>
      </c>
    </row>
    <row r="926" spans="1:21" x14ac:dyDescent="0.4">
      <c r="A926" s="7">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8">
        <v>294.54879999999991</v>
      </c>
    </row>
    <row r="927" spans="1:21" x14ac:dyDescent="0.4">
      <c r="A927" s="7">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8">
        <v>5.4432</v>
      </c>
    </row>
    <row r="928" spans="1:21" x14ac:dyDescent="0.4">
      <c r="A928" s="7">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8">
        <v>53.550000000000004</v>
      </c>
    </row>
    <row r="929" spans="1:21" x14ac:dyDescent="0.4">
      <c r="A929" s="7">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8">
        <v>12.936</v>
      </c>
    </row>
    <row r="930" spans="1:21" x14ac:dyDescent="0.4">
      <c r="A930" s="7">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8">
        <v>9.517199999999999</v>
      </c>
    </row>
    <row r="931" spans="1:21" x14ac:dyDescent="0.4">
      <c r="A931" s="7">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8">
        <v>2.5535999999999985</v>
      </c>
    </row>
    <row r="932" spans="1:21" x14ac:dyDescent="0.4">
      <c r="A932" s="7">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8">
        <v>21.340800000000002</v>
      </c>
    </row>
    <row r="933" spans="1:21" x14ac:dyDescent="0.4">
      <c r="A933" s="7">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8">
        <v>5.0286000000000008</v>
      </c>
    </row>
    <row r="934" spans="1:21" x14ac:dyDescent="0.4">
      <c r="A934" s="7">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8">
        <v>4.1147999999999998</v>
      </c>
    </row>
    <row r="935" spans="1:21" x14ac:dyDescent="0.4">
      <c r="A935" s="7">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8">
        <v>15.206399999999997</v>
      </c>
    </row>
    <row r="936" spans="1:21" x14ac:dyDescent="0.4">
      <c r="A936" s="7">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8">
        <v>-21.793199999999992</v>
      </c>
    </row>
    <row r="937" spans="1:21" x14ac:dyDescent="0.4">
      <c r="A937" s="7">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8">
        <v>5.4432</v>
      </c>
    </row>
    <row r="938" spans="1:21" x14ac:dyDescent="0.4">
      <c r="A938" s="7">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8">
        <v>33.577199999999976</v>
      </c>
    </row>
    <row r="939" spans="1:21" x14ac:dyDescent="0.4">
      <c r="A939" s="7">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8">
        <v>54.396599999999992</v>
      </c>
    </row>
    <row r="940" spans="1:21" x14ac:dyDescent="0.4">
      <c r="A940" s="7">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8">
        <v>6.2208000000000006</v>
      </c>
    </row>
    <row r="941" spans="1:21" x14ac:dyDescent="0.4">
      <c r="A941" s="7">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8">
        <v>34.964799999999997</v>
      </c>
    </row>
    <row r="942" spans="1:21" x14ac:dyDescent="0.4">
      <c r="A942" s="7">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8">
        <v>8.0464000000000002</v>
      </c>
    </row>
    <row r="943" spans="1:21" x14ac:dyDescent="0.4">
      <c r="A943" s="7">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8">
        <v>2.2098</v>
      </c>
    </row>
    <row r="944" spans="1:21" x14ac:dyDescent="0.4">
      <c r="A944" s="7">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8">
        <v>41.785200000000032</v>
      </c>
    </row>
    <row r="945" spans="1:21" x14ac:dyDescent="0.4">
      <c r="A945" s="7">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8">
        <v>15.552000000000001</v>
      </c>
    </row>
    <row r="946" spans="1:21" x14ac:dyDescent="0.4">
      <c r="A946" s="7">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8">
        <v>140.54820000000001</v>
      </c>
    </row>
    <row r="947" spans="1:21" x14ac:dyDescent="0.4">
      <c r="A947" s="7">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8">
        <v>62.91</v>
      </c>
    </row>
    <row r="948" spans="1:21" x14ac:dyDescent="0.4">
      <c r="A948" s="7">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8">
        <v>-204.44580000000005</v>
      </c>
    </row>
    <row r="949" spans="1:21" x14ac:dyDescent="0.4">
      <c r="A949" s="7">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8">
        <v>-12.912200000000027</v>
      </c>
    </row>
    <row r="950" spans="1:21" x14ac:dyDescent="0.4">
      <c r="A950" s="7">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8">
        <v>75.542400000000015</v>
      </c>
    </row>
    <row r="951" spans="1:21" x14ac:dyDescent="0.4">
      <c r="A951" s="7">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8">
        <v>-619.59600000000012</v>
      </c>
    </row>
    <row r="952" spans="1:21" x14ac:dyDescent="0.4">
      <c r="A952" s="7">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8">
        <v>5.4432</v>
      </c>
    </row>
    <row r="953" spans="1:21" x14ac:dyDescent="0.4">
      <c r="A953" s="7">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8">
        <v>7.92</v>
      </c>
    </row>
    <row r="954" spans="1:21" x14ac:dyDescent="0.4">
      <c r="A954" s="7">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8">
        <v>7.6416000000000022</v>
      </c>
    </row>
    <row r="955" spans="1:21" x14ac:dyDescent="0.4">
      <c r="A955" s="7">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8">
        <v>2.7168000000000001</v>
      </c>
    </row>
    <row r="956" spans="1:21" x14ac:dyDescent="0.4">
      <c r="A956" s="7">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8">
        <v>-11.595999999999997</v>
      </c>
    </row>
    <row r="957" spans="1:21" x14ac:dyDescent="0.4">
      <c r="A957" s="7">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8">
        <v>43.449999999999989</v>
      </c>
    </row>
    <row r="958" spans="1:21" x14ac:dyDescent="0.4">
      <c r="A958" s="7">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8">
        <v>2.5893000000000006</v>
      </c>
    </row>
    <row r="959" spans="1:21" x14ac:dyDescent="0.4">
      <c r="A959" s="7">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8">
        <v>-3.1679999999999993</v>
      </c>
    </row>
    <row r="960" spans="1:21" x14ac:dyDescent="0.4">
      <c r="A960" s="7">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8">
        <v>5.6375999999999999</v>
      </c>
    </row>
    <row r="961" spans="1:21" x14ac:dyDescent="0.4">
      <c r="A961" s="7">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8">
        <v>53.195999999999998</v>
      </c>
    </row>
    <row r="962" spans="1:21" x14ac:dyDescent="0.4">
      <c r="A962" s="7">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8">
        <v>28.137200000000007</v>
      </c>
    </row>
    <row r="963" spans="1:21" x14ac:dyDescent="0.4">
      <c r="A963" s="7">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8">
        <v>3.0575999999999999</v>
      </c>
    </row>
    <row r="964" spans="1:21" x14ac:dyDescent="0.4">
      <c r="A964" s="7">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8">
        <v>10.94</v>
      </c>
    </row>
    <row r="965" spans="1:21" x14ac:dyDescent="0.4">
      <c r="A965" s="7">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8">
        <v>1.6704000000000001</v>
      </c>
    </row>
    <row r="966" spans="1:21" x14ac:dyDescent="0.4">
      <c r="A966" s="7">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8">
        <v>4.8117999999999999</v>
      </c>
    </row>
    <row r="967" spans="1:21" x14ac:dyDescent="0.4">
      <c r="A967" s="7">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8">
        <v>9.7118999999999982</v>
      </c>
    </row>
    <row r="968" spans="1:21" x14ac:dyDescent="0.4">
      <c r="A968" s="7">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8">
        <v>6.2208000000000006</v>
      </c>
    </row>
    <row r="969" spans="1:21" x14ac:dyDescent="0.4">
      <c r="A969" s="7">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8">
        <v>91.967999999999989</v>
      </c>
    </row>
    <row r="970" spans="1:21" x14ac:dyDescent="0.4">
      <c r="A970" s="7">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8">
        <v>4.2336</v>
      </c>
    </row>
    <row r="971" spans="1:21" x14ac:dyDescent="0.4">
      <c r="A971" s="7">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8">
        <v>0</v>
      </c>
    </row>
    <row r="972" spans="1:21" x14ac:dyDescent="0.4">
      <c r="A972" s="7">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8">
        <v>28.598399999999998</v>
      </c>
    </row>
    <row r="973" spans="1:21" x14ac:dyDescent="0.4">
      <c r="A973" s="7">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8">
        <v>-31.050000000000011</v>
      </c>
    </row>
    <row r="974" spans="1:21" x14ac:dyDescent="0.4">
      <c r="A974" s="7">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8">
        <v>-13.6312</v>
      </c>
    </row>
    <row r="975" spans="1:21" x14ac:dyDescent="0.4">
      <c r="A975" s="7">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8">
        <v>10.149299999999997</v>
      </c>
    </row>
    <row r="976" spans="1:21" x14ac:dyDescent="0.4">
      <c r="A976" s="7">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8">
        <v>3.2186000000000092</v>
      </c>
    </row>
    <row r="977" spans="1:21" x14ac:dyDescent="0.4">
      <c r="A977" s="7">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8">
        <v>25.579799999999992</v>
      </c>
    </row>
    <row r="978" spans="1:21" x14ac:dyDescent="0.4">
      <c r="A978" s="7">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8">
        <v>-0.79200000000000004</v>
      </c>
    </row>
    <row r="979" spans="1:21" x14ac:dyDescent="0.4">
      <c r="A979" s="7">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8">
        <v>679.99599999999964</v>
      </c>
    </row>
    <row r="980" spans="1:21" x14ac:dyDescent="0.4">
      <c r="A980" s="7">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8">
        <v>-2.6256000000000004</v>
      </c>
    </row>
    <row r="981" spans="1:21" x14ac:dyDescent="0.4">
      <c r="A981" s="7">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8">
        <v>16.669799999999999</v>
      </c>
    </row>
    <row r="982" spans="1:21" x14ac:dyDescent="0.4">
      <c r="A982" s="7">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8">
        <v>93.223199999999977</v>
      </c>
    </row>
    <row r="983" spans="1:21" x14ac:dyDescent="0.4">
      <c r="A983" s="7">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8">
        <v>0.80559999999999987</v>
      </c>
    </row>
    <row r="984" spans="1:21" x14ac:dyDescent="0.4">
      <c r="A984" s="7">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8">
        <v>55.998400000000032</v>
      </c>
    </row>
    <row r="985" spans="1:21" x14ac:dyDescent="0.4">
      <c r="A985" s="7">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8">
        <v>75.489999999999924</v>
      </c>
    </row>
    <row r="986" spans="1:21" x14ac:dyDescent="0.4">
      <c r="A986" s="7">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8">
        <v>2.5895999999999999</v>
      </c>
    </row>
    <row r="987" spans="1:21" x14ac:dyDescent="0.4">
      <c r="A987" s="7">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8">
        <v>9.4391999999999996</v>
      </c>
    </row>
    <row r="988" spans="1:21" x14ac:dyDescent="0.4">
      <c r="A988" s="7">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8">
        <v>44.867999999999967</v>
      </c>
    </row>
    <row r="989" spans="1:21" x14ac:dyDescent="0.4">
      <c r="A989" s="7">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8">
        <v>-1.8904000000000001</v>
      </c>
    </row>
    <row r="990" spans="1:21" x14ac:dyDescent="0.4">
      <c r="A990" s="7">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8">
        <v>72.807000000000031</v>
      </c>
    </row>
    <row r="991" spans="1:21" x14ac:dyDescent="0.4">
      <c r="A991" s="7">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8">
        <v>5.2112999999999996</v>
      </c>
    </row>
    <row r="992" spans="1:21" x14ac:dyDescent="0.4">
      <c r="A992" s="7">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8">
        <v>131.27849999999995</v>
      </c>
    </row>
    <row r="993" spans="1:21" x14ac:dyDescent="0.4">
      <c r="A993" s="7">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8">
        <v>5.484</v>
      </c>
    </row>
    <row r="994" spans="1:21" x14ac:dyDescent="0.4">
      <c r="A994" s="7">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8">
        <v>4.9104000000000001</v>
      </c>
    </row>
    <row r="995" spans="1:21" x14ac:dyDescent="0.4">
      <c r="A995" s="7">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8">
        <v>69.704999999999998</v>
      </c>
    </row>
    <row r="996" spans="1:21" x14ac:dyDescent="0.4">
      <c r="A996" s="7">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8">
        <v>1276.4871000000001</v>
      </c>
    </row>
    <row r="997" spans="1:21" x14ac:dyDescent="0.4">
      <c r="A997" s="7">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8">
        <v>173.0316</v>
      </c>
    </row>
    <row r="998" spans="1:21" x14ac:dyDescent="0.4">
      <c r="A998" s="7">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8">
        <v>4.9081999999999999</v>
      </c>
    </row>
    <row r="999" spans="1:21" x14ac:dyDescent="0.4">
      <c r="A999" s="7">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8">
        <v>9.8901000000000039</v>
      </c>
    </row>
    <row r="1000" spans="1:21" x14ac:dyDescent="0.4">
      <c r="A1000" s="7">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8">
        <v>9.1580000000000013</v>
      </c>
    </row>
    <row r="1001" spans="1:21" x14ac:dyDescent="0.4">
      <c r="A1001" s="7">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8">
        <v>12.912900000000004</v>
      </c>
    </row>
    <row r="1002" spans="1:21" x14ac:dyDescent="0.4">
      <c r="A1002" s="7">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8">
        <v>11.4452</v>
      </c>
    </row>
    <row r="1003" spans="1:21" x14ac:dyDescent="0.4">
      <c r="A1003" s="7">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8">
        <v>762.18449999999984</v>
      </c>
    </row>
    <row r="1004" spans="1:21" x14ac:dyDescent="0.4">
      <c r="A1004" s="7">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8">
        <v>-290.87520000000001</v>
      </c>
    </row>
    <row r="1005" spans="1:21" x14ac:dyDescent="0.4">
      <c r="A1005" s="7">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8">
        <v>9.3312000000000008</v>
      </c>
    </row>
    <row r="1006" spans="1:21" x14ac:dyDescent="0.4">
      <c r="A1006" s="7">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8">
        <v>92.083500000000015</v>
      </c>
    </row>
    <row r="1007" spans="1:21" x14ac:dyDescent="0.4">
      <c r="A1007" s="7">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8">
        <v>40.353599999999986</v>
      </c>
    </row>
    <row r="1008" spans="1:21" x14ac:dyDescent="0.4">
      <c r="A1008" s="7">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8">
        <v>2.4779999999999989</v>
      </c>
    </row>
    <row r="1009" spans="1:21" x14ac:dyDescent="0.4">
      <c r="A1009" s="7">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8">
        <v>-3.5207999999999995</v>
      </c>
    </row>
    <row r="1010" spans="1:21" x14ac:dyDescent="0.4">
      <c r="A1010" s="7">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8">
        <v>20.584999999999994</v>
      </c>
    </row>
    <row r="1011" spans="1:21" x14ac:dyDescent="0.4">
      <c r="A1011" s="7">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8">
        <v>5.9990000000000023</v>
      </c>
    </row>
    <row r="1012" spans="1:21" x14ac:dyDescent="0.4">
      <c r="A1012" s="7">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8">
        <v>27.309599999999989</v>
      </c>
    </row>
    <row r="1013" spans="1:21" x14ac:dyDescent="0.4">
      <c r="A1013" s="7">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8">
        <v>46.574999999999996</v>
      </c>
    </row>
    <row r="1014" spans="1:21" x14ac:dyDescent="0.4">
      <c r="A1014" s="7">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8">
        <v>4.068699999999998</v>
      </c>
    </row>
    <row r="1015" spans="1:21" x14ac:dyDescent="0.4">
      <c r="A1015" s="7">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8">
        <v>356.04139999999995</v>
      </c>
    </row>
    <row r="1016" spans="1:21" x14ac:dyDescent="0.4">
      <c r="A1016" s="7">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8">
        <v>36.851999999999997</v>
      </c>
    </row>
    <row r="1017" spans="1:21" x14ac:dyDescent="0.4">
      <c r="A1017" s="7">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8">
        <v>15.552000000000001</v>
      </c>
    </row>
    <row r="1018" spans="1:21" x14ac:dyDescent="0.4">
      <c r="A1018" s="7">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8">
        <v>6.7008000000000001</v>
      </c>
    </row>
    <row r="1019" spans="1:21" x14ac:dyDescent="0.4">
      <c r="A1019" s="7">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8">
        <v>63.886200000000002</v>
      </c>
    </row>
    <row r="1020" spans="1:21" x14ac:dyDescent="0.4">
      <c r="A1020" s="7">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8">
        <v>2.4990000000000023</v>
      </c>
    </row>
    <row r="1021" spans="1:21" x14ac:dyDescent="0.4">
      <c r="A1021" s="7">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8">
        <v>156.42899999999997</v>
      </c>
    </row>
    <row r="1022" spans="1:21" x14ac:dyDescent="0.4">
      <c r="A1022" s="7">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8">
        <v>8.8686000000000007</v>
      </c>
    </row>
    <row r="1023" spans="1:21" x14ac:dyDescent="0.4">
      <c r="A1023" s="7">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8">
        <v>316.88249999999999</v>
      </c>
    </row>
    <row r="1024" spans="1:21" x14ac:dyDescent="0.4">
      <c r="A1024" s="7">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8">
        <v>648.56240000000003</v>
      </c>
    </row>
    <row r="1025" spans="1:21" x14ac:dyDescent="0.4">
      <c r="A1025" s="7">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8">
        <v>2.1728000000000001</v>
      </c>
    </row>
    <row r="1026" spans="1:21" x14ac:dyDescent="0.4">
      <c r="A1026" s="7">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8">
        <v>4.2804000000000002</v>
      </c>
    </row>
    <row r="1027" spans="1:21" x14ac:dyDescent="0.4">
      <c r="A1027" s="7">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8">
        <v>5.4432</v>
      </c>
    </row>
    <row r="1028" spans="1:21" x14ac:dyDescent="0.4">
      <c r="A1028" s="7">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8">
        <v>20.576399999999996</v>
      </c>
    </row>
    <row r="1029" spans="1:21" x14ac:dyDescent="0.4">
      <c r="A1029" s="7">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8">
        <v>-9.8724000000000007</v>
      </c>
    </row>
    <row r="1030" spans="1:21" x14ac:dyDescent="0.4">
      <c r="A1030" s="7">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8">
        <v>83.283999999999992</v>
      </c>
    </row>
    <row r="1031" spans="1:21" x14ac:dyDescent="0.4">
      <c r="A1031" s="7">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8">
        <v>57.41129999999999</v>
      </c>
    </row>
    <row r="1032" spans="1:21" x14ac:dyDescent="0.4">
      <c r="A1032" s="7">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8">
        <v>213.73500000000001</v>
      </c>
    </row>
    <row r="1033" spans="1:21" x14ac:dyDescent="0.4">
      <c r="A1033" s="7">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8">
        <v>52.126200000000004</v>
      </c>
    </row>
    <row r="1034" spans="1:21" x14ac:dyDescent="0.4">
      <c r="A1034" s="7">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8">
        <v>7.056</v>
      </c>
    </row>
    <row r="1035" spans="1:21" x14ac:dyDescent="0.4">
      <c r="A1035" s="7">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8">
        <v>5.1011999999999995</v>
      </c>
    </row>
    <row r="1036" spans="1:21" x14ac:dyDescent="0.4">
      <c r="A1036" s="7">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8">
        <v>-1.9272</v>
      </c>
    </row>
    <row r="1037" spans="1:21" x14ac:dyDescent="0.4">
      <c r="A1037" s="7">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8">
        <v>-10.579799999999999</v>
      </c>
    </row>
    <row r="1038" spans="1:21" x14ac:dyDescent="0.4">
      <c r="A1038" s="7">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8">
        <v>8.6619999999999919</v>
      </c>
    </row>
    <row r="1039" spans="1:21" x14ac:dyDescent="0.4">
      <c r="A1039" s="7">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8">
        <v>13.734</v>
      </c>
    </row>
    <row r="1040" spans="1:21" x14ac:dyDescent="0.4">
      <c r="A1040" s="7">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8">
        <v>2.696399999999997</v>
      </c>
    </row>
    <row r="1041" spans="1:21" x14ac:dyDescent="0.4">
      <c r="A1041" s="7">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8">
        <v>1.7954999999999988</v>
      </c>
    </row>
    <row r="1042" spans="1:21" x14ac:dyDescent="0.4">
      <c r="A1042" s="7">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8">
        <v>146.40359999999998</v>
      </c>
    </row>
    <row r="1043" spans="1:21" x14ac:dyDescent="0.4">
      <c r="A1043" s="7">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8">
        <v>11.151</v>
      </c>
    </row>
    <row r="1044" spans="1:21" x14ac:dyDescent="0.4">
      <c r="A1044" s="7">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8">
        <v>90.293999999999926</v>
      </c>
    </row>
    <row r="1045" spans="1:21" x14ac:dyDescent="0.4">
      <c r="A1045" s="7">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8">
        <v>2.9835000000000003</v>
      </c>
    </row>
    <row r="1046" spans="1:21" x14ac:dyDescent="0.4">
      <c r="A1046" s="7">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8">
        <v>-146.16000000000003</v>
      </c>
    </row>
    <row r="1047" spans="1:21" x14ac:dyDescent="0.4">
      <c r="A1047" s="7">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8">
        <v>-18.185999999999993</v>
      </c>
    </row>
    <row r="1048" spans="1:21" x14ac:dyDescent="0.4">
      <c r="A1048" s="7">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8">
        <v>85.247500000000002</v>
      </c>
    </row>
    <row r="1049" spans="1:21" x14ac:dyDescent="0.4">
      <c r="A1049" s="7">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8">
        <v>-3.8385000000000105</v>
      </c>
    </row>
    <row r="1050" spans="1:21" x14ac:dyDescent="0.4">
      <c r="A1050" s="7">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8">
        <v>125.2691999999999</v>
      </c>
    </row>
    <row r="1051" spans="1:21" x14ac:dyDescent="0.4">
      <c r="A1051" s="7">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8">
        <v>37.996200000000002</v>
      </c>
    </row>
    <row r="1052" spans="1:21" x14ac:dyDescent="0.4">
      <c r="A1052" s="7">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8">
        <v>-29.481200000000022</v>
      </c>
    </row>
    <row r="1053" spans="1:21" x14ac:dyDescent="0.4">
      <c r="A1053" s="7">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8">
        <v>2.4359999999999995</v>
      </c>
    </row>
    <row r="1054" spans="1:21" x14ac:dyDescent="0.4">
      <c r="A1054" s="7">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8">
        <v>56.577599999999961</v>
      </c>
    </row>
    <row r="1055" spans="1:21" x14ac:dyDescent="0.4">
      <c r="A1055" s="7">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8">
        <v>4.3524000000000003</v>
      </c>
    </row>
    <row r="1056" spans="1:21" x14ac:dyDescent="0.4">
      <c r="A1056" s="7">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8">
        <v>22.763999999999996</v>
      </c>
    </row>
    <row r="1057" spans="1:21" x14ac:dyDescent="0.4">
      <c r="A1057" s="7">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8">
        <v>27.791100000000004</v>
      </c>
    </row>
    <row r="1058" spans="1:21" x14ac:dyDescent="0.4">
      <c r="A1058" s="7">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8">
        <v>3.2944</v>
      </c>
    </row>
    <row r="1059" spans="1:21" x14ac:dyDescent="0.4">
      <c r="A1059" s="7">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8">
        <v>7.2267999999999999</v>
      </c>
    </row>
    <row r="1060" spans="1:21" x14ac:dyDescent="0.4">
      <c r="A1060" s="7">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8">
        <v>22.948799999999995</v>
      </c>
    </row>
    <row r="1061" spans="1:21" x14ac:dyDescent="0.4">
      <c r="A1061" s="7">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8">
        <v>1.6008</v>
      </c>
    </row>
    <row r="1062" spans="1:21" x14ac:dyDescent="0.4">
      <c r="A1062" s="7">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8">
        <v>-29.252400000000009</v>
      </c>
    </row>
    <row r="1063" spans="1:21" x14ac:dyDescent="0.4">
      <c r="A1063" s="7">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8">
        <v>4.5215999999999994</v>
      </c>
    </row>
    <row r="1064" spans="1:21" x14ac:dyDescent="0.4">
      <c r="A1064" s="7">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8">
        <v>-2.2134</v>
      </c>
    </row>
    <row r="1065" spans="1:21" x14ac:dyDescent="0.4">
      <c r="A1065" s="7">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8">
        <v>1.2791999999999994</v>
      </c>
    </row>
    <row r="1066" spans="1:21" x14ac:dyDescent="0.4">
      <c r="A1066" s="7">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8">
        <v>-27.715799999999994</v>
      </c>
    </row>
    <row r="1067" spans="1:21" x14ac:dyDescent="0.4">
      <c r="A1067" s="7">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8">
        <v>0.2352999999999999</v>
      </c>
    </row>
    <row r="1068" spans="1:21" x14ac:dyDescent="0.4">
      <c r="A1068" s="7">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8">
        <v>-46.224999999999994</v>
      </c>
    </row>
    <row r="1069" spans="1:21" x14ac:dyDescent="0.4">
      <c r="A1069" s="7">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8">
        <v>12.177999999999983</v>
      </c>
    </row>
    <row r="1070" spans="1:21" x14ac:dyDescent="0.4">
      <c r="A1070" s="7">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8">
        <v>-0.34880000000000033</v>
      </c>
    </row>
    <row r="1071" spans="1:21" x14ac:dyDescent="0.4">
      <c r="A1071" s="7">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8">
        <v>-18.462400000000002</v>
      </c>
    </row>
    <row r="1072" spans="1:21" x14ac:dyDescent="0.4">
      <c r="A1072" s="7">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8">
        <v>5.0595999999999997</v>
      </c>
    </row>
    <row r="1073" spans="1:21" x14ac:dyDescent="0.4">
      <c r="A1073" s="7">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8">
        <v>9.9467999999999979</v>
      </c>
    </row>
    <row r="1074" spans="1:21" x14ac:dyDescent="0.4">
      <c r="A1074" s="7">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8">
        <v>3.024</v>
      </c>
    </row>
    <row r="1075" spans="1:21" x14ac:dyDescent="0.4">
      <c r="A1075" s="7">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8">
        <v>-4.5980000000000008</v>
      </c>
    </row>
    <row r="1076" spans="1:21" x14ac:dyDescent="0.4">
      <c r="A1076" s="7">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8">
        <v>-3.3487999999999998</v>
      </c>
    </row>
    <row r="1077" spans="1:21" x14ac:dyDescent="0.4">
      <c r="A1077" s="7">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8">
        <v>1.9989999999999979</v>
      </c>
    </row>
    <row r="1078" spans="1:21" x14ac:dyDescent="0.4">
      <c r="A1078" s="7">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8">
        <v>10.628799999999998</v>
      </c>
    </row>
    <row r="1079" spans="1:21" x14ac:dyDescent="0.4">
      <c r="A1079" s="7">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8">
        <v>33.588800000000006</v>
      </c>
    </row>
    <row r="1080" spans="1:21" x14ac:dyDescent="0.4">
      <c r="A1080" s="7">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8">
        <v>8.4888000000000012</v>
      </c>
    </row>
    <row r="1081" spans="1:21" x14ac:dyDescent="0.4">
      <c r="A1081" s="7">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8">
        <v>2.3220000000000001</v>
      </c>
    </row>
    <row r="1082" spans="1:21" x14ac:dyDescent="0.4">
      <c r="A1082" s="7">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8">
        <v>9.3624000000000009</v>
      </c>
    </row>
    <row r="1083" spans="1:21" x14ac:dyDescent="0.4">
      <c r="A1083" s="7">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8">
        <v>121.76009999999994</v>
      </c>
    </row>
    <row r="1084" spans="1:21" x14ac:dyDescent="0.4">
      <c r="A1084" s="7">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8">
        <v>-264.92079999999999</v>
      </c>
    </row>
    <row r="1085" spans="1:21" x14ac:dyDescent="0.4">
      <c r="A1085" s="7">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8">
        <v>12.134799999999998</v>
      </c>
    </row>
    <row r="1086" spans="1:21" x14ac:dyDescent="0.4">
      <c r="A1086" s="7">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8">
        <v>105.24679999999995</v>
      </c>
    </row>
    <row r="1087" spans="1:21" x14ac:dyDescent="0.4">
      <c r="A1087" s="7">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8">
        <v>2400.9656999999997</v>
      </c>
    </row>
    <row r="1088" spans="1:21" x14ac:dyDescent="0.4">
      <c r="A1088" s="7">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8">
        <v>3.1104000000000003</v>
      </c>
    </row>
    <row r="1089" spans="1:21" x14ac:dyDescent="0.4">
      <c r="A1089" s="7">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8">
        <v>7.1976000000000049</v>
      </c>
    </row>
    <row r="1090" spans="1:21" x14ac:dyDescent="0.4">
      <c r="A1090" s="7">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8">
        <v>1.512</v>
      </c>
    </row>
    <row r="1091" spans="1:21" x14ac:dyDescent="0.4">
      <c r="A1091" s="7">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8">
        <v>1.9989999999999979</v>
      </c>
    </row>
    <row r="1092" spans="1:21" x14ac:dyDescent="0.4">
      <c r="A1092" s="7">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8">
        <v>25.194399999999995</v>
      </c>
    </row>
    <row r="1093" spans="1:21" x14ac:dyDescent="0.4">
      <c r="A1093" s="7">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8">
        <v>33.641999999999996</v>
      </c>
    </row>
    <row r="1094" spans="1:21" x14ac:dyDescent="0.4">
      <c r="A1094" s="7">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8">
        <v>19.178600000000003</v>
      </c>
    </row>
    <row r="1095" spans="1:21" x14ac:dyDescent="0.4">
      <c r="A1095" s="7">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8">
        <v>14.161000000000001</v>
      </c>
    </row>
    <row r="1096" spans="1:21" x14ac:dyDescent="0.4">
      <c r="A1096" s="7">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8">
        <v>103.22839999999997</v>
      </c>
    </row>
    <row r="1097" spans="1:21" x14ac:dyDescent="0.4">
      <c r="A1097" s="7">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8">
        <v>30.468200000000024</v>
      </c>
    </row>
    <row r="1098" spans="1:21" x14ac:dyDescent="0.4">
      <c r="A1098" s="7">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8">
        <v>-28.627200000000009</v>
      </c>
    </row>
    <row r="1099" spans="1:21" x14ac:dyDescent="0.4">
      <c r="A1099" s="7">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8">
        <v>11.19599999999997</v>
      </c>
    </row>
    <row r="1100" spans="1:21" x14ac:dyDescent="0.4">
      <c r="A1100" s="7">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8">
        <v>2.0415999999999999</v>
      </c>
    </row>
    <row r="1101" spans="1:21" x14ac:dyDescent="0.4">
      <c r="A1101" s="7">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8">
        <v>4.1030999999999995</v>
      </c>
    </row>
    <row r="1102" spans="1:21" x14ac:dyDescent="0.4">
      <c r="A1102" s="7">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8">
        <v>9.6656999999999975</v>
      </c>
    </row>
    <row r="1103" spans="1:21" x14ac:dyDescent="0.4">
      <c r="A1103" s="7">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8">
        <v>2.5055999999999998</v>
      </c>
    </row>
    <row r="1104" spans="1:21" x14ac:dyDescent="0.4">
      <c r="A1104" s="7">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8">
        <v>-4.7145000000000028</v>
      </c>
    </row>
    <row r="1105" spans="1:21" x14ac:dyDescent="0.4">
      <c r="A1105" s="7">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8">
        <v>-4.9878000000000018</v>
      </c>
    </row>
    <row r="1106" spans="1:21" x14ac:dyDescent="0.4">
      <c r="A1106" s="7">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8">
        <v>11.230799999999999</v>
      </c>
    </row>
    <row r="1107" spans="1:21" x14ac:dyDescent="0.4">
      <c r="A1107" s="7">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8">
        <v>-16.36440000000001</v>
      </c>
    </row>
    <row r="1108" spans="1:21" x14ac:dyDescent="0.4">
      <c r="A1108" s="7">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8">
        <v>-0.75660000000000016</v>
      </c>
    </row>
    <row r="1109" spans="1:21" x14ac:dyDescent="0.4">
      <c r="A1109" s="7">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8">
        <v>-17.248000000000008</v>
      </c>
    </row>
    <row r="1110" spans="1:21" x14ac:dyDescent="0.4">
      <c r="A1110" s="7">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8">
        <v>21.888000000000002</v>
      </c>
    </row>
    <row r="1111" spans="1:21" x14ac:dyDescent="0.4">
      <c r="A1111" s="7">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8">
        <v>13.826699999999999</v>
      </c>
    </row>
    <row r="1112" spans="1:21" x14ac:dyDescent="0.4">
      <c r="A1112" s="7">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8">
        <v>25.185999999999996</v>
      </c>
    </row>
    <row r="1113" spans="1:21" x14ac:dyDescent="0.4">
      <c r="A1113" s="7">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8">
        <v>3.6288</v>
      </c>
    </row>
    <row r="1114" spans="1:21" x14ac:dyDescent="0.4">
      <c r="A1114" s="7">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8">
        <v>-2.0264000000000002</v>
      </c>
    </row>
    <row r="1115" spans="1:21" x14ac:dyDescent="0.4">
      <c r="A1115" s="7">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8">
        <v>16.3352</v>
      </c>
    </row>
    <row r="1116" spans="1:21" x14ac:dyDescent="0.4">
      <c r="A1116" s="7">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8">
        <v>-12.688200000000002</v>
      </c>
    </row>
    <row r="1117" spans="1:21" x14ac:dyDescent="0.4">
      <c r="A1117" s="7">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8">
        <v>57.590400000000002</v>
      </c>
    </row>
    <row r="1118" spans="1:21" x14ac:dyDescent="0.4">
      <c r="A1118" s="7">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8">
        <v>3.024</v>
      </c>
    </row>
    <row r="1119" spans="1:21" x14ac:dyDescent="0.4">
      <c r="A1119" s="7">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8">
        <v>137.15100000000001</v>
      </c>
    </row>
    <row r="1120" spans="1:21" x14ac:dyDescent="0.4">
      <c r="A1120" s="7">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8">
        <v>111.59099999999995</v>
      </c>
    </row>
    <row r="1121" spans="1:21" x14ac:dyDescent="0.4">
      <c r="A1121" s="7">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8">
        <v>2.0491999999999999</v>
      </c>
    </row>
    <row r="1122" spans="1:21" x14ac:dyDescent="0.4">
      <c r="A1122" s="7">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8">
        <v>7.4871999999999996</v>
      </c>
    </row>
    <row r="1123" spans="1:21" x14ac:dyDescent="0.4">
      <c r="A1123" s="7">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8">
        <v>181.98179999999999</v>
      </c>
    </row>
    <row r="1124" spans="1:21" x14ac:dyDescent="0.4">
      <c r="A1124" s="7">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8">
        <v>6.6583999999999968</v>
      </c>
    </row>
    <row r="1125" spans="1:21" x14ac:dyDescent="0.4">
      <c r="A1125" s="7">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8">
        <v>11.579999999999998</v>
      </c>
    </row>
    <row r="1126" spans="1:21" x14ac:dyDescent="0.4">
      <c r="A1126" s="7">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8">
        <v>1.7901</v>
      </c>
    </row>
    <row r="1127" spans="1:21" x14ac:dyDescent="0.4">
      <c r="A1127" s="7">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8">
        <v>10.969799999999999</v>
      </c>
    </row>
    <row r="1128" spans="1:21" x14ac:dyDescent="0.4">
      <c r="A1128" s="7">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8">
        <v>224.2673999999999</v>
      </c>
    </row>
    <row r="1129" spans="1:21" x14ac:dyDescent="0.4">
      <c r="A1129" s="7">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8">
        <v>2.6416000000000004</v>
      </c>
    </row>
    <row r="1130" spans="1:21" x14ac:dyDescent="0.4">
      <c r="A1130" s="7">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8">
        <v>50.94</v>
      </c>
    </row>
    <row r="1131" spans="1:21" x14ac:dyDescent="0.4">
      <c r="A1131" s="7">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8">
        <v>75.662399999999991</v>
      </c>
    </row>
    <row r="1132" spans="1:21" x14ac:dyDescent="0.4">
      <c r="A1132" s="7">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8">
        <v>20.085100000000001</v>
      </c>
    </row>
    <row r="1133" spans="1:21" x14ac:dyDescent="0.4">
      <c r="A1133" s="7">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8">
        <v>28.754999999999995</v>
      </c>
    </row>
    <row r="1134" spans="1:21" x14ac:dyDescent="0.4">
      <c r="A1134" s="7">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8">
        <v>9.3312000000000008</v>
      </c>
    </row>
    <row r="1135" spans="1:21" x14ac:dyDescent="0.4">
      <c r="A1135" s="7">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8">
        <v>-23.364000000000019</v>
      </c>
    </row>
    <row r="1136" spans="1:21" x14ac:dyDescent="0.4">
      <c r="A1136" s="7">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8">
        <v>2.6459999999999995</v>
      </c>
    </row>
    <row r="1137" spans="1:21" x14ac:dyDescent="0.4">
      <c r="A1137" s="7">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8">
        <v>7.4571000000000041</v>
      </c>
    </row>
    <row r="1138" spans="1:21" x14ac:dyDescent="0.4">
      <c r="A1138" s="7">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8">
        <v>129.38399999999999</v>
      </c>
    </row>
    <row r="1139" spans="1:21" x14ac:dyDescent="0.4">
      <c r="A1139" s="7">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8">
        <v>10.5504</v>
      </c>
    </row>
    <row r="1140" spans="1:21" x14ac:dyDescent="0.4">
      <c r="A1140" s="7">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8">
        <v>8.9909999999999997</v>
      </c>
    </row>
    <row r="1141" spans="1:21" x14ac:dyDescent="0.4">
      <c r="A1141" s="7">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8">
        <v>5.5566000000000004</v>
      </c>
    </row>
    <row r="1142" spans="1:21" x14ac:dyDescent="0.4">
      <c r="A1142" s="7">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8">
        <v>8.69</v>
      </c>
    </row>
    <row r="1143" spans="1:21" x14ac:dyDescent="0.4">
      <c r="A1143" s="7">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8">
        <v>53.195999999999998</v>
      </c>
    </row>
    <row r="1144" spans="1:21" x14ac:dyDescent="0.4">
      <c r="A1144" s="7">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8">
        <v>2.8776000000000002</v>
      </c>
    </row>
    <row r="1145" spans="1:21" x14ac:dyDescent="0.4">
      <c r="A1145" s="7">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8">
        <v>3.1104000000000003</v>
      </c>
    </row>
    <row r="1146" spans="1:21" x14ac:dyDescent="0.4">
      <c r="A1146" s="7">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8">
        <v>223.05399999999995</v>
      </c>
    </row>
    <row r="1147" spans="1:21" x14ac:dyDescent="0.4">
      <c r="A1147" s="7">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8">
        <v>16.788600000000002</v>
      </c>
    </row>
    <row r="1148" spans="1:21" x14ac:dyDescent="0.4">
      <c r="A1148" s="7">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8">
        <v>107.34599999999996</v>
      </c>
    </row>
    <row r="1149" spans="1:21" x14ac:dyDescent="0.4">
      <c r="A1149" s="7">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8">
        <v>2.6279999999999997</v>
      </c>
    </row>
    <row r="1150" spans="1:21" x14ac:dyDescent="0.4">
      <c r="A1150" s="7">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8">
        <v>5.8695999999999993</v>
      </c>
    </row>
    <row r="1151" spans="1:21" x14ac:dyDescent="0.4">
      <c r="A1151" s="7">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8">
        <v>0.43799999999999883</v>
      </c>
    </row>
    <row r="1152" spans="1:21" x14ac:dyDescent="0.4">
      <c r="A1152" s="7">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8">
        <v>209.99299999999999</v>
      </c>
    </row>
    <row r="1153" spans="1:21" x14ac:dyDescent="0.4">
      <c r="A1153" s="7">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8">
        <v>1.2527999999999997</v>
      </c>
    </row>
    <row r="1154" spans="1:21" x14ac:dyDescent="0.4">
      <c r="A1154" s="7">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8">
        <v>1.6379999999999999</v>
      </c>
    </row>
    <row r="1155" spans="1:21" x14ac:dyDescent="0.4">
      <c r="A1155" s="7">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8">
        <v>53.921700000000008</v>
      </c>
    </row>
    <row r="1156" spans="1:21" x14ac:dyDescent="0.4">
      <c r="A1156" s="7">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8">
        <v>0</v>
      </c>
    </row>
    <row r="1157" spans="1:21" x14ac:dyDescent="0.4">
      <c r="A1157" s="7">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8">
        <v>493.78559999999993</v>
      </c>
    </row>
    <row r="1158" spans="1:21" x14ac:dyDescent="0.4">
      <c r="A1158" s="7">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8">
        <v>29.285699999999999</v>
      </c>
    </row>
    <row r="1159" spans="1:21" x14ac:dyDescent="0.4">
      <c r="A1159" s="7">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8">
        <v>100.12200000000001</v>
      </c>
    </row>
    <row r="1160" spans="1:21" x14ac:dyDescent="0.4">
      <c r="A1160" s="7">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8">
        <v>19.518400000000007</v>
      </c>
    </row>
    <row r="1161" spans="1:21" x14ac:dyDescent="0.4">
      <c r="A1161" s="7">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8">
        <v>90.735000000000014</v>
      </c>
    </row>
    <row r="1162" spans="1:21" x14ac:dyDescent="0.4">
      <c r="A1162" s="7">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8">
        <v>5.77</v>
      </c>
    </row>
    <row r="1163" spans="1:21" x14ac:dyDescent="0.4">
      <c r="A1163" s="7">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8">
        <v>15.642599999999995</v>
      </c>
    </row>
    <row r="1164" spans="1:21" x14ac:dyDescent="0.4">
      <c r="A1164" s="7">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8">
        <v>4.5953999999999997</v>
      </c>
    </row>
    <row r="1165" spans="1:21" x14ac:dyDescent="0.4">
      <c r="A1165" s="7">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8">
        <v>40.872</v>
      </c>
    </row>
    <row r="1166" spans="1:21" x14ac:dyDescent="0.4">
      <c r="A1166" s="7">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8">
        <v>9.1785000000000014</v>
      </c>
    </row>
    <row r="1167" spans="1:21" x14ac:dyDescent="0.4">
      <c r="A1167" s="7">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8">
        <v>21.059999999999995</v>
      </c>
    </row>
    <row r="1168" spans="1:21" x14ac:dyDescent="0.4">
      <c r="A1168" s="7">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8">
        <v>49.272299999999987</v>
      </c>
    </row>
    <row r="1169" spans="1:21" x14ac:dyDescent="0.4">
      <c r="A1169" s="7">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8">
        <v>33.938800000000001</v>
      </c>
    </row>
    <row r="1170" spans="1:21" x14ac:dyDescent="0.4">
      <c r="A1170" s="7">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8">
        <v>0</v>
      </c>
    </row>
    <row r="1171" spans="1:21" x14ac:dyDescent="0.4">
      <c r="A1171" s="7">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8">
        <v>9.3312000000000008</v>
      </c>
    </row>
    <row r="1172" spans="1:21" x14ac:dyDescent="0.4">
      <c r="A1172" s="7">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8">
        <v>8.299199999999999</v>
      </c>
    </row>
    <row r="1173" spans="1:21" x14ac:dyDescent="0.4">
      <c r="A1173" s="7">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8">
        <v>10.7424</v>
      </c>
    </row>
    <row r="1174" spans="1:21" x14ac:dyDescent="0.4">
      <c r="A1174" s="7">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8">
        <v>5.5754999999999999</v>
      </c>
    </row>
    <row r="1175" spans="1:21" x14ac:dyDescent="0.4">
      <c r="A1175" s="7">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8">
        <v>-7.7640000000000011</v>
      </c>
    </row>
    <row r="1176" spans="1:21" x14ac:dyDescent="0.4">
      <c r="A1176" s="7">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8">
        <v>16.2864</v>
      </c>
    </row>
    <row r="1177" spans="1:21" x14ac:dyDescent="0.4">
      <c r="A1177" s="7">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8">
        <v>8.0996999999999986</v>
      </c>
    </row>
    <row r="1178" spans="1:21" x14ac:dyDescent="0.4">
      <c r="A1178" s="7">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8">
        <v>5.4332000000000003</v>
      </c>
    </row>
    <row r="1179" spans="1:21" x14ac:dyDescent="0.4">
      <c r="A1179" s="7">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8">
        <v>51.749999999999986</v>
      </c>
    </row>
    <row r="1180" spans="1:21" x14ac:dyDescent="0.4">
      <c r="A1180" s="7">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8">
        <v>44.992500000000007</v>
      </c>
    </row>
    <row r="1181" spans="1:21" x14ac:dyDescent="0.4">
      <c r="A1181" s="7">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8">
        <v>64.674000000000007</v>
      </c>
    </row>
    <row r="1182" spans="1:21" x14ac:dyDescent="0.4">
      <c r="A1182" s="7">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8">
        <v>357.19110000000001</v>
      </c>
    </row>
    <row r="1183" spans="1:21" x14ac:dyDescent="0.4">
      <c r="A1183" s="7">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8">
        <v>1.0903999999999998</v>
      </c>
    </row>
    <row r="1184" spans="1:21" x14ac:dyDescent="0.4">
      <c r="A1184" s="7">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8">
        <v>7.3385999999999996</v>
      </c>
    </row>
    <row r="1185" spans="1:21" x14ac:dyDescent="0.4">
      <c r="A1185" s="7">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8">
        <v>0.69300000000000006</v>
      </c>
    </row>
    <row r="1186" spans="1:21" x14ac:dyDescent="0.4">
      <c r="A1186" s="7">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8">
        <v>4.2335999999999991</v>
      </c>
    </row>
    <row r="1187" spans="1:21" x14ac:dyDescent="0.4">
      <c r="A1187" s="7">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8">
        <v>9.7176000000000329</v>
      </c>
    </row>
    <row r="1188" spans="1:21" x14ac:dyDescent="0.4">
      <c r="A1188" s="7">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8">
        <v>12.441600000000001</v>
      </c>
    </row>
    <row r="1189" spans="1:21" x14ac:dyDescent="0.4">
      <c r="A1189" s="7">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8">
        <v>53.346599999999995</v>
      </c>
    </row>
    <row r="1190" spans="1:21" x14ac:dyDescent="0.4">
      <c r="A1190" s="7">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8">
        <v>22.118400000000001</v>
      </c>
    </row>
    <row r="1191" spans="1:21" x14ac:dyDescent="0.4">
      <c r="A1191" s="7">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8">
        <v>66.715199999999982</v>
      </c>
    </row>
    <row r="1192" spans="1:21" x14ac:dyDescent="0.4">
      <c r="A1192" s="7">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8">
        <v>89.222400000000022</v>
      </c>
    </row>
    <row r="1193" spans="1:21" x14ac:dyDescent="0.4">
      <c r="A1193" s="7">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8">
        <v>109.7208</v>
      </c>
    </row>
    <row r="1194" spans="1:21" x14ac:dyDescent="0.4">
      <c r="A1194" s="7">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8">
        <v>11.328800000000001</v>
      </c>
    </row>
    <row r="1195" spans="1:21" x14ac:dyDescent="0.4">
      <c r="A1195" s="7">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8">
        <v>5.4432</v>
      </c>
    </row>
    <row r="1196" spans="1:21" x14ac:dyDescent="0.4">
      <c r="A1196" s="7">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8">
        <v>2.553199999999999</v>
      </c>
    </row>
    <row r="1197" spans="1:21" x14ac:dyDescent="0.4">
      <c r="A1197" s="7">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8">
        <v>2.1588000000000021</v>
      </c>
    </row>
    <row r="1198" spans="1:21" x14ac:dyDescent="0.4">
      <c r="A1198" s="7">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8">
        <v>-2.098800000000006</v>
      </c>
    </row>
    <row r="1199" spans="1:21" x14ac:dyDescent="0.4">
      <c r="A1199" s="7">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8">
        <v>64.789199999999951</v>
      </c>
    </row>
    <row r="1200" spans="1:21" x14ac:dyDescent="0.4">
      <c r="A1200" s="7">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8">
        <v>-4.1135999999999981</v>
      </c>
    </row>
    <row r="1201" spans="1:21" x14ac:dyDescent="0.4">
      <c r="A1201" s="7">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8">
        <v>-1850.9464000000007</v>
      </c>
    </row>
    <row r="1202" spans="1:21" x14ac:dyDescent="0.4">
      <c r="A1202" s="7">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8">
        <v>40.800600000000003</v>
      </c>
    </row>
    <row r="1203" spans="1:21" x14ac:dyDescent="0.4">
      <c r="A1203" s="7">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8">
        <v>-1.4352</v>
      </c>
    </row>
    <row r="1204" spans="1:21" x14ac:dyDescent="0.4">
      <c r="A1204" s="7">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8">
        <v>10.679399999999873</v>
      </c>
    </row>
    <row r="1205" spans="1:21" x14ac:dyDescent="0.4">
      <c r="A1205" s="7">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8">
        <v>0</v>
      </c>
    </row>
    <row r="1206" spans="1:21" x14ac:dyDescent="0.4">
      <c r="A1206" s="7">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8">
        <v>-33.804000000000002</v>
      </c>
    </row>
    <row r="1207" spans="1:21" x14ac:dyDescent="0.4">
      <c r="A1207" s="7">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8">
        <v>16.997500000000016</v>
      </c>
    </row>
    <row r="1208" spans="1:21" x14ac:dyDescent="0.4">
      <c r="A1208" s="7">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8">
        <v>3.3629999999999995</v>
      </c>
    </row>
    <row r="1209" spans="1:21" x14ac:dyDescent="0.4">
      <c r="A1209" s="7">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8">
        <v>3.2003999999999997</v>
      </c>
    </row>
    <row r="1210" spans="1:21" x14ac:dyDescent="0.4">
      <c r="A1210" s="7">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8">
        <v>6.8942999999999994</v>
      </c>
    </row>
    <row r="1211" spans="1:21" x14ac:dyDescent="0.4">
      <c r="A1211" s="7">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8">
        <v>10.465</v>
      </c>
    </row>
    <row r="1212" spans="1:21" x14ac:dyDescent="0.4">
      <c r="A1212" s="7">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8">
        <v>2.8835999999999995</v>
      </c>
    </row>
    <row r="1213" spans="1:21" x14ac:dyDescent="0.4">
      <c r="A1213" s="7">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8">
        <v>21.717599999999948</v>
      </c>
    </row>
    <row r="1214" spans="1:21" x14ac:dyDescent="0.4">
      <c r="A1214" s="7">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8">
        <v>-48.470400000000019</v>
      </c>
    </row>
    <row r="1215" spans="1:21" x14ac:dyDescent="0.4">
      <c r="A1215" s="7">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8">
        <v>-2.3275999999999994</v>
      </c>
    </row>
    <row r="1216" spans="1:21" x14ac:dyDescent="0.4">
      <c r="A1216" s="7">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8">
        <v>-3.6024000000000012</v>
      </c>
    </row>
    <row r="1217" spans="1:21" x14ac:dyDescent="0.4">
      <c r="A1217" s="7">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8">
        <v>1.5767999999999998</v>
      </c>
    </row>
    <row r="1218" spans="1:21" x14ac:dyDescent="0.4">
      <c r="A1218" s="7">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8">
        <v>28.764000000000006</v>
      </c>
    </row>
    <row r="1219" spans="1:21" x14ac:dyDescent="0.4">
      <c r="A1219" s="7">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8">
        <v>1.7024000000000008</v>
      </c>
    </row>
    <row r="1220" spans="1:21" x14ac:dyDescent="0.4">
      <c r="A1220" s="7">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8">
        <v>64.674000000000007</v>
      </c>
    </row>
    <row r="1221" spans="1:21" x14ac:dyDescent="0.4">
      <c r="A1221" s="7">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8">
        <v>-386.3915999999997</v>
      </c>
    </row>
    <row r="1222" spans="1:21" x14ac:dyDescent="0.4">
      <c r="A1222" s="7">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8">
        <v>44.954999999999977</v>
      </c>
    </row>
    <row r="1223" spans="1:21" x14ac:dyDescent="0.4">
      <c r="A1223" s="7">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8">
        <v>28.792799999999971</v>
      </c>
    </row>
    <row r="1224" spans="1:21" x14ac:dyDescent="0.4">
      <c r="A1224" s="7">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8">
        <v>20.482199999999992</v>
      </c>
    </row>
    <row r="1225" spans="1:21" x14ac:dyDescent="0.4">
      <c r="A1225" s="7">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8">
        <v>34.38600000000001</v>
      </c>
    </row>
    <row r="1226" spans="1:21" x14ac:dyDescent="0.4">
      <c r="A1226" s="7">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8">
        <v>0.60479999999999989</v>
      </c>
    </row>
    <row r="1227" spans="1:21" x14ac:dyDescent="0.4">
      <c r="A1227" s="7">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8">
        <v>19.874400000000001</v>
      </c>
    </row>
    <row r="1228" spans="1:21" x14ac:dyDescent="0.4">
      <c r="A1228" s="7">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8">
        <v>3.6587999999999994</v>
      </c>
    </row>
    <row r="1229" spans="1:21" x14ac:dyDescent="0.4">
      <c r="A1229" s="7">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8">
        <v>11.631599999999992</v>
      </c>
    </row>
    <row r="1230" spans="1:21" x14ac:dyDescent="0.4">
      <c r="A1230" s="7">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8">
        <v>7.4871999999999996</v>
      </c>
    </row>
    <row r="1231" spans="1:21" x14ac:dyDescent="0.4">
      <c r="A1231" s="7">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8">
        <v>2.9681999999999995</v>
      </c>
    </row>
    <row r="1232" spans="1:21" x14ac:dyDescent="0.4">
      <c r="A1232" s="7">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8">
        <v>1.7607999999999997</v>
      </c>
    </row>
    <row r="1233" spans="1:21" x14ac:dyDescent="0.4">
      <c r="A1233" s="7">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8">
        <v>0.72279999999999989</v>
      </c>
    </row>
    <row r="1234" spans="1:21" x14ac:dyDescent="0.4">
      <c r="A1234" s="7">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8">
        <v>35.981999999999992</v>
      </c>
    </row>
    <row r="1235" spans="1:21" x14ac:dyDescent="0.4">
      <c r="A1235" s="7">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8">
        <v>69.99899999999991</v>
      </c>
    </row>
    <row r="1236" spans="1:21" x14ac:dyDescent="0.4">
      <c r="A1236" s="7">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8">
        <v>13.786200000000006</v>
      </c>
    </row>
    <row r="1237" spans="1:21" x14ac:dyDescent="0.4">
      <c r="A1237" s="7">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8">
        <v>-29.940000000000012</v>
      </c>
    </row>
    <row r="1238" spans="1:21" x14ac:dyDescent="0.4">
      <c r="A1238" s="7">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8">
        <v>0</v>
      </c>
    </row>
    <row r="1239" spans="1:21" x14ac:dyDescent="0.4">
      <c r="A1239" s="7">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8">
        <v>41.262</v>
      </c>
    </row>
    <row r="1240" spans="1:21" x14ac:dyDescent="0.4">
      <c r="A1240" s="7">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8">
        <v>5.4340000000000002</v>
      </c>
    </row>
    <row r="1241" spans="1:21" x14ac:dyDescent="0.4">
      <c r="A1241" s="7">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8">
        <v>10.652200000000001</v>
      </c>
    </row>
    <row r="1242" spans="1:21" x14ac:dyDescent="0.4">
      <c r="A1242" s="7">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8">
        <v>10.7912</v>
      </c>
    </row>
    <row r="1243" spans="1:21" x14ac:dyDescent="0.4">
      <c r="A1243" s="7">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8">
        <v>5.5</v>
      </c>
    </row>
    <row r="1244" spans="1:21" x14ac:dyDescent="0.4">
      <c r="A1244" s="7">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8">
        <v>124.48499999999999</v>
      </c>
    </row>
    <row r="1245" spans="1:21" x14ac:dyDescent="0.4">
      <c r="A1245" s="7">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8">
        <v>3.5752000000000006</v>
      </c>
    </row>
    <row r="1246" spans="1:21" x14ac:dyDescent="0.4">
      <c r="A1246" s="7">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8">
        <v>23.8581</v>
      </c>
    </row>
    <row r="1247" spans="1:21" x14ac:dyDescent="0.4">
      <c r="A1247" s="7">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8">
        <v>95.585999999999899</v>
      </c>
    </row>
    <row r="1248" spans="1:21" x14ac:dyDescent="0.4">
      <c r="A1248" s="7">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8">
        <v>135.4068000000002</v>
      </c>
    </row>
    <row r="1249" spans="1:21" x14ac:dyDescent="0.4">
      <c r="A1249" s="7">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8">
        <v>11.998799999999989</v>
      </c>
    </row>
    <row r="1250" spans="1:21" x14ac:dyDescent="0.4">
      <c r="A1250" s="7">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8">
        <v>17.468999999999998</v>
      </c>
    </row>
    <row r="1251" spans="1:21" x14ac:dyDescent="0.4">
      <c r="A1251" s="7">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8">
        <v>139.57019999999989</v>
      </c>
    </row>
    <row r="1252" spans="1:21" x14ac:dyDescent="0.4">
      <c r="A1252" s="7">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8">
        <v>511.36799999999999</v>
      </c>
    </row>
    <row r="1253" spans="1:21" x14ac:dyDescent="0.4">
      <c r="A1253" s="7">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8">
        <v>1.3760000000000003</v>
      </c>
    </row>
    <row r="1254" spans="1:21" x14ac:dyDescent="0.4">
      <c r="A1254" s="7">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8">
        <v>285.9896</v>
      </c>
    </row>
    <row r="1255" spans="1:21" x14ac:dyDescent="0.4">
      <c r="A1255" s="7">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8">
        <v>0.59039999999999915</v>
      </c>
    </row>
    <row r="1256" spans="1:21" x14ac:dyDescent="0.4">
      <c r="A1256" s="7">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8">
        <v>-8.3790000000000031</v>
      </c>
    </row>
    <row r="1257" spans="1:21" x14ac:dyDescent="0.4">
      <c r="A1257" s="7">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8">
        <v>0.50219999999999976</v>
      </c>
    </row>
    <row r="1258" spans="1:21" x14ac:dyDescent="0.4">
      <c r="A1258" s="7">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8">
        <v>11.516399999999999</v>
      </c>
    </row>
    <row r="1259" spans="1:21" x14ac:dyDescent="0.4">
      <c r="A1259" s="7">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8">
        <v>-20.446799999999996</v>
      </c>
    </row>
    <row r="1260" spans="1:21" x14ac:dyDescent="0.4">
      <c r="A1260" s="7">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8">
        <v>-47.254199999999997</v>
      </c>
    </row>
    <row r="1261" spans="1:21" x14ac:dyDescent="0.4">
      <c r="A1261" s="7">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8">
        <v>76.704000000000008</v>
      </c>
    </row>
    <row r="1262" spans="1:21" x14ac:dyDescent="0.4">
      <c r="A1262" s="7">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8">
        <v>107.98499999999996</v>
      </c>
    </row>
    <row r="1263" spans="1:21" x14ac:dyDescent="0.4">
      <c r="A1263" s="7">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8">
        <v>-14.0928</v>
      </c>
    </row>
    <row r="1264" spans="1:21" x14ac:dyDescent="0.4">
      <c r="A1264" s="7">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8">
        <v>6.3336000000000006</v>
      </c>
    </row>
    <row r="1265" spans="1:21" x14ac:dyDescent="0.4">
      <c r="A1265" s="7">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8">
        <v>18.873000000000005</v>
      </c>
    </row>
    <row r="1266" spans="1:21" x14ac:dyDescent="0.4">
      <c r="A1266" s="7">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8">
        <v>10.880999999999998</v>
      </c>
    </row>
    <row r="1267" spans="1:21" x14ac:dyDescent="0.4">
      <c r="A1267" s="7">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8">
        <v>1.7738999999999998</v>
      </c>
    </row>
    <row r="1268" spans="1:21" x14ac:dyDescent="0.4">
      <c r="A1268" s="7">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8">
        <v>41.429399999999987</v>
      </c>
    </row>
    <row r="1269" spans="1:21" x14ac:dyDescent="0.4">
      <c r="A1269" s="7">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8">
        <v>18.266999999999967</v>
      </c>
    </row>
    <row r="1270" spans="1:21" x14ac:dyDescent="0.4">
      <c r="A1270" s="7">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8">
        <v>3.665999999999995</v>
      </c>
    </row>
    <row r="1271" spans="1:21" x14ac:dyDescent="0.4">
      <c r="A1271" s="7">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8">
        <v>5.6159999999999997</v>
      </c>
    </row>
    <row r="1272" spans="1:21" x14ac:dyDescent="0.4">
      <c r="A1272" s="7">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8">
        <v>-12.792000000000002</v>
      </c>
    </row>
    <row r="1273" spans="1:21" x14ac:dyDescent="0.4">
      <c r="A1273" s="7">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8">
        <v>-126.85920000000002</v>
      </c>
    </row>
    <row r="1274" spans="1:21" x14ac:dyDescent="0.4">
      <c r="A1274" s="7">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8">
        <v>-67.27200000000002</v>
      </c>
    </row>
    <row r="1275" spans="1:21" x14ac:dyDescent="0.4">
      <c r="A1275" s="7">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8">
        <v>3.6288</v>
      </c>
    </row>
    <row r="1276" spans="1:21" x14ac:dyDescent="0.4">
      <c r="A1276" s="7">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8">
        <v>-88.783999999999978</v>
      </c>
    </row>
    <row r="1277" spans="1:21" x14ac:dyDescent="0.4">
      <c r="A1277" s="7">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8">
        <v>5.2026000000000003</v>
      </c>
    </row>
    <row r="1278" spans="1:21" x14ac:dyDescent="0.4">
      <c r="A1278" s="7">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8">
        <v>-7.1990999999999961</v>
      </c>
    </row>
    <row r="1279" spans="1:21" x14ac:dyDescent="0.4">
      <c r="A1279" s="7">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8">
        <v>5.3969999999999914</v>
      </c>
    </row>
    <row r="1280" spans="1:21" x14ac:dyDescent="0.4">
      <c r="A1280" s="7">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8">
        <v>12.8583</v>
      </c>
    </row>
    <row r="1281" spans="1:21" x14ac:dyDescent="0.4">
      <c r="A1281" s="7">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8">
        <v>30.196799999999996</v>
      </c>
    </row>
    <row r="1282" spans="1:21" x14ac:dyDescent="0.4">
      <c r="A1282" s="7">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8">
        <v>80.735999999999976</v>
      </c>
    </row>
    <row r="1283" spans="1:21" x14ac:dyDescent="0.4">
      <c r="A1283" s="7">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8">
        <v>4.9139999999999988</v>
      </c>
    </row>
    <row r="1284" spans="1:21" x14ac:dyDescent="0.4">
      <c r="A1284" s="7">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8">
        <v>-13.363000000000003</v>
      </c>
    </row>
    <row r="1285" spans="1:21" x14ac:dyDescent="0.4">
      <c r="A1285" s="7">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8">
        <v>88.073999999999984</v>
      </c>
    </row>
    <row r="1286" spans="1:21" x14ac:dyDescent="0.4">
      <c r="A1286" s="7">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8">
        <v>-4.8510000000000009</v>
      </c>
    </row>
    <row r="1287" spans="1:21" x14ac:dyDescent="0.4">
      <c r="A1287" s="7">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8">
        <v>1.0429999999999984</v>
      </c>
    </row>
    <row r="1288" spans="1:21" x14ac:dyDescent="0.4">
      <c r="A1288" s="7">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8">
        <v>4.4891999999999985</v>
      </c>
    </row>
    <row r="1289" spans="1:21" x14ac:dyDescent="0.4">
      <c r="A1289" s="7">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8">
        <v>11.166400000000003</v>
      </c>
    </row>
    <row r="1290" spans="1:21" x14ac:dyDescent="0.4">
      <c r="A1290" s="7">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8">
        <v>4.1147999999999989</v>
      </c>
    </row>
    <row r="1291" spans="1:21" x14ac:dyDescent="0.4">
      <c r="A1291" s="7">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8">
        <v>7.4952000000000005</v>
      </c>
    </row>
    <row r="1292" spans="1:21" x14ac:dyDescent="0.4">
      <c r="A1292" s="7">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8">
        <v>4.4603999999999999</v>
      </c>
    </row>
    <row r="1293" spans="1:21" x14ac:dyDescent="0.4">
      <c r="A1293" s="7">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8">
        <v>15.552000000000001</v>
      </c>
    </row>
    <row r="1294" spans="1:21" x14ac:dyDescent="0.4">
      <c r="A1294" s="7">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8">
        <v>9.2232000000000021</v>
      </c>
    </row>
    <row r="1295" spans="1:21" x14ac:dyDescent="0.4">
      <c r="A1295" s="7">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8">
        <v>52.531999999999996</v>
      </c>
    </row>
    <row r="1296" spans="1:21" x14ac:dyDescent="0.4">
      <c r="A1296" s="7">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8">
        <v>1.4783999999999999</v>
      </c>
    </row>
    <row r="1297" spans="1:21" x14ac:dyDescent="0.4">
      <c r="A1297" s="7">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8">
        <v>84.572799999999944</v>
      </c>
    </row>
    <row r="1298" spans="1:21" x14ac:dyDescent="0.4">
      <c r="A1298" s="7">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8">
        <v>4.5187999999999997</v>
      </c>
    </row>
    <row r="1299" spans="1:21" x14ac:dyDescent="0.4">
      <c r="A1299" s="7">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8">
        <v>6.4749999999999979</v>
      </c>
    </row>
    <row r="1300" spans="1:21" x14ac:dyDescent="0.4">
      <c r="A1300" s="7">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8">
        <v>2.2990000000000066</v>
      </c>
    </row>
    <row r="1301" spans="1:21" x14ac:dyDescent="0.4">
      <c r="A1301" s="7">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8">
        <v>7.0095999999999989</v>
      </c>
    </row>
    <row r="1302" spans="1:21" x14ac:dyDescent="0.4">
      <c r="A1302" s="7">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8">
        <v>166.10039999999995</v>
      </c>
    </row>
    <row r="1303" spans="1:21" x14ac:dyDescent="0.4">
      <c r="A1303" s="7">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8">
        <v>83.050199999999975</v>
      </c>
    </row>
    <row r="1304" spans="1:21" x14ac:dyDescent="0.4">
      <c r="A1304" s="7">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8">
        <v>4.3371999999999957</v>
      </c>
    </row>
    <row r="1305" spans="1:21" x14ac:dyDescent="0.4">
      <c r="A1305" s="7">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8">
        <v>5.5176999999999978</v>
      </c>
    </row>
    <row r="1306" spans="1:21" x14ac:dyDescent="0.4">
      <c r="A1306" s="7">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8">
        <v>77.751899999999992</v>
      </c>
    </row>
    <row r="1307" spans="1:21" x14ac:dyDescent="0.4">
      <c r="A1307" s="7">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8">
        <v>52.492999999999967</v>
      </c>
    </row>
    <row r="1308" spans="1:21" x14ac:dyDescent="0.4">
      <c r="A1308" s="7">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8">
        <v>22.444800000000001</v>
      </c>
    </row>
    <row r="1309" spans="1:21" x14ac:dyDescent="0.4">
      <c r="A1309" s="7">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8">
        <v>6.4206000000000012</v>
      </c>
    </row>
    <row r="1310" spans="1:21" x14ac:dyDescent="0.4">
      <c r="A1310" s="7">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8">
        <v>5.6628000000000007</v>
      </c>
    </row>
    <row r="1311" spans="1:21" x14ac:dyDescent="0.4">
      <c r="A1311" s="7">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8">
        <v>9.716399999999993</v>
      </c>
    </row>
    <row r="1312" spans="1:21" x14ac:dyDescent="0.4">
      <c r="A1312" s="7">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8">
        <v>-8.0783999999999949</v>
      </c>
    </row>
    <row r="1313" spans="1:21" x14ac:dyDescent="0.4">
      <c r="A1313" s="7">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8">
        <v>1.7343</v>
      </c>
    </row>
    <row r="1314" spans="1:21" x14ac:dyDescent="0.4">
      <c r="A1314" s="7">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8">
        <v>56.175200000000004</v>
      </c>
    </row>
    <row r="1315" spans="1:21" x14ac:dyDescent="0.4">
      <c r="A1315" s="7">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8">
        <v>-13.317599999999999</v>
      </c>
    </row>
    <row r="1316" spans="1:21" x14ac:dyDescent="0.4">
      <c r="A1316" s="7">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8">
        <v>18.662400000000002</v>
      </c>
    </row>
    <row r="1317" spans="1:21" x14ac:dyDescent="0.4">
      <c r="A1317" s="7">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8">
        <v>62.505600000000001</v>
      </c>
    </row>
    <row r="1318" spans="1:21" x14ac:dyDescent="0.4">
      <c r="A1318" s="7">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8">
        <v>28.964999999999961</v>
      </c>
    </row>
    <row r="1319" spans="1:21" x14ac:dyDescent="0.4">
      <c r="A1319" s="7">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8">
        <v>3.3724999999999992</v>
      </c>
    </row>
    <row r="1320" spans="1:21" x14ac:dyDescent="0.4">
      <c r="A1320" s="7">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8">
        <v>71.989999999999981</v>
      </c>
    </row>
    <row r="1321" spans="1:21" x14ac:dyDescent="0.4">
      <c r="A1321" s="7">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8">
        <v>-3.6288</v>
      </c>
    </row>
    <row r="1322" spans="1:21" x14ac:dyDescent="0.4">
      <c r="A1322" s="7">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8">
        <v>-4.1831999999999976</v>
      </c>
    </row>
    <row r="1323" spans="1:21" x14ac:dyDescent="0.4">
      <c r="A1323" s="7">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8">
        <v>35.69399999999996</v>
      </c>
    </row>
    <row r="1324" spans="1:21" x14ac:dyDescent="0.4">
      <c r="A1324" s="7">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8">
        <v>19.656000000000002</v>
      </c>
    </row>
    <row r="1325" spans="1:21" x14ac:dyDescent="0.4">
      <c r="A1325" s="7">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8">
        <v>3.5151999999999988</v>
      </c>
    </row>
    <row r="1326" spans="1:21" x14ac:dyDescent="0.4">
      <c r="A1326" s="7">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8">
        <v>12.490200000000003</v>
      </c>
    </row>
    <row r="1327" spans="1:21" x14ac:dyDescent="0.4">
      <c r="A1327" s="7">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8">
        <v>-30.555000000000007</v>
      </c>
    </row>
    <row r="1328" spans="1:21" x14ac:dyDescent="0.4">
      <c r="A1328" s="7">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8">
        <v>5.1072000000000024</v>
      </c>
    </row>
    <row r="1329" spans="1:21" x14ac:dyDescent="0.4">
      <c r="A1329" s="7">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8">
        <v>5.5565999999999995</v>
      </c>
    </row>
    <row r="1330" spans="1:21" x14ac:dyDescent="0.4">
      <c r="A1330" s="7">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8">
        <v>26.375999999999998</v>
      </c>
    </row>
    <row r="1331" spans="1:21" x14ac:dyDescent="0.4">
      <c r="A1331" s="7">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8">
        <v>16.302</v>
      </c>
    </row>
    <row r="1332" spans="1:21" x14ac:dyDescent="0.4">
      <c r="A1332" s="7">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8">
        <v>-0.64350000000000018</v>
      </c>
    </row>
    <row r="1333" spans="1:21" x14ac:dyDescent="0.4">
      <c r="A1333" s="7">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8">
        <v>2.4009999999999998</v>
      </c>
    </row>
    <row r="1334" spans="1:21" x14ac:dyDescent="0.4">
      <c r="A1334" s="7">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8">
        <v>-1.7280000000000002</v>
      </c>
    </row>
    <row r="1335" spans="1:21" x14ac:dyDescent="0.4">
      <c r="A1335" s="7">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8">
        <v>-13.930000000000003</v>
      </c>
    </row>
    <row r="1336" spans="1:21" x14ac:dyDescent="0.4">
      <c r="A1336" s="7">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8">
        <v>52.775999999999996</v>
      </c>
    </row>
    <row r="1337" spans="1:21" x14ac:dyDescent="0.4">
      <c r="A1337" s="7">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8">
        <v>0</v>
      </c>
    </row>
    <row r="1338" spans="1:21" x14ac:dyDescent="0.4">
      <c r="A1338" s="7">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8">
        <v>6.5285999999999991</v>
      </c>
    </row>
    <row r="1339" spans="1:21" x14ac:dyDescent="0.4">
      <c r="A1339" s="7">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8">
        <v>8.0406000000000013</v>
      </c>
    </row>
    <row r="1340" spans="1:21" x14ac:dyDescent="0.4">
      <c r="A1340" s="7">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8">
        <v>176.17080000000001</v>
      </c>
    </row>
    <row r="1341" spans="1:21" x14ac:dyDescent="0.4">
      <c r="A1341" s="7">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8">
        <v>36.019200000000005</v>
      </c>
    </row>
    <row r="1342" spans="1:21" x14ac:dyDescent="0.4">
      <c r="A1342" s="7">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8">
        <v>-27.827999999999975</v>
      </c>
    </row>
    <row r="1343" spans="1:21" x14ac:dyDescent="0.4">
      <c r="A1343" s="7">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8">
        <v>-12.527999999999995</v>
      </c>
    </row>
    <row r="1344" spans="1:21" x14ac:dyDescent="0.4">
      <c r="A1344" s="7">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8">
        <v>-21.159599999999998</v>
      </c>
    </row>
    <row r="1345" spans="1:21" x14ac:dyDescent="0.4">
      <c r="A1345" s="7">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8">
        <v>14.345999999999995</v>
      </c>
    </row>
    <row r="1346" spans="1:21" x14ac:dyDescent="0.4">
      <c r="A1346" s="7">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8">
        <v>6.0029999999999992</v>
      </c>
    </row>
    <row r="1347" spans="1:21" x14ac:dyDescent="0.4">
      <c r="A1347" s="7">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8">
        <v>36.574200000000005</v>
      </c>
    </row>
    <row r="1348" spans="1:21" x14ac:dyDescent="0.4">
      <c r="A1348" s="7">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8">
        <v>23.59</v>
      </c>
    </row>
    <row r="1349" spans="1:21" x14ac:dyDescent="0.4">
      <c r="A1349" s="7">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8">
        <v>5.7071999999999976</v>
      </c>
    </row>
    <row r="1350" spans="1:21" x14ac:dyDescent="0.4">
      <c r="A1350" s="7">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8">
        <v>25.097999999999999</v>
      </c>
    </row>
    <row r="1351" spans="1:21" x14ac:dyDescent="0.4">
      <c r="A1351" s="7">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8">
        <v>17.2224</v>
      </c>
    </row>
    <row r="1352" spans="1:21" x14ac:dyDescent="0.4">
      <c r="A1352" s="7">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8">
        <v>-70.104300000000023</v>
      </c>
    </row>
    <row r="1353" spans="1:21" x14ac:dyDescent="0.4">
      <c r="A1353" s="7">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8">
        <v>7.8500000000000014</v>
      </c>
    </row>
    <row r="1354" spans="1:21" x14ac:dyDescent="0.4">
      <c r="A1354" s="7">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8">
        <v>20.695499999999988</v>
      </c>
    </row>
    <row r="1355" spans="1:21" x14ac:dyDescent="0.4">
      <c r="A1355" s="7">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8">
        <v>8.4527999999999999</v>
      </c>
    </row>
    <row r="1356" spans="1:21" x14ac:dyDescent="0.4">
      <c r="A1356" s="7">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8">
        <v>11.283900000000017</v>
      </c>
    </row>
    <row r="1357" spans="1:21" x14ac:dyDescent="0.4">
      <c r="A1357" s="7">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8">
        <v>-44.155200000000022</v>
      </c>
    </row>
    <row r="1358" spans="1:21" x14ac:dyDescent="0.4">
      <c r="A1358" s="7">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8">
        <v>-35.178000000000004</v>
      </c>
    </row>
    <row r="1359" spans="1:21" x14ac:dyDescent="0.4">
      <c r="A1359" s="7">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8">
        <v>36.404399999999995</v>
      </c>
    </row>
    <row r="1360" spans="1:21" x14ac:dyDescent="0.4">
      <c r="A1360" s="7">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8">
        <v>-1.4413</v>
      </c>
    </row>
    <row r="1361" spans="1:21" x14ac:dyDescent="0.4">
      <c r="A1361" s="7">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8">
        <v>0</v>
      </c>
    </row>
    <row r="1362" spans="1:21" x14ac:dyDescent="0.4">
      <c r="A1362" s="7">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8">
        <v>9.2441999999999993</v>
      </c>
    </row>
    <row r="1363" spans="1:21" x14ac:dyDescent="0.4">
      <c r="A1363" s="7">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8">
        <v>7.3999999999999995</v>
      </c>
    </row>
    <row r="1364" spans="1:21" x14ac:dyDescent="0.4">
      <c r="A1364" s="7">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8">
        <v>-56.755600000000015</v>
      </c>
    </row>
    <row r="1365" spans="1:21" x14ac:dyDescent="0.4">
      <c r="A1365" s="7">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8">
        <v>-25.591999999999999</v>
      </c>
    </row>
    <row r="1366" spans="1:21" x14ac:dyDescent="0.4">
      <c r="A1366" s="7">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8">
        <v>-63.995999999999981</v>
      </c>
    </row>
    <row r="1367" spans="1:21" x14ac:dyDescent="0.4">
      <c r="A1367" s="7">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8">
        <v>-35.992800000000038</v>
      </c>
    </row>
    <row r="1368" spans="1:21" x14ac:dyDescent="0.4">
      <c r="A1368" s="7">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8">
        <v>15.118800000000007</v>
      </c>
    </row>
    <row r="1369" spans="1:21" x14ac:dyDescent="0.4">
      <c r="A1369" s="7">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8">
        <v>-146.10960000000014</v>
      </c>
    </row>
    <row r="1370" spans="1:21" x14ac:dyDescent="0.4">
      <c r="A1370" s="7">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8">
        <v>62.736999999999995</v>
      </c>
    </row>
    <row r="1371" spans="1:21" x14ac:dyDescent="0.4">
      <c r="A1371" s="7">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8">
        <v>-786.74400000000026</v>
      </c>
    </row>
    <row r="1372" spans="1:21" x14ac:dyDescent="0.4">
      <c r="A1372" s="7">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8">
        <v>1.5794999999999986</v>
      </c>
    </row>
    <row r="1373" spans="1:21" x14ac:dyDescent="0.4">
      <c r="A1373" s="7">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8">
        <v>4.9079999999999977</v>
      </c>
    </row>
    <row r="1374" spans="1:21" x14ac:dyDescent="0.4">
      <c r="A1374" s="7">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8">
        <v>14.8</v>
      </c>
    </row>
    <row r="1375" spans="1:21" x14ac:dyDescent="0.4">
      <c r="A1375" s="7">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8">
        <v>5.5535999999999994</v>
      </c>
    </row>
    <row r="1376" spans="1:21" x14ac:dyDescent="0.4">
      <c r="A1376" s="7">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8">
        <v>118.65750000000006</v>
      </c>
    </row>
    <row r="1377" spans="1:21" x14ac:dyDescent="0.4">
      <c r="A1377" s="7">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8">
        <v>305.13000000000011</v>
      </c>
    </row>
    <row r="1378" spans="1:21" x14ac:dyDescent="0.4">
      <c r="A1378" s="7">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8">
        <v>219.44159999999999</v>
      </c>
    </row>
    <row r="1379" spans="1:21" x14ac:dyDescent="0.4">
      <c r="A1379" s="7">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8">
        <v>4.2639999999999993</v>
      </c>
    </row>
    <row r="1380" spans="1:21" x14ac:dyDescent="0.4">
      <c r="A1380" s="7">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8">
        <v>34.996499999999969</v>
      </c>
    </row>
    <row r="1381" spans="1:21" x14ac:dyDescent="0.4">
      <c r="A1381" s="7">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8">
        <v>7.9449999999999932</v>
      </c>
    </row>
    <row r="1382" spans="1:21" x14ac:dyDescent="0.4">
      <c r="A1382" s="7">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8">
        <v>4.7792000000000003</v>
      </c>
    </row>
    <row r="1383" spans="1:21" x14ac:dyDescent="0.4">
      <c r="A1383" s="7">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8">
        <v>-90.24839999999999</v>
      </c>
    </row>
    <row r="1384" spans="1:21" x14ac:dyDescent="0.4">
      <c r="A1384" s="7">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8">
        <v>1.6196000000000055</v>
      </c>
    </row>
    <row r="1385" spans="1:21" x14ac:dyDescent="0.4">
      <c r="A1385" s="7">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8">
        <v>170.9316</v>
      </c>
    </row>
    <row r="1386" spans="1:21" x14ac:dyDescent="0.4">
      <c r="A1386" s="7">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8">
        <v>0.18900000000000028</v>
      </c>
    </row>
    <row r="1387" spans="1:21" x14ac:dyDescent="0.4">
      <c r="A1387" s="7">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8">
        <v>7.1592000000000002</v>
      </c>
    </row>
    <row r="1388" spans="1:21" x14ac:dyDescent="0.4">
      <c r="A1388" s="7">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8">
        <v>52.795599999999979</v>
      </c>
    </row>
    <row r="1389" spans="1:21" x14ac:dyDescent="0.4">
      <c r="A1389" s="7">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8">
        <v>78.941199999999995</v>
      </c>
    </row>
    <row r="1390" spans="1:21" x14ac:dyDescent="0.4">
      <c r="A1390" s="7">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8">
        <v>28.309500000000007</v>
      </c>
    </row>
    <row r="1391" spans="1:21" x14ac:dyDescent="0.4">
      <c r="A1391" s="7">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8">
        <v>126.05580000000002</v>
      </c>
    </row>
    <row r="1392" spans="1:21" x14ac:dyDescent="0.4">
      <c r="A1392" s="7">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8">
        <v>60.255300000000005</v>
      </c>
    </row>
    <row r="1393" spans="1:21" x14ac:dyDescent="0.4">
      <c r="A1393" s="7">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8">
        <v>1.5444000000000031</v>
      </c>
    </row>
    <row r="1394" spans="1:21" x14ac:dyDescent="0.4">
      <c r="A1394" s="7">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8">
        <v>160.91389999999998</v>
      </c>
    </row>
    <row r="1395" spans="1:21" x14ac:dyDescent="0.4">
      <c r="A1395" s="7">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8">
        <v>1.5521999999999991</v>
      </c>
    </row>
    <row r="1396" spans="1:21" x14ac:dyDescent="0.4">
      <c r="A1396" s="7">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8">
        <v>-430.61700000000019</v>
      </c>
    </row>
    <row r="1397" spans="1:21" x14ac:dyDescent="0.4">
      <c r="A1397" s="7">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8">
        <v>-42.652799999999999</v>
      </c>
    </row>
    <row r="1398" spans="1:21" x14ac:dyDescent="0.4">
      <c r="A1398" s="7">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8">
        <v>6.025599999999999</v>
      </c>
    </row>
    <row r="1399" spans="1:21" x14ac:dyDescent="0.4">
      <c r="A1399" s="7">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8">
        <v>5.6644000000000005</v>
      </c>
    </row>
    <row r="1400" spans="1:21" x14ac:dyDescent="0.4">
      <c r="A1400" s="7">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8">
        <v>11.492000000000004</v>
      </c>
    </row>
    <row r="1401" spans="1:21" x14ac:dyDescent="0.4">
      <c r="A1401" s="7">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8">
        <v>3.1104000000000003</v>
      </c>
    </row>
    <row r="1402" spans="1:21" x14ac:dyDescent="0.4">
      <c r="A1402" s="7">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8">
        <v>6.104000000000001</v>
      </c>
    </row>
    <row r="1403" spans="1:21" x14ac:dyDescent="0.4">
      <c r="A1403" s="7">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8">
        <v>118.34129999999999</v>
      </c>
    </row>
    <row r="1404" spans="1:21" x14ac:dyDescent="0.4">
      <c r="A1404" s="7">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8">
        <v>-58.133199999999988</v>
      </c>
    </row>
    <row r="1405" spans="1:21" x14ac:dyDescent="0.4">
      <c r="A1405" s="7">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8">
        <v>146.79</v>
      </c>
    </row>
    <row r="1406" spans="1:21" x14ac:dyDescent="0.4">
      <c r="A1406" s="7">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8">
        <v>-2.1896000000000004</v>
      </c>
    </row>
    <row r="1407" spans="1:21" x14ac:dyDescent="0.4">
      <c r="A1407" s="7">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8">
        <v>-36.11160000000001</v>
      </c>
    </row>
    <row r="1408" spans="1:21" x14ac:dyDescent="0.4">
      <c r="A1408" s="7">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8">
        <v>21.896999999999991</v>
      </c>
    </row>
    <row r="1409" spans="1:21" x14ac:dyDescent="0.4">
      <c r="A1409" s="7">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8">
        <v>19.6248</v>
      </c>
    </row>
    <row r="1410" spans="1:21" x14ac:dyDescent="0.4">
      <c r="A1410" s="7">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8">
        <v>9.9949999999999974</v>
      </c>
    </row>
    <row r="1411" spans="1:21" x14ac:dyDescent="0.4">
      <c r="A1411" s="7">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8">
        <v>-204.44580000000005</v>
      </c>
    </row>
    <row r="1412" spans="1:21" x14ac:dyDescent="0.4">
      <c r="A1412" s="7">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8">
        <v>8.879999999999999</v>
      </c>
    </row>
    <row r="1413" spans="1:21" x14ac:dyDescent="0.4">
      <c r="A1413" s="7">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8">
        <v>72.534400000000005</v>
      </c>
    </row>
    <row r="1414" spans="1:21" x14ac:dyDescent="0.4">
      <c r="A1414" s="7">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8">
        <v>14.875200000000007</v>
      </c>
    </row>
    <row r="1415" spans="1:21" x14ac:dyDescent="0.4">
      <c r="A1415" s="7">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8">
        <v>108.79959999999997</v>
      </c>
    </row>
    <row r="1416" spans="1:21" x14ac:dyDescent="0.4">
      <c r="A1416" s="7">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8">
        <v>26.39670000000001</v>
      </c>
    </row>
    <row r="1417" spans="1:21" x14ac:dyDescent="0.4">
      <c r="A1417" s="7">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8">
        <v>12.831599999999996</v>
      </c>
    </row>
    <row r="1418" spans="1:21" x14ac:dyDescent="0.4">
      <c r="A1418" s="7">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8">
        <v>118.29299999999989</v>
      </c>
    </row>
    <row r="1419" spans="1:21" x14ac:dyDescent="0.4">
      <c r="A1419" s="7">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8">
        <v>32.130000000000003</v>
      </c>
    </row>
    <row r="1420" spans="1:21" x14ac:dyDescent="0.4">
      <c r="A1420" s="7">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8">
        <v>-1.4783999999999997</v>
      </c>
    </row>
    <row r="1421" spans="1:21" x14ac:dyDescent="0.4">
      <c r="A1421" s="7">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8">
        <v>31.273599999999998</v>
      </c>
    </row>
    <row r="1422" spans="1:21" x14ac:dyDescent="0.4">
      <c r="A1422" s="7">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8">
        <v>-48.391999999999982</v>
      </c>
    </row>
    <row r="1423" spans="1:21" x14ac:dyDescent="0.4">
      <c r="A1423" s="7">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8">
        <v>14.409600000000003</v>
      </c>
    </row>
    <row r="1424" spans="1:21" x14ac:dyDescent="0.4">
      <c r="A1424" s="7">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8">
        <v>-59.057100000000005</v>
      </c>
    </row>
    <row r="1425" spans="1:21" x14ac:dyDescent="0.4">
      <c r="A1425" s="7">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8">
        <v>-1.4988000000000135</v>
      </c>
    </row>
    <row r="1426" spans="1:21" x14ac:dyDescent="0.4">
      <c r="A1426" s="7">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8">
        <v>23.096500000000006</v>
      </c>
    </row>
    <row r="1427" spans="1:21" x14ac:dyDescent="0.4">
      <c r="A1427" s="7">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8">
        <v>-86.366400000000027</v>
      </c>
    </row>
    <row r="1428" spans="1:21" x14ac:dyDescent="0.4">
      <c r="A1428" s="7">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8">
        <v>3.283199999999999</v>
      </c>
    </row>
    <row r="1429" spans="1:21" x14ac:dyDescent="0.4">
      <c r="A1429" s="7">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8">
        <v>7.08</v>
      </c>
    </row>
    <row r="1430" spans="1:21" x14ac:dyDescent="0.4">
      <c r="A1430" s="7">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8">
        <v>9.3124999999999982</v>
      </c>
    </row>
    <row r="1431" spans="1:21" x14ac:dyDescent="0.4">
      <c r="A1431" s="7">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8">
        <v>196.61320000000001</v>
      </c>
    </row>
    <row r="1432" spans="1:21" x14ac:dyDescent="0.4">
      <c r="A1432" s="7">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8">
        <v>-40.47120000000001</v>
      </c>
    </row>
    <row r="1433" spans="1:21" x14ac:dyDescent="0.4">
      <c r="A1433" s="7">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8">
        <v>74.852400000000003</v>
      </c>
    </row>
    <row r="1434" spans="1:21" x14ac:dyDescent="0.4">
      <c r="A1434" s="7">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8">
        <v>1.9629000000000003</v>
      </c>
    </row>
    <row r="1435" spans="1:21" x14ac:dyDescent="0.4">
      <c r="A1435" s="7">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8">
        <v>163.78740000000002</v>
      </c>
    </row>
    <row r="1436" spans="1:21" x14ac:dyDescent="0.4">
      <c r="A1436" s="7">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8">
        <v>15.593999999999999</v>
      </c>
    </row>
    <row r="1437" spans="1:21" x14ac:dyDescent="0.4">
      <c r="A1437" s="7">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8">
        <v>10.8864</v>
      </c>
    </row>
    <row r="1438" spans="1:21" x14ac:dyDescent="0.4">
      <c r="A1438" s="7">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8">
        <v>0.59039999999999915</v>
      </c>
    </row>
    <row r="1439" spans="1:21" x14ac:dyDescent="0.4">
      <c r="A1439" s="7">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8">
        <v>42.880500000000012</v>
      </c>
    </row>
    <row r="1440" spans="1:21" x14ac:dyDescent="0.4">
      <c r="A1440" s="7">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8">
        <v>-350.4899999999999</v>
      </c>
    </row>
    <row r="1441" spans="1:21" x14ac:dyDescent="0.4">
      <c r="A1441" s="7">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8">
        <v>13.365</v>
      </c>
    </row>
    <row r="1442" spans="1:21" x14ac:dyDescent="0.4">
      <c r="A1442" s="7">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8">
        <v>17.981999999999999</v>
      </c>
    </row>
    <row r="1443" spans="1:21" x14ac:dyDescent="0.4">
      <c r="A1443" s="7">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8">
        <v>11.459999999999999</v>
      </c>
    </row>
    <row r="1444" spans="1:21" x14ac:dyDescent="0.4">
      <c r="A1444" s="7">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8">
        <v>6.3295999999999992</v>
      </c>
    </row>
    <row r="1445" spans="1:21" x14ac:dyDescent="0.4">
      <c r="A1445" s="7">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8">
        <v>17.42799999999999</v>
      </c>
    </row>
    <row r="1446" spans="1:21" x14ac:dyDescent="0.4">
      <c r="A1446" s="7">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8">
        <v>148.49459999999993</v>
      </c>
    </row>
    <row r="1447" spans="1:21" x14ac:dyDescent="0.4">
      <c r="A1447" s="7">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8">
        <v>-39.124799999999993</v>
      </c>
    </row>
    <row r="1448" spans="1:21" x14ac:dyDescent="0.4">
      <c r="A1448" s="7">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8">
        <v>-87.341800000000035</v>
      </c>
    </row>
    <row r="1449" spans="1:21" x14ac:dyDescent="0.4">
      <c r="A1449" s="7">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8">
        <v>5.9979999999999922</v>
      </c>
    </row>
    <row r="1450" spans="1:21" x14ac:dyDescent="0.4">
      <c r="A1450" s="7">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8">
        <v>-1.7513999999999994</v>
      </c>
    </row>
    <row r="1451" spans="1:21" x14ac:dyDescent="0.4">
      <c r="A1451" s="7">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8">
        <v>11.093999999999998</v>
      </c>
    </row>
    <row r="1452" spans="1:21" x14ac:dyDescent="0.4">
      <c r="A1452" s="7">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8">
        <v>-1.3499999999999996</v>
      </c>
    </row>
    <row r="1453" spans="1:21" x14ac:dyDescent="0.4">
      <c r="A1453" s="7">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8">
        <v>34.780200000000001</v>
      </c>
    </row>
    <row r="1454" spans="1:21" x14ac:dyDescent="0.4">
      <c r="A1454" s="7">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8">
        <v>45.839999999999996</v>
      </c>
    </row>
    <row r="1455" spans="1:21" x14ac:dyDescent="0.4">
      <c r="A1455" s="7">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8">
        <v>16.875</v>
      </c>
    </row>
    <row r="1456" spans="1:21" x14ac:dyDescent="0.4">
      <c r="A1456" s="7">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8">
        <v>1459.2</v>
      </c>
    </row>
    <row r="1457" spans="1:21" x14ac:dyDescent="0.4">
      <c r="A1457" s="7">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8">
        <v>41.951999999999998</v>
      </c>
    </row>
    <row r="1458" spans="1:21" x14ac:dyDescent="0.4">
      <c r="A1458" s="7">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8">
        <v>67.940999999999974</v>
      </c>
    </row>
    <row r="1459" spans="1:21" x14ac:dyDescent="0.4">
      <c r="A1459" s="7">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8">
        <v>23.49</v>
      </c>
    </row>
    <row r="1460" spans="1:21" x14ac:dyDescent="0.4">
      <c r="A1460" s="7">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8">
        <v>5.1791999999999998</v>
      </c>
    </row>
    <row r="1461" spans="1:21" x14ac:dyDescent="0.4">
      <c r="A1461" s="7">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8">
        <v>9.8856000000000002</v>
      </c>
    </row>
    <row r="1462" spans="1:21" x14ac:dyDescent="0.4">
      <c r="A1462" s="7">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8">
        <v>19.398399999999995</v>
      </c>
    </row>
    <row r="1463" spans="1:21" x14ac:dyDescent="0.4">
      <c r="A1463" s="7">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8">
        <v>-31.372200000000007</v>
      </c>
    </row>
    <row r="1464" spans="1:21" x14ac:dyDescent="0.4">
      <c r="A1464" s="7">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8">
        <v>43.995600000000003</v>
      </c>
    </row>
    <row r="1465" spans="1:21" x14ac:dyDescent="0.4">
      <c r="A1465" s="7">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8">
        <v>-29.277599999999893</v>
      </c>
    </row>
    <row r="1466" spans="1:21" x14ac:dyDescent="0.4">
      <c r="A1466" s="7">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8">
        <v>1.8032000000000001</v>
      </c>
    </row>
    <row r="1467" spans="1:21" x14ac:dyDescent="0.4">
      <c r="A1467" s="7">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8">
        <v>-3.0344000000000122</v>
      </c>
    </row>
    <row r="1468" spans="1:21" x14ac:dyDescent="0.4">
      <c r="A1468" s="7">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8">
        <v>-10.797300000000011</v>
      </c>
    </row>
    <row r="1469" spans="1:21" x14ac:dyDescent="0.4">
      <c r="A1469" s="7">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8">
        <v>31.995999999999974</v>
      </c>
    </row>
    <row r="1470" spans="1:21" x14ac:dyDescent="0.4">
      <c r="A1470" s="7">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8">
        <v>226.96439999999998</v>
      </c>
    </row>
    <row r="1471" spans="1:21" x14ac:dyDescent="0.4">
      <c r="A1471" s="7">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8">
        <v>19.523799999999998</v>
      </c>
    </row>
    <row r="1472" spans="1:21" x14ac:dyDescent="0.4">
      <c r="A1472" s="7">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8">
        <v>6.2208000000000006</v>
      </c>
    </row>
    <row r="1473" spans="1:21" x14ac:dyDescent="0.4">
      <c r="A1473" s="7">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8">
        <v>0.59920000000000018</v>
      </c>
    </row>
    <row r="1474" spans="1:21" x14ac:dyDescent="0.4">
      <c r="A1474" s="7">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8">
        <v>4.0749000000000004</v>
      </c>
    </row>
    <row r="1475" spans="1:21" x14ac:dyDescent="0.4">
      <c r="A1475" s="7">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8">
        <v>-4.0127999999999986</v>
      </c>
    </row>
    <row r="1476" spans="1:21" x14ac:dyDescent="0.4">
      <c r="A1476" s="7">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8">
        <v>5.0111999999999997</v>
      </c>
    </row>
    <row r="1477" spans="1:21" x14ac:dyDescent="0.4">
      <c r="A1477" s="7">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8">
        <v>6.4206000000000012</v>
      </c>
    </row>
    <row r="1478" spans="1:21" x14ac:dyDescent="0.4">
      <c r="A1478" s="7">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8">
        <v>13.2986</v>
      </c>
    </row>
    <row r="1479" spans="1:21" x14ac:dyDescent="0.4">
      <c r="A1479" s="7">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8">
        <v>5.865299999999996</v>
      </c>
    </row>
    <row r="1480" spans="1:21" x14ac:dyDescent="0.4">
      <c r="A1480" s="7">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8">
        <v>2.3976000000000006</v>
      </c>
    </row>
    <row r="1481" spans="1:21" x14ac:dyDescent="0.4">
      <c r="A1481" s="7">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8">
        <v>12.441600000000001</v>
      </c>
    </row>
    <row r="1482" spans="1:21" x14ac:dyDescent="0.4">
      <c r="A1482" s="7">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8">
        <v>19.825400000000002</v>
      </c>
    </row>
    <row r="1483" spans="1:21" x14ac:dyDescent="0.4">
      <c r="A1483" s="7">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8">
        <v>8.8061999999999987</v>
      </c>
    </row>
    <row r="1484" spans="1:21" x14ac:dyDescent="0.4">
      <c r="A1484" s="7">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8">
        <v>1.702399999999999</v>
      </c>
    </row>
    <row r="1485" spans="1:21" x14ac:dyDescent="0.4">
      <c r="A1485" s="7">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8">
        <v>1.0699999999999996</v>
      </c>
    </row>
    <row r="1486" spans="1:21" x14ac:dyDescent="0.4">
      <c r="A1486" s="7">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8">
        <v>30.089999999999982</v>
      </c>
    </row>
    <row r="1487" spans="1:21" x14ac:dyDescent="0.4">
      <c r="A1487" s="7">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8">
        <v>1.3159999999999998</v>
      </c>
    </row>
    <row r="1488" spans="1:21" x14ac:dyDescent="0.4">
      <c r="A1488" s="7">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8">
        <v>106.12420000000014</v>
      </c>
    </row>
    <row r="1489" spans="1:21" x14ac:dyDescent="0.4">
      <c r="A1489" s="7">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8">
        <v>37.787400000000005</v>
      </c>
    </row>
    <row r="1490" spans="1:21" x14ac:dyDescent="0.4">
      <c r="A1490" s="7">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8">
        <v>16.614000000000001</v>
      </c>
    </row>
    <row r="1491" spans="1:21" x14ac:dyDescent="0.4">
      <c r="A1491" s="7">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8">
        <v>1.764</v>
      </c>
    </row>
    <row r="1492" spans="1:21" x14ac:dyDescent="0.4">
      <c r="A1492" s="7">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8">
        <v>28.332000000000001</v>
      </c>
    </row>
    <row r="1493" spans="1:21" x14ac:dyDescent="0.4">
      <c r="A1493" s="7">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8">
        <v>2.8811999999999998</v>
      </c>
    </row>
    <row r="1494" spans="1:21" x14ac:dyDescent="0.4">
      <c r="A1494" s="7">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8">
        <v>173.74080000000001</v>
      </c>
    </row>
    <row r="1495" spans="1:21" x14ac:dyDescent="0.4">
      <c r="A1495" s="7">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8">
        <v>3.6632000000000007</v>
      </c>
    </row>
    <row r="1496" spans="1:21" x14ac:dyDescent="0.4">
      <c r="A1496" s="7">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8">
        <v>11.213999999999999</v>
      </c>
    </row>
    <row r="1497" spans="1:21" x14ac:dyDescent="0.4">
      <c r="A1497" s="7">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8">
        <v>3.1849999999999992</v>
      </c>
    </row>
    <row r="1498" spans="1:21" x14ac:dyDescent="0.4">
      <c r="A1498" s="7">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8">
        <v>-0.20980000000000043</v>
      </c>
    </row>
    <row r="1499" spans="1:21" x14ac:dyDescent="0.4">
      <c r="A1499" s="7">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8">
        <v>3.7720000000000002</v>
      </c>
    </row>
    <row r="1500" spans="1:21" x14ac:dyDescent="0.4">
      <c r="A1500" s="7">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8">
        <v>6.5830000000000011</v>
      </c>
    </row>
    <row r="1501" spans="1:21" x14ac:dyDescent="0.4">
      <c r="A1501" s="7">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8">
        <v>5.8203000000000005</v>
      </c>
    </row>
    <row r="1502" spans="1:21" x14ac:dyDescent="0.4">
      <c r="A1502" s="7">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8">
        <v>69.704999999999984</v>
      </c>
    </row>
    <row r="1503" spans="1:21" x14ac:dyDescent="0.4">
      <c r="A1503" s="7">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8">
        <v>-47.254199999999997</v>
      </c>
    </row>
    <row r="1504" spans="1:21" x14ac:dyDescent="0.4">
      <c r="A1504" s="7">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8">
        <v>3.3519999999999985</v>
      </c>
    </row>
    <row r="1505" spans="1:21" x14ac:dyDescent="0.4">
      <c r="A1505" s="7">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8">
        <v>3.0813999999999995</v>
      </c>
    </row>
    <row r="1506" spans="1:21" x14ac:dyDescent="0.4">
      <c r="A1506" s="7">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8">
        <v>3.36</v>
      </c>
    </row>
    <row r="1507" spans="1:21" x14ac:dyDescent="0.4">
      <c r="A1507" s="7">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8">
        <v>-175.87080000000009</v>
      </c>
    </row>
    <row r="1508" spans="1:21" x14ac:dyDescent="0.4">
      <c r="A1508" s="7">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8">
        <v>5.5875000000000004</v>
      </c>
    </row>
    <row r="1509" spans="1:21" x14ac:dyDescent="0.4">
      <c r="A1509" s="7">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8">
        <v>190.07999999999998</v>
      </c>
    </row>
    <row r="1510" spans="1:21" x14ac:dyDescent="0.4">
      <c r="A1510" s="7">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8">
        <v>15.524999999999999</v>
      </c>
    </row>
    <row r="1511" spans="1:21" x14ac:dyDescent="0.4">
      <c r="A1511" s="7">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8">
        <v>3.0095999999999998</v>
      </c>
    </row>
    <row r="1512" spans="1:21" x14ac:dyDescent="0.4">
      <c r="A1512" s="7">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8">
        <v>111.82399999999996</v>
      </c>
    </row>
    <row r="1513" spans="1:21" x14ac:dyDescent="0.4">
      <c r="A1513" s="7">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8">
        <v>11.820599999999997</v>
      </c>
    </row>
    <row r="1514" spans="1:21" x14ac:dyDescent="0.4">
      <c r="A1514" s="7">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8">
        <v>12.504000000000005</v>
      </c>
    </row>
    <row r="1515" spans="1:21" x14ac:dyDescent="0.4">
      <c r="A1515" s="7">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8">
        <v>-33.139000000000003</v>
      </c>
    </row>
    <row r="1516" spans="1:21" x14ac:dyDescent="0.4">
      <c r="A1516" s="7">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8">
        <v>-11.4648</v>
      </c>
    </row>
    <row r="1517" spans="1:21" x14ac:dyDescent="0.4">
      <c r="A1517" s="7">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8">
        <v>-9.0980000000000025</v>
      </c>
    </row>
    <row r="1518" spans="1:21" x14ac:dyDescent="0.4">
      <c r="A1518" s="7">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8">
        <v>116.87199999999984</v>
      </c>
    </row>
    <row r="1519" spans="1:21" x14ac:dyDescent="0.4">
      <c r="A1519" s="7">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8">
        <v>27.247999999999998</v>
      </c>
    </row>
    <row r="1520" spans="1:21" x14ac:dyDescent="0.4">
      <c r="A1520" s="7">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8">
        <v>4.3133999999999997</v>
      </c>
    </row>
    <row r="1521" spans="1:21" x14ac:dyDescent="0.4">
      <c r="A1521" s="7">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8">
        <v>7.7343000000000011</v>
      </c>
    </row>
    <row r="1522" spans="1:21" x14ac:dyDescent="0.4">
      <c r="A1522" s="7">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8">
        <v>2.0649999999999986</v>
      </c>
    </row>
    <row r="1523" spans="1:21" x14ac:dyDescent="0.4">
      <c r="A1523" s="7">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8">
        <v>48.951600000000013</v>
      </c>
    </row>
    <row r="1524" spans="1:21" x14ac:dyDescent="0.4">
      <c r="A1524" s="7">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8">
        <v>6.7230000000000008</v>
      </c>
    </row>
    <row r="1525" spans="1:21" x14ac:dyDescent="0.4">
      <c r="A1525" s="7">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8">
        <v>61.959999999999987</v>
      </c>
    </row>
    <row r="1526" spans="1:21" x14ac:dyDescent="0.4">
      <c r="A1526" s="7">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8">
        <v>-58.68719999999999</v>
      </c>
    </row>
    <row r="1527" spans="1:21" x14ac:dyDescent="0.4">
      <c r="A1527" s="7">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8">
        <v>9.7091999999999885</v>
      </c>
    </row>
    <row r="1528" spans="1:21" x14ac:dyDescent="0.4">
      <c r="A1528" s="7">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8">
        <v>0.36400000000000032</v>
      </c>
    </row>
    <row r="1529" spans="1:21" x14ac:dyDescent="0.4">
      <c r="A1529" s="7">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8">
        <v>3.3488000000000011</v>
      </c>
    </row>
    <row r="1530" spans="1:21" x14ac:dyDescent="0.4">
      <c r="A1530" s="7">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8">
        <v>0.5236000000000014</v>
      </c>
    </row>
    <row r="1531" spans="1:21" x14ac:dyDescent="0.4">
      <c r="A1531" s="7">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8">
        <v>3.4309999999999996</v>
      </c>
    </row>
    <row r="1532" spans="1:21" x14ac:dyDescent="0.4">
      <c r="A1532" s="7">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8">
        <v>23.234999999999992</v>
      </c>
    </row>
    <row r="1533" spans="1:21" x14ac:dyDescent="0.4">
      <c r="A1533" s="7">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8">
        <v>0.80579999999999963</v>
      </c>
    </row>
    <row r="1534" spans="1:21" x14ac:dyDescent="0.4">
      <c r="A1534" s="7">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8">
        <v>2.7222</v>
      </c>
    </row>
    <row r="1535" spans="1:21" x14ac:dyDescent="0.4">
      <c r="A1535" s="7">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8">
        <v>0</v>
      </c>
    </row>
    <row r="1536" spans="1:21" x14ac:dyDescent="0.4">
      <c r="A1536" s="7">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8">
        <v>16.798599999999979</v>
      </c>
    </row>
    <row r="1537" spans="1:21" x14ac:dyDescent="0.4">
      <c r="A1537" s="7">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8">
        <v>0.4073999999999991</v>
      </c>
    </row>
    <row r="1538" spans="1:21" x14ac:dyDescent="0.4">
      <c r="A1538" s="7">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8">
        <v>3.0342000000000002</v>
      </c>
    </row>
    <row r="1539" spans="1:21" x14ac:dyDescent="0.4">
      <c r="A1539" s="7">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8">
        <v>11.597099999999998</v>
      </c>
    </row>
    <row r="1540" spans="1:21" x14ac:dyDescent="0.4">
      <c r="A1540" s="7">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8">
        <v>6.5120000000000005</v>
      </c>
    </row>
    <row r="1541" spans="1:21" x14ac:dyDescent="0.4">
      <c r="A1541" s="7">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8">
        <v>203.56440000000003</v>
      </c>
    </row>
    <row r="1542" spans="1:21" x14ac:dyDescent="0.4">
      <c r="A1542" s="7">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8">
        <v>116.39039999999999</v>
      </c>
    </row>
    <row r="1543" spans="1:21" x14ac:dyDescent="0.4">
      <c r="A1543" s="7">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8">
        <v>2.2880000000000003</v>
      </c>
    </row>
    <row r="1544" spans="1:21" x14ac:dyDescent="0.4">
      <c r="A1544" s="7">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8">
        <v>1.7003999999999992</v>
      </c>
    </row>
    <row r="1545" spans="1:21" x14ac:dyDescent="0.4">
      <c r="A1545" s="7">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8">
        <v>29.0136</v>
      </c>
    </row>
    <row r="1546" spans="1:21" x14ac:dyDescent="0.4">
      <c r="A1546" s="7">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8">
        <v>16.0928</v>
      </c>
    </row>
    <row r="1547" spans="1:21" x14ac:dyDescent="0.4">
      <c r="A1547" s="7">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8">
        <v>196.68599999999986</v>
      </c>
    </row>
    <row r="1548" spans="1:21" x14ac:dyDescent="0.4">
      <c r="A1548" s="7">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8">
        <v>117.43199999999999</v>
      </c>
    </row>
    <row r="1549" spans="1:21" x14ac:dyDescent="0.4">
      <c r="A1549" s="7">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8">
        <v>-40.650400000000019</v>
      </c>
    </row>
    <row r="1550" spans="1:21" x14ac:dyDescent="0.4">
      <c r="A1550" s="7">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8">
        <v>2.3673999999999991</v>
      </c>
    </row>
    <row r="1551" spans="1:21" x14ac:dyDescent="0.4">
      <c r="A1551" s="7">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8">
        <v>174.99749999999997</v>
      </c>
    </row>
    <row r="1552" spans="1:21" x14ac:dyDescent="0.4">
      <c r="A1552" s="7">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8">
        <v>-24.708599999999997</v>
      </c>
    </row>
    <row r="1553" spans="1:21" x14ac:dyDescent="0.4">
      <c r="A1553" s="7">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8">
        <v>54.860399999999998</v>
      </c>
    </row>
    <row r="1554" spans="1:21" x14ac:dyDescent="0.4">
      <c r="A1554" s="7">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8">
        <v>10.348799999999999</v>
      </c>
    </row>
    <row r="1555" spans="1:21" x14ac:dyDescent="0.4">
      <c r="A1555" s="7">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8">
        <v>57.384999999999991</v>
      </c>
    </row>
    <row r="1556" spans="1:21" x14ac:dyDescent="0.4">
      <c r="A1556" s="7">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8">
        <v>1.5311999999999999</v>
      </c>
    </row>
    <row r="1557" spans="1:21" x14ac:dyDescent="0.4">
      <c r="A1557" s="7">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8">
        <v>39.5428</v>
      </c>
    </row>
    <row r="1558" spans="1:21" x14ac:dyDescent="0.4">
      <c r="A1558" s="7">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8">
        <v>3.504</v>
      </c>
    </row>
    <row r="1559" spans="1:21" x14ac:dyDescent="0.4">
      <c r="A1559" s="7">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8">
        <v>9.919999999999991</v>
      </c>
    </row>
    <row r="1560" spans="1:21" x14ac:dyDescent="0.4">
      <c r="A1560" s="7">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8">
        <v>44.709600000000009</v>
      </c>
    </row>
    <row r="1561" spans="1:21" x14ac:dyDescent="0.4">
      <c r="A1561" s="7">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8">
        <v>12.815099999999997</v>
      </c>
    </row>
    <row r="1562" spans="1:21" x14ac:dyDescent="0.4">
      <c r="A1562" s="7">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8">
        <v>9.0719999999999992</v>
      </c>
    </row>
    <row r="1563" spans="1:21" x14ac:dyDescent="0.4">
      <c r="A1563" s="7">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8">
        <v>0.72279999999999989</v>
      </c>
    </row>
    <row r="1564" spans="1:21" x14ac:dyDescent="0.4">
      <c r="A1564" s="7">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8">
        <v>-295.97849999999994</v>
      </c>
    </row>
    <row r="1565" spans="1:21" x14ac:dyDescent="0.4">
      <c r="A1565" s="7">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8">
        <v>4.1151</v>
      </c>
    </row>
    <row r="1566" spans="1:21" x14ac:dyDescent="0.4">
      <c r="A1566" s="7">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8">
        <v>17.744999999999962</v>
      </c>
    </row>
    <row r="1567" spans="1:21" x14ac:dyDescent="0.4">
      <c r="A1567" s="7">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8">
        <v>39.687899999999985</v>
      </c>
    </row>
    <row r="1568" spans="1:21" x14ac:dyDescent="0.4">
      <c r="A1568" s="7">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8">
        <v>-0.26850000000000307</v>
      </c>
    </row>
    <row r="1569" spans="1:21" x14ac:dyDescent="0.4">
      <c r="A1569" s="7">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8">
        <v>-13.615200000000002</v>
      </c>
    </row>
    <row r="1570" spans="1:21" x14ac:dyDescent="0.4">
      <c r="A1570" s="7">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8">
        <v>60.255300000000005</v>
      </c>
    </row>
    <row r="1571" spans="1:21" x14ac:dyDescent="0.4">
      <c r="A1571" s="7">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8">
        <v>3.7235999999999989</v>
      </c>
    </row>
    <row r="1572" spans="1:21" x14ac:dyDescent="0.4">
      <c r="A1572" s="7">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8">
        <v>-67.941000000000003</v>
      </c>
    </row>
    <row r="1573" spans="1:21" x14ac:dyDescent="0.4">
      <c r="A1573" s="7">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8">
        <v>10.4832</v>
      </c>
    </row>
    <row r="1574" spans="1:21" x14ac:dyDescent="0.4">
      <c r="A1574" s="7">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8">
        <v>6.2978999999999985</v>
      </c>
    </row>
    <row r="1575" spans="1:21" x14ac:dyDescent="0.4">
      <c r="A1575" s="7">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8">
        <v>23.839999999999975</v>
      </c>
    </row>
    <row r="1576" spans="1:21" x14ac:dyDescent="0.4">
      <c r="A1576" s="7">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8">
        <v>-9.153000000000004</v>
      </c>
    </row>
    <row r="1577" spans="1:21" x14ac:dyDescent="0.4">
      <c r="A1577" s="7">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8">
        <v>-21.807999999999993</v>
      </c>
    </row>
    <row r="1578" spans="1:21" x14ac:dyDescent="0.4">
      <c r="A1578" s="7">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8">
        <v>2.3952000000000018</v>
      </c>
    </row>
    <row r="1579" spans="1:21" x14ac:dyDescent="0.4">
      <c r="A1579" s="7">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8">
        <v>2.4402000000000004</v>
      </c>
    </row>
    <row r="1580" spans="1:21" x14ac:dyDescent="0.4">
      <c r="A1580" s="7">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8">
        <v>49.555199999999978</v>
      </c>
    </row>
    <row r="1581" spans="1:21" x14ac:dyDescent="0.4">
      <c r="A1581" s="7">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8">
        <v>89.314199999999971</v>
      </c>
    </row>
    <row r="1582" spans="1:21" x14ac:dyDescent="0.4">
      <c r="A1582" s="7">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8">
        <v>-153.12239999999997</v>
      </c>
    </row>
    <row r="1583" spans="1:21" x14ac:dyDescent="0.4">
      <c r="A1583" s="7">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8">
        <v>2.9371999999999971</v>
      </c>
    </row>
    <row r="1584" spans="1:21" x14ac:dyDescent="0.4">
      <c r="A1584" s="7">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8">
        <v>456.58800000000002</v>
      </c>
    </row>
    <row r="1585" spans="1:21" x14ac:dyDescent="0.4">
      <c r="A1585" s="7">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8">
        <v>18.345599999999997</v>
      </c>
    </row>
    <row r="1586" spans="1:21" x14ac:dyDescent="0.4">
      <c r="A1586" s="7">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8">
        <v>2.9567999999999999</v>
      </c>
    </row>
    <row r="1587" spans="1:21" x14ac:dyDescent="0.4">
      <c r="A1587" s="7">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8">
        <v>274.38600000000008</v>
      </c>
    </row>
    <row r="1588" spans="1:21" x14ac:dyDescent="0.4">
      <c r="A1588" s="7">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8">
        <v>68.975999999999999</v>
      </c>
    </row>
    <row r="1589" spans="1:21" x14ac:dyDescent="0.4">
      <c r="A1589" s="7">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8">
        <v>5.0054999999999996</v>
      </c>
    </row>
    <row r="1590" spans="1:21" x14ac:dyDescent="0.4">
      <c r="A1590" s="7">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8">
        <v>34.692000000000007</v>
      </c>
    </row>
    <row r="1591" spans="1:21" x14ac:dyDescent="0.4">
      <c r="A1591" s="7">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8">
        <v>2.9592000000000009</v>
      </c>
    </row>
    <row r="1592" spans="1:21" x14ac:dyDescent="0.4">
      <c r="A1592" s="7">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8">
        <v>5.8603999999999967</v>
      </c>
    </row>
    <row r="1593" spans="1:21" x14ac:dyDescent="0.4">
      <c r="A1593" s="7">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8">
        <v>2.9144999999999994</v>
      </c>
    </row>
    <row r="1594" spans="1:21" x14ac:dyDescent="0.4">
      <c r="A1594" s="7">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8">
        <v>22.676399999999994</v>
      </c>
    </row>
    <row r="1595" spans="1:21" x14ac:dyDescent="0.4">
      <c r="A1595" s="7">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8">
        <v>6.5856000000000012</v>
      </c>
    </row>
    <row r="1596" spans="1:21" x14ac:dyDescent="0.4">
      <c r="A1596" s="7">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8">
        <v>-35.905799999999999</v>
      </c>
    </row>
    <row r="1597" spans="1:21" x14ac:dyDescent="0.4">
      <c r="A1597" s="7">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8">
        <v>-2.0567999999999991</v>
      </c>
    </row>
    <row r="1598" spans="1:21" x14ac:dyDescent="0.4">
      <c r="A1598" s="7">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8">
        <v>175.13599999999997</v>
      </c>
    </row>
    <row r="1599" spans="1:21" x14ac:dyDescent="0.4">
      <c r="A1599" s="7">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8">
        <v>5.2799999999999994</v>
      </c>
    </row>
    <row r="1600" spans="1:21" x14ac:dyDescent="0.4">
      <c r="A1600" s="7">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8">
        <v>0.50039999999999996</v>
      </c>
    </row>
    <row r="1601" spans="1:21" x14ac:dyDescent="0.4">
      <c r="A1601" s="7">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8">
        <v>8.674399999999995</v>
      </c>
    </row>
    <row r="1602" spans="1:21" x14ac:dyDescent="0.4">
      <c r="A1602" s="7">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8">
        <v>-13.992999999999999</v>
      </c>
    </row>
    <row r="1603" spans="1:21" x14ac:dyDescent="0.4">
      <c r="A1603" s="7">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8">
        <v>42.391999999999996</v>
      </c>
    </row>
    <row r="1604" spans="1:21" x14ac:dyDescent="0.4">
      <c r="A1604" s="7">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8">
        <v>1.6679999999999997</v>
      </c>
    </row>
    <row r="1605" spans="1:21" x14ac:dyDescent="0.4">
      <c r="A1605" s="7">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8">
        <v>45.222599999999993</v>
      </c>
    </row>
    <row r="1606" spans="1:21" x14ac:dyDescent="0.4">
      <c r="A1606" s="7">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8">
        <v>12.986999999999995</v>
      </c>
    </row>
    <row r="1607" spans="1:21" x14ac:dyDescent="0.4">
      <c r="A1607" s="7">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8">
        <v>1.5288000000000002</v>
      </c>
    </row>
    <row r="1608" spans="1:21" x14ac:dyDescent="0.4">
      <c r="A1608" s="7">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8">
        <v>21.227999999999998</v>
      </c>
    </row>
    <row r="1609" spans="1:21" x14ac:dyDescent="0.4">
      <c r="A1609" s="7">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8">
        <v>1.9709999999999996</v>
      </c>
    </row>
    <row r="1610" spans="1:21" x14ac:dyDescent="0.4">
      <c r="A1610" s="7">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8">
        <v>10.223999999999998</v>
      </c>
    </row>
    <row r="1611" spans="1:21" x14ac:dyDescent="0.4">
      <c r="A1611" s="7">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8">
        <v>3.2675999999999994</v>
      </c>
    </row>
    <row r="1612" spans="1:21" x14ac:dyDescent="0.4">
      <c r="A1612" s="7">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8">
        <v>27.356800000000007</v>
      </c>
    </row>
    <row r="1613" spans="1:21" x14ac:dyDescent="0.4">
      <c r="A1613" s="7">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8">
        <v>20.158400000000015</v>
      </c>
    </row>
    <row r="1614" spans="1:21" x14ac:dyDescent="0.4">
      <c r="A1614" s="7">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8">
        <v>31.494</v>
      </c>
    </row>
    <row r="1615" spans="1:21" x14ac:dyDescent="0.4">
      <c r="A1615" s="7">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8">
        <v>290.00579999999991</v>
      </c>
    </row>
    <row r="1616" spans="1:21" x14ac:dyDescent="0.4">
      <c r="A1616" s="7">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8">
        <v>-13.646100000000001</v>
      </c>
    </row>
    <row r="1617" spans="1:21" x14ac:dyDescent="0.4">
      <c r="A1617" s="7">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8">
        <v>1.7999999999999998</v>
      </c>
    </row>
    <row r="1618" spans="1:21" x14ac:dyDescent="0.4">
      <c r="A1618" s="7">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8">
        <v>19.872</v>
      </c>
    </row>
    <row r="1619" spans="1:21" x14ac:dyDescent="0.4">
      <c r="A1619" s="7">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8">
        <v>12.511800000000001</v>
      </c>
    </row>
    <row r="1620" spans="1:21" x14ac:dyDescent="0.4">
      <c r="A1620" s="7">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8">
        <v>8.9220000000000041</v>
      </c>
    </row>
    <row r="1621" spans="1:21" x14ac:dyDescent="0.4">
      <c r="A1621" s="7">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8">
        <v>3.0773999999999999</v>
      </c>
    </row>
    <row r="1622" spans="1:21" x14ac:dyDescent="0.4">
      <c r="A1622" s="7">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8">
        <v>99.23</v>
      </c>
    </row>
    <row r="1623" spans="1:21" x14ac:dyDescent="0.4">
      <c r="A1623" s="7">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8">
        <v>385.37520000000001</v>
      </c>
    </row>
    <row r="1624" spans="1:21" x14ac:dyDescent="0.4">
      <c r="A1624" s="7">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8">
        <v>7.8191999999999995</v>
      </c>
    </row>
    <row r="1625" spans="1:21" x14ac:dyDescent="0.4">
      <c r="A1625" s="7">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8">
        <v>10.5</v>
      </c>
    </row>
    <row r="1626" spans="1:21" x14ac:dyDescent="0.4">
      <c r="A1626" s="7">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8">
        <v>84.494999999999948</v>
      </c>
    </row>
    <row r="1627" spans="1:21" x14ac:dyDescent="0.4">
      <c r="A1627" s="7">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8">
        <v>556.97400000000005</v>
      </c>
    </row>
    <row r="1628" spans="1:21" x14ac:dyDescent="0.4">
      <c r="A1628" s="7">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8">
        <v>141.27749999999997</v>
      </c>
    </row>
    <row r="1629" spans="1:21" x14ac:dyDescent="0.4">
      <c r="A1629" s="7">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8">
        <v>155.24999999999994</v>
      </c>
    </row>
    <row r="1630" spans="1:21" x14ac:dyDescent="0.4">
      <c r="A1630" s="7">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8">
        <v>2.4639999999999986</v>
      </c>
    </row>
    <row r="1631" spans="1:21" x14ac:dyDescent="0.4">
      <c r="A1631" s="7">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8">
        <v>-34.38000000000001</v>
      </c>
    </row>
    <row r="1632" spans="1:21" x14ac:dyDescent="0.4">
      <c r="A1632" s="7">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8">
        <v>88.029900000000055</v>
      </c>
    </row>
    <row r="1633" spans="1:21" x14ac:dyDescent="0.4">
      <c r="A1633" s="7">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8">
        <v>3.7407999999999997</v>
      </c>
    </row>
    <row r="1634" spans="1:21" x14ac:dyDescent="0.4">
      <c r="A1634" s="7">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8">
        <v>3.6288</v>
      </c>
    </row>
    <row r="1635" spans="1:21" x14ac:dyDescent="0.4">
      <c r="A1635" s="7">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8">
        <v>1.5700000000000012</v>
      </c>
    </row>
    <row r="1636" spans="1:21" x14ac:dyDescent="0.4">
      <c r="A1636" s="7">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8">
        <v>7.263999999999994</v>
      </c>
    </row>
    <row r="1637" spans="1:21" x14ac:dyDescent="0.4">
      <c r="A1637" s="7">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8">
        <v>5.4432</v>
      </c>
    </row>
    <row r="1638" spans="1:21" x14ac:dyDescent="0.4">
      <c r="A1638" s="7">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8">
        <v>-167.27</v>
      </c>
    </row>
    <row r="1639" spans="1:21" x14ac:dyDescent="0.4">
      <c r="A1639" s="7">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8">
        <v>-87.667200000000037</v>
      </c>
    </row>
    <row r="1640" spans="1:21" x14ac:dyDescent="0.4">
      <c r="A1640" s="7">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8">
        <v>9.3312000000000008</v>
      </c>
    </row>
    <row r="1641" spans="1:21" x14ac:dyDescent="0.4">
      <c r="A1641" s="7">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8">
        <v>4.4344000000000001</v>
      </c>
    </row>
    <row r="1642" spans="1:21" x14ac:dyDescent="0.4">
      <c r="A1642" s="7">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8">
        <v>5.8419999999999996</v>
      </c>
    </row>
    <row r="1643" spans="1:21" x14ac:dyDescent="0.4">
      <c r="A1643" s="7">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8">
        <v>17.375399999999999</v>
      </c>
    </row>
    <row r="1644" spans="1:21" x14ac:dyDescent="0.4">
      <c r="A1644" s="7">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8">
        <v>3.944999999999999</v>
      </c>
    </row>
    <row r="1645" spans="1:21" x14ac:dyDescent="0.4">
      <c r="A1645" s="7">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8">
        <v>349.33919999999995</v>
      </c>
    </row>
    <row r="1646" spans="1:21" x14ac:dyDescent="0.4">
      <c r="A1646" s="7">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8">
        <v>1480.4670999999998</v>
      </c>
    </row>
    <row r="1647" spans="1:21" x14ac:dyDescent="0.4">
      <c r="A1647" s="7">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8">
        <v>100.65599999999999</v>
      </c>
    </row>
    <row r="1648" spans="1:21" x14ac:dyDescent="0.4">
      <c r="A1648" s="7">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8">
        <v>-3.0939999999999994</v>
      </c>
    </row>
    <row r="1649" spans="1:21" x14ac:dyDescent="0.4">
      <c r="A1649" s="7">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8">
        <v>-0.71279999999999988</v>
      </c>
    </row>
    <row r="1650" spans="1:21" x14ac:dyDescent="0.4">
      <c r="A1650" s="7">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8">
        <v>-100.91999999999999</v>
      </c>
    </row>
    <row r="1651" spans="1:21" x14ac:dyDescent="0.4">
      <c r="A1651" s="7">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8">
        <v>-9.178799999999999</v>
      </c>
    </row>
    <row r="1652" spans="1:21" x14ac:dyDescent="0.4">
      <c r="A1652" s="7">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8">
        <v>53.860799999999998</v>
      </c>
    </row>
    <row r="1653" spans="1:21" x14ac:dyDescent="0.4">
      <c r="A1653" s="7">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8">
        <v>6.4127999999999998</v>
      </c>
    </row>
    <row r="1654" spans="1:21" x14ac:dyDescent="0.4">
      <c r="A1654" s="7">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8">
        <v>45.813600000000001</v>
      </c>
    </row>
    <row r="1655" spans="1:21" x14ac:dyDescent="0.4">
      <c r="A1655" s="7">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8">
        <v>54.333200000000005</v>
      </c>
    </row>
    <row r="1656" spans="1:21" x14ac:dyDescent="0.4">
      <c r="A1656" s="7">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8">
        <v>1.4207999999999998</v>
      </c>
    </row>
    <row r="1657" spans="1:21" x14ac:dyDescent="0.4">
      <c r="A1657" s="7">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8">
        <v>2.9568000000000003</v>
      </c>
    </row>
    <row r="1658" spans="1:21" x14ac:dyDescent="0.4">
      <c r="A1658" s="7">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8">
        <v>9.5940000000000012</v>
      </c>
    </row>
    <row r="1659" spans="1:21" x14ac:dyDescent="0.4">
      <c r="A1659" s="7">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8">
        <v>10.784899999999999</v>
      </c>
    </row>
    <row r="1660" spans="1:21" x14ac:dyDescent="0.4">
      <c r="A1660" s="7">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8">
        <v>10.048500000000004</v>
      </c>
    </row>
    <row r="1661" spans="1:21" x14ac:dyDescent="0.4">
      <c r="A1661" s="7">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8">
        <v>27.734999999999996</v>
      </c>
    </row>
    <row r="1662" spans="1:21" x14ac:dyDescent="0.4">
      <c r="A1662" s="7">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8">
        <v>5.2139999999999995</v>
      </c>
    </row>
    <row r="1663" spans="1:21" x14ac:dyDescent="0.4">
      <c r="A1663" s="7">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8">
        <v>-158.10199999999998</v>
      </c>
    </row>
    <row r="1664" spans="1:21" x14ac:dyDescent="0.4">
      <c r="A1664" s="7">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8">
        <v>-9.2639999999999993</v>
      </c>
    </row>
    <row r="1665" spans="1:21" x14ac:dyDescent="0.4">
      <c r="A1665" s="7">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8">
        <v>3.6679999999999993</v>
      </c>
    </row>
    <row r="1666" spans="1:21" x14ac:dyDescent="0.4">
      <c r="A1666" s="7">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8">
        <v>-7.4394000000000347</v>
      </c>
    </row>
    <row r="1667" spans="1:21" x14ac:dyDescent="0.4">
      <c r="A1667" s="7">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8">
        <v>0.86879999999999979</v>
      </c>
    </row>
    <row r="1668" spans="1:21" x14ac:dyDescent="0.4">
      <c r="A1668" s="7">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8">
        <v>-2.374800000000004</v>
      </c>
    </row>
    <row r="1669" spans="1:21" x14ac:dyDescent="0.4">
      <c r="A1669" s="7">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8">
        <v>23.234999999999992</v>
      </c>
    </row>
    <row r="1670" spans="1:21" x14ac:dyDescent="0.4">
      <c r="A1670" s="7">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8">
        <v>1.5794999999999986</v>
      </c>
    </row>
    <row r="1671" spans="1:21" x14ac:dyDescent="0.4">
      <c r="A1671" s="7">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8">
        <v>-373.3048</v>
      </c>
    </row>
    <row r="1672" spans="1:21" x14ac:dyDescent="0.4">
      <c r="A1672" s="7">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8">
        <v>5.2125000000000004</v>
      </c>
    </row>
    <row r="1673" spans="1:21" x14ac:dyDescent="0.4">
      <c r="A1673" s="7">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8">
        <v>19.331399999999995</v>
      </c>
    </row>
    <row r="1674" spans="1:21" x14ac:dyDescent="0.4">
      <c r="A1674" s="7">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8">
        <v>62.988</v>
      </c>
    </row>
    <row r="1675" spans="1:21" x14ac:dyDescent="0.4">
      <c r="A1675" s="7">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8">
        <v>96.343800000000002</v>
      </c>
    </row>
    <row r="1676" spans="1:21" x14ac:dyDescent="0.4">
      <c r="A1676" s="7">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8">
        <v>-10.419600000000003</v>
      </c>
    </row>
    <row r="1677" spans="1:21" x14ac:dyDescent="0.4">
      <c r="A1677" s="7">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8">
        <v>-10.211400000000005</v>
      </c>
    </row>
    <row r="1678" spans="1:21" x14ac:dyDescent="0.4">
      <c r="A1678" s="7">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8">
        <v>26.069999999999993</v>
      </c>
    </row>
    <row r="1679" spans="1:21" x14ac:dyDescent="0.4">
      <c r="A1679" s="7">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8">
        <v>8.7906000000000013</v>
      </c>
    </row>
    <row r="1680" spans="1:21" x14ac:dyDescent="0.4">
      <c r="A1680" s="7">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8">
        <v>-14.576399999999996</v>
      </c>
    </row>
    <row r="1681" spans="1:21" x14ac:dyDescent="0.4">
      <c r="A1681" s="7">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8">
        <v>4.3175999999999988</v>
      </c>
    </row>
    <row r="1682" spans="1:21" x14ac:dyDescent="0.4">
      <c r="A1682" s="7">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8">
        <v>8.4735999999999958</v>
      </c>
    </row>
    <row r="1683" spans="1:21" x14ac:dyDescent="0.4">
      <c r="A1683" s="7">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8">
        <v>-559.35599999999988</v>
      </c>
    </row>
    <row r="1684" spans="1:21" x14ac:dyDescent="0.4">
      <c r="A1684" s="7">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8">
        <v>9.105599999999999</v>
      </c>
    </row>
    <row r="1685" spans="1:21" x14ac:dyDescent="0.4">
      <c r="A1685" s="7">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8">
        <v>6.224400000000001</v>
      </c>
    </row>
    <row r="1686" spans="1:21" x14ac:dyDescent="0.4">
      <c r="A1686" s="7">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8">
        <v>12.409999999999989</v>
      </c>
    </row>
    <row r="1687" spans="1:21" x14ac:dyDescent="0.4">
      <c r="A1687" s="7">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8">
        <v>-0.98999999999999977</v>
      </c>
    </row>
    <row r="1688" spans="1:21" x14ac:dyDescent="0.4">
      <c r="A1688" s="7">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8">
        <v>-5.7637999999999998</v>
      </c>
    </row>
    <row r="1689" spans="1:21" x14ac:dyDescent="0.4">
      <c r="A1689" s="7">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8">
        <v>3.6288</v>
      </c>
    </row>
    <row r="1690" spans="1:21" x14ac:dyDescent="0.4">
      <c r="A1690" s="7">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8">
        <v>23.315999999999988</v>
      </c>
    </row>
    <row r="1691" spans="1:21" x14ac:dyDescent="0.4">
      <c r="A1691" s="7">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8">
        <v>-227.49120000000016</v>
      </c>
    </row>
    <row r="1692" spans="1:21" x14ac:dyDescent="0.4">
      <c r="A1692" s="7">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8">
        <v>15.387</v>
      </c>
    </row>
    <row r="1693" spans="1:21" x14ac:dyDescent="0.4">
      <c r="A1693" s="7">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8">
        <v>5.0960000000000001</v>
      </c>
    </row>
    <row r="1694" spans="1:21" x14ac:dyDescent="0.4">
      <c r="A1694" s="7">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8">
        <v>6.2904999999999998</v>
      </c>
    </row>
    <row r="1695" spans="1:21" x14ac:dyDescent="0.4">
      <c r="A1695" s="7">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8">
        <v>3.5742000000000012</v>
      </c>
    </row>
    <row r="1696" spans="1:21" x14ac:dyDescent="0.4">
      <c r="A1696" s="7">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8">
        <v>19.827599999999997</v>
      </c>
    </row>
    <row r="1697" spans="1:21" x14ac:dyDescent="0.4">
      <c r="A1697" s="7">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8">
        <v>7.0853999999999999</v>
      </c>
    </row>
    <row r="1698" spans="1:21" x14ac:dyDescent="0.4">
      <c r="A1698" s="7">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8">
        <v>52.49</v>
      </c>
    </row>
    <row r="1699" spans="1:21" x14ac:dyDescent="0.4">
      <c r="A1699" s="7">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8">
        <v>31.018399999999986</v>
      </c>
    </row>
    <row r="1700" spans="1:21" x14ac:dyDescent="0.4">
      <c r="A1700" s="7">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8">
        <v>10.348799999999999</v>
      </c>
    </row>
    <row r="1701" spans="1:21" x14ac:dyDescent="0.4">
      <c r="A1701" s="7">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8">
        <v>113.49359999999999</v>
      </c>
    </row>
    <row r="1702" spans="1:21" x14ac:dyDescent="0.4">
      <c r="A1702" s="7">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8">
        <v>4.2804000000000002</v>
      </c>
    </row>
    <row r="1703" spans="1:21" x14ac:dyDescent="0.4">
      <c r="A1703" s="7">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8">
        <v>321.83999999999992</v>
      </c>
    </row>
    <row r="1704" spans="1:21" x14ac:dyDescent="0.4">
      <c r="A1704" s="7">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8">
        <v>4.6812000000000005</v>
      </c>
    </row>
    <row r="1705" spans="1:21" x14ac:dyDescent="0.4">
      <c r="A1705" s="7">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8">
        <v>5.8045</v>
      </c>
    </row>
    <row r="1706" spans="1:21" x14ac:dyDescent="0.4">
      <c r="A1706" s="7">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8">
        <v>-7.1147999999999989</v>
      </c>
    </row>
    <row r="1707" spans="1:21" x14ac:dyDescent="0.4">
      <c r="A1707" s="7">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8">
        <v>-9.2880000000000003</v>
      </c>
    </row>
    <row r="1708" spans="1:21" x14ac:dyDescent="0.4">
      <c r="A1708" s="7">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8">
        <v>20.614199999999997</v>
      </c>
    </row>
    <row r="1709" spans="1:21" x14ac:dyDescent="0.4">
      <c r="A1709" s="7">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8">
        <v>16.703999999999986</v>
      </c>
    </row>
    <row r="1710" spans="1:21" x14ac:dyDescent="0.4">
      <c r="A1710" s="7">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8">
        <v>3.71</v>
      </c>
    </row>
    <row r="1711" spans="1:21" x14ac:dyDescent="0.4">
      <c r="A1711" s="7">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8">
        <v>-0.89990000000001302</v>
      </c>
    </row>
    <row r="1712" spans="1:21" x14ac:dyDescent="0.4">
      <c r="A1712" s="7">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8">
        <v>6.5669999999999984</v>
      </c>
    </row>
    <row r="1713" spans="1:21" x14ac:dyDescent="0.4">
      <c r="A1713" s="7">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8">
        <v>510.63599999999985</v>
      </c>
    </row>
    <row r="1714" spans="1:21" x14ac:dyDescent="0.4">
      <c r="A1714" s="7">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8">
        <v>5.0064000000000002</v>
      </c>
    </row>
    <row r="1715" spans="1:21" x14ac:dyDescent="0.4">
      <c r="A1715" s="7">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8">
        <v>-566.5625</v>
      </c>
    </row>
    <row r="1716" spans="1:21" x14ac:dyDescent="0.4">
      <c r="A1716" s="7">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8">
        <v>-14.478399999999979</v>
      </c>
    </row>
    <row r="1717" spans="1:21" x14ac:dyDescent="0.4">
      <c r="A1717" s="7">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8">
        <v>2.7956000000000003</v>
      </c>
    </row>
    <row r="1718" spans="1:21" x14ac:dyDescent="0.4">
      <c r="A1718" s="7">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8">
        <v>70.440999999999974</v>
      </c>
    </row>
    <row r="1719" spans="1:21" x14ac:dyDescent="0.4">
      <c r="A1719" s="7">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8">
        <v>0</v>
      </c>
    </row>
    <row r="1720" spans="1:21" x14ac:dyDescent="0.4">
      <c r="A1720" s="7">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8">
        <v>15.086400000000001</v>
      </c>
    </row>
    <row r="1721" spans="1:21" x14ac:dyDescent="0.4">
      <c r="A1721" s="7">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8">
        <v>12.325599999999998</v>
      </c>
    </row>
    <row r="1722" spans="1:21" x14ac:dyDescent="0.4">
      <c r="A1722" s="7">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8">
        <v>14.919999999999995</v>
      </c>
    </row>
    <row r="1723" spans="1:21" x14ac:dyDescent="0.4">
      <c r="A1723" s="7">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8">
        <v>11.998799999999996</v>
      </c>
    </row>
    <row r="1724" spans="1:21" x14ac:dyDescent="0.4">
      <c r="A1724" s="7">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8">
        <v>51.193599999999996</v>
      </c>
    </row>
    <row r="1725" spans="1:21" x14ac:dyDescent="0.4">
      <c r="A1725" s="7">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8">
        <v>-71.811600000000027</v>
      </c>
    </row>
    <row r="1726" spans="1:21" x14ac:dyDescent="0.4">
      <c r="A1726" s="7">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8">
        <v>43.43519999999998</v>
      </c>
    </row>
    <row r="1727" spans="1:21" x14ac:dyDescent="0.4">
      <c r="A1727" s="7">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8">
        <v>0.44399999999999973</v>
      </c>
    </row>
    <row r="1728" spans="1:21" x14ac:dyDescent="0.4">
      <c r="A1728" s="7">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8">
        <v>7.7728000000000002</v>
      </c>
    </row>
    <row r="1729" spans="1:21" x14ac:dyDescent="0.4">
      <c r="A1729" s="7">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8">
        <v>-69.889999999999986</v>
      </c>
    </row>
    <row r="1730" spans="1:21" x14ac:dyDescent="0.4">
      <c r="A1730" s="7">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8">
        <v>21</v>
      </c>
    </row>
    <row r="1731" spans="1:21" x14ac:dyDescent="0.4">
      <c r="A1731" s="7">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8">
        <v>3.6017999999999999</v>
      </c>
    </row>
    <row r="1732" spans="1:21" x14ac:dyDescent="0.4">
      <c r="A1732" s="7">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8">
        <v>31.283199999999987</v>
      </c>
    </row>
    <row r="1733" spans="1:21" x14ac:dyDescent="0.4">
      <c r="A1733" s="7">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8">
        <v>3.7407999999999997</v>
      </c>
    </row>
    <row r="1734" spans="1:21" x14ac:dyDescent="0.4">
      <c r="A1734" s="7">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8">
        <v>-33.804000000000002</v>
      </c>
    </row>
    <row r="1735" spans="1:21" x14ac:dyDescent="0.4">
      <c r="A1735" s="7">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8">
        <v>17.351999999999975</v>
      </c>
    </row>
    <row r="1736" spans="1:21" x14ac:dyDescent="0.4">
      <c r="A1736" s="7">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8">
        <v>6.5339999999999971</v>
      </c>
    </row>
    <row r="1737" spans="1:21" x14ac:dyDescent="0.4">
      <c r="A1737" s="7">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8">
        <v>1.375</v>
      </c>
    </row>
    <row r="1738" spans="1:21" x14ac:dyDescent="0.4">
      <c r="A1738" s="7">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8">
        <v>0.3822000000000001</v>
      </c>
    </row>
    <row r="1739" spans="1:21" x14ac:dyDescent="0.4">
      <c r="A1739" s="7">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8">
        <v>8.4888000000000012</v>
      </c>
    </row>
    <row r="1740" spans="1:21" x14ac:dyDescent="0.4">
      <c r="A1740" s="7">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8">
        <v>3.400999999999998</v>
      </c>
    </row>
    <row r="1741" spans="1:21" x14ac:dyDescent="0.4">
      <c r="A1741" s="7">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8">
        <v>46.601999999999997</v>
      </c>
    </row>
    <row r="1742" spans="1:21" x14ac:dyDescent="0.4">
      <c r="A1742" s="7">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8">
        <v>9.6047999999999991</v>
      </c>
    </row>
    <row r="1743" spans="1:21" x14ac:dyDescent="0.4">
      <c r="A1743" s="7">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8">
        <v>7.2576000000000001</v>
      </c>
    </row>
    <row r="1744" spans="1:21" x14ac:dyDescent="0.4">
      <c r="A1744" s="7">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8">
        <v>0.98559999999999937</v>
      </c>
    </row>
    <row r="1745" spans="1:21" x14ac:dyDescent="0.4">
      <c r="A1745" s="7">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8">
        <v>-2.5128000000000008</v>
      </c>
    </row>
    <row r="1746" spans="1:21" x14ac:dyDescent="0.4">
      <c r="A1746" s="7">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8">
        <v>-55.300000000000068</v>
      </c>
    </row>
    <row r="1747" spans="1:21" x14ac:dyDescent="0.4">
      <c r="A1747" s="7">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8">
        <v>4.9431999999999992</v>
      </c>
    </row>
    <row r="1748" spans="1:21" x14ac:dyDescent="0.4">
      <c r="A1748" s="7">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8">
        <v>-8.2367999999999988</v>
      </c>
    </row>
    <row r="1749" spans="1:21" x14ac:dyDescent="0.4">
      <c r="A1749" s="7">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8">
        <v>3.2099999999999982</v>
      </c>
    </row>
    <row r="1750" spans="1:21" x14ac:dyDescent="0.4">
      <c r="A1750" s="7">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8">
        <v>3.6288</v>
      </c>
    </row>
    <row r="1751" spans="1:21" x14ac:dyDescent="0.4">
      <c r="A1751" s="7">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8">
        <v>0.54600000000000071</v>
      </c>
    </row>
    <row r="1752" spans="1:21" x14ac:dyDescent="0.4">
      <c r="A1752" s="7">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8">
        <v>-32.522600000000011</v>
      </c>
    </row>
    <row r="1753" spans="1:21" x14ac:dyDescent="0.4">
      <c r="A1753" s="7">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8">
        <v>3.6894000000000009</v>
      </c>
    </row>
    <row r="1754" spans="1:21" x14ac:dyDescent="0.4">
      <c r="A1754" s="7">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8">
        <v>151.09740000000002</v>
      </c>
    </row>
    <row r="1755" spans="1:21" x14ac:dyDescent="0.4">
      <c r="A1755" s="7">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8">
        <v>53.860799999999998</v>
      </c>
    </row>
    <row r="1756" spans="1:21" x14ac:dyDescent="0.4">
      <c r="A1756" s="7">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8">
        <v>3.8519999999999994</v>
      </c>
    </row>
    <row r="1757" spans="1:21" x14ac:dyDescent="0.4">
      <c r="A1757" s="7">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8">
        <v>130.75810000000001</v>
      </c>
    </row>
    <row r="1758" spans="1:21" x14ac:dyDescent="0.4">
      <c r="A1758" s="7">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8">
        <v>150.36000000000013</v>
      </c>
    </row>
    <row r="1759" spans="1:21" x14ac:dyDescent="0.4">
      <c r="A1759" s="7">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8">
        <v>-66.508800000000036</v>
      </c>
    </row>
    <row r="1760" spans="1:21" x14ac:dyDescent="0.4">
      <c r="A1760" s="7">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8">
        <v>7.615399999999994</v>
      </c>
    </row>
    <row r="1761" spans="1:21" x14ac:dyDescent="0.4">
      <c r="A1761" s="7">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8">
        <v>4.8840000000000003</v>
      </c>
    </row>
    <row r="1762" spans="1:21" x14ac:dyDescent="0.4">
      <c r="A1762" s="7">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8">
        <v>-4.8391999999999769</v>
      </c>
    </row>
    <row r="1763" spans="1:21" x14ac:dyDescent="0.4">
      <c r="A1763" s="7">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8">
        <v>9.7037999999999993</v>
      </c>
    </row>
    <row r="1764" spans="1:21" x14ac:dyDescent="0.4">
      <c r="A1764" s="7">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8">
        <v>-20.696400000000025</v>
      </c>
    </row>
    <row r="1765" spans="1:21" x14ac:dyDescent="0.4">
      <c r="A1765" s="7">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8">
        <v>10.517999999999997</v>
      </c>
    </row>
    <row r="1766" spans="1:21" x14ac:dyDescent="0.4">
      <c r="A1766" s="7">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8">
        <v>1.8997999999999999</v>
      </c>
    </row>
    <row r="1767" spans="1:21" x14ac:dyDescent="0.4">
      <c r="A1767" s="7">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8">
        <v>46.116000000000007</v>
      </c>
    </row>
    <row r="1768" spans="1:21" x14ac:dyDescent="0.4">
      <c r="A1768" s="7">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8">
        <v>4.8117999999999999</v>
      </c>
    </row>
    <row r="1769" spans="1:21" x14ac:dyDescent="0.4">
      <c r="A1769" s="7">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8">
        <v>-5.8603999999999985</v>
      </c>
    </row>
    <row r="1770" spans="1:21" x14ac:dyDescent="0.4">
      <c r="A1770" s="7">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8">
        <v>-39.456499999999991</v>
      </c>
    </row>
    <row r="1771" spans="1:21" x14ac:dyDescent="0.4">
      <c r="A1771" s="7">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8">
        <v>-1.3952000000000013</v>
      </c>
    </row>
    <row r="1772" spans="1:21" x14ac:dyDescent="0.4">
      <c r="A1772" s="7">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8">
        <v>-20.166300000000007</v>
      </c>
    </row>
    <row r="1773" spans="1:21" x14ac:dyDescent="0.4">
      <c r="A1773" s="7">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8">
        <v>-24.496000000000002</v>
      </c>
    </row>
    <row r="1774" spans="1:21" x14ac:dyDescent="0.4">
      <c r="A1774" s="7">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8">
        <v>19.499999999999993</v>
      </c>
    </row>
    <row r="1775" spans="1:21" x14ac:dyDescent="0.4">
      <c r="A1775" s="7">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8">
        <v>9.3869999999999987</v>
      </c>
    </row>
    <row r="1776" spans="1:21" x14ac:dyDescent="0.4">
      <c r="A1776" s="7">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8">
        <v>129.37860000000001</v>
      </c>
    </row>
    <row r="1777" spans="1:21" x14ac:dyDescent="0.4">
      <c r="A1777" s="7">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8">
        <v>1.4952000000000001</v>
      </c>
    </row>
    <row r="1778" spans="1:21" x14ac:dyDescent="0.4">
      <c r="A1778" s="7">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8">
        <v>1.512</v>
      </c>
    </row>
    <row r="1779" spans="1:21" x14ac:dyDescent="0.4">
      <c r="A1779" s="7">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8">
        <v>180.76590000000002</v>
      </c>
    </row>
    <row r="1780" spans="1:21" x14ac:dyDescent="0.4">
      <c r="A1780" s="7">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8">
        <v>6.6150000000000002</v>
      </c>
    </row>
    <row r="1781" spans="1:21" x14ac:dyDescent="0.4">
      <c r="A1781" s="7">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8">
        <v>14.992499999999996</v>
      </c>
    </row>
    <row r="1782" spans="1:21" x14ac:dyDescent="0.4">
      <c r="A1782" s="7">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8">
        <v>20.840000000000003</v>
      </c>
    </row>
    <row r="1783" spans="1:21" x14ac:dyDescent="0.4">
      <c r="A1783" s="7">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8">
        <v>3.0267999999999997</v>
      </c>
    </row>
    <row r="1784" spans="1:21" x14ac:dyDescent="0.4">
      <c r="A1784" s="7">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8">
        <v>59.011199999999988</v>
      </c>
    </row>
    <row r="1785" spans="1:21" x14ac:dyDescent="0.4">
      <c r="A1785" s="7">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8">
        <v>107.7216</v>
      </c>
    </row>
    <row r="1786" spans="1:21" x14ac:dyDescent="0.4">
      <c r="A1786" s="7">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8">
        <v>9.8159999999999954</v>
      </c>
    </row>
    <row r="1787" spans="1:21" x14ac:dyDescent="0.4">
      <c r="A1787" s="7">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8">
        <v>15.5288</v>
      </c>
    </row>
    <row r="1788" spans="1:21" x14ac:dyDescent="0.4">
      <c r="A1788" s="7">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8">
        <v>25.221299999999989</v>
      </c>
    </row>
    <row r="1789" spans="1:21" x14ac:dyDescent="0.4">
      <c r="A1789" s="7">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8">
        <v>64.785599999999988</v>
      </c>
    </row>
    <row r="1790" spans="1:21" x14ac:dyDescent="0.4">
      <c r="A1790" s="7">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8">
        <v>195.99440000000004</v>
      </c>
    </row>
    <row r="1791" spans="1:21" x14ac:dyDescent="0.4">
      <c r="A1791" s="7">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8">
        <v>26.590499999999988</v>
      </c>
    </row>
    <row r="1792" spans="1:21" x14ac:dyDescent="0.4">
      <c r="A1792" s="7">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8">
        <v>24.47</v>
      </c>
    </row>
    <row r="1793" spans="1:21" x14ac:dyDescent="0.4">
      <c r="A1793" s="7">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8">
        <v>673.88160000000016</v>
      </c>
    </row>
    <row r="1794" spans="1:21" x14ac:dyDescent="0.4">
      <c r="A1794" s="7">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8">
        <v>12.592800000000004</v>
      </c>
    </row>
    <row r="1795" spans="1:21" x14ac:dyDescent="0.4">
      <c r="A1795" s="7">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8">
        <v>6.0416000000000025</v>
      </c>
    </row>
    <row r="1796" spans="1:21" x14ac:dyDescent="0.4">
      <c r="A1796" s="7">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8">
        <v>26.984999999999992</v>
      </c>
    </row>
    <row r="1797" spans="1:21" x14ac:dyDescent="0.4">
      <c r="A1797" s="7">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8">
        <v>16.598399999999998</v>
      </c>
    </row>
    <row r="1798" spans="1:21" x14ac:dyDescent="0.4">
      <c r="A1798" s="7">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8">
        <v>100.91129999999997</v>
      </c>
    </row>
    <row r="1799" spans="1:21" x14ac:dyDescent="0.4">
      <c r="A1799" s="7">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8">
        <v>11.565</v>
      </c>
    </row>
    <row r="1800" spans="1:21" x14ac:dyDescent="0.4">
      <c r="A1800" s="7">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8">
        <v>73.320999999999998</v>
      </c>
    </row>
    <row r="1801" spans="1:21" x14ac:dyDescent="0.4">
      <c r="A1801" s="7">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8">
        <v>3.6295999999999995</v>
      </c>
    </row>
    <row r="1802" spans="1:21" x14ac:dyDescent="0.4">
      <c r="A1802" s="7">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8">
        <v>17.534399999999998</v>
      </c>
    </row>
    <row r="1803" spans="1:21" x14ac:dyDescent="0.4">
      <c r="A1803" s="7">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8">
        <v>1.5047999999999999</v>
      </c>
    </row>
    <row r="1804" spans="1:21" x14ac:dyDescent="0.4">
      <c r="A1804" s="7">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8">
        <v>-4.2987000000000002</v>
      </c>
    </row>
    <row r="1805" spans="1:21" x14ac:dyDescent="0.4">
      <c r="A1805" s="7">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8">
        <v>-1049.3406</v>
      </c>
    </row>
    <row r="1806" spans="1:21" x14ac:dyDescent="0.4">
      <c r="A1806" s="7">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8">
        <v>22.995400000000004</v>
      </c>
    </row>
    <row r="1807" spans="1:21" x14ac:dyDescent="0.4">
      <c r="A1807" s="7">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8">
        <v>257.59440000000029</v>
      </c>
    </row>
    <row r="1808" spans="1:21" x14ac:dyDescent="0.4">
      <c r="A1808" s="7">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8">
        <v>21.772800000000004</v>
      </c>
    </row>
    <row r="1809" spans="1:21" x14ac:dyDescent="0.4">
      <c r="A1809" s="7">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8">
        <v>76.271999999999977</v>
      </c>
    </row>
    <row r="1810" spans="1:21" x14ac:dyDescent="0.4">
      <c r="A1810" s="7">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8">
        <v>0.69929999999999914</v>
      </c>
    </row>
    <row r="1811" spans="1:21" x14ac:dyDescent="0.4">
      <c r="A1811" s="7">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8">
        <v>-12.116999999999999</v>
      </c>
    </row>
    <row r="1812" spans="1:21" x14ac:dyDescent="0.4">
      <c r="A1812" s="7">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8">
        <v>17.815199999999997</v>
      </c>
    </row>
    <row r="1813" spans="1:21" x14ac:dyDescent="0.4">
      <c r="A1813" s="7">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8">
        <v>245.0209999999999</v>
      </c>
    </row>
    <row r="1814" spans="1:21" x14ac:dyDescent="0.4">
      <c r="A1814" s="7">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8">
        <v>28.129999999999995</v>
      </c>
    </row>
    <row r="1815" spans="1:21" x14ac:dyDescent="0.4">
      <c r="A1815" s="7">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8">
        <v>1.5713999999999997</v>
      </c>
    </row>
    <row r="1816" spans="1:21" x14ac:dyDescent="0.4">
      <c r="A1816" s="7">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8">
        <v>-8.5067999999999913</v>
      </c>
    </row>
    <row r="1817" spans="1:21" x14ac:dyDescent="0.4">
      <c r="A1817" s="7">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8">
        <v>3.4685999999999999</v>
      </c>
    </row>
    <row r="1818" spans="1:21" x14ac:dyDescent="0.4">
      <c r="A1818" s="7">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8">
        <v>3.0557999999999996</v>
      </c>
    </row>
    <row r="1819" spans="1:21" x14ac:dyDescent="0.4">
      <c r="A1819" s="7">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8">
        <v>4.5815999999999999</v>
      </c>
    </row>
    <row r="1820" spans="1:21" x14ac:dyDescent="0.4">
      <c r="A1820" s="7">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8">
        <v>-166.32000000000005</v>
      </c>
    </row>
    <row r="1821" spans="1:21" x14ac:dyDescent="0.4">
      <c r="A1821" s="7">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8">
        <v>-24.188999999999993</v>
      </c>
    </row>
    <row r="1822" spans="1:21" x14ac:dyDescent="0.4">
      <c r="A1822" s="7">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8">
        <v>-225.55680000000007</v>
      </c>
    </row>
    <row r="1823" spans="1:21" x14ac:dyDescent="0.4">
      <c r="A1823" s="7">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8">
        <v>1.8312000000000004</v>
      </c>
    </row>
    <row r="1824" spans="1:21" x14ac:dyDescent="0.4">
      <c r="A1824" s="7">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8">
        <v>-2.6981999999999999</v>
      </c>
    </row>
    <row r="1825" spans="1:21" x14ac:dyDescent="0.4">
      <c r="A1825" s="7">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8">
        <v>1.8144</v>
      </c>
    </row>
    <row r="1826" spans="1:21" x14ac:dyDescent="0.4">
      <c r="A1826" s="7">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8">
        <v>-25.05599999999999</v>
      </c>
    </row>
    <row r="1827" spans="1:21" x14ac:dyDescent="0.4">
      <c r="A1827" s="7">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8">
        <v>3.108000000000001</v>
      </c>
    </row>
    <row r="1828" spans="1:21" x14ac:dyDescent="0.4">
      <c r="A1828" s="7">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8">
        <v>4.8416000000000006</v>
      </c>
    </row>
    <row r="1829" spans="1:21" x14ac:dyDescent="0.4">
      <c r="A1829" s="7">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8">
        <v>126.8972999999998</v>
      </c>
    </row>
    <row r="1830" spans="1:21" x14ac:dyDescent="0.4">
      <c r="A1830" s="7">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8">
        <v>18.662400000000002</v>
      </c>
    </row>
    <row r="1831" spans="1:21" x14ac:dyDescent="0.4">
      <c r="A1831" s="7">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8">
        <v>-168.95579999999995</v>
      </c>
    </row>
    <row r="1832" spans="1:21" x14ac:dyDescent="0.4">
      <c r="A1832" s="7">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8">
        <v>374.37920000000008</v>
      </c>
    </row>
    <row r="1833" spans="1:21" x14ac:dyDescent="0.4">
      <c r="A1833" s="7">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8">
        <v>62.906399999999991</v>
      </c>
    </row>
    <row r="1834" spans="1:21" x14ac:dyDescent="0.4">
      <c r="A1834" s="7">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8">
        <v>25.874999999999972</v>
      </c>
    </row>
    <row r="1835" spans="1:21" x14ac:dyDescent="0.4">
      <c r="A1835" s="7">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8">
        <v>-263.99670000000026</v>
      </c>
    </row>
    <row r="1836" spans="1:21" x14ac:dyDescent="0.4">
      <c r="A1836" s="7">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8">
        <v>12.700800000000001</v>
      </c>
    </row>
    <row r="1837" spans="1:21" x14ac:dyDescent="0.4">
      <c r="A1837" s="7">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8">
        <v>6.2059999999999977</v>
      </c>
    </row>
    <row r="1838" spans="1:21" x14ac:dyDescent="0.4">
      <c r="A1838" s="7">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8">
        <v>361.29939999999988</v>
      </c>
    </row>
    <row r="1839" spans="1:21" x14ac:dyDescent="0.4">
      <c r="A1839" s="7">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8">
        <v>5.9210999999999983</v>
      </c>
    </row>
    <row r="1840" spans="1:21" x14ac:dyDescent="0.4">
      <c r="A1840" s="7">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8">
        <v>12.135200000000001</v>
      </c>
    </row>
    <row r="1841" spans="1:21" x14ac:dyDescent="0.4">
      <c r="A1841" s="7">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8">
        <v>10.224499999999994</v>
      </c>
    </row>
    <row r="1842" spans="1:21" x14ac:dyDescent="0.4">
      <c r="A1842" s="7">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8">
        <v>29.363999999999997</v>
      </c>
    </row>
    <row r="1843" spans="1:21" x14ac:dyDescent="0.4">
      <c r="A1843" s="7">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8">
        <v>39.4268</v>
      </c>
    </row>
    <row r="1844" spans="1:21" x14ac:dyDescent="0.4">
      <c r="A1844" s="7">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8">
        <v>13.532399999999996</v>
      </c>
    </row>
    <row r="1845" spans="1:21" x14ac:dyDescent="0.4">
      <c r="A1845" s="7">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8">
        <v>-30.588000000000001</v>
      </c>
    </row>
    <row r="1846" spans="1:21" x14ac:dyDescent="0.4">
      <c r="A1846" s="7">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8">
        <v>11.774100000000004</v>
      </c>
    </row>
    <row r="1847" spans="1:21" x14ac:dyDescent="0.4">
      <c r="A1847" s="7">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8">
        <v>19.238399999999999</v>
      </c>
    </row>
    <row r="1848" spans="1:21" x14ac:dyDescent="0.4">
      <c r="A1848" s="7">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8">
        <v>15.825600000000001</v>
      </c>
    </row>
    <row r="1849" spans="1:21" x14ac:dyDescent="0.4">
      <c r="A1849" s="7">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8">
        <v>27.176400000000015</v>
      </c>
    </row>
    <row r="1850" spans="1:21" x14ac:dyDescent="0.4">
      <c r="A1850" s="7">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8">
        <v>2.2449999999999992</v>
      </c>
    </row>
    <row r="1851" spans="1:21" x14ac:dyDescent="0.4">
      <c r="A1851" s="7">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8">
        <v>9.732800000000001</v>
      </c>
    </row>
    <row r="1852" spans="1:21" x14ac:dyDescent="0.4">
      <c r="A1852" s="7">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8">
        <v>124.68000000000004</v>
      </c>
    </row>
    <row r="1853" spans="1:21" x14ac:dyDescent="0.4">
      <c r="A1853" s="7">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8">
        <v>11.879999999999999</v>
      </c>
    </row>
    <row r="1854" spans="1:21" x14ac:dyDescent="0.4">
      <c r="A1854" s="7">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8">
        <v>49.10499999999999</v>
      </c>
    </row>
    <row r="1855" spans="1:21" x14ac:dyDescent="0.4">
      <c r="A1855" s="7">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8">
        <v>45.975399999999993</v>
      </c>
    </row>
    <row r="1856" spans="1:21" x14ac:dyDescent="0.4">
      <c r="A1856" s="7">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8">
        <v>38.177999999999997</v>
      </c>
    </row>
    <row r="1857" spans="1:21" x14ac:dyDescent="0.4">
      <c r="A1857" s="7">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8">
        <v>4.7915999999999999</v>
      </c>
    </row>
    <row r="1858" spans="1:21" x14ac:dyDescent="0.4">
      <c r="A1858" s="7">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8">
        <v>-15.990000000000002</v>
      </c>
    </row>
    <row r="1859" spans="1:21" x14ac:dyDescent="0.4">
      <c r="A1859" s="7">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8">
        <v>-53.072000000000017</v>
      </c>
    </row>
    <row r="1860" spans="1:21" x14ac:dyDescent="0.4">
      <c r="A1860" s="7">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8">
        <v>60.552800000000005</v>
      </c>
    </row>
    <row r="1861" spans="1:21" x14ac:dyDescent="0.4">
      <c r="A1861" s="7">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8">
        <v>25.122500000000002</v>
      </c>
    </row>
    <row r="1862" spans="1:21" x14ac:dyDescent="0.4">
      <c r="A1862" s="7">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8">
        <v>-28.976400000000012</v>
      </c>
    </row>
    <row r="1863" spans="1:21" x14ac:dyDescent="0.4">
      <c r="A1863" s="7">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8">
        <v>33.588800000000006</v>
      </c>
    </row>
    <row r="1864" spans="1:21" x14ac:dyDescent="0.4">
      <c r="A1864" s="7">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8">
        <v>4.9632000000000005</v>
      </c>
    </row>
    <row r="1865" spans="1:21" x14ac:dyDescent="0.4">
      <c r="A1865" s="7">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8">
        <v>-465.5680000000001</v>
      </c>
    </row>
    <row r="1866" spans="1:21" x14ac:dyDescent="0.4">
      <c r="A1866" s="7">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8">
        <v>4.3679999999999986</v>
      </c>
    </row>
    <row r="1867" spans="1:21" x14ac:dyDescent="0.4">
      <c r="A1867" s="7">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8">
        <v>-92.695500000000038</v>
      </c>
    </row>
    <row r="1868" spans="1:21" x14ac:dyDescent="0.4">
      <c r="A1868" s="7">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8">
        <v>70.72199999999998</v>
      </c>
    </row>
    <row r="1869" spans="1:21" x14ac:dyDescent="0.4">
      <c r="A1869" s="7">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8">
        <v>10.8864</v>
      </c>
    </row>
    <row r="1870" spans="1:21" x14ac:dyDescent="0.4">
      <c r="A1870" s="7">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8">
        <v>-17.607599999999998</v>
      </c>
    </row>
    <row r="1871" spans="1:21" x14ac:dyDescent="0.4">
      <c r="A1871" s="7">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8">
        <v>3.1104000000000003</v>
      </c>
    </row>
    <row r="1872" spans="1:21" x14ac:dyDescent="0.4">
      <c r="A1872" s="7">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8">
        <v>25.792000000000002</v>
      </c>
    </row>
    <row r="1873" spans="1:21" x14ac:dyDescent="0.4">
      <c r="A1873" s="7">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8">
        <v>50.097999999999985</v>
      </c>
    </row>
    <row r="1874" spans="1:21" x14ac:dyDescent="0.4">
      <c r="A1874" s="7">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8">
        <v>27.284800000000004</v>
      </c>
    </row>
    <row r="1875" spans="1:21" x14ac:dyDescent="0.4">
      <c r="A1875" s="7">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8">
        <v>20.584199999999996</v>
      </c>
    </row>
    <row r="1876" spans="1:21" x14ac:dyDescent="0.4">
      <c r="A1876" s="7">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8">
        <v>5.8812000000000006</v>
      </c>
    </row>
    <row r="1877" spans="1:21" x14ac:dyDescent="0.4">
      <c r="A1877" s="7">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8">
        <v>-22.098000000000013</v>
      </c>
    </row>
    <row r="1878" spans="1:21" x14ac:dyDescent="0.4">
      <c r="A1878" s="7">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8">
        <v>47.037600000000026</v>
      </c>
    </row>
    <row r="1879" spans="1:21" x14ac:dyDescent="0.4">
      <c r="A1879" s="7">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8">
        <v>-44.276400000000024</v>
      </c>
    </row>
    <row r="1880" spans="1:21" x14ac:dyDescent="0.4">
      <c r="A1880" s="7">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8">
        <v>22.678200000000018</v>
      </c>
    </row>
    <row r="1881" spans="1:21" x14ac:dyDescent="0.4">
      <c r="A1881" s="7">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8">
        <v>-48.119399999999985</v>
      </c>
    </row>
    <row r="1882" spans="1:21" x14ac:dyDescent="0.4">
      <c r="A1882" s="7">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8">
        <v>14.669999999999998</v>
      </c>
    </row>
    <row r="1883" spans="1:21" x14ac:dyDescent="0.4">
      <c r="A1883" s="7">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8">
        <v>63.934499999999971</v>
      </c>
    </row>
    <row r="1884" spans="1:21" x14ac:dyDescent="0.4">
      <c r="A1884" s="7">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8">
        <v>67.608000000000004</v>
      </c>
    </row>
    <row r="1885" spans="1:21" x14ac:dyDescent="0.4">
      <c r="A1885" s="7">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8">
        <v>78.6828</v>
      </c>
    </row>
    <row r="1886" spans="1:21" x14ac:dyDescent="0.4">
      <c r="A1886" s="7">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8">
        <v>2.0999999999999996</v>
      </c>
    </row>
    <row r="1887" spans="1:21" x14ac:dyDescent="0.4">
      <c r="A1887" s="7">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8">
        <v>10.4148</v>
      </c>
    </row>
    <row r="1888" spans="1:21" x14ac:dyDescent="0.4">
      <c r="A1888" s="7">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8">
        <v>2.3976000000000002</v>
      </c>
    </row>
    <row r="1889" spans="1:21" x14ac:dyDescent="0.4">
      <c r="A1889" s="7">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8">
        <v>-331.95999999999992</v>
      </c>
    </row>
    <row r="1890" spans="1:21" x14ac:dyDescent="0.4">
      <c r="A1890" s="7">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8">
        <v>13.701599999999988</v>
      </c>
    </row>
    <row r="1891" spans="1:21" x14ac:dyDescent="0.4">
      <c r="A1891" s="7">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8">
        <v>-122.87700000000004</v>
      </c>
    </row>
    <row r="1892" spans="1:21" x14ac:dyDescent="0.4">
      <c r="A1892" s="7">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8">
        <v>4.7519999999999998</v>
      </c>
    </row>
    <row r="1893" spans="1:21" x14ac:dyDescent="0.4">
      <c r="A1893" s="7">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8">
        <v>1.2505999999999999</v>
      </c>
    </row>
    <row r="1894" spans="1:21" x14ac:dyDescent="0.4">
      <c r="A1894" s="7">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8">
        <v>2.9339999999999997</v>
      </c>
    </row>
    <row r="1895" spans="1:21" x14ac:dyDescent="0.4">
      <c r="A1895" s="7">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8">
        <v>7.7449999999999983</v>
      </c>
    </row>
    <row r="1896" spans="1:21" x14ac:dyDescent="0.4">
      <c r="A1896" s="7">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8">
        <v>10.395</v>
      </c>
    </row>
    <row r="1897" spans="1:21" x14ac:dyDescent="0.4">
      <c r="A1897" s="7">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8">
        <v>152.49499999999998</v>
      </c>
    </row>
    <row r="1898" spans="1:21" x14ac:dyDescent="0.4">
      <c r="A1898" s="7">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8">
        <v>843.17059999999992</v>
      </c>
    </row>
    <row r="1899" spans="1:21" x14ac:dyDescent="0.4">
      <c r="A1899" s="7">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8">
        <v>10.805399999999997</v>
      </c>
    </row>
    <row r="1900" spans="1:21" x14ac:dyDescent="0.4">
      <c r="A1900" s="7">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8">
        <v>-336.78399999999988</v>
      </c>
    </row>
    <row r="1901" spans="1:21" x14ac:dyDescent="0.4">
      <c r="A1901" s="7">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8">
        <v>-110.76450000000001</v>
      </c>
    </row>
    <row r="1902" spans="1:21" x14ac:dyDescent="0.4">
      <c r="A1902" s="7">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8">
        <v>19.188000000000002</v>
      </c>
    </row>
    <row r="1903" spans="1:21" x14ac:dyDescent="0.4">
      <c r="A1903" s="7">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8">
        <v>3.9906000000000006</v>
      </c>
    </row>
    <row r="1904" spans="1:21" x14ac:dyDescent="0.4">
      <c r="A1904" s="7">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8">
        <v>1.8144</v>
      </c>
    </row>
    <row r="1905" spans="1:21" x14ac:dyDescent="0.4">
      <c r="A1905" s="7">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8">
        <v>47.848000000000013</v>
      </c>
    </row>
    <row r="1906" spans="1:21" x14ac:dyDescent="0.4">
      <c r="A1906" s="7">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8">
        <v>6.7449999999999983</v>
      </c>
    </row>
    <row r="1907" spans="1:21" x14ac:dyDescent="0.4">
      <c r="A1907" s="7">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8">
        <v>9.091199999999958</v>
      </c>
    </row>
    <row r="1908" spans="1:21" x14ac:dyDescent="0.4">
      <c r="A1908" s="7">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8">
        <v>-2.1648000000000005</v>
      </c>
    </row>
    <row r="1909" spans="1:21" x14ac:dyDescent="0.4">
      <c r="A1909" s="7">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8">
        <v>-21.61440000000001</v>
      </c>
    </row>
    <row r="1910" spans="1:21" x14ac:dyDescent="0.4">
      <c r="A1910" s="7">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8">
        <v>41.075999999999993</v>
      </c>
    </row>
    <row r="1911" spans="1:21" x14ac:dyDescent="0.4">
      <c r="A1911" s="7">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8">
        <v>8.532</v>
      </c>
    </row>
    <row r="1912" spans="1:21" x14ac:dyDescent="0.4">
      <c r="A1912" s="7">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8">
        <v>40.749900000000004</v>
      </c>
    </row>
    <row r="1913" spans="1:21" x14ac:dyDescent="0.4">
      <c r="A1913" s="7">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8">
        <v>92.43989999999998</v>
      </c>
    </row>
    <row r="1914" spans="1:21" x14ac:dyDescent="0.4">
      <c r="A1914" s="7">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8">
        <v>49.760999999999967</v>
      </c>
    </row>
    <row r="1915" spans="1:21" x14ac:dyDescent="0.4">
      <c r="A1915" s="7">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8">
        <v>65.978000000000009</v>
      </c>
    </row>
    <row r="1916" spans="1:21" x14ac:dyDescent="0.4">
      <c r="A1916" s="7">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8">
        <v>1.6704000000000001</v>
      </c>
    </row>
    <row r="1917" spans="1:21" x14ac:dyDescent="0.4">
      <c r="A1917" s="7">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8">
        <v>4.8524999999999991</v>
      </c>
    </row>
    <row r="1918" spans="1:21" x14ac:dyDescent="0.4">
      <c r="A1918" s="7">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8">
        <v>3.8843999999999994</v>
      </c>
    </row>
    <row r="1919" spans="1:21" x14ac:dyDescent="0.4">
      <c r="A1919" s="7">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8">
        <v>3.3784999999999989</v>
      </c>
    </row>
    <row r="1920" spans="1:21" x14ac:dyDescent="0.4">
      <c r="A1920" s="7">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8">
        <v>74.974999999999994</v>
      </c>
    </row>
    <row r="1921" spans="1:21" x14ac:dyDescent="0.4">
      <c r="A1921" s="7">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8">
        <v>302.37299999999993</v>
      </c>
    </row>
    <row r="1922" spans="1:21" x14ac:dyDescent="0.4">
      <c r="A1922" s="7">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8">
        <v>97.652399999999943</v>
      </c>
    </row>
    <row r="1923" spans="1:21" x14ac:dyDescent="0.4">
      <c r="A1923" s="7">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8">
        <v>1.5007999999999999</v>
      </c>
    </row>
    <row r="1924" spans="1:21" x14ac:dyDescent="0.4">
      <c r="A1924" s="7">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8">
        <v>107.95499999999998</v>
      </c>
    </row>
    <row r="1925" spans="1:21" x14ac:dyDescent="0.4">
      <c r="A1925" s="7">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8">
        <v>3.571200000000001</v>
      </c>
    </row>
    <row r="1926" spans="1:21" x14ac:dyDescent="0.4">
      <c r="A1926" s="7">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8">
        <v>41.822999999999993</v>
      </c>
    </row>
    <row r="1927" spans="1:21" x14ac:dyDescent="0.4">
      <c r="A1927" s="7">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8">
        <v>69.992999999999995</v>
      </c>
    </row>
    <row r="1928" spans="1:21" x14ac:dyDescent="0.4">
      <c r="A1928" s="7">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8">
        <v>19.966499999999982</v>
      </c>
    </row>
    <row r="1929" spans="1:21" x14ac:dyDescent="0.4">
      <c r="A1929" s="7">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8">
        <v>31.068799999999996</v>
      </c>
    </row>
    <row r="1930" spans="1:21" x14ac:dyDescent="0.4">
      <c r="A1930" s="7">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8">
        <v>3.1104000000000003</v>
      </c>
    </row>
    <row r="1931" spans="1:21" x14ac:dyDescent="0.4">
      <c r="A1931" s="7">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8">
        <v>1.8603999999999985</v>
      </c>
    </row>
    <row r="1932" spans="1:21" x14ac:dyDescent="0.4">
      <c r="A1932" s="7">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8">
        <v>49.498199999999969</v>
      </c>
    </row>
    <row r="1933" spans="1:21" x14ac:dyDescent="0.4">
      <c r="A1933" s="7">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8">
        <v>23.799300000000002</v>
      </c>
    </row>
    <row r="1934" spans="1:21" x14ac:dyDescent="0.4">
      <c r="A1934" s="7">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8">
        <v>23.318400000000011</v>
      </c>
    </row>
    <row r="1935" spans="1:21" x14ac:dyDescent="0.4">
      <c r="A1935" s="7">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8">
        <v>7.3919999999999995</v>
      </c>
    </row>
    <row r="1936" spans="1:21" x14ac:dyDescent="0.4">
      <c r="A1936" s="7">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8">
        <v>114.93849999999998</v>
      </c>
    </row>
    <row r="1937" spans="1:21" x14ac:dyDescent="0.4">
      <c r="A1937" s="7">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8">
        <v>59.817599999999999</v>
      </c>
    </row>
    <row r="1938" spans="1:21" x14ac:dyDescent="0.4">
      <c r="A1938" s="7">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8">
        <v>4.8608999999999991</v>
      </c>
    </row>
    <row r="1939" spans="1:21" x14ac:dyDescent="0.4">
      <c r="A1939" s="7">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8">
        <v>-13.311999999999998</v>
      </c>
    </row>
    <row r="1940" spans="1:21" x14ac:dyDescent="0.4">
      <c r="A1940" s="7">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8">
        <v>-1.2558000000000051</v>
      </c>
    </row>
    <row r="1941" spans="1:21" x14ac:dyDescent="0.4">
      <c r="A1941" s="7">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8">
        <v>-6.1151999999999997</v>
      </c>
    </row>
    <row r="1942" spans="1:21" x14ac:dyDescent="0.4">
      <c r="A1942" s="7">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8">
        <v>74.573999999999955</v>
      </c>
    </row>
    <row r="1943" spans="1:21" x14ac:dyDescent="0.4">
      <c r="A1943" s="7">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8">
        <v>17.759999999999998</v>
      </c>
    </row>
    <row r="1944" spans="1:21" x14ac:dyDescent="0.4">
      <c r="A1944" s="7">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8">
        <v>2.4009999999999998</v>
      </c>
    </row>
    <row r="1945" spans="1:21" x14ac:dyDescent="0.4">
      <c r="A1945" s="7">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8">
        <v>-5.1840000000000011</v>
      </c>
    </row>
    <row r="1946" spans="1:21" x14ac:dyDescent="0.4">
      <c r="A1946" s="7">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8">
        <v>26.391200000000001</v>
      </c>
    </row>
    <row r="1947" spans="1:21" x14ac:dyDescent="0.4">
      <c r="A1947" s="7">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8">
        <v>3.6288</v>
      </c>
    </row>
    <row r="1948" spans="1:21" x14ac:dyDescent="0.4">
      <c r="A1948" s="7">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8">
        <v>6.468</v>
      </c>
    </row>
    <row r="1949" spans="1:21" x14ac:dyDescent="0.4">
      <c r="A1949" s="7">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8">
        <v>3.4619999999999997</v>
      </c>
    </row>
    <row r="1950" spans="1:21" x14ac:dyDescent="0.4">
      <c r="A1950" s="7">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8">
        <v>-93.3262</v>
      </c>
    </row>
    <row r="1951" spans="1:21" x14ac:dyDescent="0.4">
      <c r="A1951" s="7">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8">
        <v>3.7641999999999989</v>
      </c>
    </row>
    <row r="1952" spans="1:21" x14ac:dyDescent="0.4">
      <c r="A1952" s="7">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8">
        <v>8.9207999999999998</v>
      </c>
    </row>
    <row r="1953" spans="1:21" x14ac:dyDescent="0.4">
      <c r="A1953" s="7">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8">
        <v>57.41129999999999</v>
      </c>
    </row>
    <row r="1954" spans="1:21" x14ac:dyDescent="0.4">
      <c r="A1954" s="7">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8">
        <v>9.0719999999999992</v>
      </c>
    </row>
    <row r="1955" spans="1:21" x14ac:dyDescent="0.4">
      <c r="A1955" s="7">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8">
        <v>213.73500000000001</v>
      </c>
    </row>
    <row r="1956" spans="1:21" x14ac:dyDescent="0.4">
      <c r="A1956" s="7">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8">
        <v>2.2139999999999995</v>
      </c>
    </row>
    <row r="1957" spans="1:21" x14ac:dyDescent="0.4">
      <c r="A1957" s="7">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8">
        <v>38.080000000000013</v>
      </c>
    </row>
    <row r="1958" spans="1:21" x14ac:dyDescent="0.4">
      <c r="A1958" s="7">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8">
        <v>40.31280000000001</v>
      </c>
    </row>
    <row r="1959" spans="1:21" x14ac:dyDescent="0.4">
      <c r="A1959" s="7">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8">
        <v>7.7039999999999988</v>
      </c>
    </row>
    <row r="1960" spans="1:21" x14ac:dyDescent="0.4">
      <c r="A1960" s="7">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8">
        <v>7.7759999999999998</v>
      </c>
    </row>
    <row r="1961" spans="1:21" x14ac:dyDescent="0.4">
      <c r="A1961" s="7">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8">
        <v>14.615700000000004</v>
      </c>
    </row>
    <row r="1962" spans="1:21" x14ac:dyDescent="0.4">
      <c r="A1962" s="7">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8">
        <v>53.432999999999993</v>
      </c>
    </row>
    <row r="1963" spans="1:21" x14ac:dyDescent="0.4">
      <c r="A1963" s="7">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8">
        <v>6.7680000000000007</v>
      </c>
    </row>
    <row r="1964" spans="1:21" x14ac:dyDescent="0.4">
      <c r="A1964" s="7">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8">
        <v>6.5808</v>
      </c>
    </row>
    <row r="1965" spans="1:21" x14ac:dyDescent="0.4">
      <c r="A1965" s="7">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8">
        <v>11.703000000000001</v>
      </c>
    </row>
    <row r="1966" spans="1:21" x14ac:dyDescent="0.4">
      <c r="A1966" s="7">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8">
        <v>17.177399999999977</v>
      </c>
    </row>
    <row r="1967" spans="1:21" x14ac:dyDescent="0.4">
      <c r="A1967" s="7">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8">
        <v>7.2539999999999978</v>
      </c>
    </row>
    <row r="1968" spans="1:21" x14ac:dyDescent="0.4">
      <c r="A1968" s="7">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8">
        <v>78.951599999999999</v>
      </c>
    </row>
    <row r="1969" spans="1:21" x14ac:dyDescent="0.4">
      <c r="A1969" s="7">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8">
        <v>20.154999999999994</v>
      </c>
    </row>
    <row r="1970" spans="1:21" x14ac:dyDescent="0.4">
      <c r="A1970" s="7">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8">
        <v>79.891199999999998</v>
      </c>
    </row>
    <row r="1971" spans="1:21" x14ac:dyDescent="0.4">
      <c r="A1971" s="7">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8">
        <v>102.18599999999998</v>
      </c>
    </row>
    <row r="1972" spans="1:21" x14ac:dyDescent="0.4">
      <c r="A1972" s="7">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8">
        <v>0.64079999999999981</v>
      </c>
    </row>
    <row r="1973" spans="1:21" x14ac:dyDescent="0.4">
      <c r="A1973" s="7">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8">
        <v>76.639499999999984</v>
      </c>
    </row>
    <row r="1974" spans="1:21" x14ac:dyDescent="0.4">
      <c r="A1974" s="7">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8">
        <v>-8.6768000000000018</v>
      </c>
    </row>
    <row r="1975" spans="1:21" x14ac:dyDescent="0.4">
      <c r="A1975" s="7">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8">
        <v>0.4705999999999998</v>
      </c>
    </row>
    <row r="1976" spans="1:21" x14ac:dyDescent="0.4">
      <c r="A1976" s="7">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8">
        <v>-2.188500000000003</v>
      </c>
    </row>
    <row r="1977" spans="1:21" x14ac:dyDescent="0.4">
      <c r="A1977" s="7">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8">
        <v>11.038799999999981</v>
      </c>
    </row>
    <row r="1978" spans="1:21" x14ac:dyDescent="0.4">
      <c r="A1978" s="7">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8">
        <v>362.68699999999995</v>
      </c>
    </row>
    <row r="1979" spans="1:21" x14ac:dyDescent="0.4">
      <c r="A1979" s="7">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8">
        <v>70.964399999999983</v>
      </c>
    </row>
    <row r="1980" spans="1:21" x14ac:dyDescent="0.4">
      <c r="A1980" s="7">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8">
        <v>0.59039999999999915</v>
      </c>
    </row>
    <row r="1981" spans="1:21" x14ac:dyDescent="0.4">
      <c r="A1981" s="7">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8">
        <v>105.02279999999996</v>
      </c>
    </row>
    <row r="1982" spans="1:21" x14ac:dyDescent="0.4">
      <c r="A1982" s="7">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8">
        <v>4.2976000000000028</v>
      </c>
    </row>
    <row r="1983" spans="1:21" x14ac:dyDescent="0.4">
      <c r="A1983" s="7">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8">
        <v>1.8047999999999997</v>
      </c>
    </row>
    <row r="1984" spans="1:21" x14ac:dyDescent="0.4">
      <c r="A1984" s="7">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8">
        <v>134.3888</v>
      </c>
    </row>
    <row r="1985" spans="1:21" x14ac:dyDescent="0.4">
      <c r="A1985" s="7">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8">
        <v>93.055199999999957</v>
      </c>
    </row>
    <row r="1986" spans="1:21" x14ac:dyDescent="0.4">
      <c r="A1986" s="7">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8">
        <v>10.507200000000001</v>
      </c>
    </row>
    <row r="1987" spans="1:21" x14ac:dyDescent="0.4">
      <c r="A1987" s="7">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8">
        <v>12.3096</v>
      </c>
    </row>
    <row r="1988" spans="1:21" x14ac:dyDescent="0.4">
      <c r="A1988" s="7">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8">
        <v>191.99680000000001</v>
      </c>
    </row>
    <row r="1989" spans="1:21" x14ac:dyDescent="0.4">
      <c r="A1989" s="7">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8">
        <v>7.9212000000000007</v>
      </c>
    </row>
    <row r="1990" spans="1:21" x14ac:dyDescent="0.4">
      <c r="A1990" s="7">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8">
        <v>215.11979999999994</v>
      </c>
    </row>
    <row r="1991" spans="1:21" x14ac:dyDescent="0.4">
      <c r="A1991" s="7">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8">
        <v>12.323399999999999</v>
      </c>
    </row>
    <row r="1992" spans="1:21" x14ac:dyDescent="0.4">
      <c r="A1992" s="7">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8">
        <v>8.4966000000000008</v>
      </c>
    </row>
    <row r="1993" spans="1:21" x14ac:dyDescent="0.4">
      <c r="A1993" s="7">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8">
        <v>-3.7995999999999981</v>
      </c>
    </row>
    <row r="1994" spans="1:21" x14ac:dyDescent="0.4">
      <c r="A1994" s="7">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8">
        <v>26.640000000000004</v>
      </c>
    </row>
    <row r="1995" spans="1:21" x14ac:dyDescent="0.4">
      <c r="A1995" s="7">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8">
        <v>0.73479999999999923</v>
      </c>
    </row>
    <row r="1996" spans="1:21" x14ac:dyDescent="0.4">
      <c r="A1996" s="7">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8">
        <v>-2.1194999999999999</v>
      </c>
    </row>
    <row r="1997" spans="1:21" x14ac:dyDescent="0.4">
      <c r="A1997" s="7">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8">
        <v>-766.01199999999994</v>
      </c>
    </row>
    <row r="1998" spans="1:21" x14ac:dyDescent="0.4">
      <c r="A1998" s="7">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8">
        <v>-3.719599999999998</v>
      </c>
    </row>
    <row r="1999" spans="1:21" x14ac:dyDescent="0.4">
      <c r="A1999" s="7">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8">
        <v>7.1999999999999993</v>
      </c>
    </row>
    <row r="2000" spans="1:21" x14ac:dyDescent="0.4">
      <c r="A2000" s="7">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8">
        <v>42.018600000000006</v>
      </c>
    </row>
    <row r="2001" spans="1:21" x14ac:dyDescent="0.4">
      <c r="A2001" s="7">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8">
        <v>42.035499999999985</v>
      </c>
    </row>
    <row r="2002" spans="1:21" x14ac:dyDescent="0.4">
      <c r="A2002" s="7">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8">
        <v>21.994499999999988</v>
      </c>
    </row>
    <row r="2003" spans="1:21" x14ac:dyDescent="0.4">
      <c r="A2003" s="7">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8">
        <v>14.232399999999998</v>
      </c>
    </row>
    <row r="2004" spans="1:21" x14ac:dyDescent="0.4">
      <c r="A2004" s="7">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8">
        <v>9.5940000000000012</v>
      </c>
    </row>
    <row r="2005" spans="1:21" x14ac:dyDescent="0.4">
      <c r="A2005" s="7">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8">
        <v>76.112499999999983</v>
      </c>
    </row>
    <row r="2006" spans="1:21" x14ac:dyDescent="0.4">
      <c r="A2006" s="7">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8">
        <v>-17.045999999999999</v>
      </c>
    </row>
    <row r="2007" spans="1:21" x14ac:dyDescent="0.4">
      <c r="A2007" s="7">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8">
        <v>11.575199999999999</v>
      </c>
    </row>
    <row r="2008" spans="1:21" x14ac:dyDescent="0.4">
      <c r="A2008" s="7">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8">
        <v>16.160200000000003</v>
      </c>
    </row>
    <row r="2009" spans="1:21" x14ac:dyDescent="0.4">
      <c r="A2009" s="7">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8">
        <v>-36.674399999999991</v>
      </c>
    </row>
    <row r="2010" spans="1:21" x14ac:dyDescent="0.4">
      <c r="A2010" s="7">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8">
        <v>0.47519999999999984</v>
      </c>
    </row>
    <row r="2011" spans="1:21" x14ac:dyDescent="0.4">
      <c r="A2011" s="7">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8">
        <v>29.142400000000009</v>
      </c>
    </row>
    <row r="2012" spans="1:21" x14ac:dyDescent="0.4">
      <c r="A2012" s="7">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8">
        <v>7.7799999999999976</v>
      </c>
    </row>
    <row r="2013" spans="1:21" x14ac:dyDescent="0.4">
      <c r="A2013" s="7">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8">
        <v>35.996400000000001</v>
      </c>
    </row>
    <row r="2014" spans="1:21" x14ac:dyDescent="0.4">
      <c r="A2014" s="7">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8">
        <v>4.6344000000000012</v>
      </c>
    </row>
    <row r="2015" spans="1:21" x14ac:dyDescent="0.4">
      <c r="A2015" s="7">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8">
        <v>84.23520000000002</v>
      </c>
    </row>
    <row r="2016" spans="1:21" x14ac:dyDescent="0.4">
      <c r="A2016" s="7">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8">
        <v>6.0167999999999999</v>
      </c>
    </row>
    <row r="2017" spans="1:21" x14ac:dyDescent="0.4">
      <c r="A2017" s="7">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8">
        <v>117.0104</v>
      </c>
    </row>
    <row r="2018" spans="1:21" x14ac:dyDescent="0.4">
      <c r="A2018" s="7">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8">
        <v>6.3684000000000003</v>
      </c>
    </row>
    <row r="2019" spans="1:21" x14ac:dyDescent="0.4">
      <c r="A2019" s="7">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8">
        <v>6.8713999999999995</v>
      </c>
    </row>
    <row r="2020" spans="1:21" x14ac:dyDescent="0.4">
      <c r="A2020" s="7">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8">
        <v>8.6736000000000004</v>
      </c>
    </row>
    <row r="2021" spans="1:21" x14ac:dyDescent="0.4">
      <c r="A2021" s="7">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8">
        <v>19.668600000000001</v>
      </c>
    </row>
    <row r="2022" spans="1:21" x14ac:dyDescent="0.4">
      <c r="A2022" s="7">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8">
        <v>481.86899999999986</v>
      </c>
    </row>
    <row r="2023" spans="1:21" x14ac:dyDescent="0.4">
      <c r="A2023" s="7">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8">
        <v>7.6679999999999993</v>
      </c>
    </row>
    <row r="2024" spans="1:21" x14ac:dyDescent="0.4">
      <c r="A2024" s="7">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8">
        <v>23.774400000000004</v>
      </c>
    </row>
    <row r="2025" spans="1:21" x14ac:dyDescent="0.4">
      <c r="A2025" s="7">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8">
        <v>244.24959999999999</v>
      </c>
    </row>
    <row r="2026" spans="1:21" x14ac:dyDescent="0.4">
      <c r="A2026" s="7">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8">
        <v>77.71399999999997</v>
      </c>
    </row>
    <row r="2027" spans="1:21" x14ac:dyDescent="0.4">
      <c r="A2027" s="7">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8">
        <v>39.748800000000003</v>
      </c>
    </row>
    <row r="2028" spans="1:21" x14ac:dyDescent="0.4">
      <c r="A2028" s="7">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8">
        <v>11.558399999999999</v>
      </c>
    </row>
    <row r="2029" spans="1:21" x14ac:dyDescent="0.4">
      <c r="A2029" s="7">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8">
        <v>23.497599999999995</v>
      </c>
    </row>
    <row r="2030" spans="1:21" x14ac:dyDescent="0.4">
      <c r="A2030" s="7">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8">
        <v>6.9230999999999998</v>
      </c>
    </row>
    <row r="2031" spans="1:21" x14ac:dyDescent="0.4">
      <c r="A2031" s="7">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8">
        <v>25.175999999999998</v>
      </c>
    </row>
    <row r="2032" spans="1:21" x14ac:dyDescent="0.4">
      <c r="A2032" s="7">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8">
        <v>30.52</v>
      </c>
    </row>
    <row r="2033" spans="1:21" x14ac:dyDescent="0.4">
      <c r="A2033" s="7">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8">
        <v>5.1464999999999996</v>
      </c>
    </row>
    <row r="2034" spans="1:21" x14ac:dyDescent="0.4">
      <c r="A2034" s="7">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8">
        <v>3.2871999999999999</v>
      </c>
    </row>
    <row r="2035" spans="1:21" x14ac:dyDescent="0.4">
      <c r="A2035" s="7">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8">
        <v>0.8162000000000007</v>
      </c>
    </row>
    <row r="2036" spans="1:21" x14ac:dyDescent="0.4">
      <c r="A2036" s="7">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8">
        <v>3.8822000000000001</v>
      </c>
    </row>
    <row r="2037" spans="1:21" x14ac:dyDescent="0.4">
      <c r="A2037" s="7">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8">
        <v>51.294299999999964</v>
      </c>
    </row>
    <row r="2038" spans="1:21" x14ac:dyDescent="0.4">
      <c r="A2038" s="7">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8">
        <v>13.9392</v>
      </c>
    </row>
    <row r="2039" spans="1:21" x14ac:dyDescent="0.4">
      <c r="A2039" s="7">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8">
        <v>6.8713999999999995</v>
      </c>
    </row>
    <row r="2040" spans="1:21" x14ac:dyDescent="0.4">
      <c r="A2040" s="7">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8">
        <v>4.3326000000000002</v>
      </c>
    </row>
    <row r="2041" spans="1:21" x14ac:dyDescent="0.4">
      <c r="A2041" s="7">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8">
        <v>-3.3263999999999996</v>
      </c>
    </row>
    <row r="2042" spans="1:21" x14ac:dyDescent="0.4">
      <c r="A2042" s="7">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8">
        <v>-6.1039999999999974</v>
      </c>
    </row>
    <row r="2043" spans="1:21" x14ac:dyDescent="0.4">
      <c r="A2043" s="7">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8">
        <v>20.724000000000007</v>
      </c>
    </row>
    <row r="2044" spans="1:21" x14ac:dyDescent="0.4">
      <c r="A2044" s="7">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8">
        <v>20.1264</v>
      </c>
    </row>
    <row r="2045" spans="1:21" x14ac:dyDescent="0.4">
      <c r="A2045" s="7">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8">
        <v>7.7728000000000002</v>
      </c>
    </row>
    <row r="2046" spans="1:21" x14ac:dyDescent="0.4">
      <c r="A2046" s="7">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8">
        <v>5.4432</v>
      </c>
    </row>
    <row r="2047" spans="1:21" x14ac:dyDescent="0.4">
      <c r="A2047" s="7">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8">
        <v>45.539199999999994</v>
      </c>
    </row>
    <row r="2048" spans="1:21" x14ac:dyDescent="0.4">
      <c r="A2048" s="7">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8">
        <v>280.59000000000003</v>
      </c>
    </row>
    <row r="2049" spans="1:21" x14ac:dyDescent="0.4">
      <c r="A2049" s="7">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8">
        <v>26.630399999999998</v>
      </c>
    </row>
    <row r="2050" spans="1:21" x14ac:dyDescent="0.4">
      <c r="A2050" s="7">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8">
        <v>36.224999999999966</v>
      </c>
    </row>
    <row r="2051" spans="1:21" x14ac:dyDescent="0.4">
      <c r="A2051" s="7">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8">
        <v>-2.0015999999999998</v>
      </c>
    </row>
    <row r="2052" spans="1:21" x14ac:dyDescent="0.4">
      <c r="A2052" s="7">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8">
        <v>-4.7519999999999989</v>
      </c>
    </row>
    <row r="2053" spans="1:21" x14ac:dyDescent="0.4">
      <c r="A2053" s="7">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8">
        <v>-73.175999999999988</v>
      </c>
    </row>
    <row r="2054" spans="1:21" x14ac:dyDescent="0.4">
      <c r="A2054" s="7">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8">
        <v>0.83399999999999963</v>
      </c>
    </row>
    <row r="2055" spans="1:21" x14ac:dyDescent="0.4">
      <c r="A2055" s="7">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8">
        <v>3.4847999999999981</v>
      </c>
    </row>
    <row r="2056" spans="1:21" x14ac:dyDescent="0.4">
      <c r="A2056" s="7">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8">
        <v>5.1929999999999996</v>
      </c>
    </row>
    <row r="2057" spans="1:21" x14ac:dyDescent="0.4">
      <c r="A2057" s="7">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8">
        <v>63.983999999999988</v>
      </c>
    </row>
    <row r="2058" spans="1:21" x14ac:dyDescent="0.4">
      <c r="A2058" s="7">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8">
        <v>412.5394</v>
      </c>
    </row>
    <row r="2059" spans="1:21" x14ac:dyDescent="0.4">
      <c r="A2059" s="7">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8">
        <v>30.596399999999996</v>
      </c>
    </row>
    <row r="2060" spans="1:21" x14ac:dyDescent="0.4">
      <c r="A2060" s="7">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8">
        <v>70.005999999999972</v>
      </c>
    </row>
    <row r="2061" spans="1:21" x14ac:dyDescent="0.4">
      <c r="A2061" s="7">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8">
        <v>5.2164000000000001</v>
      </c>
    </row>
    <row r="2062" spans="1:21" x14ac:dyDescent="0.4">
      <c r="A2062" s="7">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8">
        <v>20.877999999999997</v>
      </c>
    </row>
    <row r="2063" spans="1:21" x14ac:dyDescent="0.4">
      <c r="A2063" s="7">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8">
        <v>5.3891999999999989</v>
      </c>
    </row>
    <row r="2064" spans="1:21" x14ac:dyDescent="0.4">
      <c r="A2064" s="7">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8">
        <v>30.427800000000005</v>
      </c>
    </row>
    <row r="2065" spans="1:21" x14ac:dyDescent="0.4">
      <c r="A2065" s="7">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8">
        <v>6.0299999999999994</v>
      </c>
    </row>
    <row r="2066" spans="1:21" x14ac:dyDescent="0.4">
      <c r="A2066" s="7">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8">
        <v>12.169199999999989</v>
      </c>
    </row>
    <row r="2067" spans="1:21" x14ac:dyDescent="0.4">
      <c r="A2067" s="7">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8">
        <v>-9.1470000000000056</v>
      </c>
    </row>
    <row r="2068" spans="1:21" x14ac:dyDescent="0.4">
      <c r="A2068" s="7">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8">
        <v>47.862899999999982</v>
      </c>
    </row>
    <row r="2069" spans="1:21" x14ac:dyDescent="0.4">
      <c r="A2069" s="7">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8">
        <v>3.7169999999999996</v>
      </c>
    </row>
    <row r="2070" spans="1:21" x14ac:dyDescent="0.4">
      <c r="A2070" s="7">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8">
        <v>69.98599999999999</v>
      </c>
    </row>
    <row r="2071" spans="1:21" x14ac:dyDescent="0.4">
      <c r="A2071" s="7">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8">
        <v>-97.739399999999989</v>
      </c>
    </row>
    <row r="2072" spans="1:21" x14ac:dyDescent="0.4">
      <c r="A2072" s="7">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8">
        <v>-1.294</v>
      </c>
    </row>
    <row r="2073" spans="1:21" x14ac:dyDescent="0.4">
      <c r="A2073" s="7">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8">
        <v>-46.137000000000029</v>
      </c>
    </row>
    <row r="2074" spans="1:21" x14ac:dyDescent="0.4">
      <c r="A2074" s="7">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8">
        <v>2.5591999999999997</v>
      </c>
    </row>
    <row r="2075" spans="1:21" x14ac:dyDescent="0.4">
      <c r="A2075" s="7">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8">
        <v>13.793099999999999</v>
      </c>
    </row>
    <row r="2076" spans="1:21" x14ac:dyDescent="0.4">
      <c r="A2076" s="7">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8">
        <v>66.635100000000023</v>
      </c>
    </row>
    <row r="2077" spans="1:21" x14ac:dyDescent="0.4">
      <c r="A2077" s="7">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8">
        <v>28.517999999999994</v>
      </c>
    </row>
    <row r="2078" spans="1:21" x14ac:dyDescent="0.4">
      <c r="A2078" s="7">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8">
        <v>19.950000000000003</v>
      </c>
    </row>
    <row r="2079" spans="1:21" x14ac:dyDescent="0.4">
      <c r="A2079" s="7">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8">
        <v>26.349399999999992</v>
      </c>
    </row>
    <row r="2080" spans="1:21" x14ac:dyDescent="0.4">
      <c r="A2080" s="7">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8">
        <v>45.527999999999992</v>
      </c>
    </row>
    <row r="2081" spans="1:21" x14ac:dyDescent="0.4">
      <c r="A2081" s="7">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8">
        <v>37.181199999999997</v>
      </c>
    </row>
    <row r="2082" spans="1:21" x14ac:dyDescent="0.4">
      <c r="A2082" s="7">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8">
        <v>11.198400000000003</v>
      </c>
    </row>
    <row r="2083" spans="1:21" x14ac:dyDescent="0.4">
      <c r="A2083" s="7">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8">
        <v>1.7352000000000005</v>
      </c>
    </row>
    <row r="2084" spans="1:21" x14ac:dyDescent="0.4">
      <c r="A2084" s="7">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8">
        <v>16.847999999999999</v>
      </c>
    </row>
    <row r="2085" spans="1:21" x14ac:dyDescent="0.4">
      <c r="A2085" s="7">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8">
        <v>8.879999999999999</v>
      </c>
    </row>
    <row r="2086" spans="1:21" x14ac:dyDescent="0.4">
      <c r="A2086" s="7">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8">
        <v>56.175200000000004</v>
      </c>
    </row>
    <row r="2087" spans="1:21" x14ac:dyDescent="0.4">
      <c r="A2087" s="7">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8">
        <v>8.6715</v>
      </c>
    </row>
    <row r="2088" spans="1:21" x14ac:dyDescent="0.4">
      <c r="A2088" s="7">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8">
        <v>38.988000000000014</v>
      </c>
    </row>
    <row r="2089" spans="1:21" x14ac:dyDescent="0.4">
      <c r="A2089" s="7">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8">
        <v>68.963099999999997</v>
      </c>
    </row>
    <row r="2090" spans="1:21" x14ac:dyDescent="0.4">
      <c r="A2090" s="7">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8">
        <v>1.4651999999999998</v>
      </c>
    </row>
    <row r="2091" spans="1:21" x14ac:dyDescent="0.4">
      <c r="A2091" s="7">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8">
        <v>2.6495999999999995</v>
      </c>
    </row>
    <row r="2092" spans="1:21" x14ac:dyDescent="0.4">
      <c r="A2092" s="7">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8">
        <v>13.009499999999999</v>
      </c>
    </row>
    <row r="2093" spans="1:21" x14ac:dyDescent="0.4">
      <c r="A2093" s="7">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8">
        <v>-48.783900000000031</v>
      </c>
    </row>
    <row r="2094" spans="1:21" x14ac:dyDescent="0.4">
      <c r="A2094" s="7">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8">
        <v>81.58299999999997</v>
      </c>
    </row>
    <row r="2095" spans="1:21" x14ac:dyDescent="0.4">
      <c r="A2095" s="7">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8">
        <v>0.38640000000000008</v>
      </c>
    </row>
    <row r="2096" spans="1:21" x14ac:dyDescent="0.4">
      <c r="A2096" s="7">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8">
        <v>1.4759999999999982</v>
      </c>
    </row>
    <row r="2097" spans="1:21" x14ac:dyDescent="0.4">
      <c r="A2097" s="7">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8">
        <v>240.56479999999999</v>
      </c>
    </row>
    <row r="2098" spans="1:21" x14ac:dyDescent="0.4">
      <c r="A2098" s="7">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8">
        <v>25.748800000000003</v>
      </c>
    </row>
    <row r="2099" spans="1:21" x14ac:dyDescent="0.4">
      <c r="A2099" s="7">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8">
        <v>2.1683999999999997</v>
      </c>
    </row>
    <row r="2100" spans="1:21" x14ac:dyDescent="0.4">
      <c r="A2100" s="7">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8">
        <v>2.3550000000000022</v>
      </c>
    </row>
    <row r="2101" spans="1:21" x14ac:dyDescent="0.4">
      <c r="A2101" s="7">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8">
        <v>80.48390000000002</v>
      </c>
    </row>
    <row r="2102" spans="1:21" x14ac:dyDescent="0.4">
      <c r="A2102" s="7">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8">
        <v>-15.910200000000088</v>
      </c>
    </row>
    <row r="2103" spans="1:21" x14ac:dyDescent="0.4">
      <c r="A2103" s="7">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8">
        <v>9.3563999999999936</v>
      </c>
    </row>
    <row r="2104" spans="1:21" x14ac:dyDescent="0.4">
      <c r="A2104" s="7">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8">
        <v>-25.913599999999988</v>
      </c>
    </row>
    <row r="2105" spans="1:21" x14ac:dyDescent="0.4">
      <c r="A2105" s="7">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8">
        <v>106.52159999999999</v>
      </c>
    </row>
    <row r="2106" spans="1:21" x14ac:dyDescent="0.4">
      <c r="A2106" s="7">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8">
        <v>11.7</v>
      </c>
    </row>
    <row r="2107" spans="1:21" x14ac:dyDescent="0.4">
      <c r="A2107" s="7">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8">
        <v>5.4432</v>
      </c>
    </row>
    <row r="2108" spans="1:21" x14ac:dyDescent="0.4">
      <c r="A2108" s="7">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8">
        <v>-1.4016000000000002</v>
      </c>
    </row>
    <row r="2109" spans="1:21" x14ac:dyDescent="0.4">
      <c r="A2109" s="7">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8">
        <v>9.3905999999999992</v>
      </c>
    </row>
    <row r="2110" spans="1:21" x14ac:dyDescent="0.4">
      <c r="A2110" s="7">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8">
        <v>124.48499999999999</v>
      </c>
    </row>
    <row r="2111" spans="1:21" x14ac:dyDescent="0.4">
      <c r="A2111" s="7">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8">
        <v>1.2599999999999998</v>
      </c>
    </row>
    <row r="2112" spans="1:21" x14ac:dyDescent="0.4">
      <c r="A2112" s="7">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8">
        <v>8.0269999999999992</v>
      </c>
    </row>
    <row r="2113" spans="1:21" x14ac:dyDescent="0.4">
      <c r="A2113" s="7">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8">
        <v>20.196000000000012</v>
      </c>
    </row>
    <row r="2114" spans="1:21" x14ac:dyDescent="0.4">
      <c r="A2114" s="7">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8">
        <v>8.0190000000000001</v>
      </c>
    </row>
    <row r="2115" spans="1:21" x14ac:dyDescent="0.4">
      <c r="A2115" s="7">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8">
        <v>145.78199999999993</v>
      </c>
    </row>
    <row r="2116" spans="1:21" x14ac:dyDescent="0.4">
      <c r="A2116" s="7">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8">
        <v>12.646799999999999</v>
      </c>
    </row>
    <row r="2117" spans="1:21" x14ac:dyDescent="0.4">
      <c r="A2117" s="7">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8">
        <v>20.03919999999998</v>
      </c>
    </row>
    <row r="2118" spans="1:21" x14ac:dyDescent="0.4">
      <c r="A2118" s="7">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8">
        <v>-13.978000000000009</v>
      </c>
    </row>
    <row r="2119" spans="1:21" x14ac:dyDescent="0.4">
      <c r="A2119" s="7">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8">
        <v>73.544799999999995</v>
      </c>
    </row>
    <row r="2120" spans="1:21" x14ac:dyDescent="0.4">
      <c r="A2120" s="7">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8">
        <v>2.3759999999999999</v>
      </c>
    </row>
    <row r="2121" spans="1:21" x14ac:dyDescent="0.4">
      <c r="A2121" s="7">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8">
        <v>302.37299999999993</v>
      </c>
    </row>
    <row r="2122" spans="1:21" x14ac:dyDescent="0.4">
      <c r="A2122" s="7">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8">
        <v>-1.9656000000000002</v>
      </c>
    </row>
    <row r="2123" spans="1:21" x14ac:dyDescent="0.4">
      <c r="A2123" s="7">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8">
        <v>-2.6997000000000355</v>
      </c>
    </row>
    <row r="2124" spans="1:21" x14ac:dyDescent="0.4">
      <c r="A2124" s="7">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8">
        <v>41.133199999999988</v>
      </c>
    </row>
    <row r="2125" spans="1:21" x14ac:dyDescent="0.4">
      <c r="A2125" s="7">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8">
        <v>13.3056</v>
      </c>
    </row>
    <row r="2126" spans="1:21" x14ac:dyDescent="0.4">
      <c r="A2126" s="7">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8">
        <v>35.329499999999996</v>
      </c>
    </row>
    <row r="2127" spans="1:21" x14ac:dyDescent="0.4">
      <c r="A2127" s="7">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8">
        <v>9.4436999999999998</v>
      </c>
    </row>
    <row r="2128" spans="1:21" x14ac:dyDescent="0.4">
      <c r="A2128" s="7">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8">
        <v>1.079699999999999</v>
      </c>
    </row>
    <row r="2129" spans="1:21" x14ac:dyDescent="0.4">
      <c r="A2129" s="7">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8">
        <v>6.4943999999999953</v>
      </c>
    </row>
    <row r="2130" spans="1:21" x14ac:dyDescent="0.4">
      <c r="A2130" s="7">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8">
        <v>7.2576000000000001</v>
      </c>
    </row>
    <row r="2131" spans="1:21" x14ac:dyDescent="0.4">
      <c r="A2131" s="7">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8">
        <v>9.3184000000000005</v>
      </c>
    </row>
    <row r="2132" spans="1:21" x14ac:dyDescent="0.4">
      <c r="A2132" s="7">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8">
        <v>11.9412</v>
      </c>
    </row>
    <row r="2133" spans="1:21" x14ac:dyDescent="0.4">
      <c r="A2133" s="7">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8">
        <v>60.139800000000015</v>
      </c>
    </row>
    <row r="2134" spans="1:21" x14ac:dyDescent="0.4">
      <c r="A2134" s="7">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8">
        <v>9.0389999999999997</v>
      </c>
    </row>
    <row r="2135" spans="1:21" x14ac:dyDescent="0.4">
      <c r="A2135" s="7">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8">
        <v>-122.39280000000002</v>
      </c>
    </row>
    <row r="2136" spans="1:21" x14ac:dyDescent="0.4">
      <c r="A2136" s="7">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8">
        <v>-2.3813999999999993</v>
      </c>
    </row>
    <row r="2137" spans="1:21" x14ac:dyDescent="0.4">
      <c r="A2137" s="7">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8">
        <v>15.819999999999993</v>
      </c>
    </row>
    <row r="2138" spans="1:21" x14ac:dyDescent="0.4">
      <c r="A2138" s="7">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8">
        <v>-11.439000000000004</v>
      </c>
    </row>
    <row r="2139" spans="1:21" x14ac:dyDescent="0.4">
      <c r="A2139" s="7">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8">
        <v>-5.8496000000000024</v>
      </c>
    </row>
    <row r="2140" spans="1:21" x14ac:dyDescent="0.4">
      <c r="A2140" s="7">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8">
        <v>73.41</v>
      </c>
    </row>
    <row r="2141" spans="1:21" x14ac:dyDescent="0.4">
      <c r="A2141" s="7">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8">
        <v>50.471099999999993</v>
      </c>
    </row>
    <row r="2142" spans="1:21" x14ac:dyDescent="0.4">
      <c r="A2142" s="7">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8">
        <v>4.4564000000000004</v>
      </c>
    </row>
    <row r="2143" spans="1:21" x14ac:dyDescent="0.4">
      <c r="A2143" s="7">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8">
        <v>-347.11740000000009</v>
      </c>
    </row>
    <row r="2144" spans="1:21" x14ac:dyDescent="0.4">
      <c r="A2144" s="7">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8">
        <v>9.9059999999999988</v>
      </c>
    </row>
    <row r="2145" spans="1:21" x14ac:dyDescent="0.4">
      <c r="A2145" s="7">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8">
        <v>-4.7975999999999974</v>
      </c>
    </row>
    <row r="2146" spans="1:21" x14ac:dyDescent="0.4">
      <c r="A2146" s="7">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8">
        <v>5.4235999999999995</v>
      </c>
    </row>
    <row r="2147" spans="1:21" x14ac:dyDescent="0.4">
      <c r="A2147" s="7">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8">
        <v>-18.088200000000001</v>
      </c>
    </row>
    <row r="2148" spans="1:21" x14ac:dyDescent="0.4">
      <c r="A2148" s="7">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8">
        <v>-27.93119999999999</v>
      </c>
    </row>
    <row r="2149" spans="1:21" x14ac:dyDescent="0.4">
      <c r="A2149" s="7">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8">
        <v>-50.870400000000018</v>
      </c>
    </row>
    <row r="2150" spans="1:21" x14ac:dyDescent="0.4">
      <c r="A2150" s="7">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8">
        <v>4.330999999999996</v>
      </c>
    </row>
    <row r="2151" spans="1:21" x14ac:dyDescent="0.4">
      <c r="A2151" s="7">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8">
        <v>22.086999999999996</v>
      </c>
    </row>
    <row r="2152" spans="1:21" x14ac:dyDescent="0.4">
      <c r="A2152" s="7">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8">
        <v>-53.270399999999995</v>
      </c>
    </row>
    <row r="2153" spans="1:21" x14ac:dyDescent="0.4">
      <c r="A2153" s="7">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8">
        <v>43.598100000000002</v>
      </c>
    </row>
    <row r="2154" spans="1:21" x14ac:dyDescent="0.4">
      <c r="A2154" s="7">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8">
        <v>7.0218000000000007</v>
      </c>
    </row>
    <row r="2155" spans="1:21" x14ac:dyDescent="0.4">
      <c r="A2155" s="7">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8">
        <v>5.133</v>
      </c>
    </row>
    <row r="2156" spans="1:21" x14ac:dyDescent="0.4">
      <c r="A2156" s="7">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8">
        <v>-10.173599999999997</v>
      </c>
    </row>
    <row r="2157" spans="1:21" x14ac:dyDescent="0.4">
      <c r="A2157" s="7">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8">
        <v>10.74</v>
      </c>
    </row>
    <row r="2158" spans="1:21" x14ac:dyDescent="0.4">
      <c r="A2158" s="7">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8">
        <v>0</v>
      </c>
    </row>
    <row r="2159" spans="1:21" x14ac:dyDescent="0.4">
      <c r="A2159" s="7">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8">
        <v>9.716399999999993</v>
      </c>
    </row>
    <row r="2160" spans="1:21" x14ac:dyDescent="0.4">
      <c r="A2160" s="7">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8">
        <v>2.0087999999999973</v>
      </c>
    </row>
    <row r="2161" spans="1:21" x14ac:dyDescent="0.4">
      <c r="A2161" s="7">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8">
        <v>-14.973600000000001</v>
      </c>
    </row>
    <row r="2162" spans="1:21" x14ac:dyDescent="0.4">
      <c r="A2162" s="7">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8">
        <v>29.768999999999998</v>
      </c>
    </row>
    <row r="2163" spans="1:21" x14ac:dyDescent="0.4">
      <c r="A2163" s="7">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8">
        <v>10.028199999999998</v>
      </c>
    </row>
    <row r="2164" spans="1:21" x14ac:dyDescent="0.4">
      <c r="A2164" s="7">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8">
        <v>150.98399999999998</v>
      </c>
    </row>
    <row r="2165" spans="1:21" x14ac:dyDescent="0.4">
      <c r="A2165" s="7">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8">
        <v>23.996999999999986</v>
      </c>
    </row>
    <row r="2166" spans="1:21" x14ac:dyDescent="0.4">
      <c r="A2166" s="7">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8">
        <v>3.0043999999999995</v>
      </c>
    </row>
    <row r="2167" spans="1:21" x14ac:dyDescent="0.4">
      <c r="A2167" s="7">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8">
        <v>-150.41399999999999</v>
      </c>
    </row>
    <row r="2168" spans="1:21" x14ac:dyDescent="0.4">
      <c r="A2168" s="7">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8">
        <v>1.1904000000000003</v>
      </c>
    </row>
    <row r="2169" spans="1:21" x14ac:dyDescent="0.4">
      <c r="A2169" s="7">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8">
        <v>-11.000500000000008</v>
      </c>
    </row>
    <row r="2170" spans="1:21" x14ac:dyDescent="0.4">
      <c r="A2170" s="7">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8">
        <v>1.7519999999999998</v>
      </c>
    </row>
    <row r="2171" spans="1:21" x14ac:dyDescent="0.4">
      <c r="A2171" s="7">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8">
        <v>-8.9970000000000034</v>
      </c>
    </row>
    <row r="2172" spans="1:21" x14ac:dyDescent="0.4">
      <c r="A2172" s="7">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8">
        <v>-26.995499999999993</v>
      </c>
    </row>
    <row r="2173" spans="1:21" x14ac:dyDescent="0.4">
      <c r="A2173" s="7">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8">
        <v>-8.7232000000000198</v>
      </c>
    </row>
    <row r="2174" spans="1:21" x14ac:dyDescent="0.4">
      <c r="A2174" s="7">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8">
        <v>6.9131999999999998</v>
      </c>
    </row>
    <row r="2175" spans="1:21" x14ac:dyDescent="0.4">
      <c r="A2175" s="7">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8">
        <v>-13.895999999999997</v>
      </c>
    </row>
    <row r="2176" spans="1:21" x14ac:dyDescent="0.4">
      <c r="A2176" s="7">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8">
        <v>6.1792000000000016</v>
      </c>
    </row>
    <row r="2177" spans="1:21" x14ac:dyDescent="0.4">
      <c r="A2177" s="7">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8">
        <v>21.012799999999999</v>
      </c>
    </row>
    <row r="2178" spans="1:21" x14ac:dyDescent="0.4">
      <c r="A2178" s="7">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8">
        <v>28.857599999999998</v>
      </c>
    </row>
    <row r="2179" spans="1:21" x14ac:dyDescent="0.4">
      <c r="A2179" s="7">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8">
        <v>13.037499999999998</v>
      </c>
    </row>
    <row r="2180" spans="1:21" x14ac:dyDescent="0.4">
      <c r="A2180" s="7">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8">
        <v>32.935999999999993</v>
      </c>
    </row>
    <row r="2181" spans="1:21" x14ac:dyDescent="0.4">
      <c r="A2181" s="7">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8">
        <v>30.896599999999996</v>
      </c>
    </row>
    <row r="2182" spans="1:21" x14ac:dyDescent="0.4">
      <c r="A2182" s="7">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8">
        <v>22.200000000000003</v>
      </c>
    </row>
    <row r="2183" spans="1:21" x14ac:dyDescent="0.4">
      <c r="A2183" s="7">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8">
        <v>59.035200000000003</v>
      </c>
    </row>
    <row r="2184" spans="1:21" x14ac:dyDescent="0.4">
      <c r="A2184" s="7">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8">
        <v>1159.9854999999998</v>
      </c>
    </row>
    <row r="2185" spans="1:21" x14ac:dyDescent="0.4">
      <c r="A2185" s="7">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8">
        <v>21.994499999999988</v>
      </c>
    </row>
    <row r="2186" spans="1:21" x14ac:dyDescent="0.4">
      <c r="A2186" s="7">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8">
        <v>28.019200000000005</v>
      </c>
    </row>
    <row r="2187" spans="1:21" x14ac:dyDescent="0.4">
      <c r="A2187" s="7">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8">
        <v>18.5274</v>
      </c>
    </row>
    <row r="2188" spans="1:21" x14ac:dyDescent="0.4">
      <c r="A2188" s="7">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8">
        <v>7.25</v>
      </c>
    </row>
    <row r="2189" spans="1:21" x14ac:dyDescent="0.4">
      <c r="A2189" s="7">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8">
        <v>35.04</v>
      </c>
    </row>
    <row r="2190" spans="1:21" x14ac:dyDescent="0.4">
      <c r="A2190" s="7">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8">
        <v>25.472999999999999</v>
      </c>
    </row>
    <row r="2191" spans="1:21" x14ac:dyDescent="0.4">
      <c r="A2191" s="7">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8">
        <v>378.16740000000004</v>
      </c>
    </row>
    <row r="2192" spans="1:21" x14ac:dyDescent="0.4">
      <c r="A2192" s="7">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8">
        <v>17.026800000000001</v>
      </c>
    </row>
    <row r="2193" spans="1:21" x14ac:dyDescent="0.4">
      <c r="A2193" s="7">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8">
        <v>51.823799999999999</v>
      </c>
    </row>
    <row r="2194" spans="1:21" x14ac:dyDescent="0.4">
      <c r="A2194" s="7">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8">
        <v>22.869</v>
      </c>
    </row>
    <row r="2195" spans="1:21" x14ac:dyDescent="0.4">
      <c r="A2195" s="7">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8">
        <v>55.763999999999996</v>
      </c>
    </row>
    <row r="2196" spans="1:21" x14ac:dyDescent="0.4">
      <c r="A2196" s="7">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8">
        <v>12.285</v>
      </c>
    </row>
    <row r="2197" spans="1:21" x14ac:dyDescent="0.4">
      <c r="A2197" s="7">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8">
        <v>8.5024999999999942</v>
      </c>
    </row>
    <row r="2198" spans="1:21" x14ac:dyDescent="0.4">
      <c r="A2198" s="7">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8">
        <v>0.41160000000000019</v>
      </c>
    </row>
    <row r="2199" spans="1:21" x14ac:dyDescent="0.4">
      <c r="A2199" s="7">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8">
        <v>3.9609000000000001</v>
      </c>
    </row>
    <row r="2200" spans="1:21" x14ac:dyDescent="0.4">
      <c r="A2200" s="7">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8">
        <v>5.4432</v>
      </c>
    </row>
    <row r="2201" spans="1:21" x14ac:dyDescent="0.4">
      <c r="A2201" s="7">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8">
        <v>1.7003999999999999</v>
      </c>
    </row>
    <row r="2202" spans="1:21" x14ac:dyDescent="0.4">
      <c r="A2202" s="7">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8">
        <v>9.1020000000000021</v>
      </c>
    </row>
    <row r="2203" spans="1:21" x14ac:dyDescent="0.4">
      <c r="A2203" s="7">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8">
        <v>229.30180000000001</v>
      </c>
    </row>
    <row r="2204" spans="1:21" x14ac:dyDescent="0.4">
      <c r="A2204" s="7">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8">
        <v>2.1335999999999999</v>
      </c>
    </row>
    <row r="2205" spans="1:21" x14ac:dyDescent="0.4">
      <c r="A2205" s="7">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8">
        <v>74.809799999999996</v>
      </c>
    </row>
    <row r="2206" spans="1:21" x14ac:dyDescent="0.4">
      <c r="A2206" s="7">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8">
        <v>1.7591000000000001</v>
      </c>
    </row>
    <row r="2207" spans="1:21" x14ac:dyDescent="0.4">
      <c r="A2207" s="7">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8">
        <v>8.4449999999999896</v>
      </c>
    </row>
    <row r="2208" spans="1:21" x14ac:dyDescent="0.4">
      <c r="A2208" s="7">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8">
        <v>-46.394600000000011</v>
      </c>
    </row>
    <row r="2209" spans="1:21" x14ac:dyDescent="0.4">
      <c r="A2209" s="7">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8">
        <v>3.8272000000000013</v>
      </c>
    </row>
    <row r="2210" spans="1:21" x14ac:dyDescent="0.4">
      <c r="A2210" s="7">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8">
        <v>7.5991999999999997</v>
      </c>
    </row>
    <row r="2211" spans="1:21" x14ac:dyDescent="0.4">
      <c r="A2211" s="7">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8">
        <v>233.22039999999998</v>
      </c>
    </row>
    <row r="2212" spans="1:21" x14ac:dyDescent="0.4">
      <c r="A2212" s="7">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8">
        <v>21.023999999999997</v>
      </c>
    </row>
    <row r="2213" spans="1:21" x14ac:dyDescent="0.4">
      <c r="A2213" s="7">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8">
        <v>29.7408</v>
      </c>
    </row>
    <row r="2214" spans="1:21" x14ac:dyDescent="0.4">
      <c r="A2214" s="7">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8">
        <v>11.2422</v>
      </c>
    </row>
    <row r="2215" spans="1:21" x14ac:dyDescent="0.4">
      <c r="A2215" s="7">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8">
        <v>0.504</v>
      </c>
    </row>
    <row r="2216" spans="1:21" x14ac:dyDescent="0.4">
      <c r="A2216" s="7">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8">
        <v>20.849399999999996</v>
      </c>
    </row>
    <row r="2217" spans="1:21" x14ac:dyDescent="0.4">
      <c r="A2217" s="7">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8">
        <v>60.490000000000009</v>
      </c>
    </row>
    <row r="2218" spans="1:21" x14ac:dyDescent="0.4">
      <c r="A2218" s="7">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8">
        <v>9.5031999999999925</v>
      </c>
    </row>
    <row r="2219" spans="1:21" x14ac:dyDescent="0.4">
      <c r="A2219" s="7">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8">
        <v>0.98559999999999992</v>
      </c>
    </row>
    <row r="2220" spans="1:21" x14ac:dyDescent="0.4">
      <c r="A2220" s="7">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8">
        <v>3.6191999999999993</v>
      </c>
    </row>
    <row r="2221" spans="1:21" x14ac:dyDescent="0.4">
      <c r="A2221" s="7">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8">
        <v>4.1943999999999999</v>
      </c>
    </row>
    <row r="2222" spans="1:21" x14ac:dyDescent="0.4">
      <c r="A2222" s="7">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8">
        <v>100.24000000000007</v>
      </c>
    </row>
    <row r="2223" spans="1:21" x14ac:dyDescent="0.4">
      <c r="A2223" s="7">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8">
        <v>-89.089000000000055</v>
      </c>
    </row>
    <row r="2224" spans="1:21" x14ac:dyDescent="0.4">
      <c r="A2224" s="7">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8">
        <v>4.6719999999999988</v>
      </c>
    </row>
    <row r="2225" spans="1:21" x14ac:dyDescent="0.4">
      <c r="A2225" s="7">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8">
        <v>-24.23520000000001</v>
      </c>
    </row>
    <row r="2226" spans="1:21" x14ac:dyDescent="0.4">
      <c r="A2226" s="7">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8">
        <v>17.815199999999997</v>
      </c>
    </row>
    <row r="2227" spans="1:21" x14ac:dyDescent="0.4">
      <c r="A2227" s="7">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8">
        <v>-98.801799999999986</v>
      </c>
    </row>
    <row r="2228" spans="1:21" x14ac:dyDescent="0.4">
      <c r="A2228" s="7">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8">
        <v>0.4705999999999998</v>
      </c>
    </row>
    <row r="2229" spans="1:21" x14ac:dyDescent="0.4">
      <c r="A2229" s="7">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8">
        <v>15.598999999999993</v>
      </c>
    </row>
    <row r="2230" spans="1:21" x14ac:dyDescent="0.4">
      <c r="A2230" s="7">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8">
        <v>-115.70580000000004</v>
      </c>
    </row>
    <row r="2231" spans="1:21" x14ac:dyDescent="0.4">
      <c r="A2231" s="7">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8">
        <v>252.58799999999999</v>
      </c>
    </row>
    <row r="2232" spans="1:21" x14ac:dyDescent="0.4">
      <c r="A2232" s="7">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8">
        <v>14.834400000000002</v>
      </c>
    </row>
    <row r="2233" spans="1:21" x14ac:dyDescent="0.4">
      <c r="A2233" s="7">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8">
        <v>31.586999999999961</v>
      </c>
    </row>
    <row r="2234" spans="1:21" x14ac:dyDescent="0.4">
      <c r="A2234" s="7">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8">
        <v>14.307499999999997</v>
      </c>
    </row>
    <row r="2235" spans="1:21" x14ac:dyDescent="0.4">
      <c r="A2235" s="7">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8">
        <v>35.996399999999952</v>
      </c>
    </row>
    <row r="2236" spans="1:21" x14ac:dyDescent="0.4">
      <c r="A2236" s="7">
        <v>2235</v>
      </c>
      <c r="B2236" s="1" t="s">
        <v>5210</v>
      </c>
      <c r="C2236" s="2">
        <v>43074</v>
      </c>
      <c r="D2236" s="2">
        <v>43079</v>
      </c>
      <c r="E2236" s="1" t="s">
        <v>49</v>
      </c>
      <c r="F2236" s="1" t="s">
        <v>3609</v>
      </c>
      <c r="G2236" s="1" t="s">
        <v>3610</v>
      </c>
      <c r="H2236" s="1" t="s">
        <v>40</v>
      </c>
      <c r="I2236" s="1" t="s">
        <v>26</v>
      </c>
      <c r="J2236" s="1" t="s">
        <v>2225</v>
      </c>
      <c r="K2236" s="1" t="s">
        <v>5211</v>
      </c>
      <c r="L2236" s="1" t="s">
        <v>5212</v>
      </c>
      <c r="M2236" s="1" t="s">
        <v>147</v>
      </c>
      <c r="N2236" s="1" t="s">
        <v>3238</v>
      </c>
      <c r="O2236" s="1" t="s">
        <v>70</v>
      </c>
      <c r="P2236" s="1" t="s">
        <v>160</v>
      </c>
      <c r="Q2236" s="1" t="s">
        <v>3239</v>
      </c>
      <c r="R2236" s="1">
        <v>205.03</v>
      </c>
      <c r="S2236" s="1">
        <v>7</v>
      </c>
      <c r="T2236" s="1">
        <v>0</v>
      </c>
      <c r="U2236" s="8">
        <v>67.659899999999979</v>
      </c>
    </row>
    <row r="2237" spans="1:21" x14ac:dyDescent="0.4">
      <c r="A2237" s="7">
        <v>2236</v>
      </c>
      <c r="B2237" s="1" t="s">
        <v>5213</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8">
        <v>11.451599999999985</v>
      </c>
    </row>
    <row r="2238" spans="1:21" x14ac:dyDescent="0.4">
      <c r="A2238" s="7">
        <v>2237</v>
      </c>
      <c r="B2238" s="1" t="s">
        <v>5213</v>
      </c>
      <c r="C2238" s="2">
        <v>42262</v>
      </c>
      <c r="D2238" s="2">
        <v>42264</v>
      </c>
      <c r="E2238" s="1" t="s">
        <v>22</v>
      </c>
      <c r="F2238" s="1" t="s">
        <v>4919</v>
      </c>
      <c r="G2238" s="1" t="s">
        <v>4920</v>
      </c>
      <c r="H2238" s="1" t="s">
        <v>25</v>
      </c>
      <c r="I2238" s="1" t="s">
        <v>26</v>
      </c>
      <c r="J2238" s="1" t="s">
        <v>4382</v>
      </c>
      <c r="K2238" s="1" t="s">
        <v>253</v>
      </c>
      <c r="L2238" s="1">
        <v>46203</v>
      </c>
      <c r="M2238" s="1" t="s">
        <v>104</v>
      </c>
      <c r="N2238" s="1" t="s">
        <v>5214</v>
      </c>
      <c r="O2238" s="1" t="s">
        <v>45</v>
      </c>
      <c r="P2238" s="1" t="s">
        <v>67</v>
      </c>
      <c r="Q2238" s="1" t="s">
        <v>5215</v>
      </c>
      <c r="R2238" s="1">
        <v>24.32</v>
      </c>
      <c r="S2238" s="1">
        <v>8</v>
      </c>
      <c r="T2238" s="1">
        <v>0</v>
      </c>
      <c r="U2238" s="8">
        <v>8.2687999999999988</v>
      </c>
    </row>
    <row r="2239" spans="1:21" x14ac:dyDescent="0.4">
      <c r="A2239" s="7">
        <v>2238</v>
      </c>
      <c r="B2239" s="1" t="s">
        <v>5216</v>
      </c>
      <c r="C2239" s="2">
        <v>42566</v>
      </c>
      <c r="D2239" s="2">
        <v>42572</v>
      </c>
      <c r="E2239" s="1" t="s">
        <v>49</v>
      </c>
      <c r="F2239" s="1" t="s">
        <v>4908</v>
      </c>
      <c r="G2239" s="1" t="s">
        <v>4909</v>
      </c>
      <c r="H2239" s="1" t="s">
        <v>101</v>
      </c>
      <c r="I2239" s="1" t="s">
        <v>26</v>
      </c>
      <c r="J2239" s="1" t="s">
        <v>3779</v>
      </c>
      <c r="K2239" s="1" t="s">
        <v>120</v>
      </c>
      <c r="L2239" s="1">
        <v>84604</v>
      </c>
      <c r="M2239" s="1" t="s">
        <v>43</v>
      </c>
      <c r="N2239" s="1" t="s">
        <v>5217</v>
      </c>
      <c r="O2239" s="1" t="s">
        <v>45</v>
      </c>
      <c r="P2239" s="1" t="s">
        <v>578</v>
      </c>
      <c r="Q2239" s="1" t="s">
        <v>5218</v>
      </c>
      <c r="R2239" s="1">
        <v>44.400000000000006</v>
      </c>
      <c r="S2239" s="1">
        <v>5</v>
      </c>
      <c r="T2239" s="1">
        <v>0</v>
      </c>
      <c r="U2239" s="8">
        <v>12.432000000000002</v>
      </c>
    </row>
    <row r="2240" spans="1:21" x14ac:dyDescent="0.4">
      <c r="A2240" s="7">
        <v>2239</v>
      </c>
      <c r="B2240" s="1" t="s">
        <v>5219</v>
      </c>
      <c r="C2240" s="2">
        <v>42845</v>
      </c>
      <c r="D2240" s="2">
        <v>42851</v>
      </c>
      <c r="E2240" s="1" t="s">
        <v>49</v>
      </c>
      <c r="F2240" s="1" t="s">
        <v>2662</v>
      </c>
      <c r="G2240" s="1" t="s">
        <v>2663</v>
      </c>
      <c r="H2240" s="1" t="s">
        <v>101</v>
      </c>
      <c r="I2240" s="1" t="s">
        <v>26</v>
      </c>
      <c r="J2240" s="1" t="s">
        <v>302</v>
      </c>
      <c r="K2240" s="1" t="s">
        <v>210</v>
      </c>
      <c r="L2240" s="1">
        <v>60610</v>
      </c>
      <c r="M2240" s="1" t="s">
        <v>104</v>
      </c>
      <c r="N2240" s="1" t="s">
        <v>5220</v>
      </c>
      <c r="O2240" s="1" t="s">
        <v>31</v>
      </c>
      <c r="P2240" s="1" t="s">
        <v>64</v>
      </c>
      <c r="Q2240" s="1" t="s">
        <v>5221</v>
      </c>
      <c r="R2240" s="1">
        <v>44.400000000000006</v>
      </c>
      <c r="S2240" s="1">
        <v>2</v>
      </c>
      <c r="T2240" s="1">
        <v>0.6</v>
      </c>
      <c r="U2240" s="8">
        <v>-52.169999999999987</v>
      </c>
    </row>
    <row r="2241" spans="1:21" x14ac:dyDescent="0.4">
      <c r="A2241" s="7">
        <v>2240</v>
      </c>
      <c r="B2241" s="1" t="s">
        <v>5222</v>
      </c>
      <c r="C2241" s="2">
        <v>42689</v>
      </c>
      <c r="D2241" s="2">
        <v>42691</v>
      </c>
      <c r="E2241" s="1" t="s">
        <v>22</v>
      </c>
      <c r="F2241" s="1" t="s">
        <v>5223</v>
      </c>
      <c r="G2241" s="1" t="s">
        <v>5224</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8">
        <v>381.29700000000003</v>
      </c>
    </row>
    <row r="2242" spans="1:21" x14ac:dyDescent="0.4">
      <c r="A2242" s="7">
        <v>2241</v>
      </c>
      <c r="B2242" s="1" t="s">
        <v>5222</v>
      </c>
      <c r="C2242" s="2">
        <v>42689</v>
      </c>
      <c r="D2242" s="2">
        <v>42691</v>
      </c>
      <c r="E2242" s="1" t="s">
        <v>22</v>
      </c>
      <c r="F2242" s="1" t="s">
        <v>5223</v>
      </c>
      <c r="G2242" s="1" t="s">
        <v>5224</v>
      </c>
      <c r="H2242" s="1" t="s">
        <v>25</v>
      </c>
      <c r="I2242" s="1" t="s">
        <v>26</v>
      </c>
      <c r="J2242" s="1" t="s">
        <v>41</v>
      </c>
      <c r="K2242" s="1" t="s">
        <v>42</v>
      </c>
      <c r="L2242" s="1">
        <v>90049</v>
      </c>
      <c r="M2242" s="1" t="s">
        <v>43</v>
      </c>
      <c r="N2242" s="1" t="s">
        <v>5225</v>
      </c>
      <c r="O2242" s="1" t="s">
        <v>45</v>
      </c>
      <c r="P2242" s="1" t="s">
        <v>74</v>
      </c>
      <c r="Q2242" s="1" t="s">
        <v>5226</v>
      </c>
      <c r="R2242" s="1">
        <v>38.136000000000003</v>
      </c>
      <c r="S2242" s="1">
        <v>7</v>
      </c>
      <c r="T2242" s="1">
        <v>0.2</v>
      </c>
      <c r="U2242" s="8">
        <v>13.347599999999998</v>
      </c>
    </row>
    <row r="2243" spans="1:21" x14ac:dyDescent="0.4">
      <c r="A2243" s="7">
        <v>2242</v>
      </c>
      <c r="B2243" s="1" t="s">
        <v>5227</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8">
        <v>-115.49580000000006</v>
      </c>
    </row>
    <row r="2244" spans="1:21" x14ac:dyDescent="0.4">
      <c r="A2244" s="7">
        <v>2243</v>
      </c>
      <c r="B2244" s="1" t="s">
        <v>5228</v>
      </c>
      <c r="C2244" s="2">
        <v>43060</v>
      </c>
      <c r="D2244" s="2">
        <v>43064</v>
      </c>
      <c r="E2244" s="1" t="s">
        <v>49</v>
      </c>
      <c r="F2244" s="1" t="s">
        <v>5229</v>
      </c>
      <c r="G2244" s="1" t="s">
        <v>5230</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8">
        <v>15.2712</v>
      </c>
    </row>
    <row r="2245" spans="1:21" x14ac:dyDescent="0.4">
      <c r="A2245" s="7">
        <v>2244</v>
      </c>
      <c r="B2245" s="1" t="s">
        <v>5228</v>
      </c>
      <c r="C2245" s="2">
        <v>43060</v>
      </c>
      <c r="D2245" s="2">
        <v>43064</v>
      </c>
      <c r="E2245" s="1" t="s">
        <v>49</v>
      </c>
      <c r="F2245" s="1" t="s">
        <v>5229</v>
      </c>
      <c r="G2245" s="1" t="s">
        <v>5230</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8">
        <v>1.4455999999999998</v>
      </c>
    </row>
    <row r="2246" spans="1:21" x14ac:dyDescent="0.4">
      <c r="A2246" s="7">
        <v>2245</v>
      </c>
      <c r="B2246" s="1" t="s">
        <v>5228</v>
      </c>
      <c r="C2246" s="2">
        <v>43060</v>
      </c>
      <c r="D2246" s="2">
        <v>43064</v>
      </c>
      <c r="E2246" s="1" t="s">
        <v>49</v>
      </c>
      <c r="F2246" s="1" t="s">
        <v>5229</v>
      </c>
      <c r="G2246" s="1" t="s">
        <v>5230</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8">
        <v>3.5178000000000003</v>
      </c>
    </row>
    <row r="2247" spans="1:21" x14ac:dyDescent="0.4">
      <c r="A2247" s="7">
        <v>2246</v>
      </c>
      <c r="B2247" s="1" t="s">
        <v>5228</v>
      </c>
      <c r="C2247" s="2">
        <v>43060</v>
      </c>
      <c r="D2247" s="2">
        <v>43064</v>
      </c>
      <c r="E2247" s="1" t="s">
        <v>49</v>
      </c>
      <c r="F2247" s="1" t="s">
        <v>5229</v>
      </c>
      <c r="G2247" s="1" t="s">
        <v>5230</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8">
        <v>2.2412000000000001</v>
      </c>
    </row>
    <row r="2248" spans="1:21" x14ac:dyDescent="0.4">
      <c r="A2248" s="7">
        <v>2247</v>
      </c>
      <c r="B2248" s="1" t="s">
        <v>5228</v>
      </c>
      <c r="C2248" s="2">
        <v>43060</v>
      </c>
      <c r="D2248" s="2">
        <v>43064</v>
      </c>
      <c r="E2248" s="1" t="s">
        <v>49</v>
      </c>
      <c r="F2248" s="1" t="s">
        <v>5229</v>
      </c>
      <c r="G2248" s="1" t="s">
        <v>5230</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8">
        <v>49.498199999999969</v>
      </c>
    </row>
    <row r="2249" spans="1:21" x14ac:dyDescent="0.4">
      <c r="A2249" s="7">
        <v>2248</v>
      </c>
      <c r="B2249" s="1" t="s">
        <v>5231</v>
      </c>
      <c r="C2249" s="2">
        <v>42050</v>
      </c>
      <c r="D2249" s="2">
        <v>42053</v>
      </c>
      <c r="E2249" s="1" t="s">
        <v>22</v>
      </c>
      <c r="F2249" s="1" t="s">
        <v>5232</v>
      </c>
      <c r="G2249" s="1" t="s">
        <v>5233</v>
      </c>
      <c r="H2249" s="1" t="s">
        <v>25</v>
      </c>
      <c r="I2249" s="1" t="s">
        <v>26</v>
      </c>
      <c r="J2249" s="1" t="s">
        <v>41</v>
      </c>
      <c r="K2249" s="1" t="s">
        <v>42</v>
      </c>
      <c r="L2249" s="1">
        <v>90004</v>
      </c>
      <c r="M2249" s="1" t="s">
        <v>43</v>
      </c>
      <c r="N2249" s="1" t="s">
        <v>5234</v>
      </c>
      <c r="O2249" s="1" t="s">
        <v>45</v>
      </c>
      <c r="P2249" s="1" t="s">
        <v>89</v>
      </c>
      <c r="Q2249" s="1" t="s">
        <v>5235</v>
      </c>
      <c r="R2249" s="1">
        <v>13.36</v>
      </c>
      <c r="S2249" s="1">
        <v>2</v>
      </c>
      <c r="T2249" s="1">
        <v>0</v>
      </c>
      <c r="U2249" s="8">
        <v>6.4127999999999998</v>
      </c>
    </row>
    <row r="2250" spans="1:21" x14ac:dyDescent="0.4">
      <c r="A2250" s="7">
        <v>2249</v>
      </c>
      <c r="B2250" s="1" t="s">
        <v>5231</v>
      </c>
      <c r="C2250" s="2">
        <v>42050</v>
      </c>
      <c r="D2250" s="2">
        <v>42053</v>
      </c>
      <c r="E2250" s="1" t="s">
        <v>22</v>
      </c>
      <c r="F2250" s="1" t="s">
        <v>5232</v>
      </c>
      <c r="G2250" s="1" t="s">
        <v>5233</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8">
        <v>13.037499999999998</v>
      </c>
    </row>
    <row r="2251" spans="1:21" x14ac:dyDescent="0.4">
      <c r="A2251" s="7">
        <v>2250</v>
      </c>
      <c r="B2251" s="1" t="s">
        <v>5231</v>
      </c>
      <c r="C2251" s="2">
        <v>42050</v>
      </c>
      <c r="D2251" s="2">
        <v>42053</v>
      </c>
      <c r="E2251" s="1" t="s">
        <v>22</v>
      </c>
      <c r="F2251" s="1" t="s">
        <v>5232</v>
      </c>
      <c r="G2251" s="1" t="s">
        <v>5233</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8">
        <v>4.1760000000000002</v>
      </c>
    </row>
    <row r="2252" spans="1:21" x14ac:dyDescent="0.4">
      <c r="A2252" s="7">
        <v>2251</v>
      </c>
      <c r="B2252" s="1" t="s">
        <v>5231</v>
      </c>
      <c r="C2252" s="2">
        <v>42050</v>
      </c>
      <c r="D2252" s="2">
        <v>42053</v>
      </c>
      <c r="E2252" s="1" t="s">
        <v>22</v>
      </c>
      <c r="F2252" s="1" t="s">
        <v>5232</v>
      </c>
      <c r="G2252" s="1" t="s">
        <v>5233</v>
      </c>
      <c r="H2252" s="1" t="s">
        <v>25</v>
      </c>
      <c r="I2252" s="1" t="s">
        <v>26</v>
      </c>
      <c r="J2252" s="1" t="s">
        <v>41</v>
      </c>
      <c r="K2252" s="1" t="s">
        <v>42</v>
      </c>
      <c r="L2252" s="1">
        <v>90004</v>
      </c>
      <c r="M2252" s="1" t="s">
        <v>43</v>
      </c>
      <c r="N2252" s="1" t="s">
        <v>5236</v>
      </c>
      <c r="O2252" s="1" t="s">
        <v>45</v>
      </c>
      <c r="P2252" s="1" t="s">
        <v>77</v>
      </c>
      <c r="Q2252" s="1" t="s">
        <v>5237</v>
      </c>
      <c r="R2252" s="1">
        <v>541.43999999999994</v>
      </c>
      <c r="S2252" s="1">
        <v>6</v>
      </c>
      <c r="T2252" s="1">
        <v>0</v>
      </c>
      <c r="U2252" s="8">
        <v>157.01759999999993</v>
      </c>
    </row>
    <row r="2253" spans="1:21" x14ac:dyDescent="0.4">
      <c r="A2253" s="7">
        <v>2252</v>
      </c>
      <c r="B2253" s="1" t="s">
        <v>5231</v>
      </c>
      <c r="C2253" s="2">
        <v>42050</v>
      </c>
      <c r="D2253" s="2">
        <v>42053</v>
      </c>
      <c r="E2253" s="1" t="s">
        <v>22</v>
      </c>
      <c r="F2253" s="1" t="s">
        <v>5232</v>
      </c>
      <c r="G2253" s="1" t="s">
        <v>5233</v>
      </c>
      <c r="H2253" s="1" t="s">
        <v>25</v>
      </c>
      <c r="I2253" s="1" t="s">
        <v>26</v>
      </c>
      <c r="J2253" s="1" t="s">
        <v>41</v>
      </c>
      <c r="K2253" s="1" t="s">
        <v>42</v>
      </c>
      <c r="L2253" s="1">
        <v>90004</v>
      </c>
      <c r="M2253" s="1" t="s">
        <v>43</v>
      </c>
      <c r="N2253" s="1" t="s">
        <v>4950</v>
      </c>
      <c r="O2253" s="1" t="s">
        <v>45</v>
      </c>
      <c r="P2253" s="1" t="s">
        <v>89</v>
      </c>
      <c r="Q2253" s="1" t="s">
        <v>5238</v>
      </c>
      <c r="R2253" s="1">
        <v>19.440000000000001</v>
      </c>
      <c r="S2253" s="1">
        <v>3</v>
      </c>
      <c r="T2253" s="1">
        <v>0</v>
      </c>
      <c r="U2253" s="8">
        <v>9.3312000000000008</v>
      </c>
    </row>
    <row r="2254" spans="1:21" x14ac:dyDescent="0.4">
      <c r="A2254" s="7">
        <v>2253</v>
      </c>
      <c r="B2254" s="1" t="s">
        <v>5239</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8">
        <v>68.975999999999999</v>
      </c>
    </row>
    <row r="2255" spans="1:21" x14ac:dyDescent="0.4">
      <c r="A2255" s="7">
        <v>2254</v>
      </c>
      <c r="B2255" s="1" t="s">
        <v>5240</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8">
        <v>14.275799999999998</v>
      </c>
    </row>
    <row r="2256" spans="1:21" x14ac:dyDescent="0.4">
      <c r="A2256" s="7">
        <v>2255</v>
      </c>
      <c r="B2256" s="1" t="s">
        <v>5240</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8">
        <v>15.245999999999999</v>
      </c>
    </row>
    <row r="2257" spans="1:21" x14ac:dyDescent="0.4">
      <c r="A2257" s="7">
        <v>2256</v>
      </c>
      <c r="B2257" s="1" t="s">
        <v>5241</v>
      </c>
      <c r="C2257" s="2">
        <v>42630</v>
      </c>
      <c r="D2257" s="2">
        <v>42635</v>
      </c>
      <c r="E2257" s="1" t="s">
        <v>49</v>
      </c>
      <c r="F2257" s="1" t="s">
        <v>1348</v>
      </c>
      <c r="G2257" s="1" t="s">
        <v>1349</v>
      </c>
      <c r="H2257" s="1" t="s">
        <v>40</v>
      </c>
      <c r="I2257" s="1" t="s">
        <v>26</v>
      </c>
      <c r="J2257" s="1" t="s">
        <v>5242</v>
      </c>
      <c r="K2257" s="1" t="s">
        <v>5243</v>
      </c>
      <c r="L2257" s="1">
        <v>4401</v>
      </c>
      <c r="M2257" s="1" t="s">
        <v>147</v>
      </c>
      <c r="N2257" s="1" t="s">
        <v>5244</v>
      </c>
      <c r="O2257" s="1" t="s">
        <v>70</v>
      </c>
      <c r="P2257" s="1" t="s">
        <v>71</v>
      </c>
      <c r="Q2257" s="1" t="s">
        <v>5245</v>
      </c>
      <c r="R2257" s="1">
        <v>437.84999999999997</v>
      </c>
      <c r="S2257" s="1">
        <v>3</v>
      </c>
      <c r="T2257" s="1">
        <v>0</v>
      </c>
      <c r="U2257" s="8">
        <v>131.35499999999996</v>
      </c>
    </row>
    <row r="2258" spans="1:21" x14ac:dyDescent="0.4">
      <c r="A2258" s="7">
        <v>2257</v>
      </c>
      <c r="B2258" s="1" t="s">
        <v>5241</v>
      </c>
      <c r="C2258" s="2">
        <v>42630</v>
      </c>
      <c r="D2258" s="2">
        <v>42635</v>
      </c>
      <c r="E2258" s="1" t="s">
        <v>49</v>
      </c>
      <c r="F2258" s="1" t="s">
        <v>1348</v>
      </c>
      <c r="G2258" s="1" t="s">
        <v>1349</v>
      </c>
      <c r="H2258" s="1" t="s">
        <v>40</v>
      </c>
      <c r="I2258" s="1" t="s">
        <v>26</v>
      </c>
      <c r="J2258" s="1" t="s">
        <v>5242</v>
      </c>
      <c r="K2258" s="1" t="s">
        <v>5243</v>
      </c>
      <c r="L2258" s="1">
        <v>4401</v>
      </c>
      <c r="M2258" s="1" t="s">
        <v>147</v>
      </c>
      <c r="N2258" s="1" t="s">
        <v>3358</v>
      </c>
      <c r="O2258" s="1" t="s">
        <v>31</v>
      </c>
      <c r="P2258" s="1" t="s">
        <v>64</v>
      </c>
      <c r="Q2258" s="1" t="s">
        <v>3359</v>
      </c>
      <c r="R2258" s="1">
        <v>109.48</v>
      </c>
      <c r="S2258" s="1">
        <v>2</v>
      </c>
      <c r="T2258" s="1">
        <v>0</v>
      </c>
      <c r="U2258" s="8">
        <v>33.938800000000001</v>
      </c>
    </row>
    <row r="2259" spans="1:21" x14ac:dyDescent="0.4">
      <c r="A2259" s="7">
        <v>2258</v>
      </c>
      <c r="B2259" s="1" t="s">
        <v>5246</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8">
        <v>90.97199999999998</v>
      </c>
    </row>
    <row r="2260" spans="1:21" x14ac:dyDescent="0.4">
      <c r="A2260" s="7">
        <v>2259</v>
      </c>
      <c r="B2260" s="1" t="s">
        <v>5246</v>
      </c>
      <c r="C2260" s="2">
        <v>42902</v>
      </c>
      <c r="D2260" s="2">
        <v>42905</v>
      </c>
      <c r="E2260" s="1" t="s">
        <v>187</v>
      </c>
      <c r="F2260" s="1" t="s">
        <v>541</v>
      </c>
      <c r="G2260" s="1" t="s">
        <v>542</v>
      </c>
      <c r="H2260" s="1" t="s">
        <v>25</v>
      </c>
      <c r="I2260" s="1" t="s">
        <v>26</v>
      </c>
      <c r="J2260" s="1" t="s">
        <v>126</v>
      </c>
      <c r="K2260" s="1" t="s">
        <v>42</v>
      </c>
      <c r="L2260" s="1">
        <v>94122</v>
      </c>
      <c r="M2260" s="1" t="s">
        <v>43</v>
      </c>
      <c r="N2260" s="1" t="s">
        <v>5247</v>
      </c>
      <c r="O2260" s="1" t="s">
        <v>45</v>
      </c>
      <c r="P2260" s="1" t="s">
        <v>89</v>
      </c>
      <c r="Q2260" s="1" t="s">
        <v>5248</v>
      </c>
      <c r="R2260" s="1">
        <v>18.54</v>
      </c>
      <c r="S2260" s="1">
        <v>2</v>
      </c>
      <c r="T2260" s="1">
        <v>0</v>
      </c>
      <c r="U2260" s="8">
        <v>8.7137999999999991</v>
      </c>
    </row>
    <row r="2261" spans="1:21" x14ac:dyDescent="0.4">
      <c r="A2261" s="7">
        <v>2260</v>
      </c>
      <c r="B2261" s="1" t="s">
        <v>5249</v>
      </c>
      <c r="C2261" s="2">
        <v>42316</v>
      </c>
      <c r="D2261" s="2">
        <v>42318</v>
      </c>
      <c r="E2261" s="1" t="s">
        <v>22</v>
      </c>
      <c r="F2261" s="1" t="s">
        <v>5250</v>
      </c>
      <c r="G2261" s="1" t="s">
        <v>5251</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8">
        <v>2.4</v>
      </c>
    </row>
    <row r="2262" spans="1:21" x14ac:dyDescent="0.4">
      <c r="A2262" s="7">
        <v>2261</v>
      </c>
      <c r="B2262" s="1" t="s">
        <v>5249</v>
      </c>
      <c r="C2262" s="2">
        <v>42316</v>
      </c>
      <c r="D2262" s="2">
        <v>42318</v>
      </c>
      <c r="E2262" s="1" t="s">
        <v>22</v>
      </c>
      <c r="F2262" s="1" t="s">
        <v>5250</v>
      </c>
      <c r="G2262" s="1" t="s">
        <v>5251</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8">
        <v>66.954599999999971</v>
      </c>
    </row>
    <row r="2263" spans="1:21" x14ac:dyDescent="0.4">
      <c r="A2263" s="7">
        <v>2262</v>
      </c>
      <c r="B2263" s="1" t="s">
        <v>5252</v>
      </c>
      <c r="C2263" s="2">
        <v>42356</v>
      </c>
      <c r="D2263" s="2">
        <v>42356</v>
      </c>
      <c r="E2263" s="1" t="s">
        <v>1292</v>
      </c>
      <c r="F2263" s="1" t="s">
        <v>5253</v>
      </c>
      <c r="G2263" s="1" t="s">
        <v>5254</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8">
        <v>24.936000000000007</v>
      </c>
    </row>
    <row r="2264" spans="1:21" x14ac:dyDescent="0.4">
      <c r="A2264" s="7">
        <v>2263</v>
      </c>
      <c r="B2264" s="1" t="s">
        <v>5255</v>
      </c>
      <c r="C2264" s="2">
        <v>42772</v>
      </c>
      <c r="D2264" s="2">
        <v>42775</v>
      </c>
      <c r="E2264" s="1" t="s">
        <v>187</v>
      </c>
      <c r="F2264" s="1" t="s">
        <v>5256</v>
      </c>
      <c r="G2264" s="1" t="s">
        <v>5257</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8">
        <v>79.193399999999968</v>
      </c>
    </row>
    <row r="2265" spans="1:21" x14ac:dyDescent="0.4">
      <c r="A2265" s="7">
        <v>2264</v>
      </c>
      <c r="B2265" s="1" t="s">
        <v>5258</v>
      </c>
      <c r="C2265" s="2">
        <v>42688</v>
      </c>
      <c r="D2265" s="2">
        <v>42690</v>
      </c>
      <c r="E2265" s="1" t="s">
        <v>22</v>
      </c>
      <c r="F2265" s="1" t="s">
        <v>1825</v>
      </c>
      <c r="G2265" s="1" t="s">
        <v>1826</v>
      </c>
      <c r="H2265" s="1" t="s">
        <v>25</v>
      </c>
      <c r="I2265" s="1" t="s">
        <v>26</v>
      </c>
      <c r="J2265" s="1" t="s">
        <v>1740</v>
      </c>
      <c r="K2265" s="1" t="s">
        <v>1274</v>
      </c>
      <c r="L2265" s="1">
        <v>30318</v>
      </c>
      <c r="M2265" s="1" t="s">
        <v>29</v>
      </c>
      <c r="N2265" s="1" t="s">
        <v>5259</v>
      </c>
      <c r="O2265" s="1" t="s">
        <v>70</v>
      </c>
      <c r="P2265" s="1" t="s">
        <v>160</v>
      </c>
      <c r="Q2265" s="1" t="s">
        <v>5260</v>
      </c>
      <c r="R2265" s="1">
        <v>499.98</v>
      </c>
      <c r="S2265" s="1">
        <v>2</v>
      </c>
      <c r="T2265" s="1">
        <v>0</v>
      </c>
      <c r="U2265" s="8">
        <v>114.99540000000002</v>
      </c>
    </row>
    <row r="2266" spans="1:21" x14ac:dyDescent="0.4">
      <c r="A2266" s="7">
        <v>2265</v>
      </c>
      <c r="B2266" s="1" t="s">
        <v>5258</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8">
        <v>2.3759999999999999</v>
      </c>
    </row>
    <row r="2267" spans="1:21" x14ac:dyDescent="0.4">
      <c r="A2267" s="7">
        <v>2266</v>
      </c>
      <c r="B2267" s="1" t="s">
        <v>5258</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8">
        <v>3.8822000000000001</v>
      </c>
    </row>
    <row r="2268" spans="1:21" x14ac:dyDescent="0.4">
      <c r="A2268" s="7">
        <v>2267</v>
      </c>
      <c r="B2268" s="1" t="s">
        <v>5261</v>
      </c>
      <c r="C2268" s="2">
        <v>43020</v>
      </c>
      <c r="D2268" s="2">
        <v>43020</v>
      </c>
      <c r="E2268" s="1" t="s">
        <v>1292</v>
      </c>
      <c r="F2268" s="1" t="s">
        <v>5262</v>
      </c>
      <c r="G2268" s="1" t="s">
        <v>5263</v>
      </c>
      <c r="H2268" s="1" t="s">
        <v>101</v>
      </c>
      <c r="I2268" s="1" t="s">
        <v>26</v>
      </c>
      <c r="J2268" s="1" t="s">
        <v>736</v>
      </c>
      <c r="K2268" s="1" t="s">
        <v>87</v>
      </c>
      <c r="L2268" s="1">
        <v>28110</v>
      </c>
      <c r="M2268" s="1" t="s">
        <v>29</v>
      </c>
      <c r="N2268" s="1" t="s">
        <v>5264</v>
      </c>
      <c r="O2268" s="1" t="s">
        <v>45</v>
      </c>
      <c r="P2268" s="1" t="s">
        <v>89</v>
      </c>
      <c r="Q2268" s="1" t="s">
        <v>5265</v>
      </c>
      <c r="R2268" s="1">
        <v>7.9680000000000009</v>
      </c>
      <c r="S2268" s="1">
        <v>2</v>
      </c>
      <c r="T2268" s="1">
        <v>0.2</v>
      </c>
      <c r="U2268" s="8">
        <v>2.6892000000000005</v>
      </c>
    </row>
    <row r="2269" spans="1:21" x14ac:dyDescent="0.4">
      <c r="A2269" s="7">
        <v>2268</v>
      </c>
      <c r="B2269" s="1" t="s">
        <v>5266</v>
      </c>
      <c r="C2269" s="2">
        <v>42995</v>
      </c>
      <c r="D2269" s="2">
        <v>42995</v>
      </c>
      <c r="E2269" s="1" t="s">
        <v>1292</v>
      </c>
      <c r="F2269" s="1" t="s">
        <v>5267</v>
      </c>
      <c r="G2269" s="1" t="s">
        <v>5268</v>
      </c>
      <c r="H2269" s="1" t="s">
        <v>25</v>
      </c>
      <c r="I2269" s="1" t="s">
        <v>26</v>
      </c>
      <c r="J2269" s="1" t="s">
        <v>94</v>
      </c>
      <c r="K2269" s="1" t="s">
        <v>95</v>
      </c>
      <c r="L2269" s="1">
        <v>98115</v>
      </c>
      <c r="M2269" s="1" t="s">
        <v>43</v>
      </c>
      <c r="N2269" s="1" t="s">
        <v>5269</v>
      </c>
      <c r="O2269" s="1" t="s">
        <v>45</v>
      </c>
      <c r="P2269" s="1" t="s">
        <v>89</v>
      </c>
      <c r="Q2269" s="1" t="s">
        <v>5270</v>
      </c>
      <c r="R2269" s="1">
        <v>12.96</v>
      </c>
      <c r="S2269" s="1">
        <v>2</v>
      </c>
      <c r="T2269" s="1">
        <v>0</v>
      </c>
      <c r="U2269" s="8">
        <v>6.3504000000000005</v>
      </c>
    </row>
    <row r="2270" spans="1:21" x14ac:dyDescent="0.4">
      <c r="A2270" s="7">
        <v>2269</v>
      </c>
      <c r="B2270" s="1" t="s">
        <v>5271</v>
      </c>
      <c r="C2270" s="2">
        <v>43089</v>
      </c>
      <c r="D2270" s="2">
        <v>43095</v>
      </c>
      <c r="E2270" s="1" t="s">
        <v>49</v>
      </c>
      <c r="F2270" s="1" t="s">
        <v>1361</v>
      </c>
      <c r="G2270" s="1" t="s">
        <v>1362</v>
      </c>
      <c r="H2270" s="1" t="s">
        <v>40</v>
      </c>
      <c r="I2270" s="1" t="s">
        <v>26</v>
      </c>
      <c r="J2270" s="1" t="s">
        <v>388</v>
      </c>
      <c r="K2270" s="1" t="s">
        <v>266</v>
      </c>
      <c r="L2270" s="1">
        <v>14609</v>
      </c>
      <c r="M2270" s="1" t="s">
        <v>147</v>
      </c>
      <c r="N2270" s="1" t="s">
        <v>5272</v>
      </c>
      <c r="O2270" s="1" t="s">
        <v>45</v>
      </c>
      <c r="P2270" s="1" t="s">
        <v>89</v>
      </c>
      <c r="Q2270" s="1" t="s">
        <v>5273</v>
      </c>
      <c r="R2270" s="1">
        <v>6.48</v>
      </c>
      <c r="S2270" s="1">
        <v>1</v>
      </c>
      <c r="T2270" s="1">
        <v>0</v>
      </c>
      <c r="U2270" s="8">
        <v>3.1104000000000003</v>
      </c>
    </row>
    <row r="2271" spans="1:21" x14ac:dyDescent="0.4">
      <c r="A2271" s="7">
        <v>2270</v>
      </c>
      <c r="B2271" s="1" t="s">
        <v>5271</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8">
        <v>2.3570999999999991</v>
      </c>
    </row>
    <row r="2272" spans="1:21" x14ac:dyDescent="0.4">
      <c r="A2272" s="7">
        <v>2271</v>
      </c>
      <c r="B2272" s="1" t="s">
        <v>5274</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8">
        <v>4.196499999999995</v>
      </c>
    </row>
    <row r="2273" spans="1:21" x14ac:dyDescent="0.4">
      <c r="A2273" s="7">
        <v>2272</v>
      </c>
      <c r="B2273" s="1" t="s">
        <v>5275</v>
      </c>
      <c r="C2273" s="2">
        <v>42268</v>
      </c>
      <c r="D2273" s="2">
        <v>42274</v>
      </c>
      <c r="E2273" s="1" t="s">
        <v>49</v>
      </c>
      <c r="F2273" s="1" t="s">
        <v>696</v>
      </c>
      <c r="G2273" s="1" t="s">
        <v>697</v>
      </c>
      <c r="H2273" s="1" t="s">
        <v>25</v>
      </c>
      <c r="I2273" s="1" t="s">
        <v>26</v>
      </c>
      <c r="J2273" s="1" t="s">
        <v>94</v>
      </c>
      <c r="K2273" s="1" t="s">
        <v>95</v>
      </c>
      <c r="L2273" s="1">
        <v>98105</v>
      </c>
      <c r="M2273" s="1" t="s">
        <v>43</v>
      </c>
      <c r="N2273" s="1" t="s">
        <v>5276</v>
      </c>
      <c r="O2273" s="1" t="s">
        <v>45</v>
      </c>
      <c r="P2273" s="1" t="s">
        <v>58</v>
      </c>
      <c r="Q2273" s="1" t="s">
        <v>5277</v>
      </c>
      <c r="R2273" s="1">
        <v>199.74</v>
      </c>
      <c r="S2273" s="1">
        <v>6</v>
      </c>
      <c r="T2273" s="1">
        <v>0</v>
      </c>
      <c r="U2273" s="8">
        <v>47.937599999999996</v>
      </c>
    </row>
    <row r="2274" spans="1:21" x14ac:dyDescent="0.4">
      <c r="A2274" s="7">
        <v>2273</v>
      </c>
      <c r="B2274" s="1" t="s">
        <v>5278</v>
      </c>
      <c r="C2274" s="2">
        <v>42069</v>
      </c>
      <c r="D2274" s="2">
        <v>42074</v>
      </c>
      <c r="E2274" s="1" t="s">
        <v>49</v>
      </c>
      <c r="F2274" s="1" t="s">
        <v>1204</v>
      </c>
      <c r="G2274" s="1" t="s">
        <v>1205</v>
      </c>
      <c r="H2274" s="1" t="s">
        <v>25</v>
      </c>
      <c r="I2274" s="1" t="s">
        <v>26</v>
      </c>
      <c r="J2274" s="1" t="s">
        <v>126</v>
      </c>
      <c r="K2274" s="1" t="s">
        <v>42</v>
      </c>
      <c r="L2274" s="1">
        <v>94122</v>
      </c>
      <c r="M2274" s="1" t="s">
        <v>43</v>
      </c>
      <c r="N2274" s="1" t="s">
        <v>5279</v>
      </c>
      <c r="O2274" s="1" t="s">
        <v>31</v>
      </c>
      <c r="P2274" s="1" t="s">
        <v>64</v>
      </c>
      <c r="Q2274" s="1" t="s">
        <v>5280</v>
      </c>
      <c r="R2274" s="1">
        <v>435.26</v>
      </c>
      <c r="S2274" s="1">
        <v>7</v>
      </c>
      <c r="T2274" s="1">
        <v>0</v>
      </c>
      <c r="U2274" s="8">
        <v>95.757200000000012</v>
      </c>
    </row>
    <row r="2275" spans="1:21" x14ac:dyDescent="0.4">
      <c r="A2275" s="7">
        <v>2274</v>
      </c>
      <c r="B2275" s="1" t="s">
        <v>5278</v>
      </c>
      <c r="C2275" s="2">
        <v>42069</v>
      </c>
      <c r="D2275" s="2">
        <v>42074</v>
      </c>
      <c r="E2275" s="1" t="s">
        <v>49</v>
      </c>
      <c r="F2275" s="1" t="s">
        <v>1204</v>
      </c>
      <c r="G2275" s="1" t="s">
        <v>1205</v>
      </c>
      <c r="H2275" s="1" t="s">
        <v>25</v>
      </c>
      <c r="I2275" s="1" t="s">
        <v>26</v>
      </c>
      <c r="J2275" s="1" t="s">
        <v>126</v>
      </c>
      <c r="K2275" s="1" t="s">
        <v>42</v>
      </c>
      <c r="L2275" s="1">
        <v>94122</v>
      </c>
      <c r="M2275" s="1" t="s">
        <v>43</v>
      </c>
      <c r="N2275" s="1" t="s">
        <v>5281</v>
      </c>
      <c r="O2275" s="1" t="s">
        <v>70</v>
      </c>
      <c r="P2275" s="1" t="s">
        <v>1218</v>
      </c>
      <c r="Q2275" s="1" t="s">
        <v>5282</v>
      </c>
      <c r="R2275" s="1">
        <v>1119.9840000000002</v>
      </c>
      <c r="S2275" s="1">
        <v>2</v>
      </c>
      <c r="T2275" s="1">
        <v>0.2</v>
      </c>
      <c r="U2275" s="8">
        <v>377.99459999999993</v>
      </c>
    </row>
    <row r="2276" spans="1:21" x14ac:dyDescent="0.4">
      <c r="A2276" s="7">
        <v>2275</v>
      </c>
      <c r="B2276" s="1" t="s">
        <v>5283</v>
      </c>
      <c r="C2276" s="2">
        <v>41915</v>
      </c>
      <c r="D2276" s="2">
        <v>41920</v>
      </c>
      <c r="E2276" s="1" t="s">
        <v>22</v>
      </c>
      <c r="F2276" s="1" t="s">
        <v>1327</v>
      </c>
      <c r="G2276" s="1" t="s">
        <v>1328</v>
      </c>
      <c r="H2276" s="1" t="s">
        <v>40</v>
      </c>
      <c r="I2276" s="1" t="s">
        <v>26</v>
      </c>
      <c r="J2276" s="1" t="s">
        <v>41</v>
      </c>
      <c r="K2276" s="1" t="s">
        <v>42</v>
      </c>
      <c r="L2276" s="1">
        <v>90036</v>
      </c>
      <c r="M2276" s="1" t="s">
        <v>43</v>
      </c>
      <c r="N2276" s="1" t="s">
        <v>5284</v>
      </c>
      <c r="O2276" s="1" t="s">
        <v>31</v>
      </c>
      <c r="P2276" s="1" t="s">
        <v>55</v>
      </c>
      <c r="Q2276" s="1" t="s">
        <v>5285</v>
      </c>
      <c r="R2276" s="1">
        <v>143.43199999999999</v>
      </c>
      <c r="S2276" s="1">
        <v>1</v>
      </c>
      <c r="T2276" s="1">
        <v>0.2</v>
      </c>
      <c r="U2276" s="8">
        <v>3.5857999999999848</v>
      </c>
    </row>
    <row r="2277" spans="1:21" x14ac:dyDescent="0.4">
      <c r="A2277" s="7">
        <v>2276</v>
      </c>
      <c r="B2277" s="1" t="s">
        <v>5283</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8">
        <v>13.764599999999994</v>
      </c>
    </row>
    <row r="2278" spans="1:21" x14ac:dyDescent="0.4">
      <c r="A2278" s="7">
        <v>2277</v>
      </c>
      <c r="B2278" s="1" t="s">
        <v>5286</v>
      </c>
      <c r="C2278" s="2">
        <v>41817</v>
      </c>
      <c r="D2278" s="2">
        <v>41821</v>
      </c>
      <c r="E2278" s="1" t="s">
        <v>49</v>
      </c>
      <c r="F2278" s="1" t="s">
        <v>1855</v>
      </c>
      <c r="G2278" s="1" t="s">
        <v>1856</v>
      </c>
      <c r="H2278" s="1" t="s">
        <v>25</v>
      </c>
      <c r="I2278" s="1" t="s">
        <v>26</v>
      </c>
      <c r="J2278" s="1" t="s">
        <v>5287</v>
      </c>
      <c r="K2278" s="1" t="s">
        <v>1491</v>
      </c>
      <c r="L2278" s="1">
        <v>38671</v>
      </c>
      <c r="M2278" s="1" t="s">
        <v>29</v>
      </c>
      <c r="N2278" s="1" t="s">
        <v>3331</v>
      </c>
      <c r="O2278" s="1" t="s">
        <v>45</v>
      </c>
      <c r="P2278" s="1" t="s">
        <v>58</v>
      </c>
      <c r="Q2278" s="1" t="s">
        <v>3332</v>
      </c>
      <c r="R2278" s="1">
        <v>306.2</v>
      </c>
      <c r="S2278" s="1">
        <v>5</v>
      </c>
      <c r="T2278" s="1">
        <v>0</v>
      </c>
      <c r="U2278" s="8">
        <v>0</v>
      </c>
    </row>
    <row r="2279" spans="1:21" x14ac:dyDescent="0.4">
      <c r="A2279" s="7">
        <v>2278</v>
      </c>
      <c r="B2279" s="1" t="s">
        <v>5286</v>
      </c>
      <c r="C2279" s="2">
        <v>41817</v>
      </c>
      <c r="D2279" s="2">
        <v>41821</v>
      </c>
      <c r="E2279" s="1" t="s">
        <v>49</v>
      </c>
      <c r="F2279" s="1" t="s">
        <v>1855</v>
      </c>
      <c r="G2279" s="1" t="s">
        <v>1856</v>
      </c>
      <c r="H2279" s="1" t="s">
        <v>25</v>
      </c>
      <c r="I2279" s="1" t="s">
        <v>26</v>
      </c>
      <c r="J2279" s="1" t="s">
        <v>5287</v>
      </c>
      <c r="K2279" s="1" t="s">
        <v>1491</v>
      </c>
      <c r="L2279" s="1">
        <v>38671</v>
      </c>
      <c r="M2279" s="1" t="s">
        <v>29</v>
      </c>
      <c r="N2279" s="1" t="s">
        <v>3830</v>
      </c>
      <c r="O2279" s="1" t="s">
        <v>31</v>
      </c>
      <c r="P2279" s="1" t="s">
        <v>55</v>
      </c>
      <c r="Q2279" s="1" t="s">
        <v>3281</v>
      </c>
      <c r="R2279" s="1">
        <v>85.98</v>
      </c>
      <c r="S2279" s="1">
        <v>1</v>
      </c>
      <c r="T2279" s="1">
        <v>0</v>
      </c>
      <c r="U2279" s="8">
        <v>22.354800000000004</v>
      </c>
    </row>
    <row r="2280" spans="1:21" x14ac:dyDescent="0.4">
      <c r="A2280" s="7">
        <v>2279</v>
      </c>
      <c r="B2280" s="1" t="s">
        <v>5286</v>
      </c>
      <c r="C2280" s="2">
        <v>41817</v>
      </c>
      <c r="D2280" s="2">
        <v>41821</v>
      </c>
      <c r="E2280" s="1" t="s">
        <v>49</v>
      </c>
      <c r="F2280" s="1" t="s">
        <v>1855</v>
      </c>
      <c r="G2280" s="1" t="s">
        <v>1856</v>
      </c>
      <c r="H2280" s="1" t="s">
        <v>25</v>
      </c>
      <c r="I2280" s="1" t="s">
        <v>26</v>
      </c>
      <c r="J2280" s="1" t="s">
        <v>5287</v>
      </c>
      <c r="K2280" s="1" t="s">
        <v>1491</v>
      </c>
      <c r="L2280" s="1">
        <v>38671</v>
      </c>
      <c r="M2280" s="1" t="s">
        <v>29</v>
      </c>
      <c r="N2280" s="1" t="s">
        <v>857</v>
      </c>
      <c r="O2280" s="1" t="s">
        <v>70</v>
      </c>
      <c r="P2280" s="1" t="s">
        <v>160</v>
      </c>
      <c r="Q2280" s="1" t="s">
        <v>858</v>
      </c>
      <c r="R2280" s="1">
        <v>223.96</v>
      </c>
      <c r="S2280" s="1">
        <v>4</v>
      </c>
      <c r="T2280" s="1">
        <v>0</v>
      </c>
      <c r="U2280" s="8">
        <v>53.750400000000013</v>
      </c>
    </row>
    <row r="2281" spans="1:21" x14ac:dyDescent="0.4">
      <c r="A2281" s="7">
        <v>2280</v>
      </c>
      <c r="B2281" s="1" t="s">
        <v>5288</v>
      </c>
      <c r="C2281" s="2">
        <v>43038</v>
      </c>
      <c r="D2281" s="2">
        <v>43041</v>
      </c>
      <c r="E2281" s="1" t="s">
        <v>187</v>
      </c>
      <c r="F2281" s="1" t="s">
        <v>5289</v>
      </c>
      <c r="G2281" s="1" t="s">
        <v>5290</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8">
        <v>-6.0980000000000025</v>
      </c>
    </row>
    <row r="2282" spans="1:21" x14ac:dyDescent="0.4">
      <c r="A2282" s="7">
        <v>2281</v>
      </c>
      <c r="B2282" s="1" t="s">
        <v>5288</v>
      </c>
      <c r="C2282" s="2">
        <v>43038</v>
      </c>
      <c r="D2282" s="2">
        <v>43041</v>
      </c>
      <c r="E2282" s="1" t="s">
        <v>187</v>
      </c>
      <c r="F2282" s="1" t="s">
        <v>5289</v>
      </c>
      <c r="G2282" s="1" t="s">
        <v>5290</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8">
        <v>-23.03520000000006</v>
      </c>
    </row>
    <row r="2283" spans="1:21" x14ac:dyDescent="0.4">
      <c r="A2283" s="7">
        <v>2282</v>
      </c>
      <c r="B2283" s="1" t="s">
        <v>5288</v>
      </c>
      <c r="C2283" s="2">
        <v>43038</v>
      </c>
      <c r="D2283" s="2">
        <v>43041</v>
      </c>
      <c r="E2283" s="1" t="s">
        <v>187</v>
      </c>
      <c r="F2283" s="1" t="s">
        <v>5289</v>
      </c>
      <c r="G2283" s="1" t="s">
        <v>5290</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8">
        <v>37.996199999999988</v>
      </c>
    </row>
    <row r="2284" spans="1:21" x14ac:dyDescent="0.4">
      <c r="A2284" s="7">
        <v>2283</v>
      </c>
      <c r="B2284" s="1" t="s">
        <v>5291</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8">
        <v>22.153599999999997</v>
      </c>
    </row>
    <row r="2285" spans="1:21" x14ac:dyDescent="0.4">
      <c r="A2285" s="7">
        <v>2284</v>
      </c>
      <c r="B2285" s="1" t="s">
        <v>5292</v>
      </c>
      <c r="C2285" s="2">
        <v>42068</v>
      </c>
      <c r="D2285" s="2">
        <v>42072</v>
      </c>
      <c r="E2285" s="1" t="s">
        <v>49</v>
      </c>
      <c r="F2285" s="1" t="s">
        <v>1943</v>
      </c>
      <c r="G2285" s="1" t="s">
        <v>1944</v>
      </c>
      <c r="H2285" s="1" t="s">
        <v>25</v>
      </c>
      <c r="I2285" s="1" t="s">
        <v>26</v>
      </c>
      <c r="J2285" s="1" t="s">
        <v>5293</v>
      </c>
      <c r="K2285" s="1" t="s">
        <v>253</v>
      </c>
      <c r="L2285" s="1">
        <v>47362</v>
      </c>
      <c r="M2285" s="1" t="s">
        <v>104</v>
      </c>
      <c r="N2285" s="1" t="s">
        <v>767</v>
      </c>
      <c r="O2285" s="1" t="s">
        <v>70</v>
      </c>
      <c r="P2285" s="1" t="s">
        <v>71</v>
      </c>
      <c r="Q2285" s="1" t="s">
        <v>768</v>
      </c>
      <c r="R2285" s="1">
        <v>23.92</v>
      </c>
      <c r="S2285" s="1">
        <v>2</v>
      </c>
      <c r="T2285" s="1">
        <v>0</v>
      </c>
      <c r="U2285" s="8">
        <v>6.6976000000000013</v>
      </c>
    </row>
    <row r="2286" spans="1:21" x14ac:dyDescent="0.4">
      <c r="A2286" s="7">
        <v>2285</v>
      </c>
      <c r="B2286" s="1" t="s">
        <v>5292</v>
      </c>
      <c r="C2286" s="2">
        <v>42068</v>
      </c>
      <c r="D2286" s="2">
        <v>42072</v>
      </c>
      <c r="E2286" s="1" t="s">
        <v>49</v>
      </c>
      <c r="F2286" s="1" t="s">
        <v>1943</v>
      </c>
      <c r="G2286" s="1" t="s">
        <v>1944</v>
      </c>
      <c r="H2286" s="1" t="s">
        <v>25</v>
      </c>
      <c r="I2286" s="1" t="s">
        <v>26</v>
      </c>
      <c r="J2286" s="1" t="s">
        <v>5293</v>
      </c>
      <c r="K2286" s="1" t="s">
        <v>253</v>
      </c>
      <c r="L2286" s="1">
        <v>47362</v>
      </c>
      <c r="M2286" s="1" t="s">
        <v>104</v>
      </c>
      <c r="N2286" s="1" t="s">
        <v>5294</v>
      </c>
      <c r="O2286" s="1" t="s">
        <v>45</v>
      </c>
      <c r="P2286" s="1" t="s">
        <v>77</v>
      </c>
      <c r="Q2286" s="1" t="s">
        <v>1432</v>
      </c>
      <c r="R2286" s="1">
        <v>60.69</v>
      </c>
      <c r="S2286" s="1">
        <v>7</v>
      </c>
      <c r="T2286" s="1">
        <v>0</v>
      </c>
      <c r="U2286" s="8">
        <v>16.386300000000002</v>
      </c>
    </row>
    <row r="2287" spans="1:21" x14ac:dyDescent="0.4">
      <c r="A2287" s="7">
        <v>2286</v>
      </c>
      <c r="B2287" s="1" t="s">
        <v>5295</v>
      </c>
      <c r="C2287" s="2">
        <v>42495</v>
      </c>
      <c r="D2287" s="2">
        <v>42498</v>
      </c>
      <c r="E2287" s="1" t="s">
        <v>187</v>
      </c>
      <c r="F2287" s="1" t="s">
        <v>5296</v>
      </c>
      <c r="G2287" s="1" t="s">
        <v>5297</v>
      </c>
      <c r="H2287" s="1" t="s">
        <v>40</v>
      </c>
      <c r="I2287" s="1" t="s">
        <v>26</v>
      </c>
      <c r="J2287" s="1" t="s">
        <v>1187</v>
      </c>
      <c r="K2287" s="1" t="s">
        <v>334</v>
      </c>
      <c r="L2287" s="1">
        <v>37130</v>
      </c>
      <c r="M2287" s="1" t="s">
        <v>29</v>
      </c>
      <c r="N2287" s="1" t="s">
        <v>5298</v>
      </c>
      <c r="O2287" s="1" t="s">
        <v>45</v>
      </c>
      <c r="P2287" s="1" t="s">
        <v>89</v>
      </c>
      <c r="Q2287" s="1" t="s">
        <v>5299</v>
      </c>
      <c r="R2287" s="1">
        <v>14.352000000000002</v>
      </c>
      <c r="S2287" s="1">
        <v>3</v>
      </c>
      <c r="T2287" s="1">
        <v>0.2</v>
      </c>
      <c r="U2287" s="8">
        <v>5.2026000000000003</v>
      </c>
    </row>
    <row r="2288" spans="1:21" x14ac:dyDescent="0.4">
      <c r="A2288" s="7">
        <v>2287</v>
      </c>
      <c r="B2288" s="1" t="s">
        <v>5300</v>
      </c>
      <c r="C2288" s="2">
        <v>43056</v>
      </c>
      <c r="D2288" s="2">
        <v>43062</v>
      </c>
      <c r="E2288" s="1" t="s">
        <v>49</v>
      </c>
      <c r="F2288" s="1" t="s">
        <v>3266</v>
      </c>
      <c r="G2288" s="1" t="s">
        <v>3267</v>
      </c>
      <c r="H2288" s="1" t="s">
        <v>25</v>
      </c>
      <c r="I2288" s="1" t="s">
        <v>26</v>
      </c>
      <c r="J2288" s="1" t="s">
        <v>1980</v>
      </c>
      <c r="K2288" s="1" t="s">
        <v>318</v>
      </c>
      <c r="L2288" s="1">
        <v>24153</v>
      </c>
      <c r="M2288" s="1" t="s">
        <v>29</v>
      </c>
      <c r="N2288" s="1" t="s">
        <v>5301</v>
      </c>
      <c r="O2288" s="1" t="s">
        <v>45</v>
      </c>
      <c r="P2288" s="1" t="s">
        <v>77</v>
      </c>
      <c r="Q2288" s="1" t="s">
        <v>5302</v>
      </c>
      <c r="R2288" s="1">
        <v>35.04</v>
      </c>
      <c r="S2288" s="1">
        <v>2</v>
      </c>
      <c r="T2288" s="1">
        <v>0</v>
      </c>
      <c r="U2288" s="8">
        <v>12.263999999999999</v>
      </c>
    </row>
    <row r="2289" spans="1:21" x14ac:dyDescent="0.4">
      <c r="A2289" s="7">
        <v>2288</v>
      </c>
      <c r="B2289" s="1" t="s">
        <v>5303</v>
      </c>
      <c r="C2289" s="2">
        <v>42887</v>
      </c>
      <c r="D2289" s="2">
        <v>42891</v>
      </c>
      <c r="E2289" s="1" t="s">
        <v>22</v>
      </c>
      <c r="F2289" s="1" t="s">
        <v>1027</v>
      </c>
      <c r="G2289" s="1" t="s">
        <v>1028</v>
      </c>
      <c r="H2289" s="1" t="s">
        <v>40</v>
      </c>
      <c r="I2289" s="1" t="s">
        <v>26</v>
      </c>
      <c r="J2289" s="1" t="s">
        <v>2841</v>
      </c>
      <c r="K2289" s="1" t="s">
        <v>497</v>
      </c>
      <c r="L2289" s="1">
        <v>43615</v>
      </c>
      <c r="M2289" s="1" t="s">
        <v>147</v>
      </c>
      <c r="N2289" s="1" t="s">
        <v>5304</v>
      </c>
      <c r="O2289" s="1" t="s">
        <v>45</v>
      </c>
      <c r="P2289" s="1" t="s">
        <v>77</v>
      </c>
      <c r="Q2289" s="1" t="s">
        <v>5305</v>
      </c>
      <c r="R2289" s="1">
        <v>17.480000000000004</v>
      </c>
      <c r="S2289" s="1">
        <v>5</v>
      </c>
      <c r="T2289" s="1">
        <v>0.2</v>
      </c>
      <c r="U2289" s="8">
        <v>1.3109999999999999</v>
      </c>
    </row>
    <row r="2290" spans="1:21" x14ac:dyDescent="0.4">
      <c r="A2290" s="7">
        <v>2289</v>
      </c>
      <c r="B2290" s="1" t="s">
        <v>5306</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8">
        <v>4.7559999999999985</v>
      </c>
    </row>
    <row r="2291" spans="1:21" x14ac:dyDescent="0.4">
      <c r="A2291" s="7">
        <v>2290</v>
      </c>
      <c r="B2291" s="1" t="s">
        <v>5307</v>
      </c>
      <c r="C2291" s="2">
        <v>42743</v>
      </c>
      <c r="D2291" s="2">
        <v>42746</v>
      </c>
      <c r="E2291" s="1" t="s">
        <v>187</v>
      </c>
      <c r="F2291" s="1" t="s">
        <v>5308</v>
      </c>
      <c r="G2291" s="1" t="s">
        <v>5309</v>
      </c>
      <c r="H2291" s="1" t="s">
        <v>40</v>
      </c>
      <c r="I2291" s="1" t="s">
        <v>26</v>
      </c>
      <c r="J2291" s="1" t="s">
        <v>94</v>
      </c>
      <c r="K2291" s="1" t="s">
        <v>95</v>
      </c>
      <c r="L2291" s="1">
        <v>98115</v>
      </c>
      <c r="M2291" s="1" t="s">
        <v>43</v>
      </c>
      <c r="N2291" s="1" t="s">
        <v>5310</v>
      </c>
      <c r="O2291" s="1" t="s">
        <v>31</v>
      </c>
      <c r="P2291" s="1" t="s">
        <v>55</v>
      </c>
      <c r="Q2291" s="1" t="s">
        <v>5311</v>
      </c>
      <c r="R2291" s="1">
        <v>892.98</v>
      </c>
      <c r="S2291" s="1">
        <v>2</v>
      </c>
      <c r="T2291" s="1">
        <v>0</v>
      </c>
      <c r="U2291" s="8">
        <v>80.368200000000002</v>
      </c>
    </row>
    <row r="2292" spans="1:21" x14ac:dyDescent="0.4">
      <c r="A2292" s="7">
        <v>2291</v>
      </c>
      <c r="B2292" s="1" t="s">
        <v>5312</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8">
        <v>77.751899999999992</v>
      </c>
    </row>
    <row r="2293" spans="1:21" x14ac:dyDescent="0.4">
      <c r="A2293" s="7">
        <v>2292</v>
      </c>
      <c r="B2293" s="1" t="s">
        <v>5312</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8">
        <v>297.69</v>
      </c>
    </row>
    <row r="2294" spans="1:21" x14ac:dyDescent="0.4">
      <c r="A2294" s="7">
        <v>2293</v>
      </c>
      <c r="B2294" s="1" t="s">
        <v>5312</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8">
        <v>6.2208000000000006</v>
      </c>
    </row>
    <row r="2295" spans="1:21" x14ac:dyDescent="0.4">
      <c r="A2295" s="7">
        <v>2294</v>
      </c>
      <c r="B2295" s="1" t="s">
        <v>5313</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8">
        <v>1.3365</v>
      </c>
    </row>
    <row r="2296" spans="1:21" x14ac:dyDescent="0.4">
      <c r="A2296" s="7">
        <v>2295</v>
      </c>
      <c r="B2296" s="1" t="s">
        <v>5314</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8">
        <v>38.209499999999998</v>
      </c>
    </row>
    <row r="2297" spans="1:21" x14ac:dyDescent="0.4">
      <c r="A2297" s="7">
        <v>2296</v>
      </c>
      <c r="B2297" s="1" t="s">
        <v>5315</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8">
        <v>6.219199999999999</v>
      </c>
    </row>
    <row r="2298" spans="1:21" x14ac:dyDescent="0.4">
      <c r="A2298" s="7">
        <v>2297</v>
      </c>
      <c r="B2298" s="1" t="s">
        <v>5315</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8">
        <v>106.477</v>
      </c>
    </row>
    <row r="2299" spans="1:21" x14ac:dyDescent="0.4">
      <c r="A2299" s="7">
        <v>2298</v>
      </c>
      <c r="B2299" s="1" t="s">
        <v>5315</v>
      </c>
      <c r="C2299" s="2">
        <v>42309</v>
      </c>
      <c r="D2299" s="2">
        <v>42313</v>
      </c>
      <c r="E2299" s="1" t="s">
        <v>49</v>
      </c>
      <c r="F2299" s="1" t="s">
        <v>889</v>
      </c>
      <c r="G2299" s="1" t="s">
        <v>890</v>
      </c>
      <c r="H2299" s="1" t="s">
        <v>25</v>
      </c>
      <c r="I2299" s="1" t="s">
        <v>26</v>
      </c>
      <c r="J2299" s="1" t="s">
        <v>265</v>
      </c>
      <c r="K2299" s="1" t="s">
        <v>266</v>
      </c>
      <c r="L2299" s="1">
        <v>10011</v>
      </c>
      <c r="M2299" s="1" t="s">
        <v>147</v>
      </c>
      <c r="N2299" s="1" t="s">
        <v>5316</v>
      </c>
      <c r="O2299" s="1" t="s">
        <v>70</v>
      </c>
      <c r="P2299" s="1" t="s">
        <v>71</v>
      </c>
      <c r="Q2299" s="1" t="s">
        <v>5317</v>
      </c>
      <c r="R2299" s="1">
        <v>42.95</v>
      </c>
      <c r="S2299" s="1">
        <v>1</v>
      </c>
      <c r="T2299" s="1">
        <v>0</v>
      </c>
      <c r="U2299" s="8">
        <v>1.2884999999999991</v>
      </c>
    </row>
    <row r="2300" spans="1:21" x14ac:dyDescent="0.4">
      <c r="A2300" s="7">
        <v>2299</v>
      </c>
      <c r="B2300" s="1" t="s">
        <v>5315</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8">
        <v>601.96990000000005</v>
      </c>
    </row>
    <row r="2301" spans="1:21" x14ac:dyDescent="0.4">
      <c r="A2301" s="7">
        <v>2300</v>
      </c>
      <c r="B2301" s="1" t="s">
        <v>5315</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8">
        <v>125.99000000000001</v>
      </c>
    </row>
    <row r="2302" spans="1:21" x14ac:dyDescent="0.4">
      <c r="A2302" s="7">
        <v>2301</v>
      </c>
      <c r="B2302" s="1" t="s">
        <v>5318</v>
      </c>
      <c r="C2302" s="2">
        <v>41957</v>
      </c>
      <c r="D2302" s="2">
        <v>41961</v>
      </c>
      <c r="E2302" s="1" t="s">
        <v>49</v>
      </c>
      <c r="F2302" s="1" t="s">
        <v>1260</v>
      </c>
      <c r="G2302" s="1" t="s">
        <v>1261</v>
      </c>
      <c r="H2302" s="1" t="s">
        <v>25</v>
      </c>
      <c r="I2302" s="1" t="s">
        <v>26</v>
      </c>
      <c r="J2302" s="1" t="s">
        <v>5319</v>
      </c>
      <c r="K2302" s="1" t="s">
        <v>237</v>
      </c>
      <c r="L2302" s="1">
        <v>48640</v>
      </c>
      <c r="M2302" s="1" t="s">
        <v>104</v>
      </c>
      <c r="N2302" s="1" t="s">
        <v>107</v>
      </c>
      <c r="O2302" s="1" t="s">
        <v>45</v>
      </c>
      <c r="P2302" s="1" t="s">
        <v>74</v>
      </c>
      <c r="Q2302" s="1" t="s">
        <v>108</v>
      </c>
      <c r="R2302" s="1">
        <v>12.72</v>
      </c>
      <c r="S2302" s="1">
        <v>3</v>
      </c>
      <c r="T2302" s="1">
        <v>0</v>
      </c>
      <c r="U2302" s="8">
        <v>6.36</v>
      </c>
    </row>
    <row r="2303" spans="1:21" x14ac:dyDescent="0.4">
      <c r="A2303" s="7">
        <v>2302</v>
      </c>
      <c r="B2303" s="1" t="s">
        <v>5318</v>
      </c>
      <c r="C2303" s="2">
        <v>41957</v>
      </c>
      <c r="D2303" s="2">
        <v>41961</v>
      </c>
      <c r="E2303" s="1" t="s">
        <v>49</v>
      </c>
      <c r="F2303" s="1" t="s">
        <v>1260</v>
      </c>
      <c r="G2303" s="1" t="s">
        <v>1261</v>
      </c>
      <c r="H2303" s="1" t="s">
        <v>25</v>
      </c>
      <c r="I2303" s="1" t="s">
        <v>26</v>
      </c>
      <c r="J2303" s="1" t="s">
        <v>5319</v>
      </c>
      <c r="K2303" s="1" t="s">
        <v>237</v>
      </c>
      <c r="L2303" s="1">
        <v>48640</v>
      </c>
      <c r="M2303" s="1" t="s">
        <v>104</v>
      </c>
      <c r="N2303" s="1" t="s">
        <v>2395</v>
      </c>
      <c r="O2303" s="1" t="s">
        <v>45</v>
      </c>
      <c r="P2303" s="1" t="s">
        <v>74</v>
      </c>
      <c r="Q2303" s="1" t="s">
        <v>2396</v>
      </c>
      <c r="R2303" s="1">
        <v>11.52</v>
      </c>
      <c r="S2303" s="1">
        <v>4</v>
      </c>
      <c r="T2303" s="1">
        <v>0</v>
      </c>
      <c r="U2303" s="8">
        <v>5.6448</v>
      </c>
    </row>
    <row r="2304" spans="1:21" x14ac:dyDescent="0.4">
      <c r="A2304" s="7">
        <v>2303</v>
      </c>
      <c r="B2304" s="1" t="s">
        <v>5320</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8">
        <v>31.599999999999966</v>
      </c>
    </row>
    <row r="2305" spans="1:21" x14ac:dyDescent="0.4">
      <c r="A2305" s="7">
        <v>2304</v>
      </c>
      <c r="B2305" s="1" t="s">
        <v>5321</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8">
        <v>188.2192</v>
      </c>
    </row>
    <row r="2306" spans="1:21" x14ac:dyDescent="0.4">
      <c r="A2306" s="7">
        <v>2305</v>
      </c>
      <c r="B2306" s="1" t="s">
        <v>5321</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8">
        <v>49.970399999999991</v>
      </c>
    </row>
    <row r="2307" spans="1:21" x14ac:dyDescent="0.4">
      <c r="A2307" s="7">
        <v>2306</v>
      </c>
      <c r="B2307" s="1" t="s">
        <v>5322</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8">
        <v>-14.137200000000014</v>
      </c>
    </row>
    <row r="2308" spans="1:21" x14ac:dyDescent="0.4">
      <c r="A2308" s="7">
        <v>2307</v>
      </c>
      <c r="B2308" s="1" t="s">
        <v>5323</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8">
        <v>9.8657999999999983</v>
      </c>
    </row>
    <row r="2309" spans="1:21" x14ac:dyDescent="0.4">
      <c r="A2309" s="7">
        <v>2308</v>
      </c>
      <c r="B2309" s="1" t="s">
        <v>5324</v>
      </c>
      <c r="C2309" s="2">
        <v>43044</v>
      </c>
      <c r="D2309" s="2">
        <v>43048</v>
      </c>
      <c r="E2309" s="1" t="s">
        <v>49</v>
      </c>
      <c r="F2309" s="1" t="s">
        <v>5325</v>
      </c>
      <c r="G2309" s="1" t="s">
        <v>5326</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8">
        <v>171.93000000000006</v>
      </c>
    </row>
    <row r="2310" spans="1:21" x14ac:dyDescent="0.4">
      <c r="A2310" s="7">
        <v>2309</v>
      </c>
      <c r="B2310" s="1" t="s">
        <v>5327</v>
      </c>
      <c r="C2310" s="2">
        <v>42897</v>
      </c>
      <c r="D2310" s="2">
        <v>42898</v>
      </c>
      <c r="E2310" s="1" t="s">
        <v>187</v>
      </c>
      <c r="F2310" s="1" t="s">
        <v>5328</v>
      </c>
      <c r="G2310" s="1" t="s">
        <v>5329</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8">
        <v>35.098999999999961</v>
      </c>
    </row>
    <row r="2311" spans="1:21" x14ac:dyDescent="0.4">
      <c r="A2311" s="7">
        <v>2310</v>
      </c>
      <c r="B2311" s="1" t="s">
        <v>5327</v>
      </c>
      <c r="C2311" s="2">
        <v>42897</v>
      </c>
      <c r="D2311" s="2">
        <v>42898</v>
      </c>
      <c r="E2311" s="1" t="s">
        <v>187</v>
      </c>
      <c r="F2311" s="1" t="s">
        <v>5328</v>
      </c>
      <c r="G2311" s="1" t="s">
        <v>5329</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8">
        <v>7.7003999999999948</v>
      </c>
    </row>
    <row r="2312" spans="1:21" x14ac:dyDescent="0.4">
      <c r="A2312" s="7">
        <v>2311</v>
      </c>
      <c r="B2312" s="1" t="s">
        <v>5327</v>
      </c>
      <c r="C2312" s="2">
        <v>42897</v>
      </c>
      <c r="D2312" s="2">
        <v>42898</v>
      </c>
      <c r="E2312" s="1" t="s">
        <v>187</v>
      </c>
      <c r="F2312" s="1" t="s">
        <v>5328</v>
      </c>
      <c r="G2312" s="1" t="s">
        <v>5329</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8">
        <v>6.602999999999998</v>
      </c>
    </row>
    <row r="2313" spans="1:21" x14ac:dyDescent="0.4">
      <c r="A2313" s="7">
        <v>2312</v>
      </c>
      <c r="B2313" s="1" t="s">
        <v>5327</v>
      </c>
      <c r="C2313" s="2">
        <v>42897</v>
      </c>
      <c r="D2313" s="2">
        <v>42898</v>
      </c>
      <c r="E2313" s="1" t="s">
        <v>187</v>
      </c>
      <c r="F2313" s="1" t="s">
        <v>5328</v>
      </c>
      <c r="G2313" s="1" t="s">
        <v>5329</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8">
        <v>1.9839999999999982</v>
      </c>
    </row>
    <row r="2314" spans="1:21" x14ac:dyDescent="0.4">
      <c r="A2314" s="7">
        <v>2313</v>
      </c>
      <c r="B2314" s="1" t="s">
        <v>5327</v>
      </c>
      <c r="C2314" s="2">
        <v>42897</v>
      </c>
      <c r="D2314" s="2">
        <v>42898</v>
      </c>
      <c r="E2314" s="1" t="s">
        <v>187</v>
      </c>
      <c r="F2314" s="1" t="s">
        <v>5328</v>
      </c>
      <c r="G2314" s="1" t="s">
        <v>5329</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8">
        <v>-48.508200000000009</v>
      </c>
    </row>
    <row r="2315" spans="1:21" x14ac:dyDescent="0.4">
      <c r="A2315" s="7">
        <v>2314</v>
      </c>
      <c r="B2315" s="1" t="s">
        <v>5330</v>
      </c>
      <c r="C2315" s="2">
        <v>42936</v>
      </c>
      <c r="D2315" s="2">
        <v>42941</v>
      </c>
      <c r="E2315" s="1" t="s">
        <v>49</v>
      </c>
      <c r="F2315" s="1" t="s">
        <v>5331</v>
      </c>
      <c r="G2315" s="1" t="s">
        <v>5332</v>
      </c>
      <c r="H2315" s="1" t="s">
        <v>40</v>
      </c>
      <c r="I2315" s="1" t="s">
        <v>26</v>
      </c>
      <c r="J2315" s="1" t="s">
        <v>5333</v>
      </c>
      <c r="K2315" s="1" t="s">
        <v>5334</v>
      </c>
      <c r="L2315" s="1">
        <v>57103</v>
      </c>
      <c r="M2315" s="1" t="s">
        <v>104</v>
      </c>
      <c r="N2315" s="1" t="s">
        <v>2625</v>
      </c>
      <c r="O2315" s="1" t="s">
        <v>45</v>
      </c>
      <c r="P2315" s="1" t="s">
        <v>46</v>
      </c>
      <c r="Q2315" s="1" t="s">
        <v>2626</v>
      </c>
      <c r="R2315" s="1">
        <v>14.62</v>
      </c>
      <c r="S2315" s="1">
        <v>2</v>
      </c>
      <c r="T2315" s="1">
        <v>0</v>
      </c>
      <c r="U2315" s="8">
        <v>6.8713999999999995</v>
      </c>
    </row>
    <row r="2316" spans="1:21" x14ac:dyDescent="0.4">
      <c r="A2316" s="7">
        <v>2315</v>
      </c>
      <c r="B2316" s="1" t="s">
        <v>5330</v>
      </c>
      <c r="C2316" s="2">
        <v>42936</v>
      </c>
      <c r="D2316" s="2">
        <v>42941</v>
      </c>
      <c r="E2316" s="1" t="s">
        <v>49</v>
      </c>
      <c r="F2316" s="1" t="s">
        <v>5331</v>
      </c>
      <c r="G2316" s="1" t="s">
        <v>5332</v>
      </c>
      <c r="H2316" s="1" t="s">
        <v>40</v>
      </c>
      <c r="I2316" s="1" t="s">
        <v>26</v>
      </c>
      <c r="J2316" s="1" t="s">
        <v>5333</v>
      </c>
      <c r="K2316" s="1" t="s">
        <v>5334</v>
      </c>
      <c r="L2316" s="1">
        <v>57103</v>
      </c>
      <c r="M2316" s="1" t="s">
        <v>104</v>
      </c>
      <c r="N2316" s="1" t="s">
        <v>358</v>
      </c>
      <c r="O2316" s="1" t="s">
        <v>45</v>
      </c>
      <c r="P2316" s="1" t="s">
        <v>77</v>
      </c>
      <c r="Q2316" s="1" t="s">
        <v>359</v>
      </c>
      <c r="R2316" s="1">
        <v>416.32</v>
      </c>
      <c r="S2316" s="1">
        <v>2</v>
      </c>
      <c r="T2316" s="1">
        <v>0</v>
      </c>
      <c r="U2316" s="8">
        <v>112.40640000000002</v>
      </c>
    </row>
    <row r="2317" spans="1:21" x14ac:dyDescent="0.4">
      <c r="A2317" s="7">
        <v>2316</v>
      </c>
      <c r="B2317" s="1" t="s">
        <v>5330</v>
      </c>
      <c r="C2317" s="2">
        <v>42936</v>
      </c>
      <c r="D2317" s="2">
        <v>42941</v>
      </c>
      <c r="E2317" s="1" t="s">
        <v>49</v>
      </c>
      <c r="F2317" s="1" t="s">
        <v>5331</v>
      </c>
      <c r="G2317" s="1" t="s">
        <v>5332</v>
      </c>
      <c r="H2317" s="1" t="s">
        <v>40</v>
      </c>
      <c r="I2317" s="1" t="s">
        <v>26</v>
      </c>
      <c r="J2317" s="1" t="s">
        <v>5333</v>
      </c>
      <c r="K2317" s="1" t="s">
        <v>5334</v>
      </c>
      <c r="L2317" s="1">
        <v>57103</v>
      </c>
      <c r="M2317" s="1" t="s">
        <v>104</v>
      </c>
      <c r="N2317" s="1" t="s">
        <v>1867</v>
      </c>
      <c r="O2317" s="1" t="s">
        <v>45</v>
      </c>
      <c r="P2317" s="1" t="s">
        <v>74</v>
      </c>
      <c r="Q2317" s="1" t="s">
        <v>1868</v>
      </c>
      <c r="R2317" s="1">
        <v>43</v>
      </c>
      <c r="S2317" s="1">
        <v>5</v>
      </c>
      <c r="T2317" s="1">
        <v>0</v>
      </c>
      <c r="U2317" s="8">
        <v>20.21</v>
      </c>
    </row>
    <row r="2318" spans="1:21" x14ac:dyDescent="0.4">
      <c r="A2318" s="7">
        <v>2317</v>
      </c>
      <c r="B2318" s="1" t="s">
        <v>5330</v>
      </c>
      <c r="C2318" s="2">
        <v>42936</v>
      </c>
      <c r="D2318" s="2">
        <v>42941</v>
      </c>
      <c r="E2318" s="1" t="s">
        <v>49</v>
      </c>
      <c r="F2318" s="1" t="s">
        <v>5331</v>
      </c>
      <c r="G2318" s="1" t="s">
        <v>5332</v>
      </c>
      <c r="H2318" s="1" t="s">
        <v>40</v>
      </c>
      <c r="I2318" s="1" t="s">
        <v>26</v>
      </c>
      <c r="J2318" s="1" t="s">
        <v>5333</v>
      </c>
      <c r="K2318" s="1" t="s">
        <v>5334</v>
      </c>
      <c r="L2318" s="1">
        <v>57103</v>
      </c>
      <c r="M2318" s="1" t="s">
        <v>104</v>
      </c>
      <c r="N2318" s="1" t="s">
        <v>4936</v>
      </c>
      <c r="O2318" s="1" t="s">
        <v>31</v>
      </c>
      <c r="P2318" s="1" t="s">
        <v>35</v>
      </c>
      <c r="Q2318" s="1" t="s">
        <v>4937</v>
      </c>
      <c r="R2318" s="1">
        <v>182.94</v>
      </c>
      <c r="S2318" s="1">
        <v>3</v>
      </c>
      <c r="T2318" s="1">
        <v>0</v>
      </c>
      <c r="U2318" s="8">
        <v>27.440999999999995</v>
      </c>
    </row>
    <row r="2319" spans="1:21" x14ac:dyDescent="0.4">
      <c r="A2319" s="7">
        <v>2318</v>
      </c>
      <c r="B2319" s="1" t="s">
        <v>5330</v>
      </c>
      <c r="C2319" s="2">
        <v>42936</v>
      </c>
      <c r="D2319" s="2">
        <v>42941</v>
      </c>
      <c r="E2319" s="1" t="s">
        <v>49</v>
      </c>
      <c r="F2319" s="1" t="s">
        <v>5331</v>
      </c>
      <c r="G2319" s="1" t="s">
        <v>5332</v>
      </c>
      <c r="H2319" s="1" t="s">
        <v>40</v>
      </c>
      <c r="I2319" s="1" t="s">
        <v>26</v>
      </c>
      <c r="J2319" s="1" t="s">
        <v>5333</v>
      </c>
      <c r="K2319" s="1" t="s">
        <v>5334</v>
      </c>
      <c r="L2319" s="1">
        <v>57103</v>
      </c>
      <c r="M2319" s="1" t="s">
        <v>104</v>
      </c>
      <c r="N2319" s="1" t="s">
        <v>3301</v>
      </c>
      <c r="O2319" s="1" t="s">
        <v>45</v>
      </c>
      <c r="P2319" s="1" t="s">
        <v>74</v>
      </c>
      <c r="Q2319" s="1" t="s">
        <v>3302</v>
      </c>
      <c r="R2319" s="1">
        <v>60.83</v>
      </c>
      <c r="S2319" s="1">
        <v>7</v>
      </c>
      <c r="T2319" s="1">
        <v>0</v>
      </c>
      <c r="U2319" s="8">
        <v>30.414999999999999</v>
      </c>
    </row>
    <row r="2320" spans="1:21" x14ac:dyDescent="0.4">
      <c r="A2320" s="7">
        <v>2319</v>
      </c>
      <c r="B2320" s="1" t="s">
        <v>5330</v>
      </c>
      <c r="C2320" s="2">
        <v>42936</v>
      </c>
      <c r="D2320" s="2">
        <v>42941</v>
      </c>
      <c r="E2320" s="1" t="s">
        <v>49</v>
      </c>
      <c r="F2320" s="1" t="s">
        <v>5331</v>
      </c>
      <c r="G2320" s="1" t="s">
        <v>5332</v>
      </c>
      <c r="H2320" s="1" t="s">
        <v>40</v>
      </c>
      <c r="I2320" s="1" t="s">
        <v>26</v>
      </c>
      <c r="J2320" s="1" t="s">
        <v>5333</v>
      </c>
      <c r="K2320" s="1" t="s">
        <v>5334</v>
      </c>
      <c r="L2320" s="1">
        <v>57103</v>
      </c>
      <c r="M2320" s="1" t="s">
        <v>104</v>
      </c>
      <c r="N2320" s="1" t="s">
        <v>5335</v>
      </c>
      <c r="O2320" s="1" t="s">
        <v>70</v>
      </c>
      <c r="P2320" s="1" t="s">
        <v>160</v>
      </c>
      <c r="Q2320" s="1" t="s">
        <v>5336</v>
      </c>
      <c r="R2320" s="1">
        <v>389.97</v>
      </c>
      <c r="S2320" s="1">
        <v>3</v>
      </c>
      <c r="T2320" s="1">
        <v>0</v>
      </c>
      <c r="U2320" s="8">
        <v>132.58980000000003</v>
      </c>
    </row>
    <row r="2321" spans="1:21" x14ac:dyDescent="0.4">
      <c r="A2321" s="7">
        <v>2320</v>
      </c>
      <c r="B2321" s="1" t="s">
        <v>5337</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8">
        <v>56.352799999999974</v>
      </c>
    </row>
    <row r="2322" spans="1:21" x14ac:dyDescent="0.4">
      <c r="A2322" s="7">
        <v>2321</v>
      </c>
      <c r="B2322" s="1" t="s">
        <v>5338</v>
      </c>
      <c r="C2322" s="2">
        <v>42814</v>
      </c>
      <c r="D2322" s="2">
        <v>42818</v>
      </c>
      <c r="E2322" s="1" t="s">
        <v>49</v>
      </c>
      <c r="F2322" s="1" t="s">
        <v>2512</v>
      </c>
      <c r="G2322" s="1" t="s">
        <v>2513</v>
      </c>
      <c r="H2322" s="1" t="s">
        <v>40</v>
      </c>
      <c r="I2322" s="1" t="s">
        <v>26</v>
      </c>
      <c r="J2322" s="1" t="s">
        <v>94</v>
      </c>
      <c r="K2322" s="1" t="s">
        <v>95</v>
      </c>
      <c r="L2322" s="1">
        <v>98115</v>
      </c>
      <c r="M2322" s="1" t="s">
        <v>43</v>
      </c>
      <c r="N2322" s="1" t="s">
        <v>5339</v>
      </c>
      <c r="O2322" s="1" t="s">
        <v>70</v>
      </c>
      <c r="P2322" s="1" t="s">
        <v>160</v>
      </c>
      <c r="Q2322" s="1" t="s">
        <v>5340</v>
      </c>
      <c r="R2322" s="1">
        <v>265.93</v>
      </c>
      <c r="S2322" s="1">
        <v>7</v>
      </c>
      <c r="T2322" s="1">
        <v>0</v>
      </c>
      <c r="U2322" s="8">
        <v>63.8232</v>
      </c>
    </row>
    <row r="2323" spans="1:21" x14ac:dyDescent="0.4">
      <c r="A2323" s="7">
        <v>2322</v>
      </c>
      <c r="B2323" s="1" t="s">
        <v>5341</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8">
        <v>44.527799999999992</v>
      </c>
    </row>
    <row r="2324" spans="1:21" x14ac:dyDescent="0.4">
      <c r="A2324" s="7">
        <v>2323</v>
      </c>
      <c r="B2324" s="1" t="s">
        <v>5341</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8">
        <v>27.894399999999997</v>
      </c>
    </row>
    <row r="2325" spans="1:21" x14ac:dyDescent="0.4">
      <c r="A2325" s="7">
        <v>2324</v>
      </c>
      <c r="B2325" s="1" t="s">
        <v>5341</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8">
        <v>38.15</v>
      </c>
    </row>
    <row r="2326" spans="1:21" x14ac:dyDescent="0.4">
      <c r="A2326" s="7">
        <v>2325</v>
      </c>
      <c r="B2326" s="1" t="s">
        <v>5341</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8">
        <v>167.80799999999999</v>
      </c>
    </row>
    <row r="2327" spans="1:21" x14ac:dyDescent="0.4">
      <c r="A2327" s="7">
        <v>2326</v>
      </c>
      <c r="B2327" s="1" t="s">
        <v>5342</v>
      </c>
      <c r="C2327" s="2">
        <v>42262</v>
      </c>
      <c r="D2327" s="2">
        <v>42266</v>
      </c>
      <c r="E2327" s="1" t="s">
        <v>22</v>
      </c>
      <c r="F2327" s="1" t="s">
        <v>5343</v>
      </c>
      <c r="G2327" s="1" t="s">
        <v>5344</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8">
        <v>29.951999999999998</v>
      </c>
    </row>
    <row r="2328" spans="1:21" x14ac:dyDescent="0.4">
      <c r="A2328" s="7">
        <v>2327</v>
      </c>
      <c r="B2328" s="1" t="s">
        <v>5342</v>
      </c>
      <c r="C2328" s="2">
        <v>42262</v>
      </c>
      <c r="D2328" s="2">
        <v>42266</v>
      </c>
      <c r="E2328" s="1" t="s">
        <v>22</v>
      </c>
      <c r="F2328" s="1" t="s">
        <v>5343</v>
      </c>
      <c r="G2328" s="1" t="s">
        <v>5344</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8">
        <v>1.1596000000000011</v>
      </c>
    </row>
    <row r="2329" spans="1:21" x14ac:dyDescent="0.4">
      <c r="A2329" s="7">
        <v>2328</v>
      </c>
      <c r="B2329" s="1" t="s">
        <v>5342</v>
      </c>
      <c r="C2329" s="2">
        <v>42262</v>
      </c>
      <c r="D2329" s="2">
        <v>42266</v>
      </c>
      <c r="E2329" s="1" t="s">
        <v>22</v>
      </c>
      <c r="F2329" s="1" t="s">
        <v>5343</v>
      </c>
      <c r="G2329" s="1" t="s">
        <v>5344</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8">
        <v>6.2208000000000006</v>
      </c>
    </row>
    <row r="2330" spans="1:21" x14ac:dyDescent="0.4">
      <c r="A2330" s="7">
        <v>2329</v>
      </c>
      <c r="B2330" s="1" t="s">
        <v>5345</v>
      </c>
      <c r="C2330" s="2">
        <v>43001</v>
      </c>
      <c r="D2330" s="2">
        <v>43004</v>
      </c>
      <c r="E2330" s="1" t="s">
        <v>187</v>
      </c>
      <c r="F2330" s="1" t="s">
        <v>5346</v>
      </c>
      <c r="G2330" s="1" t="s">
        <v>5347</v>
      </c>
      <c r="H2330" s="1" t="s">
        <v>101</v>
      </c>
      <c r="I2330" s="1" t="s">
        <v>26</v>
      </c>
      <c r="J2330" s="1" t="s">
        <v>5348</v>
      </c>
      <c r="K2330" s="1" t="s">
        <v>456</v>
      </c>
      <c r="L2330" s="1">
        <v>80525</v>
      </c>
      <c r="M2330" s="1" t="s">
        <v>43</v>
      </c>
      <c r="N2330" s="1" t="s">
        <v>5349</v>
      </c>
      <c r="O2330" s="1" t="s">
        <v>45</v>
      </c>
      <c r="P2330" s="1" t="s">
        <v>172</v>
      </c>
      <c r="Q2330" s="1" t="s">
        <v>5350</v>
      </c>
      <c r="R2330" s="1">
        <v>14.352000000000002</v>
      </c>
      <c r="S2330" s="1">
        <v>3</v>
      </c>
      <c r="T2330" s="1">
        <v>0.2</v>
      </c>
      <c r="U2330" s="8">
        <v>5.2026000000000003</v>
      </c>
    </row>
    <row r="2331" spans="1:21" x14ac:dyDescent="0.4">
      <c r="A2331" s="7">
        <v>2330</v>
      </c>
      <c r="B2331" s="1" t="s">
        <v>5351</v>
      </c>
      <c r="C2331" s="2">
        <v>42363</v>
      </c>
      <c r="D2331" s="2">
        <v>42367</v>
      </c>
      <c r="E2331" s="1" t="s">
        <v>49</v>
      </c>
      <c r="F2331" s="1" t="s">
        <v>2113</v>
      </c>
      <c r="G2331" s="1" t="s">
        <v>2114</v>
      </c>
      <c r="H2331" s="1" t="s">
        <v>40</v>
      </c>
      <c r="I2331" s="1" t="s">
        <v>26</v>
      </c>
      <c r="J2331" s="1" t="s">
        <v>145</v>
      </c>
      <c r="K2331" s="1" t="s">
        <v>146</v>
      </c>
      <c r="L2331" s="1">
        <v>19140</v>
      </c>
      <c r="M2331" s="1" t="s">
        <v>147</v>
      </c>
      <c r="N2331" s="1" t="s">
        <v>5352</v>
      </c>
      <c r="O2331" s="1" t="s">
        <v>31</v>
      </c>
      <c r="P2331" s="1" t="s">
        <v>64</v>
      </c>
      <c r="Q2331" s="1" t="s">
        <v>5353</v>
      </c>
      <c r="R2331" s="1">
        <v>547.13599999999997</v>
      </c>
      <c r="S2331" s="1">
        <v>4</v>
      </c>
      <c r="T2331" s="1">
        <v>0.2</v>
      </c>
      <c r="U2331" s="8">
        <v>-68.392000000000053</v>
      </c>
    </row>
    <row r="2332" spans="1:21" x14ac:dyDescent="0.4">
      <c r="A2332" s="7">
        <v>2331</v>
      </c>
      <c r="B2332" s="1" t="s">
        <v>5354</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8">
        <v>2.9371999999999971</v>
      </c>
    </row>
    <row r="2333" spans="1:21" x14ac:dyDescent="0.4">
      <c r="A2333" s="7">
        <v>2332</v>
      </c>
      <c r="B2333" s="1" t="s">
        <v>5354</v>
      </c>
      <c r="C2333" s="2">
        <v>42637</v>
      </c>
      <c r="D2333" s="2">
        <v>42639</v>
      </c>
      <c r="E2333" s="1" t="s">
        <v>22</v>
      </c>
      <c r="F2333" s="1" t="s">
        <v>1348</v>
      </c>
      <c r="G2333" s="1" t="s">
        <v>1349</v>
      </c>
      <c r="H2333" s="1" t="s">
        <v>40</v>
      </c>
      <c r="I2333" s="1" t="s">
        <v>26</v>
      </c>
      <c r="J2333" s="1" t="s">
        <v>41</v>
      </c>
      <c r="K2333" s="1" t="s">
        <v>42</v>
      </c>
      <c r="L2333" s="1">
        <v>90004</v>
      </c>
      <c r="M2333" s="1" t="s">
        <v>43</v>
      </c>
      <c r="N2333" s="1" t="s">
        <v>5355</v>
      </c>
      <c r="O2333" s="1" t="s">
        <v>45</v>
      </c>
      <c r="P2333" s="1" t="s">
        <v>89</v>
      </c>
      <c r="Q2333" s="1" t="s">
        <v>5356</v>
      </c>
      <c r="R2333" s="1">
        <v>41.7</v>
      </c>
      <c r="S2333" s="1">
        <v>5</v>
      </c>
      <c r="T2333" s="1">
        <v>0</v>
      </c>
      <c r="U2333" s="8">
        <v>20.85</v>
      </c>
    </row>
    <row r="2334" spans="1:21" x14ac:dyDescent="0.4">
      <c r="A2334" s="7">
        <v>2333</v>
      </c>
      <c r="B2334" s="1" t="s">
        <v>5357</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8">
        <v>133.15199999999999</v>
      </c>
    </row>
    <row r="2335" spans="1:21" x14ac:dyDescent="0.4">
      <c r="A2335" s="7">
        <v>2334</v>
      </c>
      <c r="B2335" s="1" t="s">
        <v>5357</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8">
        <v>2.8322000000000003</v>
      </c>
    </row>
    <row r="2336" spans="1:21" x14ac:dyDescent="0.4">
      <c r="A2336" s="7">
        <v>2335</v>
      </c>
      <c r="B2336" s="1" t="s">
        <v>5358</v>
      </c>
      <c r="C2336" s="2">
        <v>41912</v>
      </c>
      <c r="D2336" s="2">
        <v>41916</v>
      </c>
      <c r="E2336" s="1" t="s">
        <v>49</v>
      </c>
      <c r="F2336" s="1" t="s">
        <v>5359</v>
      </c>
      <c r="G2336" s="1" t="s">
        <v>5360</v>
      </c>
      <c r="H2336" s="1" t="s">
        <v>25</v>
      </c>
      <c r="I2336" s="1" t="s">
        <v>26</v>
      </c>
      <c r="J2336" s="1" t="s">
        <v>5361</v>
      </c>
      <c r="K2336" s="1" t="s">
        <v>334</v>
      </c>
      <c r="L2336" s="1">
        <v>37042</v>
      </c>
      <c r="M2336" s="1" t="s">
        <v>29</v>
      </c>
      <c r="N2336" s="1" t="s">
        <v>1334</v>
      </c>
      <c r="O2336" s="1" t="s">
        <v>45</v>
      </c>
      <c r="P2336" s="1" t="s">
        <v>77</v>
      </c>
      <c r="Q2336" s="1" t="s">
        <v>1335</v>
      </c>
      <c r="R2336" s="1">
        <v>69.216000000000008</v>
      </c>
      <c r="S2336" s="1">
        <v>6</v>
      </c>
      <c r="T2336" s="1">
        <v>0.2</v>
      </c>
      <c r="U2336" s="8">
        <v>11.247599999999995</v>
      </c>
    </row>
    <row r="2337" spans="1:21" x14ac:dyDescent="0.4">
      <c r="A2337" s="7">
        <v>2336</v>
      </c>
      <c r="B2337" s="1" t="s">
        <v>5362</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8">
        <v>5.1042000000000005</v>
      </c>
    </row>
    <row r="2338" spans="1:21" x14ac:dyDescent="0.4">
      <c r="A2338" s="7">
        <v>2337</v>
      </c>
      <c r="B2338" s="1" t="s">
        <v>5362</v>
      </c>
      <c r="C2338" s="2">
        <v>43079</v>
      </c>
      <c r="D2338" s="2">
        <v>43079</v>
      </c>
      <c r="E2338" s="1" t="s">
        <v>1292</v>
      </c>
      <c r="F2338" s="1" t="s">
        <v>3533</v>
      </c>
      <c r="G2338" s="1" t="s">
        <v>3534</v>
      </c>
      <c r="H2338" s="1" t="s">
        <v>25</v>
      </c>
      <c r="I2338" s="1" t="s">
        <v>26</v>
      </c>
      <c r="J2338" s="1" t="s">
        <v>747</v>
      </c>
      <c r="K2338" s="1" t="s">
        <v>748</v>
      </c>
      <c r="L2338" s="1">
        <v>6824</v>
      </c>
      <c r="M2338" s="1" t="s">
        <v>147</v>
      </c>
      <c r="N2338" s="1" t="s">
        <v>5363</v>
      </c>
      <c r="O2338" s="1" t="s">
        <v>45</v>
      </c>
      <c r="P2338" s="1" t="s">
        <v>77</v>
      </c>
      <c r="Q2338" s="1" t="s">
        <v>5364</v>
      </c>
      <c r="R2338" s="1">
        <v>426.78999999999996</v>
      </c>
      <c r="S2338" s="1">
        <v>7</v>
      </c>
      <c r="T2338" s="1">
        <v>0</v>
      </c>
      <c r="U2338" s="8">
        <v>123.76909999999995</v>
      </c>
    </row>
    <row r="2339" spans="1:21" x14ac:dyDescent="0.4">
      <c r="A2339" s="7">
        <v>2338</v>
      </c>
      <c r="B2339" s="1" t="s">
        <v>5365</v>
      </c>
      <c r="C2339" s="2">
        <v>41874</v>
      </c>
      <c r="D2339" s="2">
        <v>41874</v>
      </c>
      <c r="E2339" s="1" t="s">
        <v>1292</v>
      </c>
      <c r="F2339" s="1" t="s">
        <v>2500</v>
      </c>
      <c r="G2339" s="1" t="s">
        <v>2501</v>
      </c>
      <c r="H2339" s="1" t="s">
        <v>25</v>
      </c>
      <c r="I2339" s="1" t="s">
        <v>26</v>
      </c>
      <c r="J2339" s="1" t="s">
        <v>265</v>
      </c>
      <c r="K2339" s="1" t="s">
        <v>266</v>
      </c>
      <c r="L2339" s="1">
        <v>10009</v>
      </c>
      <c r="M2339" s="1" t="s">
        <v>147</v>
      </c>
      <c r="N2339" s="1" t="s">
        <v>5366</v>
      </c>
      <c r="O2339" s="1" t="s">
        <v>45</v>
      </c>
      <c r="P2339" s="1" t="s">
        <v>89</v>
      </c>
      <c r="Q2339" s="1" t="s">
        <v>5367</v>
      </c>
      <c r="R2339" s="1">
        <v>25.92</v>
      </c>
      <c r="S2339" s="1">
        <v>4</v>
      </c>
      <c r="T2339" s="1">
        <v>0</v>
      </c>
      <c r="U2339" s="8">
        <v>12.441600000000001</v>
      </c>
    </row>
    <row r="2340" spans="1:21" x14ac:dyDescent="0.4">
      <c r="A2340" s="7">
        <v>2339</v>
      </c>
      <c r="B2340" s="1" t="s">
        <v>5365</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8">
        <v>22.500800000000002</v>
      </c>
    </row>
    <row r="2341" spans="1:21" x14ac:dyDescent="0.4">
      <c r="A2341" s="7">
        <v>2340</v>
      </c>
      <c r="B2341" s="1" t="s">
        <v>5368</v>
      </c>
      <c r="C2341" s="2">
        <v>41870</v>
      </c>
      <c r="D2341" s="2">
        <v>41875</v>
      </c>
      <c r="E2341" s="1" t="s">
        <v>49</v>
      </c>
      <c r="F2341" s="1" t="s">
        <v>5289</v>
      </c>
      <c r="G2341" s="1" t="s">
        <v>5290</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8">
        <v>1.7419999999999987</v>
      </c>
    </row>
    <row r="2342" spans="1:21" x14ac:dyDescent="0.4">
      <c r="A2342" s="7">
        <v>2341</v>
      </c>
      <c r="B2342" s="1" t="s">
        <v>5369</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8">
        <v>10.465</v>
      </c>
    </row>
    <row r="2343" spans="1:21" x14ac:dyDescent="0.4">
      <c r="A2343" s="7">
        <v>2342</v>
      </c>
      <c r="B2343" s="1" t="s">
        <v>5370</v>
      </c>
      <c r="C2343" s="2">
        <v>42004</v>
      </c>
      <c r="D2343" s="2">
        <v>42007</v>
      </c>
      <c r="E2343" s="1" t="s">
        <v>187</v>
      </c>
      <c r="F2343" s="1" t="s">
        <v>394</v>
      </c>
      <c r="G2343" s="1" t="s">
        <v>395</v>
      </c>
      <c r="H2343" s="1" t="s">
        <v>101</v>
      </c>
      <c r="I2343" s="1" t="s">
        <v>26</v>
      </c>
      <c r="J2343" s="1" t="s">
        <v>612</v>
      </c>
      <c r="K2343" s="1" t="s">
        <v>1247</v>
      </c>
      <c r="L2343" s="1">
        <v>2038</v>
      </c>
      <c r="M2343" s="1" t="s">
        <v>147</v>
      </c>
      <c r="N2343" s="1" t="s">
        <v>5371</v>
      </c>
      <c r="O2343" s="1" t="s">
        <v>31</v>
      </c>
      <c r="P2343" s="1" t="s">
        <v>64</v>
      </c>
      <c r="Q2343" s="1" t="s">
        <v>5372</v>
      </c>
      <c r="R2343" s="1">
        <v>63.2</v>
      </c>
      <c r="S2343" s="1">
        <v>5</v>
      </c>
      <c r="T2343" s="1">
        <v>0</v>
      </c>
      <c r="U2343" s="8">
        <v>23.384</v>
      </c>
    </row>
    <row r="2344" spans="1:21" x14ac:dyDescent="0.4">
      <c r="A2344" s="7">
        <v>2343</v>
      </c>
      <c r="B2344" s="1" t="s">
        <v>5370</v>
      </c>
      <c r="C2344" s="2">
        <v>42004</v>
      </c>
      <c r="D2344" s="2">
        <v>42007</v>
      </c>
      <c r="E2344" s="1" t="s">
        <v>187</v>
      </c>
      <c r="F2344" s="1" t="s">
        <v>394</v>
      </c>
      <c r="G2344" s="1" t="s">
        <v>395</v>
      </c>
      <c r="H2344" s="1" t="s">
        <v>101</v>
      </c>
      <c r="I2344" s="1" t="s">
        <v>26</v>
      </c>
      <c r="J2344" s="1" t="s">
        <v>612</v>
      </c>
      <c r="K2344" s="1" t="s">
        <v>1247</v>
      </c>
      <c r="L2344" s="1">
        <v>2038</v>
      </c>
      <c r="M2344" s="1" t="s">
        <v>147</v>
      </c>
      <c r="N2344" s="1" t="s">
        <v>5339</v>
      </c>
      <c r="O2344" s="1" t="s">
        <v>70</v>
      </c>
      <c r="P2344" s="1" t="s">
        <v>160</v>
      </c>
      <c r="Q2344" s="1" t="s">
        <v>5340</v>
      </c>
      <c r="R2344" s="1">
        <v>113.97</v>
      </c>
      <c r="S2344" s="1">
        <v>3</v>
      </c>
      <c r="T2344" s="1">
        <v>0</v>
      </c>
      <c r="U2344" s="8">
        <v>27.352799999999998</v>
      </c>
    </row>
    <row r="2345" spans="1:21" x14ac:dyDescent="0.4">
      <c r="A2345" s="7">
        <v>2344</v>
      </c>
      <c r="B2345" s="1" t="s">
        <v>5373</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8">
        <v>-29.343599999999995</v>
      </c>
    </row>
    <row r="2346" spans="1:21" x14ac:dyDescent="0.4">
      <c r="A2346" s="7">
        <v>2345</v>
      </c>
      <c r="B2346" s="1" t="s">
        <v>5374</v>
      </c>
      <c r="C2346" s="2">
        <v>42422</v>
      </c>
      <c r="D2346" s="2">
        <v>42428</v>
      </c>
      <c r="E2346" s="1" t="s">
        <v>49</v>
      </c>
      <c r="F2346" s="1" t="s">
        <v>3234</v>
      </c>
      <c r="G2346" s="1" t="s">
        <v>3235</v>
      </c>
      <c r="H2346" s="1" t="s">
        <v>101</v>
      </c>
      <c r="I2346" s="1" t="s">
        <v>26</v>
      </c>
      <c r="J2346" s="1" t="s">
        <v>2553</v>
      </c>
      <c r="K2346" s="1" t="s">
        <v>113</v>
      </c>
      <c r="L2346" s="1">
        <v>53209</v>
      </c>
      <c r="M2346" s="1" t="s">
        <v>104</v>
      </c>
      <c r="N2346" s="1" t="s">
        <v>5375</v>
      </c>
      <c r="O2346" s="1" t="s">
        <v>45</v>
      </c>
      <c r="P2346" s="1" t="s">
        <v>77</v>
      </c>
      <c r="Q2346" s="1" t="s">
        <v>5376</v>
      </c>
      <c r="R2346" s="1">
        <v>490.32</v>
      </c>
      <c r="S2346" s="1">
        <v>9</v>
      </c>
      <c r="T2346" s="1">
        <v>0</v>
      </c>
      <c r="U2346" s="8">
        <v>137.28960000000004</v>
      </c>
    </row>
    <row r="2347" spans="1:21" x14ac:dyDescent="0.4">
      <c r="A2347" s="7">
        <v>2346</v>
      </c>
      <c r="B2347" s="1" t="s">
        <v>5377</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5378</v>
      </c>
      <c r="R2347" s="1">
        <v>70.08</v>
      </c>
      <c r="S2347" s="1">
        <v>5</v>
      </c>
      <c r="T2347" s="1">
        <v>0.2</v>
      </c>
      <c r="U2347" s="8">
        <v>24.527999999999995</v>
      </c>
    </row>
    <row r="2348" spans="1:21" x14ac:dyDescent="0.4">
      <c r="A2348" s="7">
        <v>2347</v>
      </c>
      <c r="B2348" s="1" t="s">
        <v>5377</v>
      </c>
      <c r="C2348" s="2">
        <v>42442</v>
      </c>
      <c r="D2348" s="2">
        <v>42447</v>
      </c>
      <c r="E2348" s="1" t="s">
        <v>49</v>
      </c>
      <c r="F2348" s="1" t="s">
        <v>2479</v>
      </c>
      <c r="G2348" s="1" t="s">
        <v>2480</v>
      </c>
      <c r="H2348" s="1" t="s">
        <v>25</v>
      </c>
      <c r="I2348" s="1" t="s">
        <v>26</v>
      </c>
      <c r="J2348" s="1" t="s">
        <v>679</v>
      </c>
      <c r="K2348" s="1" t="s">
        <v>103</v>
      </c>
      <c r="L2348" s="1">
        <v>78207</v>
      </c>
      <c r="M2348" s="1" t="s">
        <v>104</v>
      </c>
      <c r="N2348" s="1" t="s">
        <v>5379</v>
      </c>
      <c r="O2348" s="1" t="s">
        <v>45</v>
      </c>
      <c r="P2348" s="1" t="s">
        <v>74</v>
      </c>
      <c r="Q2348" s="1" t="s">
        <v>5380</v>
      </c>
      <c r="R2348" s="1">
        <v>1.2719999999999998</v>
      </c>
      <c r="S2348" s="1">
        <v>2</v>
      </c>
      <c r="T2348" s="1">
        <v>0.8</v>
      </c>
      <c r="U2348" s="8">
        <v>-2.1624000000000012</v>
      </c>
    </row>
    <row r="2349" spans="1:21" x14ac:dyDescent="0.4">
      <c r="A2349" s="7">
        <v>2348</v>
      </c>
      <c r="B2349" s="1" t="s">
        <v>5377</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8">
        <v>0</v>
      </c>
    </row>
    <row r="2350" spans="1:21" x14ac:dyDescent="0.4">
      <c r="A2350" s="7">
        <v>2349</v>
      </c>
      <c r="B2350" s="1" t="s">
        <v>5381</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8">
        <v>3.1583999999999985</v>
      </c>
    </row>
    <row r="2351" spans="1:21" x14ac:dyDescent="0.4">
      <c r="A2351" s="7">
        <v>2350</v>
      </c>
      <c r="B2351" s="1" t="s">
        <v>5381</v>
      </c>
      <c r="C2351" s="2">
        <v>43071</v>
      </c>
      <c r="D2351" s="2">
        <v>43072</v>
      </c>
      <c r="E2351" s="1" t="s">
        <v>1292</v>
      </c>
      <c r="F2351" s="1" t="s">
        <v>757</v>
      </c>
      <c r="G2351" s="1" t="s">
        <v>758</v>
      </c>
      <c r="H2351" s="1" t="s">
        <v>40</v>
      </c>
      <c r="I2351" s="1" t="s">
        <v>26</v>
      </c>
      <c r="J2351" s="1" t="s">
        <v>41</v>
      </c>
      <c r="K2351" s="1" t="s">
        <v>42</v>
      </c>
      <c r="L2351" s="1">
        <v>90032</v>
      </c>
      <c r="M2351" s="1" t="s">
        <v>43</v>
      </c>
      <c r="N2351" s="1" t="s">
        <v>5382</v>
      </c>
      <c r="O2351" s="1" t="s">
        <v>45</v>
      </c>
      <c r="P2351" s="1" t="s">
        <v>74</v>
      </c>
      <c r="Q2351" s="1" t="s">
        <v>5383</v>
      </c>
      <c r="R2351" s="1">
        <v>69.456000000000003</v>
      </c>
      <c r="S2351" s="1">
        <v>2</v>
      </c>
      <c r="T2351" s="1">
        <v>0.2</v>
      </c>
      <c r="U2351" s="8">
        <v>22.573199999999996</v>
      </c>
    </row>
    <row r="2352" spans="1:21" x14ac:dyDescent="0.4">
      <c r="A2352" s="7">
        <v>2351</v>
      </c>
      <c r="B2352" s="1" t="s">
        <v>5381</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8">
        <v>5.3213999999999997</v>
      </c>
    </row>
    <row r="2353" spans="1:21" x14ac:dyDescent="0.4">
      <c r="A2353" s="7">
        <v>2352</v>
      </c>
      <c r="B2353" s="1" t="s">
        <v>5381</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8">
        <v>22.251600000000003</v>
      </c>
    </row>
    <row r="2354" spans="1:21" x14ac:dyDescent="0.4">
      <c r="A2354" s="7">
        <v>2353</v>
      </c>
      <c r="B2354" s="1" t="s">
        <v>5381</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8">
        <v>5.04</v>
      </c>
    </row>
    <row r="2355" spans="1:21" x14ac:dyDescent="0.4">
      <c r="A2355" s="7">
        <v>2354</v>
      </c>
      <c r="B2355" s="1" t="s">
        <v>5384</v>
      </c>
      <c r="C2355" s="2">
        <v>42247</v>
      </c>
      <c r="D2355" s="2">
        <v>42249</v>
      </c>
      <c r="E2355" s="1" t="s">
        <v>187</v>
      </c>
      <c r="F2355" s="1" t="s">
        <v>5385</v>
      </c>
      <c r="G2355" s="1" t="s">
        <v>5386</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8">
        <v>200.95460000000008</v>
      </c>
    </row>
    <row r="2356" spans="1:21" x14ac:dyDescent="0.4">
      <c r="A2356" s="7">
        <v>2355</v>
      </c>
      <c r="B2356" s="1" t="s">
        <v>5384</v>
      </c>
      <c r="C2356" s="2">
        <v>42247</v>
      </c>
      <c r="D2356" s="2">
        <v>42249</v>
      </c>
      <c r="E2356" s="1" t="s">
        <v>187</v>
      </c>
      <c r="F2356" s="1" t="s">
        <v>5385</v>
      </c>
      <c r="G2356" s="1" t="s">
        <v>5386</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8">
        <v>46.3185</v>
      </c>
    </row>
    <row r="2357" spans="1:21" x14ac:dyDescent="0.4">
      <c r="A2357" s="7">
        <v>2356</v>
      </c>
      <c r="B2357" s="1" t="s">
        <v>5384</v>
      </c>
      <c r="C2357" s="2">
        <v>42247</v>
      </c>
      <c r="D2357" s="2">
        <v>42249</v>
      </c>
      <c r="E2357" s="1" t="s">
        <v>187</v>
      </c>
      <c r="F2357" s="1" t="s">
        <v>5385</v>
      </c>
      <c r="G2357" s="1" t="s">
        <v>5386</v>
      </c>
      <c r="H2357" s="1" t="s">
        <v>40</v>
      </c>
      <c r="I2357" s="1" t="s">
        <v>26</v>
      </c>
      <c r="J2357" s="1" t="s">
        <v>126</v>
      </c>
      <c r="K2357" s="1" t="s">
        <v>42</v>
      </c>
      <c r="L2357" s="1">
        <v>94122</v>
      </c>
      <c r="M2357" s="1" t="s">
        <v>43</v>
      </c>
      <c r="N2357" s="1" t="s">
        <v>5387</v>
      </c>
      <c r="O2357" s="1" t="s">
        <v>70</v>
      </c>
      <c r="P2357" s="1" t="s">
        <v>160</v>
      </c>
      <c r="Q2357" s="1" t="s">
        <v>5388</v>
      </c>
      <c r="R2357" s="1">
        <v>36.51</v>
      </c>
      <c r="S2357" s="1">
        <v>1</v>
      </c>
      <c r="T2357" s="1">
        <v>0</v>
      </c>
      <c r="U2357" s="8">
        <v>15.699300000000001</v>
      </c>
    </row>
    <row r="2358" spans="1:21" x14ac:dyDescent="0.4">
      <c r="A2358" s="7">
        <v>2357</v>
      </c>
      <c r="B2358" s="1" t="s">
        <v>5384</v>
      </c>
      <c r="C2358" s="2">
        <v>42247</v>
      </c>
      <c r="D2358" s="2">
        <v>42249</v>
      </c>
      <c r="E2358" s="1" t="s">
        <v>187</v>
      </c>
      <c r="F2358" s="1" t="s">
        <v>5385</v>
      </c>
      <c r="G2358" s="1" t="s">
        <v>5386</v>
      </c>
      <c r="H2358" s="1" t="s">
        <v>40</v>
      </c>
      <c r="I2358" s="1" t="s">
        <v>26</v>
      </c>
      <c r="J2358" s="1" t="s">
        <v>126</v>
      </c>
      <c r="K2358" s="1" t="s">
        <v>42</v>
      </c>
      <c r="L2358" s="1">
        <v>94122</v>
      </c>
      <c r="M2358" s="1" t="s">
        <v>43</v>
      </c>
      <c r="N2358" s="1" t="s">
        <v>5389</v>
      </c>
      <c r="O2358" s="1" t="s">
        <v>70</v>
      </c>
      <c r="P2358" s="1" t="s">
        <v>683</v>
      </c>
      <c r="Q2358" s="1" t="s">
        <v>5390</v>
      </c>
      <c r="R2358" s="1">
        <v>239.976</v>
      </c>
      <c r="S2358" s="1">
        <v>3</v>
      </c>
      <c r="T2358" s="1">
        <v>0.2</v>
      </c>
      <c r="U2358" s="8">
        <v>80.991899999999987</v>
      </c>
    </row>
    <row r="2359" spans="1:21" x14ac:dyDescent="0.4">
      <c r="A2359" s="7">
        <v>2358</v>
      </c>
      <c r="B2359" s="1" t="s">
        <v>5391</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8">
        <v>-447.59469999999988</v>
      </c>
    </row>
    <row r="2360" spans="1:21" x14ac:dyDescent="0.4">
      <c r="A2360" s="7">
        <v>2359</v>
      </c>
      <c r="B2360" s="1" t="s">
        <v>5391</v>
      </c>
      <c r="C2360" s="2">
        <v>41715</v>
      </c>
      <c r="D2360" s="2">
        <v>41719</v>
      </c>
      <c r="E2360" s="1" t="s">
        <v>49</v>
      </c>
      <c r="F2360" s="1" t="s">
        <v>2411</v>
      </c>
      <c r="G2360" s="1" t="s">
        <v>2412</v>
      </c>
      <c r="H2360" s="1" t="s">
        <v>40</v>
      </c>
      <c r="I2360" s="1" t="s">
        <v>26</v>
      </c>
      <c r="J2360" s="1" t="s">
        <v>265</v>
      </c>
      <c r="K2360" s="1" t="s">
        <v>266</v>
      </c>
      <c r="L2360" s="1">
        <v>10024</v>
      </c>
      <c r="M2360" s="1" t="s">
        <v>147</v>
      </c>
      <c r="N2360" s="1" t="s">
        <v>5310</v>
      </c>
      <c r="O2360" s="1" t="s">
        <v>31</v>
      </c>
      <c r="P2360" s="1" t="s">
        <v>55</v>
      </c>
      <c r="Q2360" s="1" t="s">
        <v>5311</v>
      </c>
      <c r="R2360" s="1">
        <v>1071.576</v>
      </c>
      <c r="S2360" s="1">
        <v>4</v>
      </c>
      <c r="T2360" s="1">
        <v>0.4</v>
      </c>
      <c r="U2360" s="8">
        <v>-553.64760000000001</v>
      </c>
    </row>
    <row r="2361" spans="1:21" x14ac:dyDescent="0.4">
      <c r="A2361" s="7">
        <v>2360</v>
      </c>
      <c r="B2361" s="1" t="s">
        <v>5391</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8">
        <v>-122.78160000000003</v>
      </c>
    </row>
    <row r="2362" spans="1:21" x14ac:dyDescent="0.4">
      <c r="A2362" s="7">
        <v>2361</v>
      </c>
      <c r="B2362" s="1" t="s">
        <v>5391</v>
      </c>
      <c r="C2362" s="2">
        <v>41715</v>
      </c>
      <c r="D2362" s="2">
        <v>41719</v>
      </c>
      <c r="E2362" s="1" t="s">
        <v>49</v>
      </c>
      <c r="F2362" s="1" t="s">
        <v>2411</v>
      </c>
      <c r="G2362" s="1" t="s">
        <v>2412</v>
      </c>
      <c r="H2362" s="1" t="s">
        <v>40</v>
      </c>
      <c r="I2362" s="1" t="s">
        <v>26</v>
      </c>
      <c r="J2362" s="1" t="s">
        <v>265</v>
      </c>
      <c r="K2362" s="1" t="s">
        <v>266</v>
      </c>
      <c r="L2362" s="1">
        <v>10024</v>
      </c>
      <c r="M2362" s="1" t="s">
        <v>147</v>
      </c>
      <c r="N2362" s="1" t="s">
        <v>5392</v>
      </c>
      <c r="O2362" s="1" t="s">
        <v>45</v>
      </c>
      <c r="P2362" s="1" t="s">
        <v>89</v>
      </c>
      <c r="Q2362" s="1" t="s">
        <v>5393</v>
      </c>
      <c r="R2362" s="1">
        <v>34.86</v>
      </c>
      <c r="S2362" s="1">
        <v>7</v>
      </c>
      <c r="T2362" s="1">
        <v>0</v>
      </c>
      <c r="U2362" s="8">
        <v>16.3842</v>
      </c>
    </row>
    <row r="2363" spans="1:21" x14ac:dyDescent="0.4">
      <c r="A2363" s="7">
        <v>2362</v>
      </c>
      <c r="B2363" s="1" t="s">
        <v>5391</v>
      </c>
      <c r="C2363" s="2">
        <v>41715</v>
      </c>
      <c r="D2363" s="2">
        <v>41719</v>
      </c>
      <c r="E2363" s="1" t="s">
        <v>49</v>
      </c>
      <c r="F2363" s="1" t="s">
        <v>2411</v>
      </c>
      <c r="G2363" s="1" t="s">
        <v>2412</v>
      </c>
      <c r="H2363" s="1" t="s">
        <v>40</v>
      </c>
      <c r="I2363" s="1" t="s">
        <v>26</v>
      </c>
      <c r="J2363" s="1" t="s">
        <v>265</v>
      </c>
      <c r="K2363" s="1" t="s">
        <v>266</v>
      </c>
      <c r="L2363" s="1">
        <v>10024</v>
      </c>
      <c r="M2363" s="1" t="s">
        <v>147</v>
      </c>
      <c r="N2363" s="1" t="s">
        <v>5394</v>
      </c>
      <c r="O2363" s="1" t="s">
        <v>45</v>
      </c>
      <c r="P2363" s="1" t="s">
        <v>89</v>
      </c>
      <c r="Q2363" s="1" t="s">
        <v>5395</v>
      </c>
      <c r="R2363" s="1">
        <v>155.04</v>
      </c>
      <c r="S2363" s="1">
        <v>4</v>
      </c>
      <c r="T2363" s="1">
        <v>0</v>
      </c>
      <c r="U2363" s="8">
        <v>75.9696</v>
      </c>
    </row>
    <row r="2364" spans="1:21" x14ac:dyDescent="0.4">
      <c r="A2364" s="7">
        <v>2363</v>
      </c>
      <c r="B2364" s="1" t="s">
        <v>5396</v>
      </c>
      <c r="C2364" s="2">
        <v>42841</v>
      </c>
      <c r="D2364" s="2">
        <v>42845</v>
      </c>
      <c r="E2364" s="1" t="s">
        <v>49</v>
      </c>
      <c r="F2364" s="1" t="s">
        <v>1429</v>
      </c>
      <c r="G2364" s="1" t="s">
        <v>1430</v>
      </c>
      <c r="H2364" s="1" t="s">
        <v>25</v>
      </c>
      <c r="I2364" s="1" t="s">
        <v>26</v>
      </c>
      <c r="J2364" s="1" t="s">
        <v>496</v>
      </c>
      <c r="K2364" s="1" t="s">
        <v>497</v>
      </c>
      <c r="L2364" s="1">
        <v>43229</v>
      </c>
      <c r="M2364" s="1" t="s">
        <v>147</v>
      </c>
      <c r="N2364" s="1" t="s">
        <v>5397</v>
      </c>
      <c r="O2364" s="1" t="s">
        <v>45</v>
      </c>
      <c r="P2364" s="1" t="s">
        <v>74</v>
      </c>
      <c r="Q2364" s="1" t="s">
        <v>5398</v>
      </c>
      <c r="R2364" s="1">
        <v>13.710000000000003</v>
      </c>
      <c r="S2364" s="1">
        <v>5</v>
      </c>
      <c r="T2364" s="1">
        <v>0.7</v>
      </c>
      <c r="U2364" s="8">
        <v>-10.053999999999998</v>
      </c>
    </row>
    <row r="2365" spans="1:21" x14ac:dyDescent="0.4">
      <c r="A2365" s="7">
        <v>2364</v>
      </c>
      <c r="B2365" s="1" t="s">
        <v>5399</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8">
        <v>40.921599999999998</v>
      </c>
    </row>
    <row r="2366" spans="1:21" x14ac:dyDescent="0.4">
      <c r="A2366" s="7">
        <v>2365</v>
      </c>
      <c r="B2366" s="1" t="s">
        <v>5399</v>
      </c>
      <c r="C2366" s="2">
        <v>42442</v>
      </c>
      <c r="D2366" s="2">
        <v>42447</v>
      </c>
      <c r="E2366" s="1" t="s">
        <v>49</v>
      </c>
      <c r="F2366" s="1" t="s">
        <v>1251</v>
      </c>
      <c r="G2366" s="1" t="s">
        <v>1252</v>
      </c>
      <c r="H2366" s="1" t="s">
        <v>101</v>
      </c>
      <c r="I2366" s="1" t="s">
        <v>26</v>
      </c>
      <c r="J2366" s="1" t="s">
        <v>2241</v>
      </c>
      <c r="K2366" s="1" t="s">
        <v>318</v>
      </c>
      <c r="L2366" s="1">
        <v>22980</v>
      </c>
      <c r="M2366" s="1" t="s">
        <v>29</v>
      </c>
      <c r="N2366" s="1" t="s">
        <v>5400</v>
      </c>
      <c r="O2366" s="1" t="s">
        <v>45</v>
      </c>
      <c r="P2366" s="1" t="s">
        <v>77</v>
      </c>
      <c r="Q2366" s="1" t="s">
        <v>5401</v>
      </c>
      <c r="R2366" s="1">
        <v>160.32</v>
      </c>
      <c r="S2366" s="1">
        <v>2</v>
      </c>
      <c r="T2366" s="1">
        <v>0</v>
      </c>
      <c r="U2366" s="8">
        <v>44.889600000000002</v>
      </c>
    </row>
    <row r="2367" spans="1:21" x14ac:dyDescent="0.4">
      <c r="A2367" s="7">
        <v>2366</v>
      </c>
      <c r="B2367" s="1" t="s">
        <v>5399</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8">
        <v>20.7</v>
      </c>
    </row>
    <row r="2368" spans="1:21" x14ac:dyDescent="0.4">
      <c r="A2368" s="7">
        <v>2367</v>
      </c>
      <c r="B2368" s="1" t="s">
        <v>5402</v>
      </c>
      <c r="C2368" s="2">
        <v>41967</v>
      </c>
      <c r="D2368" s="2">
        <v>41969</v>
      </c>
      <c r="E2368" s="1" t="s">
        <v>22</v>
      </c>
      <c r="F2368" s="1" t="s">
        <v>4762</v>
      </c>
      <c r="G2368" s="1" t="s">
        <v>4763</v>
      </c>
      <c r="H2368" s="1" t="s">
        <v>25</v>
      </c>
      <c r="I2368" s="1" t="s">
        <v>26</v>
      </c>
      <c r="J2368" s="1" t="s">
        <v>5403</v>
      </c>
      <c r="K2368" s="1" t="s">
        <v>42</v>
      </c>
      <c r="L2368" s="1">
        <v>95823</v>
      </c>
      <c r="M2368" s="1" t="s">
        <v>43</v>
      </c>
      <c r="N2368" s="1" t="s">
        <v>5404</v>
      </c>
      <c r="O2368" s="1" t="s">
        <v>31</v>
      </c>
      <c r="P2368" s="1" t="s">
        <v>35</v>
      </c>
      <c r="Q2368" s="1" t="s">
        <v>5405</v>
      </c>
      <c r="R2368" s="1">
        <v>120.71199999999999</v>
      </c>
      <c r="S2368" s="1">
        <v>1</v>
      </c>
      <c r="T2368" s="1">
        <v>0.2</v>
      </c>
      <c r="U2368" s="8">
        <v>-18.106799999999993</v>
      </c>
    </row>
    <row r="2369" spans="1:21" x14ac:dyDescent="0.4">
      <c r="A2369" s="7">
        <v>2368</v>
      </c>
      <c r="B2369" s="1" t="s">
        <v>5406</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8">
        <v>11.328800000000001</v>
      </c>
    </row>
    <row r="2370" spans="1:21" x14ac:dyDescent="0.4">
      <c r="A2370" s="7">
        <v>2369</v>
      </c>
      <c r="B2370" s="1" t="s">
        <v>5407</v>
      </c>
      <c r="C2370" s="2">
        <v>42636</v>
      </c>
      <c r="D2370" s="2">
        <v>42640</v>
      </c>
      <c r="E2370" s="1" t="s">
        <v>49</v>
      </c>
      <c r="F2370" s="1" t="s">
        <v>1081</v>
      </c>
      <c r="G2370" s="1" t="s">
        <v>1082</v>
      </c>
      <c r="H2370" s="1" t="s">
        <v>40</v>
      </c>
      <c r="I2370" s="1" t="s">
        <v>26</v>
      </c>
      <c r="J2370" s="1" t="s">
        <v>747</v>
      </c>
      <c r="K2370" s="1" t="s">
        <v>497</v>
      </c>
      <c r="L2370" s="1">
        <v>45014</v>
      </c>
      <c r="M2370" s="1" t="s">
        <v>147</v>
      </c>
      <c r="N2370" s="1" t="s">
        <v>5408</v>
      </c>
      <c r="O2370" s="1" t="s">
        <v>31</v>
      </c>
      <c r="P2370" s="1" t="s">
        <v>64</v>
      </c>
      <c r="Q2370" s="1" t="s">
        <v>5409</v>
      </c>
      <c r="R2370" s="1">
        <v>532.70400000000006</v>
      </c>
      <c r="S2370" s="1">
        <v>6</v>
      </c>
      <c r="T2370" s="1">
        <v>0.2</v>
      </c>
      <c r="U2370" s="8">
        <v>-26.635200000000026</v>
      </c>
    </row>
    <row r="2371" spans="1:21" x14ac:dyDescent="0.4">
      <c r="A2371" s="7">
        <v>2370</v>
      </c>
      <c r="B2371" s="1" t="s">
        <v>5407</v>
      </c>
      <c r="C2371" s="2">
        <v>42636</v>
      </c>
      <c r="D2371" s="2">
        <v>42640</v>
      </c>
      <c r="E2371" s="1" t="s">
        <v>49</v>
      </c>
      <c r="F2371" s="1" t="s">
        <v>1081</v>
      </c>
      <c r="G2371" s="1" t="s">
        <v>1082</v>
      </c>
      <c r="H2371" s="1" t="s">
        <v>40</v>
      </c>
      <c r="I2371" s="1" t="s">
        <v>26</v>
      </c>
      <c r="J2371" s="1" t="s">
        <v>747</v>
      </c>
      <c r="K2371" s="1" t="s">
        <v>497</v>
      </c>
      <c r="L2371" s="1">
        <v>45014</v>
      </c>
      <c r="M2371" s="1" t="s">
        <v>147</v>
      </c>
      <c r="N2371" s="1" t="s">
        <v>5410</v>
      </c>
      <c r="O2371" s="1" t="s">
        <v>45</v>
      </c>
      <c r="P2371" s="1" t="s">
        <v>67</v>
      </c>
      <c r="Q2371" s="1" t="s">
        <v>5411</v>
      </c>
      <c r="R2371" s="1">
        <v>4.9119999999999999</v>
      </c>
      <c r="S2371" s="1">
        <v>2</v>
      </c>
      <c r="T2371" s="1">
        <v>0.2</v>
      </c>
      <c r="U2371" s="8">
        <v>0.30700000000000016</v>
      </c>
    </row>
    <row r="2372" spans="1:21" x14ac:dyDescent="0.4">
      <c r="A2372" s="7">
        <v>2371</v>
      </c>
      <c r="B2372" s="1" t="s">
        <v>5412</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8">
        <v>93.240000000000009</v>
      </c>
    </row>
    <row r="2373" spans="1:21" x14ac:dyDescent="0.4">
      <c r="A2373" s="7">
        <v>2372</v>
      </c>
      <c r="B2373" s="1" t="s">
        <v>5413</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8">
        <v>-27.129599999999996</v>
      </c>
    </row>
    <row r="2374" spans="1:21" x14ac:dyDescent="0.4">
      <c r="A2374" s="7">
        <v>2373</v>
      </c>
      <c r="B2374" s="1" t="s">
        <v>5413</v>
      </c>
      <c r="C2374" s="2">
        <v>42558</v>
      </c>
      <c r="D2374" s="2">
        <v>42562</v>
      </c>
      <c r="E2374" s="1" t="s">
        <v>22</v>
      </c>
      <c r="F2374" s="1" t="s">
        <v>2414</v>
      </c>
      <c r="G2374" s="1" t="s">
        <v>2415</v>
      </c>
      <c r="H2374" s="1" t="s">
        <v>40</v>
      </c>
      <c r="I2374" s="1" t="s">
        <v>26</v>
      </c>
      <c r="J2374" s="1" t="s">
        <v>455</v>
      </c>
      <c r="K2374" s="1" t="s">
        <v>210</v>
      </c>
      <c r="L2374" s="1">
        <v>60505</v>
      </c>
      <c r="M2374" s="1" t="s">
        <v>104</v>
      </c>
      <c r="N2374" s="1" t="s">
        <v>5414</v>
      </c>
      <c r="O2374" s="1" t="s">
        <v>45</v>
      </c>
      <c r="P2374" s="1" t="s">
        <v>268</v>
      </c>
      <c r="Q2374" s="1" t="s">
        <v>5415</v>
      </c>
      <c r="R2374" s="1">
        <v>2.6320000000000001</v>
      </c>
      <c r="S2374" s="1">
        <v>1</v>
      </c>
      <c r="T2374" s="1">
        <v>0.2</v>
      </c>
      <c r="U2374" s="8">
        <v>0.8224999999999999</v>
      </c>
    </row>
    <row r="2375" spans="1:21" x14ac:dyDescent="0.4">
      <c r="A2375" s="7">
        <v>2374</v>
      </c>
      <c r="B2375" s="1" t="s">
        <v>5413</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8">
        <v>7.698599999999999</v>
      </c>
    </row>
    <row r="2376" spans="1:21" x14ac:dyDescent="0.4">
      <c r="A2376" s="7">
        <v>2375</v>
      </c>
      <c r="B2376" s="1" t="s">
        <v>5413</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8">
        <v>-14.478399999999993</v>
      </c>
    </row>
    <row r="2377" spans="1:21" x14ac:dyDescent="0.4">
      <c r="A2377" s="7">
        <v>2376</v>
      </c>
      <c r="B2377" s="1" t="s">
        <v>5416</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8">
        <v>0.11340000000000017</v>
      </c>
    </row>
    <row r="2378" spans="1:21" x14ac:dyDescent="0.4">
      <c r="A2378" s="7">
        <v>2377</v>
      </c>
      <c r="B2378" s="1" t="s">
        <v>5417</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8">
        <v>-58.861599999999981</v>
      </c>
    </row>
    <row r="2379" spans="1:21" x14ac:dyDescent="0.4">
      <c r="A2379" s="7">
        <v>2378</v>
      </c>
      <c r="B2379" s="1" t="s">
        <v>5417</v>
      </c>
      <c r="C2379" s="2">
        <v>41870</v>
      </c>
      <c r="D2379" s="2">
        <v>41872</v>
      </c>
      <c r="E2379" s="1" t="s">
        <v>22</v>
      </c>
      <c r="F2379" s="1" t="s">
        <v>3995</v>
      </c>
      <c r="G2379" s="1" t="s">
        <v>3996</v>
      </c>
      <c r="H2379" s="1" t="s">
        <v>25</v>
      </c>
      <c r="I2379" s="1" t="s">
        <v>26</v>
      </c>
      <c r="J2379" s="1" t="s">
        <v>496</v>
      </c>
      <c r="K2379" s="1" t="s">
        <v>497</v>
      </c>
      <c r="L2379" s="1">
        <v>43229</v>
      </c>
      <c r="M2379" s="1" t="s">
        <v>147</v>
      </c>
      <c r="N2379" s="1" t="s">
        <v>5418</v>
      </c>
      <c r="O2379" s="1" t="s">
        <v>45</v>
      </c>
      <c r="P2379" s="1" t="s">
        <v>578</v>
      </c>
      <c r="Q2379" s="1" t="s">
        <v>5419</v>
      </c>
      <c r="R2379" s="1">
        <v>9.1840000000000011</v>
      </c>
      <c r="S2379" s="1">
        <v>2</v>
      </c>
      <c r="T2379" s="1">
        <v>0.2</v>
      </c>
      <c r="U2379" s="8">
        <v>1.1479999999999988</v>
      </c>
    </row>
    <row r="2380" spans="1:21" x14ac:dyDescent="0.4">
      <c r="A2380" s="7">
        <v>2379</v>
      </c>
      <c r="B2380" s="1" t="s">
        <v>5420</v>
      </c>
      <c r="C2380" s="2">
        <v>42344</v>
      </c>
      <c r="D2380" s="2">
        <v>42349</v>
      </c>
      <c r="E2380" s="1" t="s">
        <v>49</v>
      </c>
      <c r="F2380" s="1" t="s">
        <v>3822</v>
      </c>
      <c r="G2380" s="1" t="s">
        <v>3823</v>
      </c>
      <c r="H2380" s="1" t="s">
        <v>101</v>
      </c>
      <c r="I2380" s="1" t="s">
        <v>26</v>
      </c>
      <c r="J2380" s="1" t="s">
        <v>5421</v>
      </c>
      <c r="K2380" s="1" t="s">
        <v>42</v>
      </c>
      <c r="L2380" s="1">
        <v>91360</v>
      </c>
      <c r="M2380" s="1" t="s">
        <v>43</v>
      </c>
      <c r="N2380" s="1" t="s">
        <v>5059</v>
      </c>
      <c r="O2380" s="1" t="s">
        <v>45</v>
      </c>
      <c r="P2380" s="1" t="s">
        <v>89</v>
      </c>
      <c r="Q2380" s="1" t="s">
        <v>5060</v>
      </c>
      <c r="R2380" s="1">
        <v>32.75</v>
      </c>
      <c r="S2380" s="1">
        <v>5</v>
      </c>
      <c r="T2380" s="1">
        <v>0</v>
      </c>
      <c r="U2380" s="8">
        <v>15.065</v>
      </c>
    </row>
    <row r="2381" spans="1:21" x14ac:dyDescent="0.4">
      <c r="A2381" s="7">
        <v>2380</v>
      </c>
      <c r="B2381" s="1" t="s">
        <v>5422</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8">
        <v>1.7138000000000002</v>
      </c>
    </row>
    <row r="2382" spans="1:21" x14ac:dyDescent="0.4">
      <c r="A2382" s="7">
        <v>2381</v>
      </c>
      <c r="B2382" s="1" t="s">
        <v>5422</v>
      </c>
      <c r="C2382" s="2">
        <v>42496</v>
      </c>
      <c r="D2382" s="2">
        <v>42500</v>
      </c>
      <c r="E2382" s="1" t="s">
        <v>49</v>
      </c>
      <c r="F2382" s="1" t="s">
        <v>4535</v>
      </c>
      <c r="G2382" s="1" t="s">
        <v>4536</v>
      </c>
      <c r="H2382" s="1" t="s">
        <v>101</v>
      </c>
      <c r="I2382" s="1" t="s">
        <v>26</v>
      </c>
      <c r="J2382" s="1" t="s">
        <v>2633</v>
      </c>
      <c r="K2382" s="1" t="s">
        <v>497</v>
      </c>
      <c r="L2382" s="1">
        <v>44052</v>
      </c>
      <c r="M2382" s="1" t="s">
        <v>147</v>
      </c>
      <c r="N2382" s="1" t="s">
        <v>5423</v>
      </c>
      <c r="O2382" s="1" t="s">
        <v>45</v>
      </c>
      <c r="P2382" s="1" t="s">
        <v>89</v>
      </c>
      <c r="Q2382" s="1" t="s">
        <v>5424</v>
      </c>
      <c r="R2382" s="1">
        <v>49.568000000000005</v>
      </c>
      <c r="S2382" s="1">
        <v>2</v>
      </c>
      <c r="T2382" s="1">
        <v>0.2</v>
      </c>
      <c r="U2382" s="8">
        <v>15.489999999999997</v>
      </c>
    </row>
    <row r="2383" spans="1:21" x14ac:dyDescent="0.4">
      <c r="A2383" s="7">
        <v>2382</v>
      </c>
      <c r="B2383" s="1" t="s">
        <v>5422</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5425</v>
      </c>
      <c r="R2383" s="1">
        <v>54.711999999999996</v>
      </c>
      <c r="S2383" s="1">
        <v>7</v>
      </c>
      <c r="T2383" s="1">
        <v>0.2</v>
      </c>
      <c r="U2383" s="8">
        <v>11.626299999999999</v>
      </c>
    </row>
    <row r="2384" spans="1:21" x14ac:dyDescent="0.4">
      <c r="A2384" s="7">
        <v>2383</v>
      </c>
      <c r="B2384" s="1" t="s">
        <v>5426</v>
      </c>
      <c r="C2384" s="2">
        <v>42819</v>
      </c>
      <c r="D2384" s="2">
        <v>42820</v>
      </c>
      <c r="E2384" s="1" t="s">
        <v>187</v>
      </c>
      <c r="F2384" s="1" t="s">
        <v>5427</v>
      </c>
      <c r="G2384" s="1" t="s">
        <v>5428</v>
      </c>
      <c r="H2384" s="1" t="s">
        <v>25</v>
      </c>
      <c r="I2384" s="1" t="s">
        <v>26</v>
      </c>
      <c r="J2384" s="1" t="s">
        <v>3496</v>
      </c>
      <c r="K2384" s="1" t="s">
        <v>42</v>
      </c>
      <c r="L2384" s="1">
        <v>93727</v>
      </c>
      <c r="M2384" s="1" t="s">
        <v>43</v>
      </c>
      <c r="N2384" s="1" t="s">
        <v>5429</v>
      </c>
      <c r="O2384" s="1" t="s">
        <v>45</v>
      </c>
      <c r="P2384" s="1" t="s">
        <v>77</v>
      </c>
      <c r="Q2384" s="1" t="s">
        <v>5430</v>
      </c>
      <c r="R2384" s="1">
        <v>176.04</v>
      </c>
      <c r="S2384" s="1">
        <v>4</v>
      </c>
      <c r="T2384" s="1">
        <v>0</v>
      </c>
      <c r="U2384" s="8">
        <v>45.770399999999995</v>
      </c>
    </row>
    <row r="2385" spans="1:21" x14ac:dyDescent="0.4">
      <c r="A2385" s="7">
        <v>2384</v>
      </c>
      <c r="B2385" s="1" t="s">
        <v>5426</v>
      </c>
      <c r="C2385" s="2">
        <v>42819</v>
      </c>
      <c r="D2385" s="2">
        <v>42820</v>
      </c>
      <c r="E2385" s="1" t="s">
        <v>187</v>
      </c>
      <c r="F2385" s="1" t="s">
        <v>5427</v>
      </c>
      <c r="G2385" s="1" t="s">
        <v>5428</v>
      </c>
      <c r="H2385" s="1" t="s">
        <v>25</v>
      </c>
      <c r="I2385" s="1" t="s">
        <v>26</v>
      </c>
      <c r="J2385" s="1" t="s">
        <v>3496</v>
      </c>
      <c r="K2385" s="1" t="s">
        <v>42</v>
      </c>
      <c r="L2385" s="1">
        <v>93727</v>
      </c>
      <c r="M2385" s="1" t="s">
        <v>43</v>
      </c>
      <c r="N2385" s="1" t="s">
        <v>5431</v>
      </c>
      <c r="O2385" s="1" t="s">
        <v>45</v>
      </c>
      <c r="P2385" s="1" t="s">
        <v>67</v>
      </c>
      <c r="Q2385" s="1" t="s">
        <v>3042</v>
      </c>
      <c r="R2385" s="1">
        <v>16.02</v>
      </c>
      <c r="S2385" s="1">
        <v>9</v>
      </c>
      <c r="T2385" s="1">
        <v>0</v>
      </c>
      <c r="U2385" s="8">
        <v>4.4855999999999998</v>
      </c>
    </row>
    <row r="2386" spans="1:21" x14ac:dyDescent="0.4">
      <c r="A2386" s="7">
        <v>2385</v>
      </c>
      <c r="B2386" s="1" t="s">
        <v>5426</v>
      </c>
      <c r="C2386" s="2">
        <v>42819</v>
      </c>
      <c r="D2386" s="2">
        <v>42820</v>
      </c>
      <c r="E2386" s="1" t="s">
        <v>187</v>
      </c>
      <c r="F2386" s="1" t="s">
        <v>5427</v>
      </c>
      <c r="G2386" s="1" t="s">
        <v>5428</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8">
        <v>62.74799999999999</v>
      </c>
    </row>
    <row r="2387" spans="1:21" x14ac:dyDescent="0.4">
      <c r="A2387" s="7">
        <v>2386</v>
      </c>
      <c r="B2387" s="1" t="s">
        <v>5426</v>
      </c>
      <c r="C2387" s="2">
        <v>42819</v>
      </c>
      <c r="D2387" s="2">
        <v>42820</v>
      </c>
      <c r="E2387" s="1" t="s">
        <v>187</v>
      </c>
      <c r="F2387" s="1" t="s">
        <v>5427</v>
      </c>
      <c r="G2387" s="1" t="s">
        <v>5428</v>
      </c>
      <c r="H2387" s="1" t="s">
        <v>25</v>
      </c>
      <c r="I2387" s="1" t="s">
        <v>26</v>
      </c>
      <c r="J2387" s="1" t="s">
        <v>3496</v>
      </c>
      <c r="K2387" s="1" t="s">
        <v>42</v>
      </c>
      <c r="L2387" s="1">
        <v>93727</v>
      </c>
      <c r="M2387" s="1" t="s">
        <v>43</v>
      </c>
      <c r="N2387" s="1" t="s">
        <v>5432</v>
      </c>
      <c r="O2387" s="1" t="s">
        <v>70</v>
      </c>
      <c r="P2387" s="1" t="s">
        <v>71</v>
      </c>
      <c r="Q2387" s="1" t="s">
        <v>5433</v>
      </c>
      <c r="R2387" s="1">
        <v>211.16800000000001</v>
      </c>
      <c r="S2387" s="1">
        <v>4</v>
      </c>
      <c r="T2387" s="1">
        <v>0.2</v>
      </c>
      <c r="U2387" s="8">
        <v>15.837600000000009</v>
      </c>
    </row>
    <row r="2388" spans="1:21" x14ac:dyDescent="0.4">
      <c r="A2388" s="7">
        <v>2387</v>
      </c>
      <c r="B2388" s="1" t="s">
        <v>5426</v>
      </c>
      <c r="C2388" s="2">
        <v>42819</v>
      </c>
      <c r="D2388" s="2">
        <v>42820</v>
      </c>
      <c r="E2388" s="1" t="s">
        <v>187</v>
      </c>
      <c r="F2388" s="1" t="s">
        <v>5427</v>
      </c>
      <c r="G2388" s="1" t="s">
        <v>5428</v>
      </c>
      <c r="H2388" s="1" t="s">
        <v>25</v>
      </c>
      <c r="I2388" s="1" t="s">
        <v>26</v>
      </c>
      <c r="J2388" s="1" t="s">
        <v>3496</v>
      </c>
      <c r="K2388" s="1" t="s">
        <v>42</v>
      </c>
      <c r="L2388" s="1">
        <v>93727</v>
      </c>
      <c r="M2388" s="1" t="s">
        <v>43</v>
      </c>
      <c r="N2388" s="1" t="s">
        <v>5434</v>
      </c>
      <c r="O2388" s="1" t="s">
        <v>70</v>
      </c>
      <c r="P2388" s="1" t="s">
        <v>1218</v>
      </c>
      <c r="Q2388" s="1" t="s">
        <v>5435</v>
      </c>
      <c r="R2388" s="1">
        <v>479.98400000000004</v>
      </c>
      <c r="S2388" s="1">
        <v>2</v>
      </c>
      <c r="T2388" s="1">
        <v>0.2</v>
      </c>
      <c r="U2388" s="8">
        <v>59.997999999999962</v>
      </c>
    </row>
    <row r="2389" spans="1:21" x14ac:dyDescent="0.4">
      <c r="A2389" s="7">
        <v>2388</v>
      </c>
      <c r="B2389" s="1" t="s">
        <v>5436</v>
      </c>
      <c r="C2389" s="2">
        <v>42350</v>
      </c>
      <c r="D2389" s="2">
        <v>42353</v>
      </c>
      <c r="E2389" s="1" t="s">
        <v>187</v>
      </c>
      <c r="F2389" s="1" t="s">
        <v>5184</v>
      </c>
      <c r="G2389" s="1" t="s">
        <v>5185</v>
      </c>
      <c r="H2389" s="1" t="s">
        <v>25</v>
      </c>
      <c r="I2389" s="1" t="s">
        <v>26</v>
      </c>
      <c r="J2389" s="1" t="s">
        <v>949</v>
      </c>
      <c r="K2389" s="1" t="s">
        <v>42</v>
      </c>
      <c r="L2389" s="1">
        <v>92105</v>
      </c>
      <c r="M2389" s="1" t="s">
        <v>43</v>
      </c>
      <c r="N2389" s="1" t="s">
        <v>5437</v>
      </c>
      <c r="O2389" s="1" t="s">
        <v>45</v>
      </c>
      <c r="P2389" s="1" t="s">
        <v>268</v>
      </c>
      <c r="Q2389" s="1" t="s">
        <v>562</v>
      </c>
      <c r="R2389" s="1">
        <v>7.86</v>
      </c>
      <c r="S2389" s="1">
        <v>2</v>
      </c>
      <c r="T2389" s="1">
        <v>0</v>
      </c>
      <c r="U2389" s="8">
        <v>3.6155999999999997</v>
      </c>
    </row>
    <row r="2390" spans="1:21" x14ac:dyDescent="0.4">
      <c r="A2390" s="7">
        <v>2389</v>
      </c>
      <c r="B2390" s="1" t="s">
        <v>5436</v>
      </c>
      <c r="C2390" s="2">
        <v>42350</v>
      </c>
      <c r="D2390" s="2">
        <v>42353</v>
      </c>
      <c r="E2390" s="1" t="s">
        <v>187</v>
      </c>
      <c r="F2390" s="1" t="s">
        <v>5184</v>
      </c>
      <c r="G2390" s="1" t="s">
        <v>5185</v>
      </c>
      <c r="H2390" s="1" t="s">
        <v>25</v>
      </c>
      <c r="I2390" s="1" t="s">
        <v>26</v>
      </c>
      <c r="J2390" s="1" t="s">
        <v>949</v>
      </c>
      <c r="K2390" s="1" t="s">
        <v>42</v>
      </c>
      <c r="L2390" s="1">
        <v>92105</v>
      </c>
      <c r="M2390" s="1" t="s">
        <v>43</v>
      </c>
      <c r="N2390" s="1" t="s">
        <v>5438</v>
      </c>
      <c r="O2390" s="1" t="s">
        <v>45</v>
      </c>
      <c r="P2390" s="1" t="s">
        <v>74</v>
      </c>
      <c r="Q2390" s="1" t="s">
        <v>5439</v>
      </c>
      <c r="R2390" s="1">
        <v>24.448</v>
      </c>
      <c r="S2390" s="1">
        <v>2</v>
      </c>
      <c r="T2390" s="1">
        <v>0.2</v>
      </c>
      <c r="U2390" s="8">
        <v>8.8623999999999992</v>
      </c>
    </row>
    <row r="2391" spans="1:21" x14ac:dyDescent="0.4">
      <c r="A2391" s="7">
        <v>2390</v>
      </c>
      <c r="B2391" s="1" t="s">
        <v>5440</v>
      </c>
      <c r="C2391" s="2">
        <v>42344</v>
      </c>
      <c r="D2391" s="2">
        <v>42348</v>
      </c>
      <c r="E2391" s="1" t="s">
        <v>49</v>
      </c>
      <c r="F2391" s="1" t="s">
        <v>5441</v>
      </c>
      <c r="G2391" s="1" t="s">
        <v>5442</v>
      </c>
      <c r="H2391" s="1" t="s">
        <v>25</v>
      </c>
      <c r="I2391" s="1" t="s">
        <v>26</v>
      </c>
      <c r="J2391" s="1" t="s">
        <v>265</v>
      </c>
      <c r="K2391" s="1" t="s">
        <v>266</v>
      </c>
      <c r="L2391" s="1">
        <v>10009</v>
      </c>
      <c r="M2391" s="1" t="s">
        <v>147</v>
      </c>
      <c r="N2391" s="1" t="s">
        <v>5443</v>
      </c>
      <c r="O2391" s="1" t="s">
        <v>45</v>
      </c>
      <c r="P2391" s="1" t="s">
        <v>89</v>
      </c>
      <c r="Q2391" s="1" t="s">
        <v>5444</v>
      </c>
      <c r="R2391" s="1">
        <v>6.48</v>
      </c>
      <c r="S2391" s="1">
        <v>1</v>
      </c>
      <c r="T2391" s="1">
        <v>0</v>
      </c>
      <c r="U2391" s="8">
        <v>3.1104000000000003</v>
      </c>
    </row>
    <row r="2392" spans="1:21" x14ac:dyDescent="0.4">
      <c r="A2392" s="7">
        <v>2391</v>
      </c>
      <c r="B2392" s="1" t="s">
        <v>5440</v>
      </c>
      <c r="C2392" s="2">
        <v>42344</v>
      </c>
      <c r="D2392" s="2">
        <v>42348</v>
      </c>
      <c r="E2392" s="1" t="s">
        <v>49</v>
      </c>
      <c r="F2392" s="1" t="s">
        <v>5441</v>
      </c>
      <c r="G2392" s="1" t="s">
        <v>5442</v>
      </c>
      <c r="H2392" s="1" t="s">
        <v>25</v>
      </c>
      <c r="I2392" s="1" t="s">
        <v>26</v>
      </c>
      <c r="J2392" s="1" t="s">
        <v>265</v>
      </c>
      <c r="K2392" s="1" t="s">
        <v>266</v>
      </c>
      <c r="L2392" s="1">
        <v>10009</v>
      </c>
      <c r="M2392" s="1" t="s">
        <v>147</v>
      </c>
      <c r="N2392" s="1" t="s">
        <v>5445</v>
      </c>
      <c r="O2392" s="1" t="s">
        <v>45</v>
      </c>
      <c r="P2392" s="1" t="s">
        <v>89</v>
      </c>
      <c r="Q2392" s="1" t="s">
        <v>5446</v>
      </c>
      <c r="R2392" s="1">
        <v>41.86</v>
      </c>
      <c r="S2392" s="1">
        <v>7</v>
      </c>
      <c r="T2392" s="1">
        <v>0</v>
      </c>
      <c r="U2392" s="8">
        <v>20.511400000000002</v>
      </c>
    </row>
    <row r="2393" spans="1:21" x14ac:dyDescent="0.4">
      <c r="A2393" s="7">
        <v>2392</v>
      </c>
      <c r="B2393" s="1" t="s">
        <v>5440</v>
      </c>
      <c r="C2393" s="2">
        <v>42344</v>
      </c>
      <c r="D2393" s="2">
        <v>42348</v>
      </c>
      <c r="E2393" s="1" t="s">
        <v>49</v>
      </c>
      <c r="F2393" s="1" t="s">
        <v>5441</v>
      </c>
      <c r="G2393" s="1" t="s">
        <v>5442</v>
      </c>
      <c r="H2393" s="1" t="s">
        <v>25</v>
      </c>
      <c r="I2393" s="1" t="s">
        <v>26</v>
      </c>
      <c r="J2393" s="1" t="s">
        <v>265</v>
      </c>
      <c r="K2393" s="1" t="s">
        <v>266</v>
      </c>
      <c r="L2393" s="1">
        <v>10009</v>
      </c>
      <c r="M2393" s="1" t="s">
        <v>147</v>
      </c>
      <c r="N2393" s="1" t="s">
        <v>5447</v>
      </c>
      <c r="O2393" s="1" t="s">
        <v>70</v>
      </c>
      <c r="P2393" s="1" t="s">
        <v>160</v>
      </c>
      <c r="Q2393" s="1" t="s">
        <v>5448</v>
      </c>
      <c r="R2393" s="1">
        <v>1619.91</v>
      </c>
      <c r="S2393" s="1">
        <v>9</v>
      </c>
      <c r="T2393" s="1">
        <v>0</v>
      </c>
      <c r="U2393" s="8">
        <v>97.194599999999923</v>
      </c>
    </row>
    <row r="2394" spans="1:21" x14ac:dyDescent="0.4">
      <c r="A2394" s="7">
        <v>2393</v>
      </c>
      <c r="B2394" s="1" t="s">
        <v>5440</v>
      </c>
      <c r="C2394" s="2">
        <v>42344</v>
      </c>
      <c r="D2394" s="2">
        <v>42348</v>
      </c>
      <c r="E2394" s="1" t="s">
        <v>49</v>
      </c>
      <c r="F2394" s="1" t="s">
        <v>5441</v>
      </c>
      <c r="G2394" s="1" t="s">
        <v>5442</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8">
        <v>42.150400000000005</v>
      </c>
    </row>
    <row r="2395" spans="1:21" x14ac:dyDescent="0.4">
      <c r="A2395" s="7">
        <v>2394</v>
      </c>
      <c r="B2395" s="1" t="s">
        <v>5449</v>
      </c>
      <c r="C2395" s="2">
        <v>42446</v>
      </c>
      <c r="D2395" s="2">
        <v>42452</v>
      </c>
      <c r="E2395" s="1" t="s">
        <v>49</v>
      </c>
      <c r="F2395" s="1" t="s">
        <v>3266</v>
      </c>
      <c r="G2395" s="1" t="s">
        <v>3267</v>
      </c>
      <c r="H2395" s="1" t="s">
        <v>25</v>
      </c>
      <c r="I2395" s="1" t="s">
        <v>26</v>
      </c>
      <c r="J2395" s="1" t="s">
        <v>5450</v>
      </c>
      <c r="K2395" s="1" t="s">
        <v>1247</v>
      </c>
      <c r="L2395" s="1">
        <v>2148</v>
      </c>
      <c r="M2395" s="1" t="s">
        <v>147</v>
      </c>
      <c r="N2395" s="1" t="s">
        <v>1565</v>
      </c>
      <c r="O2395" s="1" t="s">
        <v>45</v>
      </c>
      <c r="P2395" s="1" t="s">
        <v>67</v>
      </c>
      <c r="Q2395" s="1" t="s">
        <v>1566</v>
      </c>
      <c r="R2395" s="1">
        <v>39.68</v>
      </c>
      <c r="S2395" s="1">
        <v>2</v>
      </c>
      <c r="T2395" s="1">
        <v>0</v>
      </c>
      <c r="U2395" s="8">
        <v>10.316800000000001</v>
      </c>
    </row>
    <row r="2396" spans="1:21" x14ac:dyDescent="0.4">
      <c r="A2396" s="7">
        <v>2395</v>
      </c>
      <c r="B2396" s="1" t="s">
        <v>5451</v>
      </c>
      <c r="C2396" s="2">
        <v>42322</v>
      </c>
      <c r="D2396" s="2">
        <v>42327</v>
      </c>
      <c r="E2396" s="1" t="s">
        <v>49</v>
      </c>
      <c r="F2396" s="1" t="s">
        <v>5296</v>
      </c>
      <c r="G2396" s="1" t="s">
        <v>5297</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8">
        <v>2.2560000000000002</v>
      </c>
    </row>
    <row r="2397" spans="1:21" x14ac:dyDescent="0.4">
      <c r="A2397" s="7">
        <v>2396</v>
      </c>
      <c r="B2397" s="1" t="s">
        <v>5451</v>
      </c>
      <c r="C2397" s="2">
        <v>42322</v>
      </c>
      <c r="D2397" s="2">
        <v>42327</v>
      </c>
      <c r="E2397" s="1" t="s">
        <v>49</v>
      </c>
      <c r="F2397" s="1" t="s">
        <v>5296</v>
      </c>
      <c r="G2397" s="1" t="s">
        <v>5297</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8">
        <v>23.96</v>
      </c>
    </row>
    <row r="2398" spans="1:21" x14ac:dyDescent="0.4">
      <c r="A2398" s="7">
        <v>2397</v>
      </c>
      <c r="B2398" s="1" t="s">
        <v>5451</v>
      </c>
      <c r="C2398" s="2">
        <v>42322</v>
      </c>
      <c r="D2398" s="2">
        <v>42327</v>
      </c>
      <c r="E2398" s="1" t="s">
        <v>49</v>
      </c>
      <c r="F2398" s="1" t="s">
        <v>5296</v>
      </c>
      <c r="G2398" s="1" t="s">
        <v>5297</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8">
        <v>16.649999999999999</v>
      </c>
    </row>
    <row r="2399" spans="1:21" x14ac:dyDescent="0.4">
      <c r="A2399" s="7">
        <v>2398</v>
      </c>
      <c r="B2399" s="1" t="s">
        <v>5452</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8">
        <v>2.8224</v>
      </c>
    </row>
    <row r="2400" spans="1:21" x14ac:dyDescent="0.4">
      <c r="A2400" s="7">
        <v>2399</v>
      </c>
      <c r="B2400" s="1" t="s">
        <v>5452</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8">
        <v>4.3367999999999993</v>
      </c>
    </row>
    <row r="2401" spans="1:21" x14ac:dyDescent="0.4">
      <c r="A2401" s="7">
        <v>2400</v>
      </c>
      <c r="B2401" s="1" t="s">
        <v>5453</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8">
        <v>12.576199999999986</v>
      </c>
    </row>
    <row r="2402" spans="1:21" x14ac:dyDescent="0.4">
      <c r="A2402" s="7">
        <v>2401</v>
      </c>
      <c r="B2402" s="1" t="s">
        <v>5453</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8">
        <v>14.676999999999998</v>
      </c>
    </row>
    <row r="2403" spans="1:21" x14ac:dyDescent="0.4">
      <c r="A2403" s="7">
        <v>2402</v>
      </c>
      <c r="B2403" s="1" t="s">
        <v>5454</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8">
        <v>23.550000000000004</v>
      </c>
    </row>
    <row r="2404" spans="1:21" x14ac:dyDescent="0.4">
      <c r="A2404" s="7">
        <v>2403</v>
      </c>
      <c r="B2404" s="1" t="s">
        <v>5454</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8">
        <v>13.347999999999997</v>
      </c>
    </row>
    <row r="2405" spans="1:21" x14ac:dyDescent="0.4">
      <c r="A2405" s="7">
        <v>2404</v>
      </c>
      <c r="B2405" s="1" t="s">
        <v>5455</v>
      </c>
      <c r="C2405" s="2">
        <v>42640</v>
      </c>
      <c r="D2405" s="2">
        <v>42646</v>
      </c>
      <c r="E2405" s="1" t="s">
        <v>49</v>
      </c>
      <c r="F2405" s="1" t="s">
        <v>3752</v>
      </c>
      <c r="G2405" s="1" t="s">
        <v>3753</v>
      </c>
      <c r="H2405" s="1" t="s">
        <v>40</v>
      </c>
      <c r="I2405" s="1" t="s">
        <v>26</v>
      </c>
      <c r="J2405" s="1" t="s">
        <v>1685</v>
      </c>
      <c r="K2405" s="1" t="s">
        <v>103</v>
      </c>
      <c r="L2405" s="1">
        <v>77340</v>
      </c>
      <c r="M2405" s="1" t="s">
        <v>104</v>
      </c>
      <c r="N2405" s="1" t="s">
        <v>5456</v>
      </c>
      <c r="O2405" s="1" t="s">
        <v>31</v>
      </c>
      <c r="P2405" s="1" t="s">
        <v>32</v>
      </c>
      <c r="Q2405" s="1" t="s">
        <v>5457</v>
      </c>
      <c r="R2405" s="1">
        <v>956.6647999999999</v>
      </c>
      <c r="S2405" s="1">
        <v>7</v>
      </c>
      <c r="T2405" s="1">
        <v>0.32</v>
      </c>
      <c r="U2405" s="8">
        <v>-225.09759999999991</v>
      </c>
    </row>
    <row r="2406" spans="1:21" x14ac:dyDescent="0.4">
      <c r="A2406" s="7">
        <v>2405</v>
      </c>
      <c r="B2406" s="1" t="s">
        <v>5458</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8">
        <v>200.86379999999991</v>
      </c>
    </row>
    <row r="2407" spans="1:21" x14ac:dyDescent="0.4">
      <c r="A2407" s="7">
        <v>2406</v>
      </c>
      <c r="B2407" s="1" t="s">
        <v>5458</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8">
        <v>-28.967399999999991</v>
      </c>
    </row>
    <row r="2408" spans="1:21" x14ac:dyDescent="0.4">
      <c r="A2408" s="7">
        <v>2407</v>
      </c>
      <c r="B2408" s="1" t="s">
        <v>5458</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8">
        <v>26.972999999999992</v>
      </c>
    </row>
    <row r="2409" spans="1:21" x14ac:dyDescent="0.4">
      <c r="A2409" s="7">
        <v>2408</v>
      </c>
      <c r="B2409" s="1" t="s">
        <v>5459</v>
      </c>
      <c r="C2409" s="2">
        <v>42755</v>
      </c>
      <c r="D2409" s="2">
        <v>42760</v>
      </c>
      <c r="E2409" s="1" t="s">
        <v>49</v>
      </c>
      <c r="F2409" s="1" t="s">
        <v>5460</v>
      </c>
      <c r="G2409" s="1" t="s">
        <v>5461</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8">
        <v>7.9859999999999998</v>
      </c>
    </row>
    <row r="2410" spans="1:21" x14ac:dyDescent="0.4">
      <c r="A2410" s="7">
        <v>2409</v>
      </c>
      <c r="B2410" s="1" t="s">
        <v>5459</v>
      </c>
      <c r="C2410" s="2">
        <v>42755</v>
      </c>
      <c r="D2410" s="2">
        <v>42760</v>
      </c>
      <c r="E2410" s="1" t="s">
        <v>49</v>
      </c>
      <c r="F2410" s="1" t="s">
        <v>5460</v>
      </c>
      <c r="G2410" s="1" t="s">
        <v>5461</v>
      </c>
      <c r="H2410" s="1" t="s">
        <v>25</v>
      </c>
      <c r="I2410" s="1" t="s">
        <v>26</v>
      </c>
      <c r="J2410" s="1" t="s">
        <v>126</v>
      </c>
      <c r="K2410" s="1" t="s">
        <v>42</v>
      </c>
      <c r="L2410" s="1">
        <v>94122</v>
      </c>
      <c r="M2410" s="1" t="s">
        <v>43</v>
      </c>
      <c r="N2410" s="1" t="s">
        <v>5462</v>
      </c>
      <c r="O2410" s="1" t="s">
        <v>70</v>
      </c>
      <c r="P2410" s="1" t="s">
        <v>71</v>
      </c>
      <c r="Q2410" s="1" t="s">
        <v>5463</v>
      </c>
      <c r="R2410" s="1">
        <v>359.97600000000006</v>
      </c>
      <c r="S2410" s="1">
        <v>3</v>
      </c>
      <c r="T2410" s="1">
        <v>0.2</v>
      </c>
      <c r="U2410" s="8">
        <v>130.49130000000002</v>
      </c>
    </row>
    <row r="2411" spans="1:21" x14ac:dyDescent="0.4">
      <c r="A2411" s="7">
        <v>2410</v>
      </c>
      <c r="B2411" s="1" t="s">
        <v>5464</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8">
        <v>76.262399999999985</v>
      </c>
    </row>
    <row r="2412" spans="1:21" x14ac:dyDescent="0.4">
      <c r="A2412" s="7">
        <v>2411</v>
      </c>
      <c r="B2412" s="1" t="s">
        <v>5465</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8">
        <v>1.9169999999999998</v>
      </c>
    </row>
    <row r="2413" spans="1:21" x14ac:dyDescent="0.4">
      <c r="A2413" s="7">
        <v>2412</v>
      </c>
      <c r="B2413" s="1" t="s">
        <v>5466</v>
      </c>
      <c r="C2413" s="2">
        <v>42162</v>
      </c>
      <c r="D2413" s="2">
        <v>42164</v>
      </c>
      <c r="E2413" s="1" t="s">
        <v>22</v>
      </c>
      <c r="F2413" s="1" t="s">
        <v>5467</v>
      </c>
      <c r="G2413" s="1" t="s">
        <v>5468</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8">
        <v>2.6319999999999997</v>
      </c>
    </row>
    <row r="2414" spans="1:21" x14ac:dyDescent="0.4">
      <c r="A2414" s="7">
        <v>2413</v>
      </c>
      <c r="B2414" s="1" t="s">
        <v>5469</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8">
        <v>5.8604000000000003</v>
      </c>
    </row>
    <row r="2415" spans="1:21" x14ac:dyDescent="0.4">
      <c r="A2415" s="7">
        <v>2414</v>
      </c>
      <c r="B2415" s="1" t="s">
        <v>5469</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8">
        <v>31.453199999999953</v>
      </c>
    </row>
    <row r="2416" spans="1:21" x14ac:dyDescent="0.4">
      <c r="A2416" s="7">
        <v>2415</v>
      </c>
      <c r="B2416" s="1" t="s">
        <v>5470</v>
      </c>
      <c r="C2416" s="2">
        <v>42733</v>
      </c>
      <c r="D2416" s="2">
        <v>42737</v>
      </c>
      <c r="E2416" s="1" t="s">
        <v>49</v>
      </c>
      <c r="F2416" s="1" t="s">
        <v>1557</v>
      </c>
      <c r="G2416" s="1" t="s">
        <v>1558</v>
      </c>
      <c r="H2416" s="1" t="s">
        <v>25</v>
      </c>
      <c r="I2416" s="1" t="s">
        <v>26</v>
      </c>
      <c r="J2416" s="1" t="s">
        <v>2553</v>
      </c>
      <c r="K2416" s="1" t="s">
        <v>113</v>
      </c>
      <c r="L2416" s="1">
        <v>53209</v>
      </c>
      <c r="M2416" s="1" t="s">
        <v>104</v>
      </c>
      <c r="N2416" s="1" t="s">
        <v>5404</v>
      </c>
      <c r="O2416" s="1" t="s">
        <v>31</v>
      </c>
      <c r="P2416" s="1" t="s">
        <v>35</v>
      </c>
      <c r="Q2416" s="1" t="s">
        <v>5405</v>
      </c>
      <c r="R2416" s="1">
        <v>754.44999999999993</v>
      </c>
      <c r="S2416" s="1">
        <v>5</v>
      </c>
      <c r="T2416" s="1">
        <v>0</v>
      </c>
      <c r="U2416" s="8">
        <v>60.356000000000023</v>
      </c>
    </row>
    <row r="2417" spans="1:21" x14ac:dyDescent="0.4">
      <c r="A2417" s="7">
        <v>2416</v>
      </c>
      <c r="B2417" s="1" t="s">
        <v>5471</v>
      </c>
      <c r="C2417" s="2">
        <v>42191</v>
      </c>
      <c r="D2417" s="2">
        <v>42196</v>
      </c>
      <c r="E2417" s="1" t="s">
        <v>49</v>
      </c>
      <c r="F2417" s="1" t="s">
        <v>3798</v>
      </c>
      <c r="G2417" s="1" t="s">
        <v>3799</v>
      </c>
      <c r="H2417" s="1" t="s">
        <v>101</v>
      </c>
      <c r="I2417" s="1" t="s">
        <v>26</v>
      </c>
      <c r="J2417" s="1" t="s">
        <v>5472</v>
      </c>
      <c r="K2417" s="1" t="s">
        <v>1247</v>
      </c>
      <c r="L2417" s="1">
        <v>1040</v>
      </c>
      <c r="M2417" s="1" t="s">
        <v>147</v>
      </c>
      <c r="N2417" s="1" t="s">
        <v>1619</v>
      </c>
      <c r="O2417" s="1" t="s">
        <v>31</v>
      </c>
      <c r="P2417" s="1" t="s">
        <v>32</v>
      </c>
      <c r="Q2417" s="1" t="s">
        <v>1620</v>
      </c>
      <c r="R2417" s="1">
        <v>301.95999999999998</v>
      </c>
      <c r="S2417" s="1">
        <v>2</v>
      </c>
      <c r="T2417" s="1">
        <v>0</v>
      </c>
      <c r="U2417" s="8">
        <v>60.391999999999996</v>
      </c>
    </row>
    <row r="2418" spans="1:21" x14ac:dyDescent="0.4">
      <c r="A2418" s="7">
        <v>2417</v>
      </c>
      <c r="B2418" s="1" t="s">
        <v>5473</v>
      </c>
      <c r="C2418" s="2">
        <v>43020</v>
      </c>
      <c r="D2418" s="2">
        <v>43026</v>
      </c>
      <c r="E2418" s="1" t="s">
        <v>49</v>
      </c>
      <c r="F2418" s="1" t="s">
        <v>5474</v>
      </c>
      <c r="G2418" s="1" t="s">
        <v>5475</v>
      </c>
      <c r="H2418" s="1" t="s">
        <v>40</v>
      </c>
      <c r="I2418" s="1" t="s">
        <v>26</v>
      </c>
      <c r="J2418" s="1" t="s">
        <v>5476</v>
      </c>
      <c r="K2418" s="1" t="s">
        <v>668</v>
      </c>
      <c r="L2418" s="1">
        <v>87105</v>
      </c>
      <c r="M2418" s="1" t="s">
        <v>43</v>
      </c>
      <c r="N2418" s="1" t="s">
        <v>4820</v>
      </c>
      <c r="O2418" s="1" t="s">
        <v>70</v>
      </c>
      <c r="P2418" s="1" t="s">
        <v>160</v>
      </c>
      <c r="Q2418" s="1" t="s">
        <v>4821</v>
      </c>
      <c r="R2418" s="1">
        <v>595</v>
      </c>
      <c r="S2418" s="1">
        <v>5</v>
      </c>
      <c r="T2418" s="1">
        <v>0</v>
      </c>
      <c r="U2418" s="8">
        <v>95.200000000000031</v>
      </c>
    </row>
    <row r="2419" spans="1:21" x14ac:dyDescent="0.4">
      <c r="A2419" s="7">
        <v>2418</v>
      </c>
      <c r="B2419" s="1" t="s">
        <v>5473</v>
      </c>
      <c r="C2419" s="2">
        <v>43020</v>
      </c>
      <c r="D2419" s="2">
        <v>43026</v>
      </c>
      <c r="E2419" s="1" t="s">
        <v>49</v>
      </c>
      <c r="F2419" s="1" t="s">
        <v>5474</v>
      </c>
      <c r="G2419" s="1" t="s">
        <v>5475</v>
      </c>
      <c r="H2419" s="1" t="s">
        <v>40</v>
      </c>
      <c r="I2419" s="1" t="s">
        <v>26</v>
      </c>
      <c r="J2419" s="1" t="s">
        <v>5476</v>
      </c>
      <c r="K2419" s="1" t="s">
        <v>668</v>
      </c>
      <c r="L2419" s="1">
        <v>87105</v>
      </c>
      <c r="M2419" s="1" t="s">
        <v>43</v>
      </c>
      <c r="N2419" s="1" t="s">
        <v>4809</v>
      </c>
      <c r="O2419" s="1" t="s">
        <v>45</v>
      </c>
      <c r="P2419" s="1" t="s">
        <v>74</v>
      </c>
      <c r="Q2419" s="1" t="s">
        <v>4810</v>
      </c>
      <c r="R2419" s="1">
        <v>79.872000000000014</v>
      </c>
      <c r="S2419" s="1">
        <v>3</v>
      </c>
      <c r="T2419" s="1">
        <v>0.2</v>
      </c>
      <c r="U2419" s="8">
        <v>29.951999999999998</v>
      </c>
    </row>
    <row r="2420" spans="1:21" x14ac:dyDescent="0.4">
      <c r="A2420" s="7">
        <v>2419</v>
      </c>
      <c r="B2420" s="1" t="s">
        <v>5477</v>
      </c>
      <c r="C2420" s="2">
        <v>42511</v>
      </c>
      <c r="D2420" s="2">
        <v>42518</v>
      </c>
      <c r="E2420" s="1" t="s">
        <v>49</v>
      </c>
      <c r="F2420" s="1" t="s">
        <v>207</v>
      </c>
      <c r="G2420" s="1" t="s">
        <v>208</v>
      </c>
      <c r="H2420" s="1" t="s">
        <v>40</v>
      </c>
      <c r="I2420" s="1" t="s">
        <v>26</v>
      </c>
      <c r="J2420" s="1" t="s">
        <v>5478</v>
      </c>
      <c r="K2420" s="1" t="s">
        <v>1395</v>
      </c>
      <c r="L2420" s="1">
        <v>89431</v>
      </c>
      <c r="M2420" s="1" t="s">
        <v>43</v>
      </c>
      <c r="N2420" s="1" t="s">
        <v>5479</v>
      </c>
      <c r="O2420" s="1" t="s">
        <v>70</v>
      </c>
      <c r="P2420" s="1" t="s">
        <v>683</v>
      </c>
      <c r="Q2420" s="1" t="s">
        <v>5480</v>
      </c>
      <c r="R2420" s="1">
        <v>2396.4</v>
      </c>
      <c r="S2420" s="1">
        <v>10</v>
      </c>
      <c r="T2420" s="1">
        <v>0.2</v>
      </c>
      <c r="U2420" s="8">
        <v>179.73000000000013</v>
      </c>
    </row>
    <row r="2421" spans="1:21" x14ac:dyDescent="0.4">
      <c r="A2421" s="7">
        <v>2420</v>
      </c>
      <c r="B2421" s="1" t="s">
        <v>5481</v>
      </c>
      <c r="C2421" s="2">
        <v>43048</v>
      </c>
      <c r="D2421" s="2">
        <v>43053</v>
      </c>
      <c r="E2421" s="1" t="s">
        <v>49</v>
      </c>
      <c r="F2421" s="1" t="s">
        <v>4932</v>
      </c>
      <c r="G2421" s="1" t="s">
        <v>4933</v>
      </c>
      <c r="H2421" s="1" t="s">
        <v>40</v>
      </c>
      <c r="I2421" s="1" t="s">
        <v>26</v>
      </c>
      <c r="J2421" s="1" t="s">
        <v>5482</v>
      </c>
      <c r="K2421" s="1" t="s">
        <v>42</v>
      </c>
      <c r="L2421" s="1">
        <v>92236</v>
      </c>
      <c r="M2421" s="1" t="s">
        <v>43</v>
      </c>
      <c r="N2421" s="1" t="s">
        <v>3792</v>
      </c>
      <c r="O2421" s="1" t="s">
        <v>45</v>
      </c>
      <c r="P2421" s="1" t="s">
        <v>58</v>
      </c>
      <c r="Q2421" s="1" t="s">
        <v>3793</v>
      </c>
      <c r="R2421" s="1">
        <v>63.56</v>
      </c>
      <c r="S2421" s="1">
        <v>2</v>
      </c>
      <c r="T2421" s="1">
        <v>0</v>
      </c>
      <c r="U2421" s="8">
        <v>3.1779999999999973</v>
      </c>
    </row>
    <row r="2422" spans="1:21" x14ac:dyDescent="0.4">
      <c r="A2422" s="7">
        <v>2421</v>
      </c>
      <c r="B2422" s="1" t="s">
        <v>5481</v>
      </c>
      <c r="C2422" s="2">
        <v>43048</v>
      </c>
      <c r="D2422" s="2">
        <v>43053</v>
      </c>
      <c r="E2422" s="1" t="s">
        <v>49</v>
      </c>
      <c r="F2422" s="1" t="s">
        <v>4932</v>
      </c>
      <c r="G2422" s="1" t="s">
        <v>4933</v>
      </c>
      <c r="H2422" s="1" t="s">
        <v>40</v>
      </c>
      <c r="I2422" s="1" t="s">
        <v>26</v>
      </c>
      <c r="J2422" s="1" t="s">
        <v>5482</v>
      </c>
      <c r="K2422" s="1" t="s">
        <v>42</v>
      </c>
      <c r="L2422" s="1">
        <v>92236</v>
      </c>
      <c r="M2422" s="1" t="s">
        <v>43</v>
      </c>
      <c r="N2422" s="1" t="s">
        <v>5483</v>
      </c>
      <c r="O2422" s="1" t="s">
        <v>70</v>
      </c>
      <c r="P2422" s="1" t="s">
        <v>160</v>
      </c>
      <c r="Q2422" s="1" t="s">
        <v>5484</v>
      </c>
      <c r="R2422" s="1">
        <v>99.99</v>
      </c>
      <c r="S2422" s="1">
        <v>1</v>
      </c>
      <c r="T2422" s="1">
        <v>0</v>
      </c>
      <c r="U2422" s="8">
        <v>43.995600000000003</v>
      </c>
    </row>
    <row r="2423" spans="1:21" x14ac:dyDescent="0.4">
      <c r="A2423" s="7">
        <v>2422</v>
      </c>
      <c r="B2423" s="1" t="s">
        <v>5485</v>
      </c>
      <c r="C2423" s="2">
        <v>42478</v>
      </c>
      <c r="D2423" s="2">
        <v>42483</v>
      </c>
      <c r="E2423" s="1" t="s">
        <v>49</v>
      </c>
      <c r="F2423" s="1" t="s">
        <v>5486</v>
      </c>
      <c r="G2423" s="1" t="s">
        <v>5487</v>
      </c>
      <c r="H2423" s="1" t="s">
        <v>101</v>
      </c>
      <c r="I2423" s="1" t="s">
        <v>26</v>
      </c>
      <c r="J2423" s="1" t="s">
        <v>5488</v>
      </c>
      <c r="K2423" s="1" t="s">
        <v>210</v>
      </c>
      <c r="L2423" s="1">
        <v>60126</v>
      </c>
      <c r="M2423" s="1" t="s">
        <v>104</v>
      </c>
      <c r="N2423" s="1" t="s">
        <v>378</v>
      </c>
      <c r="O2423" s="1" t="s">
        <v>45</v>
      </c>
      <c r="P2423" s="1" t="s">
        <v>58</v>
      </c>
      <c r="Q2423" s="1" t="s">
        <v>379</v>
      </c>
      <c r="R2423" s="1">
        <v>230.376</v>
      </c>
      <c r="S2423" s="1">
        <v>3</v>
      </c>
      <c r="T2423" s="1">
        <v>0.2</v>
      </c>
      <c r="U2423" s="8">
        <v>-48.954900000000002</v>
      </c>
    </row>
    <row r="2424" spans="1:21" x14ac:dyDescent="0.4">
      <c r="A2424" s="7">
        <v>2423</v>
      </c>
      <c r="B2424" s="1" t="s">
        <v>5485</v>
      </c>
      <c r="C2424" s="2">
        <v>42478</v>
      </c>
      <c r="D2424" s="2">
        <v>42483</v>
      </c>
      <c r="E2424" s="1" t="s">
        <v>49</v>
      </c>
      <c r="F2424" s="1" t="s">
        <v>5486</v>
      </c>
      <c r="G2424" s="1" t="s">
        <v>5487</v>
      </c>
      <c r="H2424" s="1" t="s">
        <v>101</v>
      </c>
      <c r="I2424" s="1" t="s">
        <v>26</v>
      </c>
      <c r="J2424" s="1" t="s">
        <v>5488</v>
      </c>
      <c r="K2424" s="1" t="s">
        <v>210</v>
      </c>
      <c r="L2424" s="1">
        <v>60126</v>
      </c>
      <c r="M2424" s="1" t="s">
        <v>104</v>
      </c>
      <c r="N2424" s="1" t="s">
        <v>2606</v>
      </c>
      <c r="O2424" s="1" t="s">
        <v>45</v>
      </c>
      <c r="P2424" s="1" t="s">
        <v>89</v>
      </c>
      <c r="Q2424" s="1" t="s">
        <v>2607</v>
      </c>
      <c r="R2424" s="1">
        <v>9.6640000000000015</v>
      </c>
      <c r="S2424" s="1">
        <v>2</v>
      </c>
      <c r="T2424" s="1">
        <v>0.2</v>
      </c>
      <c r="U2424" s="8">
        <v>3.2615999999999996</v>
      </c>
    </row>
    <row r="2425" spans="1:21" x14ac:dyDescent="0.4">
      <c r="A2425" s="7">
        <v>2424</v>
      </c>
      <c r="B2425" s="1" t="s">
        <v>5489</v>
      </c>
      <c r="C2425" s="2">
        <v>43094</v>
      </c>
      <c r="D2425" s="2">
        <v>43099</v>
      </c>
      <c r="E2425" s="1" t="s">
        <v>49</v>
      </c>
      <c r="F2425" s="1" t="s">
        <v>5325</v>
      </c>
      <c r="G2425" s="1" t="s">
        <v>5326</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8">
        <v>41.718599999999995</v>
      </c>
    </row>
    <row r="2426" spans="1:21" x14ac:dyDescent="0.4">
      <c r="A2426" s="7">
        <v>2425</v>
      </c>
      <c r="B2426" s="1" t="s">
        <v>5489</v>
      </c>
      <c r="C2426" s="2">
        <v>43094</v>
      </c>
      <c r="D2426" s="2">
        <v>43099</v>
      </c>
      <c r="E2426" s="1" t="s">
        <v>49</v>
      </c>
      <c r="F2426" s="1" t="s">
        <v>5325</v>
      </c>
      <c r="G2426" s="1" t="s">
        <v>5326</v>
      </c>
      <c r="H2426" s="1" t="s">
        <v>25</v>
      </c>
      <c r="I2426" s="1" t="s">
        <v>26</v>
      </c>
      <c r="J2426" s="1" t="s">
        <v>747</v>
      </c>
      <c r="K2426" s="1" t="s">
        <v>497</v>
      </c>
      <c r="L2426" s="1">
        <v>45014</v>
      </c>
      <c r="M2426" s="1" t="s">
        <v>147</v>
      </c>
      <c r="N2426" s="1" t="s">
        <v>5382</v>
      </c>
      <c r="O2426" s="1" t="s">
        <v>45</v>
      </c>
      <c r="P2426" s="1" t="s">
        <v>74</v>
      </c>
      <c r="Q2426" s="1" t="s">
        <v>5383</v>
      </c>
      <c r="R2426" s="1">
        <v>13.023000000000001</v>
      </c>
      <c r="S2426" s="1">
        <v>1</v>
      </c>
      <c r="T2426" s="1">
        <v>0.7</v>
      </c>
      <c r="U2426" s="8">
        <v>-10.418399999999998</v>
      </c>
    </row>
    <row r="2427" spans="1:21" x14ac:dyDescent="0.4">
      <c r="A2427" s="7">
        <v>2426</v>
      </c>
      <c r="B2427" s="1" t="s">
        <v>5489</v>
      </c>
      <c r="C2427" s="2">
        <v>43094</v>
      </c>
      <c r="D2427" s="2">
        <v>43099</v>
      </c>
      <c r="E2427" s="1" t="s">
        <v>49</v>
      </c>
      <c r="F2427" s="1" t="s">
        <v>5325</v>
      </c>
      <c r="G2427" s="1" t="s">
        <v>5326</v>
      </c>
      <c r="H2427" s="1" t="s">
        <v>25</v>
      </c>
      <c r="I2427" s="1" t="s">
        <v>26</v>
      </c>
      <c r="J2427" s="1" t="s">
        <v>747</v>
      </c>
      <c r="K2427" s="1" t="s">
        <v>497</v>
      </c>
      <c r="L2427" s="1">
        <v>45014</v>
      </c>
      <c r="M2427" s="1" t="s">
        <v>147</v>
      </c>
      <c r="N2427" s="1" t="s">
        <v>5490</v>
      </c>
      <c r="O2427" s="1" t="s">
        <v>31</v>
      </c>
      <c r="P2427" s="1" t="s">
        <v>55</v>
      </c>
      <c r="Q2427" s="1" t="s">
        <v>5491</v>
      </c>
      <c r="R2427" s="1">
        <v>273.06</v>
      </c>
      <c r="S2427" s="1">
        <v>2</v>
      </c>
      <c r="T2427" s="1">
        <v>0.4</v>
      </c>
      <c r="U2427" s="8">
        <v>-104.67300000000006</v>
      </c>
    </row>
    <row r="2428" spans="1:21" x14ac:dyDescent="0.4">
      <c r="A2428" s="7">
        <v>2427</v>
      </c>
      <c r="B2428" s="1" t="s">
        <v>5489</v>
      </c>
      <c r="C2428" s="2">
        <v>43094</v>
      </c>
      <c r="D2428" s="2">
        <v>43099</v>
      </c>
      <c r="E2428" s="1" t="s">
        <v>49</v>
      </c>
      <c r="F2428" s="1" t="s">
        <v>5325</v>
      </c>
      <c r="G2428" s="1" t="s">
        <v>5326</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8">
        <v>12.776399999999999</v>
      </c>
    </row>
    <row r="2429" spans="1:21" x14ac:dyDescent="0.4">
      <c r="A2429" s="7">
        <v>2428</v>
      </c>
      <c r="B2429" s="1" t="s">
        <v>5492</v>
      </c>
      <c r="C2429" s="2">
        <v>42532</v>
      </c>
      <c r="D2429" s="2">
        <v>42538</v>
      </c>
      <c r="E2429" s="1" t="s">
        <v>49</v>
      </c>
      <c r="F2429" s="1" t="s">
        <v>774</v>
      </c>
      <c r="G2429" s="1" t="s">
        <v>775</v>
      </c>
      <c r="H2429" s="1" t="s">
        <v>40</v>
      </c>
      <c r="I2429" s="1" t="s">
        <v>26</v>
      </c>
      <c r="J2429" s="1" t="s">
        <v>1129</v>
      </c>
      <c r="K2429" s="1" t="s">
        <v>103</v>
      </c>
      <c r="L2429" s="1">
        <v>76017</v>
      </c>
      <c r="M2429" s="1" t="s">
        <v>104</v>
      </c>
      <c r="N2429" s="1" t="s">
        <v>5493</v>
      </c>
      <c r="O2429" s="1" t="s">
        <v>45</v>
      </c>
      <c r="P2429" s="1" t="s">
        <v>74</v>
      </c>
      <c r="Q2429" s="1" t="s">
        <v>5494</v>
      </c>
      <c r="R2429" s="1">
        <v>1.3439999999999996</v>
      </c>
      <c r="S2429" s="1">
        <v>4</v>
      </c>
      <c r="T2429" s="1">
        <v>0.8</v>
      </c>
      <c r="U2429" s="8">
        <v>-2.1504000000000008</v>
      </c>
    </row>
    <row r="2430" spans="1:21" x14ac:dyDescent="0.4">
      <c r="A2430" s="7">
        <v>2429</v>
      </c>
      <c r="B2430" s="1" t="s">
        <v>5492</v>
      </c>
      <c r="C2430" s="2">
        <v>42532</v>
      </c>
      <c r="D2430" s="2">
        <v>42538</v>
      </c>
      <c r="E2430" s="1" t="s">
        <v>49</v>
      </c>
      <c r="F2430" s="1" t="s">
        <v>774</v>
      </c>
      <c r="G2430" s="1" t="s">
        <v>775</v>
      </c>
      <c r="H2430" s="1" t="s">
        <v>40</v>
      </c>
      <c r="I2430" s="1" t="s">
        <v>26</v>
      </c>
      <c r="J2430" s="1" t="s">
        <v>1129</v>
      </c>
      <c r="K2430" s="1" t="s">
        <v>103</v>
      </c>
      <c r="L2430" s="1">
        <v>76017</v>
      </c>
      <c r="M2430" s="1" t="s">
        <v>104</v>
      </c>
      <c r="N2430" s="1" t="s">
        <v>5495</v>
      </c>
      <c r="O2430" s="1" t="s">
        <v>45</v>
      </c>
      <c r="P2430" s="1" t="s">
        <v>74</v>
      </c>
      <c r="Q2430" s="1" t="s">
        <v>5496</v>
      </c>
      <c r="R2430" s="1">
        <v>8.2719999999999985</v>
      </c>
      <c r="S2430" s="1">
        <v>4</v>
      </c>
      <c r="T2430" s="1">
        <v>0.8</v>
      </c>
      <c r="U2430" s="8">
        <v>-13.648800000000001</v>
      </c>
    </row>
    <row r="2431" spans="1:21" x14ac:dyDescent="0.4">
      <c r="A2431" s="7">
        <v>2430</v>
      </c>
      <c r="B2431" s="1" t="s">
        <v>5492</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8">
        <v>-9.0944000000000038</v>
      </c>
    </row>
    <row r="2432" spans="1:21" x14ac:dyDescent="0.4">
      <c r="A2432" s="7">
        <v>2431</v>
      </c>
      <c r="B2432" s="1" t="s">
        <v>5497</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8">
        <v>27.485599999999998</v>
      </c>
    </row>
    <row r="2433" spans="1:21" x14ac:dyDescent="0.4">
      <c r="A2433" s="7">
        <v>2432</v>
      </c>
      <c r="B2433" s="1" t="s">
        <v>5498</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8">
        <v>3.0340000000000007</v>
      </c>
    </row>
    <row r="2434" spans="1:21" x14ac:dyDescent="0.4">
      <c r="A2434" s="7">
        <v>2433</v>
      </c>
      <c r="B2434" s="1" t="s">
        <v>5499</v>
      </c>
      <c r="C2434" s="2">
        <v>41723</v>
      </c>
      <c r="D2434" s="2">
        <v>41730</v>
      </c>
      <c r="E2434" s="1" t="s">
        <v>49</v>
      </c>
      <c r="F2434" s="1" t="s">
        <v>5500</v>
      </c>
      <c r="G2434" s="1" t="s">
        <v>5501</v>
      </c>
      <c r="H2434" s="1" t="s">
        <v>25</v>
      </c>
      <c r="I2434" s="1" t="s">
        <v>26</v>
      </c>
      <c r="J2434" s="1" t="s">
        <v>265</v>
      </c>
      <c r="K2434" s="1" t="s">
        <v>266</v>
      </c>
      <c r="L2434" s="1">
        <v>10009</v>
      </c>
      <c r="M2434" s="1" t="s">
        <v>147</v>
      </c>
      <c r="N2434" s="1" t="s">
        <v>5502</v>
      </c>
      <c r="O2434" s="1" t="s">
        <v>31</v>
      </c>
      <c r="P2434" s="1" t="s">
        <v>35</v>
      </c>
      <c r="Q2434" s="1" t="s">
        <v>5503</v>
      </c>
      <c r="R2434" s="1">
        <v>366.786</v>
      </c>
      <c r="S2434" s="1">
        <v>7</v>
      </c>
      <c r="T2434" s="1">
        <v>0.1</v>
      </c>
      <c r="U2434" s="8">
        <v>65.206400000000002</v>
      </c>
    </row>
    <row r="2435" spans="1:21" x14ac:dyDescent="0.4">
      <c r="A2435" s="7">
        <v>2434</v>
      </c>
      <c r="B2435" s="1" t="s">
        <v>5504</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8">
        <v>4.0775999999999968</v>
      </c>
    </row>
    <row r="2436" spans="1:21" x14ac:dyDescent="0.4">
      <c r="A2436" s="7">
        <v>2435</v>
      </c>
      <c r="B2436" s="1" t="s">
        <v>5505</v>
      </c>
      <c r="C2436" s="2">
        <v>42322</v>
      </c>
      <c r="D2436" s="2">
        <v>42325</v>
      </c>
      <c r="E2436" s="1" t="s">
        <v>187</v>
      </c>
      <c r="F2436" s="1" t="s">
        <v>5296</v>
      </c>
      <c r="G2436" s="1" t="s">
        <v>5297</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8">
        <v>16.98</v>
      </c>
    </row>
    <row r="2437" spans="1:21" x14ac:dyDescent="0.4">
      <c r="A2437" s="7">
        <v>2436</v>
      </c>
      <c r="B2437" s="1" t="s">
        <v>5505</v>
      </c>
      <c r="C2437" s="2">
        <v>42322</v>
      </c>
      <c r="D2437" s="2">
        <v>42325</v>
      </c>
      <c r="E2437" s="1" t="s">
        <v>187</v>
      </c>
      <c r="F2437" s="1" t="s">
        <v>5296</v>
      </c>
      <c r="G2437" s="1" t="s">
        <v>5297</v>
      </c>
      <c r="H2437" s="1" t="s">
        <v>40</v>
      </c>
      <c r="I2437" s="1" t="s">
        <v>26</v>
      </c>
      <c r="J2437" s="1" t="s">
        <v>317</v>
      </c>
      <c r="K2437" s="1" t="s">
        <v>318</v>
      </c>
      <c r="L2437" s="1">
        <v>22153</v>
      </c>
      <c r="M2437" s="1" t="s">
        <v>29</v>
      </c>
      <c r="N2437" s="1" t="s">
        <v>5506</v>
      </c>
      <c r="O2437" s="1" t="s">
        <v>45</v>
      </c>
      <c r="P2437" s="1" t="s">
        <v>77</v>
      </c>
      <c r="Q2437" s="1" t="s">
        <v>5507</v>
      </c>
      <c r="R2437" s="1">
        <v>826.11</v>
      </c>
      <c r="S2437" s="1">
        <v>3</v>
      </c>
      <c r="T2437" s="1">
        <v>0</v>
      </c>
      <c r="U2437" s="8">
        <v>322.18290000000002</v>
      </c>
    </row>
    <row r="2438" spans="1:21" x14ac:dyDescent="0.4">
      <c r="A2438" s="7">
        <v>2437</v>
      </c>
      <c r="B2438" s="1" t="s">
        <v>5508</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8">
        <v>114.6285</v>
      </c>
    </row>
    <row r="2439" spans="1:21" x14ac:dyDescent="0.4">
      <c r="A2439" s="7">
        <v>2438</v>
      </c>
      <c r="B2439" s="1" t="s">
        <v>5509</v>
      </c>
      <c r="C2439" s="2">
        <v>41961</v>
      </c>
      <c r="D2439" s="2">
        <v>41963</v>
      </c>
      <c r="E2439" s="1" t="s">
        <v>22</v>
      </c>
      <c r="F2439" s="1" t="s">
        <v>5510</v>
      </c>
      <c r="G2439" s="1" t="s">
        <v>5511</v>
      </c>
      <c r="H2439" s="1" t="s">
        <v>25</v>
      </c>
      <c r="I2439" s="1" t="s">
        <v>26</v>
      </c>
      <c r="J2439" s="1" t="s">
        <v>1477</v>
      </c>
      <c r="K2439" s="1" t="s">
        <v>456</v>
      </c>
      <c r="L2439" s="1">
        <v>80027</v>
      </c>
      <c r="M2439" s="1" t="s">
        <v>43</v>
      </c>
      <c r="N2439" s="1" t="s">
        <v>5512</v>
      </c>
      <c r="O2439" s="1" t="s">
        <v>31</v>
      </c>
      <c r="P2439" s="1" t="s">
        <v>55</v>
      </c>
      <c r="Q2439" s="1" t="s">
        <v>5513</v>
      </c>
      <c r="R2439" s="1">
        <v>145.97999999999999</v>
      </c>
      <c r="S2439" s="1">
        <v>2</v>
      </c>
      <c r="T2439" s="1">
        <v>0.5</v>
      </c>
      <c r="U2439" s="8">
        <v>-99.266399999999976</v>
      </c>
    </row>
    <row r="2440" spans="1:21" x14ac:dyDescent="0.4">
      <c r="A2440" s="7">
        <v>2439</v>
      </c>
      <c r="B2440" s="1" t="s">
        <v>5509</v>
      </c>
      <c r="C2440" s="2">
        <v>41961</v>
      </c>
      <c r="D2440" s="2">
        <v>41963</v>
      </c>
      <c r="E2440" s="1" t="s">
        <v>22</v>
      </c>
      <c r="F2440" s="1" t="s">
        <v>5510</v>
      </c>
      <c r="G2440" s="1" t="s">
        <v>5511</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8">
        <v>12.5328</v>
      </c>
    </row>
    <row r="2441" spans="1:21" x14ac:dyDescent="0.4">
      <c r="A2441" s="7">
        <v>2440</v>
      </c>
      <c r="B2441" s="1" t="s">
        <v>5514</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8">
        <v>2.1736000000000004</v>
      </c>
    </row>
    <row r="2442" spans="1:21" x14ac:dyDescent="0.4">
      <c r="A2442" s="7">
        <v>2441</v>
      </c>
      <c r="B2442" s="1" t="s">
        <v>5515</v>
      </c>
      <c r="C2442" s="2">
        <v>42512</v>
      </c>
      <c r="D2442" s="2">
        <v>42517</v>
      </c>
      <c r="E2442" s="1" t="s">
        <v>49</v>
      </c>
      <c r="F2442" s="1" t="s">
        <v>5085</v>
      </c>
      <c r="G2442" s="1" t="s">
        <v>5086</v>
      </c>
      <c r="H2442" s="1" t="s">
        <v>25</v>
      </c>
      <c r="I2442" s="1" t="s">
        <v>26</v>
      </c>
      <c r="J2442" s="1" t="s">
        <v>5516</v>
      </c>
      <c r="K2442" s="1" t="s">
        <v>789</v>
      </c>
      <c r="L2442" s="1">
        <v>7055</v>
      </c>
      <c r="M2442" s="1" t="s">
        <v>147</v>
      </c>
      <c r="N2442" s="1" t="s">
        <v>1206</v>
      </c>
      <c r="O2442" s="1" t="s">
        <v>70</v>
      </c>
      <c r="P2442" s="1" t="s">
        <v>71</v>
      </c>
      <c r="Q2442" s="1" t="s">
        <v>1207</v>
      </c>
      <c r="R2442" s="1">
        <v>345</v>
      </c>
      <c r="S2442" s="1">
        <v>5</v>
      </c>
      <c r="T2442" s="1">
        <v>0</v>
      </c>
      <c r="U2442" s="8">
        <v>86.25</v>
      </c>
    </row>
    <row r="2443" spans="1:21" x14ac:dyDescent="0.4">
      <c r="A2443" s="7">
        <v>2442</v>
      </c>
      <c r="B2443" s="1" t="s">
        <v>5515</v>
      </c>
      <c r="C2443" s="2">
        <v>42512</v>
      </c>
      <c r="D2443" s="2">
        <v>42517</v>
      </c>
      <c r="E2443" s="1" t="s">
        <v>49</v>
      </c>
      <c r="F2443" s="1" t="s">
        <v>5085</v>
      </c>
      <c r="G2443" s="1" t="s">
        <v>5086</v>
      </c>
      <c r="H2443" s="1" t="s">
        <v>25</v>
      </c>
      <c r="I2443" s="1" t="s">
        <v>26</v>
      </c>
      <c r="J2443" s="1" t="s">
        <v>5516</v>
      </c>
      <c r="K2443" s="1" t="s">
        <v>789</v>
      </c>
      <c r="L2443" s="1">
        <v>7055</v>
      </c>
      <c r="M2443" s="1" t="s">
        <v>147</v>
      </c>
      <c r="N2443" s="1" t="s">
        <v>884</v>
      </c>
      <c r="O2443" s="1" t="s">
        <v>31</v>
      </c>
      <c r="P2443" s="1" t="s">
        <v>55</v>
      </c>
      <c r="Q2443" s="1" t="s">
        <v>885</v>
      </c>
      <c r="R2443" s="1">
        <v>174.28599999999997</v>
      </c>
      <c r="S2443" s="1">
        <v>2</v>
      </c>
      <c r="T2443" s="1">
        <v>0.3</v>
      </c>
      <c r="U2443" s="8">
        <v>-19.918399999999991</v>
      </c>
    </row>
    <row r="2444" spans="1:21" x14ac:dyDescent="0.4">
      <c r="A2444" s="7">
        <v>2443</v>
      </c>
      <c r="B2444" s="1" t="s">
        <v>5515</v>
      </c>
      <c r="C2444" s="2">
        <v>42512</v>
      </c>
      <c r="D2444" s="2">
        <v>42517</v>
      </c>
      <c r="E2444" s="1" t="s">
        <v>49</v>
      </c>
      <c r="F2444" s="1" t="s">
        <v>5085</v>
      </c>
      <c r="G2444" s="1" t="s">
        <v>5086</v>
      </c>
      <c r="H2444" s="1" t="s">
        <v>25</v>
      </c>
      <c r="I2444" s="1" t="s">
        <v>26</v>
      </c>
      <c r="J2444" s="1" t="s">
        <v>5516</v>
      </c>
      <c r="K2444" s="1" t="s">
        <v>789</v>
      </c>
      <c r="L2444" s="1">
        <v>7055</v>
      </c>
      <c r="M2444" s="1" t="s">
        <v>147</v>
      </c>
      <c r="N2444" s="1" t="s">
        <v>817</v>
      </c>
      <c r="O2444" s="1" t="s">
        <v>45</v>
      </c>
      <c r="P2444" s="1" t="s">
        <v>77</v>
      </c>
      <c r="Q2444" s="1" t="s">
        <v>818</v>
      </c>
      <c r="R2444" s="1">
        <v>662.84</v>
      </c>
      <c r="S2444" s="1">
        <v>4</v>
      </c>
      <c r="T2444" s="1">
        <v>0</v>
      </c>
      <c r="U2444" s="8">
        <v>172.33840000000004</v>
      </c>
    </row>
    <row r="2445" spans="1:21" x14ac:dyDescent="0.4">
      <c r="A2445" s="7">
        <v>2444</v>
      </c>
      <c r="B2445" s="1" t="s">
        <v>5515</v>
      </c>
      <c r="C2445" s="2">
        <v>42512</v>
      </c>
      <c r="D2445" s="2">
        <v>42517</v>
      </c>
      <c r="E2445" s="1" t="s">
        <v>49</v>
      </c>
      <c r="F2445" s="1" t="s">
        <v>5085</v>
      </c>
      <c r="G2445" s="1" t="s">
        <v>5086</v>
      </c>
      <c r="H2445" s="1" t="s">
        <v>25</v>
      </c>
      <c r="I2445" s="1" t="s">
        <v>26</v>
      </c>
      <c r="J2445" s="1" t="s">
        <v>5516</v>
      </c>
      <c r="K2445" s="1" t="s">
        <v>789</v>
      </c>
      <c r="L2445" s="1">
        <v>7055</v>
      </c>
      <c r="M2445" s="1" t="s">
        <v>147</v>
      </c>
      <c r="N2445" s="1" t="s">
        <v>1754</v>
      </c>
      <c r="O2445" s="1" t="s">
        <v>70</v>
      </c>
      <c r="P2445" s="1" t="s">
        <v>160</v>
      </c>
      <c r="Q2445" s="1" t="s">
        <v>1755</v>
      </c>
      <c r="R2445" s="1">
        <v>95.1</v>
      </c>
      <c r="S2445" s="1">
        <v>5</v>
      </c>
      <c r="T2445" s="1">
        <v>0</v>
      </c>
      <c r="U2445" s="8">
        <v>30.431999999999995</v>
      </c>
    </row>
    <row r="2446" spans="1:21" x14ac:dyDescent="0.4">
      <c r="A2446" s="7">
        <v>2445</v>
      </c>
      <c r="B2446" s="1" t="s">
        <v>5515</v>
      </c>
      <c r="C2446" s="2">
        <v>42512</v>
      </c>
      <c r="D2446" s="2">
        <v>42517</v>
      </c>
      <c r="E2446" s="1" t="s">
        <v>49</v>
      </c>
      <c r="F2446" s="1" t="s">
        <v>5085</v>
      </c>
      <c r="G2446" s="1" t="s">
        <v>5086</v>
      </c>
      <c r="H2446" s="1" t="s">
        <v>25</v>
      </c>
      <c r="I2446" s="1" t="s">
        <v>26</v>
      </c>
      <c r="J2446" s="1" t="s">
        <v>5516</v>
      </c>
      <c r="K2446" s="1" t="s">
        <v>789</v>
      </c>
      <c r="L2446" s="1">
        <v>7055</v>
      </c>
      <c r="M2446" s="1" t="s">
        <v>147</v>
      </c>
      <c r="N2446" s="1" t="s">
        <v>5517</v>
      </c>
      <c r="O2446" s="1" t="s">
        <v>45</v>
      </c>
      <c r="P2446" s="1" t="s">
        <v>172</v>
      </c>
      <c r="Q2446" s="1" t="s">
        <v>5518</v>
      </c>
      <c r="R2446" s="1">
        <v>26.880000000000003</v>
      </c>
      <c r="S2446" s="1">
        <v>6</v>
      </c>
      <c r="T2446" s="1">
        <v>0</v>
      </c>
      <c r="U2446" s="8">
        <v>12.902400000000002</v>
      </c>
    </row>
    <row r="2447" spans="1:21" x14ac:dyDescent="0.4">
      <c r="A2447" s="7">
        <v>2446</v>
      </c>
      <c r="B2447" s="1" t="s">
        <v>5515</v>
      </c>
      <c r="C2447" s="2">
        <v>42512</v>
      </c>
      <c r="D2447" s="2">
        <v>42517</v>
      </c>
      <c r="E2447" s="1" t="s">
        <v>49</v>
      </c>
      <c r="F2447" s="1" t="s">
        <v>5085</v>
      </c>
      <c r="G2447" s="1" t="s">
        <v>5086</v>
      </c>
      <c r="H2447" s="1" t="s">
        <v>25</v>
      </c>
      <c r="I2447" s="1" t="s">
        <v>26</v>
      </c>
      <c r="J2447" s="1" t="s">
        <v>5516</v>
      </c>
      <c r="K2447" s="1" t="s">
        <v>789</v>
      </c>
      <c r="L2447" s="1">
        <v>7055</v>
      </c>
      <c r="M2447" s="1" t="s">
        <v>147</v>
      </c>
      <c r="N2447" s="1" t="s">
        <v>3756</v>
      </c>
      <c r="O2447" s="1" t="s">
        <v>70</v>
      </c>
      <c r="P2447" s="1" t="s">
        <v>71</v>
      </c>
      <c r="Q2447" s="1" t="s">
        <v>3757</v>
      </c>
      <c r="R2447" s="1">
        <v>257.98</v>
      </c>
      <c r="S2447" s="1">
        <v>2</v>
      </c>
      <c r="T2447" s="1">
        <v>0</v>
      </c>
      <c r="U2447" s="8">
        <v>74.8142</v>
      </c>
    </row>
    <row r="2448" spans="1:21" x14ac:dyDescent="0.4">
      <c r="A2448" s="7">
        <v>2447</v>
      </c>
      <c r="B2448" s="1" t="s">
        <v>5519</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8">
        <v>8.2156000000000002</v>
      </c>
    </row>
    <row r="2449" spans="1:21" x14ac:dyDescent="0.4">
      <c r="A2449" s="7">
        <v>2448</v>
      </c>
      <c r="B2449" s="1" t="s">
        <v>5520</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8">
        <v>-14.080999999999989</v>
      </c>
    </row>
    <row r="2450" spans="1:21" x14ac:dyDescent="0.4">
      <c r="A2450" s="7">
        <v>2449</v>
      </c>
      <c r="B2450" s="1" t="s">
        <v>5521</v>
      </c>
      <c r="C2450" s="2">
        <v>42261</v>
      </c>
      <c r="D2450" s="2">
        <v>42264</v>
      </c>
      <c r="E2450" s="1" t="s">
        <v>22</v>
      </c>
      <c r="F2450" s="1" t="s">
        <v>1738</v>
      </c>
      <c r="G2450" s="1" t="s">
        <v>1739</v>
      </c>
      <c r="H2450" s="1" t="s">
        <v>25</v>
      </c>
      <c r="I2450" s="1" t="s">
        <v>26</v>
      </c>
      <c r="J2450" s="1" t="s">
        <v>5522</v>
      </c>
      <c r="K2450" s="1" t="s">
        <v>382</v>
      </c>
      <c r="L2450" s="1">
        <v>29406</v>
      </c>
      <c r="M2450" s="1" t="s">
        <v>29</v>
      </c>
      <c r="N2450" s="1" t="s">
        <v>1693</v>
      </c>
      <c r="O2450" s="1" t="s">
        <v>45</v>
      </c>
      <c r="P2450" s="1" t="s">
        <v>58</v>
      </c>
      <c r="Q2450" s="1" t="s">
        <v>1694</v>
      </c>
      <c r="R2450" s="1">
        <v>269.49</v>
      </c>
      <c r="S2450" s="1">
        <v>3</v>
      </c>
      <c r="T2450" s="1">
        <v>0</v>
      </c>
      <c r="U2450" s="8">
        <v>5.3897999999999939</v>
      </c>
    </row>
    <row r="2451" spans="1:21" x14ac:dyDescent="0.4">
      <c r="A2451" s="7">
        <v>2450</v>
      </c>
      <c r="B2451" s="1" t="s">
        <v>5523</v>
      </c>
      <c r="C2451" s="2">
        <v>42679</v>
      </c>
      <c r="D2451" s="2">
        <v>42684</v>
      </c>
      <c r="E2451" s="1" t="s">
        <v>49</v>
      </c>
      <c r="F2451" s="1" t="s">
        <v>376</v>
      </c>
      <c r="G2451" s="1" t="s">
        <v>377</v>
      </c>
      <c r="H2451" s="1" t="s">
        <v>101</v>
      </c>
      <c r="I2451" s="1" t="s">
        <v>26</v>
      </c>
      <c r="J2451" s="1" t="s">
        <v>630</v>
      </c>
      <c r="K2451" s="1" t="s">
        <v>42</v>
      </c>
      <c r="L2451" s="1">
        <v>95123</v>
      </c>
      <c r="M2451" s="1" t="s">
        <v>43</v>
      </c>
      <c r="N2451" s="1" t="s">
        <v>5524</v>
      </c>
      <c r="O2451" s="1" t="s">
        <v>45</v>
      </c>
      <c r="P2451" s="1" t="s">
        <v>74</v>
      </c>
      <c r="Q2451" s="1" t="s">
        <v>5525</v>
      </c>
      <c r="R2451" s="1">
        <v>29.120000000000005</v>
      </c>
      <c r="S2451" s="1">
        <v>5</v>
      </c>
      <c r="T2451" s="1">
        <v>0.2</v>
      </c>
      <c r="U2451" s="8">
        <v>9.8279999999999959</v>
      </c>
    </row>
    <row r="2452" spans="1:21" x14ac:dyDescent="0.4">
      <c r="A2452" s="7">
        <v>2451</v>
      </c>
      <c r="B2452" s="1" t="s">
        <v>5526</v>
      </c>
      <c r="C2452" s="2">
        <v>42811</v>
      </c>
      <c r="D2452" s="2">
        <v>42816</v>
      </c>
      <c r="E2452" s="1" t="s">
        <v>22</v>
      </c>
      <c r="F2452" s="1" t="s">
        <v>5202</v>
      </c>
      <c r="G2452" s="1" t="s">
        <v>5203</v>
      </c>
      <c r="H2452" s="1" t="s">
        <v>25</v>
      </c>
      <c r="I2452" s="1" t="s">
        <v>26</v>
      </c>
      <c r="J2452" s="1" t="s">
        <v>265</v>
      </c>
      <c r="K2452" s="1" t="s">
        <v>266</v>
      </c>
      <c r="L2452" s="1">
        <v>10011</v>
      </c>
      <c r="M2452" s="1" t="s">
        <v>147</v>
      </c>
      <c r="N2452" s="1" t="s">
        <v>5527</v>
      </c>
      <c r="O2452" s="1" t="s">
        <v>45</v>
      </c>
      <c r="P2452" s="1" t="s">
        <v>46</v>
      </c>
      <c r="Q2452" s="1" t="s">
        <v>5528</v>
      </c>
      <c r="R2452" s="1">
        <v>18.75</v>
      </c>
      <c r="S2452" s="1">
        <v>5</v>
      </c>
      <c r="T2452" s="1">
        <v>0</v>
      </c>
      <c r="U2452" s="8">
        <v>9</v>
      </c>
    </row>
    <row r="2453" spans="1:21" x14ac:dyDescent="0.4">
      <c r="A2453" s="7">
        <v>2452</v>
      </c>
      <c r="B2453" s="1" t="s">
        <v>5526</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8">
        <v>31.121999999999996</v>
      </c>
    </row>
    <row r="2454" spans="1:21" x14ac:dyDescent="0.4">
      <c r="A2454" s="7">
        <v>2453</v>
      </c>
      <c r="B2454" s="1" t="s">
        <v>5526</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8">
        <v>3.0860999999999996</v>
      </c>
    </row>
    <row r="2455" spans="1:21" x14ac:dyDescent="0.4">
      <c r="A2455" s="7">
        <v>2454</v>
      </c>
      <c r="B2455" s="1" t="s">
        <v>5526</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8">
        <v>18.2592</v>
      </c>
    </row>
    <row r="2456" spans="1:21" x14ac:dyDescent="0.4">
      <c r="A2456" s="7">
        <v>2455</v>
      </c>
      <c r="B2456" s="1" t="s">
        <v>5526</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8">
        <v>13.603999999999992</v>
      </c>
    </row>
    <row r="2457" spans="1:21" x14ac:dyDescent="0.4">
      <c r="A2457" s="7">
        <v>2456</v>
      </c>
      <c r="B2457" s="1" t="s">
        <v>5526</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8">
        <v>27.934399999999997</v>
      </c>
    </row>
    <row r="2458" spans="1:21" x14ac:dyDescent="0.4">
      <c r="A2458" s="7">
        <v>2457</v>
      </c>
      <c r="B2458" s="1" t="s">
        <v>5526</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8">
        <v>3.4356999999999998</v>
      </c>
    </row>
    <row r="2459" spans="1:21" x14ac:dyDescent="0.4">
      <c r="A2459" s="7">
        <v>2458</v>
      </c>
      <c r="B2459" s="1" t="s">
        <v>5526</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8">
        <v>22.458000000000002</v>
      </c>
    </row>
    <row r="2460" spans="1:21" x14ac:dyDescent="0.4">
      <c r="A2460" s="7">
        <v>2459</v>
      </c>
      <c r="B2460" s="1" t="s">
        <v>5526</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8">
        <v>12.097800000000001</v>
      </c>
    </row>
    <row r="2461" spans="1:21" x14ac:dyDescent="0.4">
      <c r="A2461" s="7">
        <v>2460</v>
      </c>
      <c r="B2461" s="1" t="s">
        <v>5529</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8">
        <v>25.438400000000001</v>
      </c>
    </row>
    <row r="2462" spans="1:21" x14ac:dyDescent="0.4">
      <c r="A2462" s="7">
        <v>2461</v>
      </c>
      <c r="B2462" s="1" t="s">
        <v>5530</v>
      </c>
      <c r="C2462" s="2">
        <v>42196</v>
      </c>
      <c r="D2462" s="2">
        <v>42198</v>
      </c>
      <c r="E2462" s="1" t="s">
        <v>22</v>
      </c>
      <c r="F2462" s="1" t="s">
        <v>5531</v>
      </c>
      <c r="G2462" s="1" t="s">
        <v>5532</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8">
        <v>13.486499999999999</v>
      </c>
    </row>
    <row r="2463" spans="1:21" x14ac:dyDescent="0.4">
      <c r="A2463" s="7">
        <v>2462</v>
      </c>
      <c r="B2463" s="1" t="s">
        <v>5530</v>
      </c>
      <c r="C2463" s="2">
        <v>42196</v>
      </c>
      <c r="D2463" s="2">
        <v>42198</v>
      </c>
      <c r="E2463" s="1" t="s">
        <v>22</v>
      </c>
      <c r="F2463" s="1" t="s">
        <v>5531</v>
      </c>
      <c r="G2463" s="1" t="s">
        <v>5532</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8">
        <v>34.423199999999987</v>
      </c>
    </row>
    <row r="2464" spans="1:21" x14ac:dyDescent="0.4">
      <c r="A2464" s="7">
        <v>2463</v>
      </c>
      <c r="B2464" s="1" t="s">
        <v>5533</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8">
        <v>29.371999999999993</v>
      </c>
    </row>
    <row r="2465" spans="1:21" x14ac:dyDescent="0.4">
      <c r="A2465" s="7">
        <v>2464</v>
      </c>
      <c r="B2465" s="1" t="s">
        <v>5533</v>
      </c>
      <c r="C2465" s="2">
        <v>43072</v>
      </c>
      <c r="D2465" s="2">
        <v>43078</v>
      </c>
      <c r="E2465" s="1" t="s">
        <v>49</v>
      </c>
      <c r="F2465" s="1" t="s">
        <v>3619</v>
      </c>
      <c r="G2465" s="1" t="s">
        <v>3620</v>
      </c>
      <c r="H2465" s="1" t="s">
        <v>25</v>
      </c>
      <c r="I2465" s="1" t="s">
        <v>26</v>
      </c>
      <c r="J2465" s="1" t="s">
        <v>265</v>
      </c>
      <c r="K2465" s="1" t="s">
        <v>266</v>
      </c>
      <c r="L2465" s="1">
        <v>10009</v>
      </c>
      <c r="M2465" s="1" t="s">
        <v>147</v>
      </c>
      <c r="N2465" s="1" t="s">
        <v>5397</v>
      </c>
      <c r="O2465" s="1" t="s">
        <v>45</v>
      </c>
      <c r="P2465" s="1" t="s">
        <v>74</v>
      </c>
      <c r="Q2465" s="1" t="s">
        <v>5398</v>
      </c>
      <c r="R2465" s="1">
        <v>14.624000000000002</v>
      </c>
      <c r="S2465" s="1">
        <v>2</v>
      </c>
      <c r="T2465" s="1">
        <v>0.2</v>
      </c>
      <c r="U2465" s="8">
        <v>5.1183999999999994</v>
      </c>
    </row>
    <row r="2466" spans="1:21" x14ac:dyDescent="0.4">
      <c r="A2466" s="7">
        <v>2465</v>
      </c>
      <c r="B2466" s="1" t="s">
        <v>5533</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8">
        <v>36.987300000000005</v>
      </c>
    </row>
    <row r="2467" spans="1:21" x14ac:dyDescent="0.4">
      <c r="A2467" s="7">
        <v>2466</v>
      </c>
      <c r="B2467" s="1" t="s">
        <v>5533</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8">
        <v>1.512</v>
      </c>
    </row>
    <row r="2468" spans="1:21" x14ac:dyDescent="0.4">
      <c r="A2468" s="7">
        <v>2467</v>
      </c>
      <c r="B2468" s="1" t="s">
        <v>5534</v>
      </c>
      <c r="C2468" s="2">
        <v>42859</v>
      </c>
      <c r="D2468" s="2">
        <v>42863</v>
      </c>
      <c r="E2468" s="1" t="s">
        <v>49</v>
      </c>
      <c r="F2468" s="1" t="s">
        <v>1523</v>
      </c>
      <c r="G2468" s="1" t="s">
        <v>1524</v>
      </c>
      <c r="H2468" s="1" t="s">
        <v>25</v>
      </c>
      <c r="I2468" s="1" t="s">
        <v>26</v>
      </c>
      <c r="J2468" s="1" t="s">
        <v>5535</v>
      </c>
      <c r="K2468" s="1" t="s">
        <v>318</v>
      </c>
      <c r="L2468" s="1">
        <v>23602</v>
      </c>
      <c r="M2468" s="1" t="s">
        <v>29</v>
      </c>
      <c r="N2468" s="1" t="s">
        <v>5536</v>
      </c>
      <c r="O2468" s="1" t="s">
        <v>45</v>
      </c>
      <c r="P2468" s="1" t="s">
        <v>89</v>
      </c>
      <c r="Q2468" s="1" t="s">
        <v>5537</v>
      </c>
      <c r="R2468" s="1">
        <v>9.11</v>
      </c>
      <c r="S2468" s="1">
        <v>1</v>
      </c>
      <c r="T2468" s="1">
        <v>0</v>
      </c>
      <c r="U2468" s="8">
        <v>4.099499999999999</v>
      </c>
    </row>
    <row r="2469" spans="1:21" x14ac:dyDescent="0.4">
      <c r="A2469" s="7">
        <v>2468</v>
      </c>
      <c r="B2469" s="1" t="s">
        <v>5534</v>
      </c>
      <c r="C2469" s="2">
        <v>42859</v>
      </c>
      <c r="D2469" s="2">
        <v>42863</v>
      </c>
      <c r="E2469" s="1" t="s">
        <v>49</v>
      </c>
      <c r="F2469" s="1" t="s">
        <v>1523</v>
      </c>
      <c r="G2469" s="1" t="s">
        <v>1524</v>
      </c>
      <c r="H2469" s="1" t="s">
        <v>25</v>
      </c>
      <c r="I2469" s="1" t="s">
        <v>26</v>
      </c>
      <c r="J2469" s="1" t="s">
        <v>5535</v>
      </c>
      <c r="K2469" s="1" t="s">
        <v>318</v>
      </c>
      <c r="L2469" s="1">
        <v>23602</v>
      </c>
      <c r="M2469" s="1" t="s">
        <v>29</v>
      </c>
      <c r="N2469" s="1" t="s">
        <v>1520</v>
      </c>
      <c r="O2469" s="1" t="s">
        <v>45</v>
      </c>
      <c r="P2469" s="1" t="s">
        <v>58</v>
      </c>
      <c r="Q2469" s="1" t="s">
        <v>1521</v>
      </c>
      <c r="R2469" s="1">
        <v>571.44000000000005</v>
      </c>
      <c r="S2469" s="1">
        <v>4</v>
      </c>
      <c r="T2469" s="1">
        <v>0</v>
      </c>
      <c r="U2469" s="8">
        <v>165.71759999999995</v>
      </c>
    </row>
    <row r="2470" spans="1:21" x14ac:dyDescent="0.4">
      <c r="A2470" s="7">
        <v>2469</v>
      </c>
      <c r="B2470" s="1" t="s">
        <v>5534</v>
      </c>
      <c r="C2470" s="2">
        <v>42859</v>
      </c>
      <c r="D2470" s="2">
        <v>42863</v>
      </c>
      <c r="E2470" s="1" t="s">
        <v>49</v>
      </c>
      <c r="F2470" s="1" t="s">
        <v>1523</v>
      </c>
      <c r="G2470" s="1" t="s">
        <v>1524</v>
      </c>
      <c r="H2470" s="1" t="s">
        <v>25</v>
      </c>
      <c r="I2470" s="1" t="s">
        <v>26</v>
      </c>
      <c r="J2470" s="1" t="s">
        <v>5535</v>
      </c>
      <c r="K2470" s="1" t="s">
        <v>318</v>
      </c>
      <c r="L2470" s="1">
        <v>23602</v>
      </c>
      <c r="M2470" s="1" t="s">
        <v>29</v>
      </c>
      <c r="N2470" s="1" t="s">
        <v>5538</v>
      </c>
      <c r="O2470" s="1" t="s">
        <v>45</v>
      </c>
      <c r="P2470" s="1" t="s">
        <v>89</v>
      </c>
      <c r="Q2470" s="1" t="s">
        <v>5539</v>
      </c>
      <c r="R2470" s="1">
        <v>32.400000000000006</v>
      </c>
      <c r="S2470" s="1">
        <v>5</v>
      </c>
      <c r="T2470" s="1">
        <v>0</v>
      </c>
      <c r="U2470" s="8">
        <v>15.552000000000001</v>
      </c>
    </row>
    <row r="2471" spans="1:21" x14ac:dyDescent="0.4">
      <c r="A2471" s="7">
        <v>2470</v>
      </c>
      <c r="B2471" s="1" t="s">
        <v>5534</v>
      </c>
      <c r="C2471" s="2">
        <v>42859</v>
      </c>
      <c r="D2471" s="2">
        <v>42863</v>
      </c>
      <c r="E2471" s="1" t="s">
        <v>49</v>
      </c>
      <c r="F2471" s="1" t="s">
        <v>1523</v>
      </c>
      <c r="G2471" s="1" t="s">
        <v>1524</v>
      </c>
      <c r="H2471" s="1" t="s">
        <v>25</v>
      </c>
      <c r="I2471" s="1" t="s">
        <v>26</v>
      </c>
      <c r="J2471" s="1" t="s">
        <v>5535</v>
      </c>
      <c r="K2471" s="1" t="s">
        <v>318</v>
      </c>
      <c r="L2471" s="1">
        <v>23602</v>
      </c>
      <c r="M2471" s="1" t="s">
        <v>29</v>
      </c>
      <c r="N2471" s="1" t="s">
        <v>4113</v>
      </c>
      <c r="O2471" s="1" t="s">
        <v>45</v>
      </c>
      <c r="P2471" s="1" t="s">
        <v>58</v>
      </c>
      <c r="Q2471" s="1" t="s">
        <v>4114</v>
      </c>
      <c r="R2471" s="1">
        <v>16.91</v>
      </c>
      <c r="S2471" s="1">
        <v>1</v>
      </c>
      <c r="T2471" s="1">
        <v>0</v>
      </c>
      <c r="U2471" s="8">
        <v>4.5656999999999996</v>
      </c>
    </row>
    <row r="2472" spans="1:21" x14ac:dyDescent="0.4">
      <c r="A2472" s="7">
        <v>2471</v>
      </c>
      <c r="B2472" s="1" t="s">
        <v>5540</v>
      </c>
      <c r="C2472" s="2">
        <v>42391</v>
      </c>
      <c r="D2472" s="2">
        <v>42397</v>
      </c>
      <c r="E2472" s="1" t="s">
        <v>49</v>
      </c>
      <c r="F2472" s="1" t="s">
        <v>5541</v>
      </c>
      <c r="G2472" s="1" t="s">
        <v>5542</v>
      </c>
      <c r="H2472" s="1" t="s">
        <v>25</v>
      </c>
      <c r="I2472" s="1" t="s">
        <v>26</v>
      </c>
      <c r="J2472" s="1" t="s">
        <v>1710</v>
      </c>
      <c r="K2472" s="1" t="s">
        <v>87</v>
      </c>
      <c r="L2472" s="1">
        <v>28314</v>
      </c>
      <c r="M2472" s="1" t="s">
        <v>29</v>
      </c>
      <c r="N2472" s="1" t="s">
        <v>5543</v>
      </c>
      <c r="O2472" s="1" t="s">
        <v>31</v>
      </c>
      <c r="P2472" s="1" t="s">
        <v>64</v>
      </c>
      <c r="Q2472" s="1" t="s">
        <v>5544</v>
      </c>
      <c r="R2472" s="1">
        <v>14.272</v>
      </c>
      <c r="S2472" s="1">
        <v>8</v>
      </c>
      <c r="T2472" s="1">
        <v>0.2</v>
      </c>
      <c r="U2472" s="8">
        <v>4.281600000000001</v>
      </c>
    </row>
    <row r="2473" spans="1:21" x14ac:dyDescent="0.4">
      <c r="A2473" s="7">
        <v>2472</v>
      </c>
      <c r="B2473" s="1" t="s">
        <v>5540</v>
      </c>
      <c r="C2473" s="2">
        <v>42391</v>
      </c>
      <c r="D2473" s="2">
        <v>42397</v>
      </c>
      <c r="E2473" s="1" t="s">
        <v>49</v>
      </c>
      <c r="F2473" s="1" t="s">
        <v>5541</v>
      </c>
      <c r="G2473" s="1" t="s">
        <v>5542</v>
      </c>
      <c r="H2473" s="1" t="s">
        <v>25</v>
      </c>
      <c r="I2473" s="1" t="s">
        <v>26</v>
      </c>
      <c r="J2473" s="1" t="s">
        <v>1710</v>
      </c>
      <c r="K2473" s="1" t="s">
        <v>87</v>
      </c>
      <c r="L2473" s="1">
        <v>28314</v>
      </c>
      <c r="M2473" s="1" t="s">
        <v>29</v>
      </c>
      <c r="N2473" s="1" t="s">
        <v>5027</v>
      </c>
      <c r="O2473" s="1" t="s">
        <v>31</v>
      </c>
      <c r="P2473" s="1" t="s">
        <v>32</v>
      </c>
      <c r="Q2473" s="1" t="s">
        <v>5545</v>
      </c>
      <c r="R2473" s="1">
        <v>451.13599999999997</v>
      </c>
      <c r="S2473" s="1">
        <v>4</v>
      </c>
      <c r="T2473" s="1">
        <v>0.2</v>
      </c>
      <c r="U2473" s="8">
        <v>-67.670399999999972</v>
      </c>
    </row>
    <row r="2474" spans="1:21" x14ac:dyDescent="0.4">
      <c r="A2474" s="7">
        <v>2473</v>
      </c>
      <c r="B2474" s="1" t="s">
        <v>5540</v>
      </c>
      <c r="C2474" s="2">
        <v>42391</v>
      </c>
      <c r="D2474" s="2">
        <v>42397</v>
      </c>
      <c r="E2474" s="1" t="s">
        <v>49</v>
      </c>
      <c r="F2474" s="1" t="s">
        <v>5541</v>
      </c>
      <c r="G2474" s="1" t="s">
        <v>5542</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8">
        <v>6.4864000000000033</v>
      </c>
    </row>
    <row r="2475" spans="1:21" x14ac:dyDescent="0.4">
      <c r="A2475" s="7">
        <v>2474</v>
      </c>
      <c r="B2475" s="1" t="s">
        <v>5546</v>
      </c>
      <c r="C2475" s="2">
        <v>42677</v>
      </c>
      <c r="D2475" s="2">
        <v>42680</v>
      </c>
      <c r="E2475" s="1" t="s">
        <v>187</v>
      </c>
      <c r="F2475" s="1" t="s">
        <v>3536</v>
      </c>
      <c r="G2475" s="1" t="s">
        <v>3537</v>
      </c>
      <c r="H2475" s="1" t="s">
        <v>25</v>
      </c>
      <c r="I2475" s="1" t="s">
        <v>26</v>
      </c>
      <c r="J2475" s="1" t="s">
        <v>41</v>
      </c>
      <c r="K2475" s="1" t="s">
        <v>42</v>
      </c>
      <c r="L2475" s="1">
        <v>90032</v>
      </c>
      <c r="M2475" s="1" t="s">
        <v>43</v>
      </c>
      <c r="N2475" s="1" t="s">
        <v>5547</v>
      </c>
      <c r="O2475" s="1" t="s">
        <v>31</v>
      </c>
      <c r="P2475" s="1" t="s">
        <v>35</v>
      </c>
      <c r="Q2475" s="1" t="s">
        <v>5548</v>
      </c>
      <c r="R2475" s="1">
        <v>217.58400000000003</v>
      </c>
      <c r="S2475" s="1">
        <v>2</v>
      </c>
      <c r="T2475" s="1">
        <v>0.2</v>
      </c>
      <c r="U2475" s="8">
        <v>-29.917800000000021</v>
      </c>
    </row>
    <row r="2476" spans="1:21" x14ac:dyDescent="0.4">
      <c r="A2476" s="7">
        <v>2475</v>
      </c>
      <c r="B2476" s="1" t="s">
        <v>5546</v>
      </c>
      <c r="C2476" s="2">
        <v>42677</v>
      </c>
      <c r="D2476" s="2">
        <v>42680</v>
      </c>
      <c r="E2476" s="1" t="s">
        <v>187</v>
      </c>
      <c r="F2476" s="1" t="s">
        <v>3536</v>
      </c>
      <c r="G2476" s="1" t="s">
        <v>3537</v>
      </c>
      <c r="H2476" s="1" t="s">
        <v>25</v>
      </c>
      <c r="I2476" s="1" t="s">
        <v>26</v>
      </c>
      <c r="J2476" s="1" t="s">
        <v>41</v>
      </c>
      <c r="K2476" s="1" t="s">
        <v>42</v>
      </c>
      <c r="L2476" s="1">
        <v>90032</v>
      </c>
      <c r="M2476" s="1" t="s">
        <v>43</v>
      </c>
      <c r="N2476" s="1" t="s">
        <v>5549</v>
      </c>
      <c r="O2476" s="1" t="s">
        <v>70</v>
      </c>
      <c r="P2476" s="1" t="s">
        <v>160</v>
      </c>
      <c r="Q2476" s="1" t="s">
        <v>5550</v>
      </c>
      <c r="R2476" s="1">
        <v>82.95</v>
      </c>
      <c r="S2476" s="1">
        <v>5</v>
      </c>
      <c r="T2476" s="1">
        <v>0</v>
      </c>
      <c r="U2476" s="8">
        <v>29.032499999999999</v>
      </c>
    </row>
    <row r="2477" spans="1:21" x14ac:dyDescent="0.4">
      <c r="A2477" s="7">
        <v>2476</v>
      </c>
      <c r="B2477" s="1" t="s">
        <v>5546</v>
      </c>
      <c r="C2477" s="2">
        <v>42677</v>
      </c>
      <c r="D2477" s="2">
        <v>42680</v>
      </c>
      <c r="E2477" s="1" t="s">
        <v>187</v>
      </c>
      <c r="F2477" s="1" t="s">
        <v>3536</v>
      </c>
      <c r="G2477" s="1" t="s">
        <v>3537</v>
      </c>
      <c r="H2477" s="1" t="s">
        <v>25</v>
      </c>
      <c r="I2477" s="1" t="s">
        <v>26</v>
      </c>
      <c r="J2477" s="1" t="s">
        <v>41</v>
      </c>
      <c r="K2477" s="1" t="s">
        <v>42</v>
      </c>
      <c r="L2477" s="1">
        <v>90032</v>
      </c>
      <c r="M2477" s="1" t="s">
        <v>43</v>
      </c>
      <c r="N2477" s="1" t="s">
        <v>5551</v>
      </c>
      <c r="O2477" s="1" t="s">
        <v>45</v>
      </c>
      <c r="P2477" s="1" t="s">
        <v>46</v>
      </c>
      <c r="Q2477" s="1" t="s">
        <v>5552</v>
      </c>
      <c r="R2477" s="1">
        <v>87.71</v>
      </c>
      <c r="S2477" s="1">
        <v>7</v>
      </c>
      <c r="T2477" s="1">
        <v>0</v>
      </c>
      <c r="U2477" s="8">
        <v>41.223699999999994</v>
      </c>
    </row>
    <row r="2478" spans="1:21" x14ac:dyDescent="0.4">
      <c r="A2478" s="7">
        <v>2477</v>
      </c>
      <c r="B2478" s="1" t="s">
        <v>5546</v>
      </c>
      <c r="C2478" s="2">
        <v>42677</v>
      </c>
      <c r="D2478" s="2">
        <v>42680</v>
      </c>
      <c r="E2478" s="1" t="s">
        <v>187</v>
      </c>
      <c r="F2478" s="1" t="s">
        <v>3536</v>
      </c>
      <c r="G2478" s="1" t="s">
        <v>3537</v>
      </c>
      <c r="H2478" s="1" t="s">
        <v>25</v>
      </c>
      <c r="I2478" s="1" t="s">
        <v>26</v>
      </c>
      <c r="J2478" s="1" t="s">
        <v>41</v>
      </c>
      <c r="K2478" s="1" t="s">
        <v>42</v>
      </c>
      <c r="L2478" s="1">
        <v>90032</v>
      </c>
      <c r="M2478" s="1" t="s">
        <v>43</v>
      </c>
      <c r="N2478" s="1" t="s">
        <v>5506</v>
      </c>
      <c r="O2478" s="1" t="s">
        <v>45</v>
      </c>
      <c r="P2478" s="1" t="s">
        <v>77</v>
      </c>
      <c r="Q2478" s="1" t="s">
        <v>5507</v>
      </c>
      <c r="R2478" s="1">
        <v>1101.48</v>
      </c>
      <c r="S2478" s="1">
        <v>4</v>
      </c>
      <c r="T2478" s="1">
        <v>0</v>
      </c>
      <c r="U2478" s="8">
        <v>429.57720000000006</v>
      </c>
    </row>
    <row r="2479" spans="1:21" x14ac:dyDescent="0.4">
      <c r="A2479" s="7">
        <v>2478</v>
      </c>
      <c r="B2479" s="1" t="s">
        <v>5553</v>
      </c>
      <c r="C2479" s="2">
        <v>42982</v>
      </c>
      <c r="D2479" s="2">
        <v>42986</v>
      </c>
      <c r="E2479" s="1" t="s">
        <v>22</v>
      </c>
      <c r="F2479" s="1" t="s">
        <v>5554</v>
      </c>
      <c r="G2479" s="1" t="s">
        <v>5555</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8">
        <v>-99.176400000000001</v>
      </c>
    </row>
    <row r="2480" spans="1:21" x14ac:dyDescent="0.4">
      <c r="A2480" s="7">
        <v>2479</v>
      </c>
      <c r="B2480" s="1" t="s">
        <v>5556</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8">
        <v>1.4742000000000002</v>
      </c>
    </row>
    <row r="2481" spans="1:21" x14ac:dyDescent="0.4">
      <c r="A2481" s="7">
        <v>2480</v>
      </c>
      <c r="B2481" s="1" t="s">
        <v>5557</v>
      </c>
      <c r="C2481" s="2">
        <v>42905</v>
      </c>
      <c r="D2481" s="2">
        <v>42911</v>
      </c>
      <c r="E2481" s="1" t="s">
        <v>49</v>
      </c>
      <c r="F2481" s="1" t="s">
        <v>3168</v>
      </c>
      <c r="G2481" s="1" t="s">
        <v>3169</v>
      </c>
      <c r="H2481" s="1" t="s">
        <v>25</v>
      </c>
      <c r="I2481" s="1" t="s">
        <v>26</v>
      </c>
      <c r="J2481" s="1" t="s">
        <v>816</v>
      </c>
      <c r="K2481" s="1" t="s">
        <v>103</v>
      </c>
      <c r="L2481" s="1">
        <v>75220</v>
      </c>
      <c r="M2481" s="1" t="s">
        <v>104</v>
      </c>
      <c r="N2481" s="1" t="s">
        <v>5558</v>
      </c>
      <c r="O2481" s="1" t="s">
        <v>45</v>
      </c>
      <c r="P2481" s="1" t="s">
        <v>578</v>
      </c>
      <c r="Q2481" s="1" t="s">
        <v>5559</v>
      </c>
      <c r="R2481" s="1">
        <v>11.184000000000001</v>
      </c>
      <c r="S2481" s="1">
        <v>1</v>
      </c>
      <c r="T2481" s="1">
        <v>0.2</v>
      </c>
      <c r="U2481" s="8">
        <v>0.83879999999999999</v>
      </c>
    </row>
    <row r="2482" spans="1:21" x14ac:dyDescent="0.4">
      <c r="A2482" s="7">
        <v>2481</v>
      </c>
      <c r="B2482" s="1" t="s">
        <v>5557</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8">
        <v>-32.636600000000001</v>
      </c>
    </row>
    <row r="2483" spans="1:21" x14ac:dyDescent="0.4">
      <c r="A2483" s="7">
        <v>2482</v>
      </c>
      <c r="B2483" s="1" t="s">
        <v>5560</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8">
        <v>0</v>
      </c>
    </row>
    <row r="2484" spans="1:21" x14ac:dyDescent="0.4">
      <c r="A2484" s="7">
        <v>2483</v>
      </c>
      <c r="B2484" s="1" t="s">
        <v>5561</v>
      </c>
      <c r="C2484" s="2">
        <v>42975</v>
      </c>
      <c r="D2484" s="2">
        <v>42981</v>
      </c>
      <c r="E2484" s="1" t="s">
        <v>49</v>
      </c>
      <c r="F2484" s="1" t="s">
        <v>5346</v>
      </c>
      <c r="G2484" s="1" t="s">
        <v>5347</v>
      </c>
      <c r="H2484" s="1" t="s">
        <v>101</v>
      </c>
      <c r="I2484" s="1" t="s">
        <v>26</v>
      </c>
      <c r="J2484" s="1" t="s">
        <v>94</v>
      </c>
      <c r="K2484" s="1" t="s">
        <v>95</v>
      </c>
      <c r="L2484" s="1">
        <v>98105</v>
      </c>
      <c r="M2484" s="1" t="s">
        <v>43</v>
      </c>
      <c r="N2484" s="1" t="s">
        <v>5562</v>
      </c>
      <c r="O2484" s="1" t="s">
        <v>70</v>
      </c>
      <c r="P2484" s="1" t="s">
        <v>71</v>
      </c>
      <c r="Q2484" s="1" t="s">
        <v>5563</v>
      </c>
      <c r="R2484" s="1">
        <v>35.167999999999999</v>
      </c>
      <c r="S2484" s="1">
        <v>4</v>
      </c>
      <c r="T2484" s="1">
        <v>0.2</v>
      </c>
      <c r="U2484" s="8">
        <v>11.429599999999999</v>
      </c>
    </row>
    <row r="2485" spans="1:21" x14ac:dyDescent="0.4">
      <c r="A2485" s="7">
        <v>2484</v>
      </c>
      <c r="B2485" s="1" t="s">
        <v>5561</v>
      </c>
      <c r="C2485" s="2">
        <v>42975</v>
      </c>
      <c r="D2485" s="2">
        <v>42981</v>
      </c>
      <c r="E2485" s="1" t="s">
        <v>49</v>
      </c>
      <c r="F2485" s="1" t="s">
        <v>5346</v>
      </c>
      <c r="G2485" s="1" t="s">
        <v>5347</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8">
        <v>250.30500000000004</v>
      </c>
    </row>
    <row r="2486" spans="1:21" x14ac:dyDescent="0.4">
      <c r="A2486" s="7">
        <v>2485</v>
      </c>
      <c r="B2486" s="1" t="s">
        <v>5561</v>
      </c>
      <c r="C2486" s="2">
        <v>42975</v>
      </c>
      <c r="D2486" s="2">
        <v>42981</v>
      </c>
      <c r="E2486" s="1" t="s">
        <v>49</v>
      </c>
      <c r="F2486" s="1" t="s">
        <v>5346</v>
      </c>
      <c r="G2486" s="1" t="s">
        <v>5347</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8">
        <v>32.396000000000001</v>
      </c>
    </row>
    <row r="2487" spans="1:21" x14ac:dyDescent="0.4">
      <c r="A2487" s="7">
        <v>2486</v>
      </c>
      <c r="B2487" s="1" t="s">
        <v>5561</v>
      </c>
      <c r="C2487" s="2">
        <v>42975</v>
      </c>
      <c r="D2487" s="2">
        <v>42981</v>
      </c>
      <c r="E2487" s="1" t="s">
        <v>49</v>
      </c>
      <c r="F2487" s="1" t="s">
        <v>5346</v>
      </c>
      <c r="G2487" s="1" t="s">
        <v>5347</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8">
        <v>1.4455999999999998</v>
      </c>
    </row>
    <row r="2488" spans="1:21" x14ac:dyDescent="0.4">
      <c r="A2488" s="7">
        <v>2487</v>
      </c>
      <c r="B2488" s="1" t="s">
        <v>5564</v>
      </c>
      <c r="C2488" s="2">
        <v>42006</v>
      </c>
      <c r="D2488" s="2">
        <v>42008</v>
      </c>
      <c r="E2488" s="1" t="s">
        <v>22</v>
      </c>
      <c r="F2488" s="1" t="s">
        <v>997</v>
      </c>
      <c r="G2488" s="1" t="s">
        <v>998</v>
      </c>
      <c r="H2488" s="1" t="s">
        <v>40</v>
      </c>
      <c r="I2488" s="1" t="s">
        <v>26</v>
      </c>
      <c r="J2488" s="1" t="s">
        <v>606</v>
      </c>
      <c r="K2488" s="1" t="s">
        <v>244</v>
      </c>
      <c r="L2488" s="1">
        <v>19711</v>
      </c>
      <c r="M2488" s="1" t="s">
        <v>147</v>
      </c>
      <c r="N2488" s="1" t="s">
        <v>5565</v>
      </c>
      <c r="O2488" s="1" t="s">
        <v>45</v>
      </c>
      <c r="P2488" s="1" t="s">
        <v>58</v>
      </c>
      <c r="Q2488" s="1" t="s">
        <v>5566</v>
      </c>
      <c r="R2488" s="1">
        <v>85.52</v>
      </c>
      <c r="S2488" s="1">
        <v>2</v>
      </c>
      <c r="T2488" s="1">
        <v>0</v>
      </c>
      <c r="U2488" s="8">
        <v>22.235199999999999</v>
      </c>
    </row>
    <row r="2489" spans="1:21" x14ac:dyDescent="0.4">
      <c r="A2489" s="7">
        <v>2488</v>
      </c>
      <c r="B2489" s="1" t="s">
        <v>5564</v>
      </c>
      <c r="C2489" s="2">
        <v>42006</v>
      </c>
      <c r="D2489" s="2">
        <v>42008</v>
      </c>
      <c r="E2489" s="1" t="s">
        <v>22</v>
      </c>
      <c r="F2489" s="1" t="s">
        <v>997</v>
      </c>
      <c r="G2489" s="1" t="s">
        <v>998</v>
      </c>
      <c r="H2489" s="1" t="s">
        <v>40</v>
      </c>
      <c r="I2489" s="1" t="s">
        <v>26</v>
      </c>
      <c r="J2489" s="1" t="s">
        <v>606</v>
      </c>
      <c r="K2489" s="1" t="s">
        <v>244</v>
      </c>
      <c r="L2489" s="1">
        <v>19711</v>
      </c>
      <c r="M2489" s="1" t="s">
        <v>147</v>
      </c>
      <c r="N2489" s="1" t="s">
        <v>5567</v>
      </c>
      <c r="O2489" s="1" t="s">
        <v>45</v>
      </c>
      <c r="P2489" s="1" t="s">
        <v>67</v>
      </c>
      <c r="Q2489" s="1" t="s">
        <v>5568</v>
      </c>
      <c r="R2489" s="1">
        <v>9.84</v>
      </c>
      <c r="S2489" s="1">
        <v>3</v>
      </c>
      <c r="T2489" s="1">
        <v>0</v>
      </c>
      <c r="U2489" s="8">
        <v>2.6568000000000005</v>
      </c>
    </row>
    <row r="2490" spans="1:21" x14ac:dyDescent="0.4">
      <c r="A2490" s="7">
        <v>2489</v>
      </c>
      <c r="B2490" s="1" t="s">
        <v>5564</v>
      </c>
      <c r="C2490" s="2">
        <v>42006</v>
      </c>
      <c r="D2490" s="2">
        <v>42008</v>
      </c>
      <c r="E2490" s="1" t="s">
        <v>22</v>
      </c>
      <c r="F2490" s="1" t="s">
        <v>997</v>
      </c>
      <c r="G2490" s="1" t="s">
        <v>998</v>
      </c>
      <c r="H2490" s="1" t="s">
        <v>40</v>
      </c>
      <c r="I2490" s="1" t="s">
        <v>26</v>
      </c>
      <c r="J2490" s="1" t="s">
        <v>606</v>
      </c>
      <c r="K2490" s="1" t="s">
        <v>244</v>
      </c>
      <c r="L2490" s="1">
        <v>19711</v>
      </c>
      <c r="M2490" s="1" t="s">
        <v>147</v>
      </c>
      <c r="N2490" s="1" t="s">
        <v>5234</v>
      </c>
      <c r="O2490" s="1" t="s">
        <v>45</v>
      </c>
      <c r="P2490" s="1" t="s">
        <v>89</v>
      </c>
      <c r="Q2490" s="1" t="s">
        <v>5235</v>
      </c>
      <c r="R2490" s="1">
        <v>20.04</v>
      </c>
      <c r="S2490" s="1">
        <v>3</v>
      </c>
      <c r="T2490" s="1">
        <v>0</v>
      </c>
      <c r="U2490" s="8">
        <v>9.6191999999999993</v>
      </c>
    </row>
    <row r="2491" spans="1:21" x14ac:dyDescent="0.4">
      <c r="A2491" s="7">
        <v>2490</v>
      </c>
      <c r="B2491" s="1" t="s">
        <v>5569</v>
      </c>
      <c r="C2491" s="2">
        <v>42286</v>
      </c>
      <c r="D2491" s="2">
        <v>42290</v>
      </c>
      <c r="E2491" s="1" t="s">
        <v>22</v>
      </c>
      <c r="F2491" s="1" t="s">
        <v>5570</v>
      </c>
      <c r="G2491" s="1" t="s">
        <v>5571</v>
      </c>
      <c r="H2491" s="1" t="s">
        <v>25</v>
      </c>
      <c r="I2491" s="1" t="s">
        <v>26</v>
      </c>
      <c r="J2491" s="1" t="s">
        <v>265</v>
      </c>
      <c r="K2491" s="1" t="s">
        <v>266</v>
      </c>
      <c r="L2491" s="1">
        <v>10024</v>
      </c>
      <c r="M2491" s="1" t="s">
        <v>147</v>
      </c>
      <c r="N2491" s="1" t="s">
        <v>5572</v>
      </c>
      <c r="O2491" s="1" t="s">
        <v>70</v>
      </c>
      <c r="P2491" s="1" t="s">
        <v>71</v>
      </c>
      <c r="Q2491" s="1" t="s">
        <v>5573</v>
      </c>
      <c r="R2491" s="1">
        <v>631.96</v>
      </c>
      <c r="S2491" s="1">
        <v>4</v>
      </c>
      <c r="T2491" s="1">
        <v>0</v>
      </c>
      <c r="U2491" s="8">
        <v>303.3408</v>
      </c>
    </row>
    <row r="2492" spans="1:21" x14ac:dyDescent="0.4">
      <c r="A2492" s="7">
        <v>2491</v>
      </c>
      <c r="B2492" s="1" t="s">
        <v>5569</v>
      </c>
      <c r="C2492" s="2">
        <v>42286</v>
      </c>
      <c r="D2492" s="2">
        <v>42290</v>
      </c>
      <c r="E2492" s="1" t="s">
        <v>22</v>
      </c>
      <c r="F2492" s="1" t="s">
        <v>5570</v>
      </c>
      <c r="G2492" s="1" t="s">
        <v>5571</v>
      </c>
      <c r="H2492" s="1" t="s">
        <v>25</v>
      </c>
      <c r="I2492" s="1" t="s">
        <v>26</v>
      </c>
      <c r="J2492" s="1" t="s">
        <v>265</v>
      </c>
      <c r="K2492" s="1" t="s">
        <v>266</v>
      </c>
      <c r="L2492" s="1">
        <v>10024</v>
      </c>
      <c r="M2492" s="1" t="s">
        <v>147</v>
      </c>
      <c r="N2492" s="1" t="s">
        <v>5574</v>
      </c>
      <c r="O2492" s="1" t="s">
        <v>45</v>
      </c>
      <c r="P2492" s="1" t="s">
        <v>89</v>
      </c>
      <c r="Q2492" s="1" t="s">
        <v>5575</v>
      </c>
      <c r="R2492" s="1">
        <v>23.92</v>
      </c>
      <c r="S2492" s="1">
        <v>4</v>
      </c>
      <c r="T2492" s="1">
        <v>0</v>
      </c>
      <c r="U2492" s="8">
        <v>10.763999999999999</v>
      </c>
    </row>
    <row r="2493" spans="1:21" x14ac:dyDescent="0.4">
      <c r="A2493" s="7">
        <v>2492</v>
      </c>
      <c r="B2493" s="1" t="s">
        <v>5576</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8">
        <v>41.51039999999999</v>
      </c>
    </row>
    <row r="2494" spans="1:21" x14ac:dyDescent="0.4">
      <c r="A2494" s="7">
        <v>2493</v>
      </c>
      <c r="B2494" s="1" t="s">
        <v>5577</v>
      </c>
      <c r="C2494" s="2">
        <v>41962</v>
      </c>
      <c r="D2494" s="2">
        <v>41966</v>
      </c>
      <c r="E2494" s="1" t="s">
        <v>49</v>
      </c>
      <c r="F2494" s="1" t="s">
        <v>5578</v>
      </c>
      <c r="G2494" s="1" t="s">
        <v>5579</v>
      </c>
      <c r="H2494" s="1" t="s">
        <v>25</v>
      </c>
      <c r="I2494" s="1" t="s">
        <v>26</v>
      </c>
      <c r="J2494" s="1" t="s">
        <v>5580</v>
      </c>
      <c r="K2494" s="1" t="s">
        <v>266</v>
      </c>
      <c r="L2494" s="1">
        <v>14701</v>
      </c>
      <c r="M2494" s="1" t="s">
        <v>147</v>
      </c>
      <c r="N2494" s="1" t="s">
        <v>4603</v>
      </c>
      <c r="O2494" s="1" t="s">
        <v>70</v>
      </c>
      <c r="P2494" s="1" t="s">
        <v>71</v>
      </c>
      <c r="Q2494" s="1" t="s">
        <v>4604</v>
      </c>
      <c r="R2494" s="1">
        <v>4548.8100000000004</v>
      </c>
      <c r="S2494" s="1">
        <v>7</v>
      </c>
      <c r="T2494" s="1">
        <v>0</v>
      </c>
      <c r="U2494" s="8">
        <v>1228.1787000000004</v>
      </c>
    </row>
    <row r="2495" spans="1:21" x14ac:dyDescent="0.4">
      <c r="A2495" s="7">
        <v>2494</v>
      </c>
      <c r="B2495" s="1" t="s">
        <v>5581</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8">
        <v>-34.39200000000001</v>
      </c>
    </row>
    <row r="2496" spans="1:21" x14ac:dyDescent="0.4">
      <c r="A2496" s="7">
        <v>2495</v>
      </c>
      <c r="B2496" s="1" t="s">
        <v>5581</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8">
        <v>53.997000000000043</v>
      </c>
    </row>
    <row r="2497" spans="1:21" x14ac:dyDescent="0.4">
      <c r="A2497" s="7">
        <v>2496</v>
      </c>
      <c r="B2497" s="1" t="s">
        <v>5582</v>
      </c>
      <c r="C2497" s="2">
        <v>41806</v>
      </c>
      <c r="D2497" s="2">
        <v>41812</v>
      </c>
      <c r="E2497" s="1" t="s">
        <v>49</v>
      </c>
      <c r="F2497" s="1" t="s">
        <v>5583</v>
      </c>
      <c r="G2497" s="1" t="s">
        <v>5584</v>
      </c>
      <c r="H2497" s="1" t="s">
        <v>25</v>
      </c>
      <c r="I2497" s="1" t="s">
        <v>26</v>
      </c>
      <c r="J2497" s="1" t="s">
        <v>5585</v>
      </c>
      <c r="K2497" s="1" t="s">
        <v>253</v>
      </c>
      <c r="L2497" s="1">
        <v>46544</v>
      </c>
      <c r="M2497" s="1" t="s">
        <v>104</v>
      </c>
      <c r="N2497" s="1" t="s">
        <v>1589</v>
      </c>
      <c r="O2497" s="1" t="s">
        <v>31</v>
      </c>
      <c r="P2497" s="1" t="s">
        <v>35</v>
      </c>
      <c r="Q2497" s="1" t="s">
        <v>1590</v>
      </c>
      <c r="R2497" s="1">
        <v>647.84</v>
      </c>
      <c r="S2497" s="1">
        <v>8</v>
      </c>
      <c r="T2497" s="1">
        <v>0</v>
      </c>
      <c r="U2497" s="8">
        <v>32.391999999999939</v>
      </c>
    </row>
    <row r="2498" spans="1:21" x14ac:dyDescent="0.4">
      <c r="A2498" s="7">
        <v>2497</v>
      </c>
      <c r="B2498" s="1" t="s">
        <v>5586</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8">
        <v>18.609299999999998</v>
      </c>
    </row>
    <row r="2499" spans="1:21" x14ac:dyDescent="0.4">
      <c r="A2499" s="7">
        <v>2498</v>
      </c>
      <c r="B2499" s="1" t="s">
        <v>5586</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8">
        <v>58.496199999999988</v>
      </c>
    </row>
    <row r="2500" spans="1:21" x14ac:dyDescent="0.4">
      <c r="A2500" s="7">
        <v>2499</v>
      </c>
      <c r="B2500" s="1" t="s">
        <v>5587</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8">
        <v>3.3543999999999996</v>
      </c>
    </row>
    <row r="2501" spans="1:21" x14ac:dyDescent="0.4">
      <c r="A2501" s="7">
        <v>2500</v>
      </c>
      <c r="B2501" s="1" t="s">
        <v>5588</v>
      </c>
      <c r="C2501" s="2">
        <v>42908</v>
      </c>
      <c r="D2501" s="2">
        <v>42909</v>
      </c>
      <c r="E2501" s="1" t="s">
        <v>187</v>
      </c>
      <c r="F2501" s="1" t="s">
        <v>3543</v>
      </c>
      <c r="G2501" s="1" t="s">
        <v>3544</v>
      </c>
      <c r="H2501" s="1" t="s">
        <v>25</v>
      </c>
      <c r="I2501" s="1" t="s">
        <v>26</v>
      </c>
      <c r="J2501" s="1" t="s">
        <v>1422</v>
      </c>
      <c r="K2501" s="1" t="s">
        <v>53</v>
      </c>
      <c r="L2501" s="1">
        <v>33178</v>
      </c>
      <c r="M2501" s="1" t="s">
        <v>29</v>
      </c>
      <c r="N2501" s="1" t="s">
        <v>5589</v>
      </c>
      <c r="O2501" s="1" t="s">
        <v>45</v>
      </c>
      <c r="P2501" s="1" t="s">
        <v>172</v>
      </c>
      <c r="Q2501" s="1" t="s">
        <v>5590</v>
      </c>
      <c r="R2501" s="1">
        <v>37.608000000000004</v>
      </c>
      <c r="S2501" s="1">
        <v>3</v>
      </c>
      <c r="T2501" s="1">
        <v>0.2</v>
      </c>
      <c r="U2501" s="8">
        <v>12.692699999999995</v>
      </c>
    </row>
    <row r="2502" spans="1:21" x14ac:dyDescent="0.4">
      <c r="A2502" s="7">
        <v>2501</v>
      </c>
      <c r="B2502" s="1" t="s">
        <v>5591</v>
      </c>
      <c r="C2502" s="2">
        <v>42903</v>
      </c>
      <c r="D2502" s="2">
        <v>42906</v>
      </c>
      <c r="E2502" s="1" t="s">
        <v>187</v>
      </c>
      <c r="F2502" s="1" t="s">
        <v>5592</v>
      </c>
      <c r="G2502" s="1" t="s">
        <v>5593</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8">
        <v>4.4311999999999996</v>
      </c>
    </row>
    <row r="2503" spans="1:21" x14ac:dyDescent="0.4">
      <c r="A2503" s="7">
        <v>2502</v>
      </c>
      <c r="B2503" s="1" t="s">
        <v>5591</v>
      </c>
      <c r="C2503" s="2">
        <v>42903</v>
      </c>
      <c r="D2503" s="2">
        <v>42906</v>
      </c>
      <c r="E2503" s="1" t="s">
        <v>187</v>
      </c>
      <c r="F2503" s="1" t="s">
        <v>5592</v>
      </c>
      <c r="G2503" s="1" t="s">
        <v>5593</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8">
        <v>-3.5711999999999993</v>
      </c>
    </row>
    <row r="2504" spans="1:21" x14ac:dyDescent="0.4">
      <c r="A2504" s="7">
        <v>2503</v>
      </c>
      <c r="B2504" s="1" t="s">
        <v>5591</v>
      </c>
      <c r="C2504" s="2">
        <v>42903</v>
      </c>
      <c r="D2504" s="2">
        <v>42906</v>
      </c>
      <c r="E2504" s="1" t="s">
        <v>187</v>
      </c>
      <c r="F2504" s="1" t="s">
        <v>5592</v>
      </c>
      <c r="G2504" s="1" t="s">
        <v>5593</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8">
        <v>-16.380000000000003</v>
      </c>
    </row>
    <row r="2505" spans="1:21" x14ac:dyDescent="0.4">
      <c r="A2505" s="7">
        <v>2504</v>
      </c>
      <c r="B2505" s="1" t="s">
        <v>5594</v>
      </c>
      <c r="C2505" s="2">
        <v>42688</v>
      </c>
      <c r="D2505" s="2">
        <v>42693</v>
      </c>
      <c r="E2505" s="1" t="s">
        <v>49</v>
      </c>
      <c r="F2505" s="1" t="s">
        <v>5595</v>
      </c>
      <c r="G2505" s="1" t="s">
        <v>5596</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8">
        <v>3.4685999999999999</v>
      </c>
    </row>
    <row r="2506" spans="1:21" x14ac:dyDescent="0.4">
      <c r="A2506" s="7">
        <v>2505</v>
      </c>
      <c r="B2506" s="1" t="s">
        <v>5597</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8">
        <v>15.041600000000003</v>
      </c>
    </row>
    <row r="2507" spans="1:21" x14ac:dyDescent="0.4">
      <c r="A2507" s="7">
        <v>2506</v>
      </c>
      <c r="B2507" s="1" t="s">
        <v>5597</v>
      </c>
      <c r="C2507" s="2">
        <v>41845</v>
      </c>
      <c r="D2507" s="2">
        <v>41847</v>
      </c>
      <c r="E2507" s="1" t="s">
        <v>22</v>
      </c>
      <c r="F2507" s="1" t="s">
        <v>917</v>
      </c>
      <c r="G2507" s="1" t="s">
        <v>918</v>
      </c>
      <c r="H2507" s="1" t="s">
        <v>25</v>
      </c>
      <c r="I2507" s="1" t="s">
        <v>26</v>
      </c>
      <c r="J2507" s="1" t="s">
        <v>126</v>
      </c>
      <c r="K2507" s="1" t="s">
        <v>42</v>
      </c>
      <c r="L2507" s="1">
        <v>94122</v>
      </c>
      <c r="M2507" s="1" t="s">
        <v>43</v>
      </c>
      <c r="N2507" s="1" t="s">
        <v>5598</v>
      </c>
      <c r="O2507" s="1" t="s">
        <v>45</v>
      </c>
      <c r="P2507" s="1" t="s">
        <v>578</v>
      </c>
      <c r="Q2507" s="1" t="s">
        <v>5599</v>
      </c>
      <c r="R2507" s="1">
        <v>8187.65</v>
      </c>
      <c r="S2507" s="1">
        <v>5</v>
      </c>
      <c r="T2507" s="1">
        <v>0</v>
      </c>
      <c r="U2507" s="8">
        <v>327.50599999999963</v>
      </c>
    </row>
    <row r="2508" spans="1:21" x14ac:dyDescent="0.4">
      <c r="A2508" s="7">
        <v>2507</v>
      </c>
      <c r="B2508" s="1" t="s">
        <v>5597</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8">
        <v>34.284800000000004</v>
      </c>
    </row>
    <row r="2509" spans="1:21" x14ac:dyDescent="0.4">
      <c r="A2509" s="7">
        <v>2508</v>
      </c>
      <c r="B2509" s="1" t="s">
        <v>5600</v>
      </c>
      <c r="C2509" s="2">
        <v>42187</v>
      </c>
      <c r="D2509" s="2">
        <v>42187</v>
      </c>
      <c r="E2509" s="1" t="s">
        <v>1292</v>
      </c>
      <c r="F2509" s="1" t="s">
        <v>5089</v>
      </c>
      <c r="G2509" s="1" t="s">
        <v>5090</v>
      </c>
      <c r="H2509" s="1" t="s">
        <v>25</v>
      </c>
      <c r="I2509" s="1" t="s">
        <v>26</v>
      </c>
      <c r="J2509" s="1" t="s">
        <v>183</v>
      </c>
      <c r="K2509" s="1" t="s">
        <v>103</v>
      </c>
      <c r="L2509" s="1">
        <v>77070</v>
      </c>
      <c r="M2509" s="1" t="s">
        <v>104</v>
      </c>
      <c r="N2509" s="1" t="s">
        <v>5601</v>
      </c>
      <c r="O2509" s="1" t="s">
        <v>45</v>
      </c>
      <c r="P2509" s="1" t="s">
        <v>77</v>
      </c>
      <c r="Q2509" s="1" t="s">
        <v>5602</v>
      </c>
      <c r="R2509" s="1">
        <v>32.783999999999992</v>
      </c>
      <c r="S2509" s="1">
        <v>4</v>
      </c>
      <c r="T2509" s="1">
        <v>0.8</v>
      </c>
      <c r="U2509" s="8">
        <v>-85.238399999999999</v>
      </c>
    </row>
    <row r="2510" spans="1:21" x14ac:dyDescent="0.4">
      <c r="A2510" s="7">
        <v>2509</v>
      </c>
      <c r="B2510" s="1" t="s">
        <v>5603</v>
      </c>
      <c r="C2510" s="2">
        <v>42796</v>
      </c>
      <c r="D2510" s="2">
        <v>42802</v>
      </c>
      <c r="E2510" s="1" t="s">
        <v>49</v>
      </c>
      <c r="F2510" s="1" t="s">
        <v>1723</v>
      </c>
      <c r="G2510" s="1" t="s">
        <v>1724</v>
      </c>
      <c r="H2510" s="1" t="s">
        <v>40</v>
      </c>
      <c r="I2510" s="1" t="s">
        <v>26</v>
      </c>
      <c r="J2510" s="1" t="s">
        <v>41</v>
      </c>
      <c r="K2510" s="1" t="s">
        <v>42</v>
      </c>
      <c r="L2510" s="1">
        <v>90045</v>
      </c>
      <c r="M2510" s="1" t="s">
        <v>43</v>
      </c>
      <c r="N2510" s="1" t="s">
        <v>5604</v>
      </c>
      <c r="O2510" s="1" t="s">
        <v>70</v>
      </c>
      <c r="P2510" s="1" t="s">
        <v>71</v>
      </c>
      <c r="Q2510" s="1" t="s">
        <v>5605</v>
      </c>
      <c r="R2510" s="1">
        <v>196.77600000000001</v>
      </c>
      <c r="S2510" s="1">
        <v>3</v>
      </c>
      <c r="T2510" s="1">
        <v>0.2</v>
      </c>
      <c r="U2510" s="8">
        <v>14.758199999999995</v>
      </c>
    </row>
    <row r="2511" spans="1:21" x14ac:dyDescent="0.4">
      <c r="A2511" s="7">
        <v>2510</v>
      </c>
      <c r="B2511" s="1" t="s">
        <v>5603</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8">
        <v>52.79340000000002</v>
      </c>
    </row>
    <row r="2512" spans="1:21" x14ac:dyDescent="0.4">
      <c r="A2512" s="7">
        <v>2511</v>
      </c>
      <c r="B2512" s="1" t="s">
        <v>5606</v>
      </c>
      <c r="C2512" s="2">
        <v>42692</v>
      </c>
      <c r="D2512" s="2">
        <v>42697</v>
      </c>
      <c r="E2512" s="1" t="s">
        <v>49</v>
      </c>
      <c r="F2512" s="1" t="s">
        <v>5159</v>
      </c>
      <c r="G2512" s="1" t="s">
        <v>5160</v>
      </c>
      <c r="H2512" s="1" t="s">
        <v>101</v>
      </c>
      <c r="I2512" s="1" t="s">
        <v>26</v>
      </c>
      <c r="J2512" s="1" t="s">
        <v>4855</v>
      </c>
      <c r="K2512" s="1" t="s">
        <v>649</v>
      </c>
      <c r="L2512" s="1">
        <v>73120</v>
      </c>
      <c r="M2512" s="1" t="s">
        <v>104</v>
      </c>
      <c r="N2512" s="1" t="s">
        <v>5607</v>
      </c>
      <c r="O2512" s="1" t="s">
        <v>45</v>
      </c>
      <c r="P2512" s="1" t="s">
        <v>58</v>
      </c>
      <c r="Q2512" s="1" t="s">
        <v>5608</v>
      </c>
      <c r="R2512" s="1">
        <v>1117.92</v>
      </c>
      <c r="S2512" s="1">
        <v>4</v>
      </c>
      <c r="T2512" s="1">
        <v>0</v>
      </c>
      <c r="U2512" s="8">
        <v>55.895999999999958</v>
      </c>
    </row>
    <row r="2513" spans="1:21" x14ac:dyDescent="0.4">
      <c r="A2513" s="7">
        <v>2512</v>
      </c>
      <c r="B2513" s="1" t="s">
        <v>5609</v>
      </c>
      <c r="C2513" s="2">
        <v>42112</v>
      </c>
      <c r="D2513" s="2">
        <v>42113</v>
      </c>
      <c r="E2513" s="1" t="s">
        <v>187</v>
      </c>
      <c r="F2513" s="1" t="s">
        <v>5359</v>
      </c>
      <c r="G2513" s="1" t="s">
        <v>5360</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8">
        <v>41.534999999999997</v>
      </c>
    </row>
    <row r="2514" spans="1:21" x14ac:dyDescent="0.4">
      <c r="A2514" s="7">
        <v>2513</v>
      </c>
      <c r="B2514" s="1" t="s">
        <v>5610</v>
      </c>
      <c r="C2514" s="2">
        <v>43071</v>
      </c>
      <c r="D2514" s="2">
        <v>43075</v>
      </c>
      <c r="E2514" s="1" t="s">
        <v>49</v>
      </c>
      <c r="F2514" s="1" t="s">
        <v>5611</v>
      </c>
      <c r="G2514" s="1" t="s">
        <v>5612</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8">
        <v>-33.483999999999995</v>
      </c>
    </row>
    <row r="2515" spans="1:21" x14ac:dyDescent="0.4">
      <c r="A2515" s="7">
        <v>2514</v>
      </c>
      <c r="B2515" s="1" t="s">
        <v>5613</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8">
        <v>1.1995999999999931</v>
      </c>
    </row>
    <row r="2516" spans="1:21" x14ac:dyDescent="0.4">
      <c r="A2516" s="7">
        <v>2515</v>
      </c>
      <c r="B2516" s="1" t="s">
        <v>5613</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8">
        <v>-2.0567999999999991</v>
      </c>
    </row>
    <row r="2517" spans="1:21" x14ac:dyDescent="0.4">
      <c r="A2517" s="7">
        <v>2516</v>
      </c>
      <c r="B2517" s="1" t="s">
        <v>5614</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8">
        <v>19.823999999999998</v>
      </c>
    </row>
    <row r="2518" spans="1:21" x14ac:dyDescent="0.4">
      <c r="A2518" s="7">
        <v>2517</v>
      </c>
      <c r="B2518" s="1" t="s">
        <v>5615</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8">
        <v>204.07139999999995</v>
      </c>
    </row>
    <row r="2519" spans="1:21" x14ac:dyDescent="0.4">
      <c r="A2519" s="7">
        <v>2518</v>
      </c>
      <c r="B2519" s="1" t="s">
        <v>5616</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8">
        <v>12.992999999999988</v>
      </c>
    </row>
    <row r="2520" spans="1:21" x14ac:dyDescent="0.4">
      <c r="A2520" s="7">
        <v>2519</v>
      </c>
      <c r="B2520" s="1" t="s">
        <v>5617</v>
      </c>
      <c r="C2520" s="2">
        <v>42658</v>
      </c>
      <c r="D2520" s="2">
        <v>42664</v>
      </c>
      <c r="E2520" s="1" t="s">
        <v>49</v>
      </c>
      <c r="F2520" s="1" t="s">
        <v>4399</v>
      </c>
      <c r="G2520" s="1" t="s">
        <v>4400</v>
      </c>
      <c r="H2520" s="1" t="s">
        <v>101</v>
      </c>
      <c r="I2520" s="1" t="s">
        <v>26</v>
      </c>
      <c r="J2520" s="1" t="s">
        <v>4855</v>
      </c>
      <c r="K2520" s="1" t="s">
        <v>649</v>
      </c>
      <c r="L2520" s="1">
        <v>73120</v>
      </c>
      <c r="M2520" s="1" t="s">
        <v>104</v>
      </c>
      <c r="N2520" s="1" t="s">
        <v>5618</v>
      </c>
      <c r="O2520" s="1" t="s">
        <v>45</v>
      </c>
      <c r="P2520" s="1" t="s">
        <v>46</v>
      </c>
      <c r="Q2520" s="1" t="s">
        <v>5619</v>
      </c>
      <c r="R2520" s="1">
        <v>20.16</v>
      </c>
      <c r="S2520" s="1">
        <v>7</v>
      </c>
      <c r="T2520" s="1">
        <v>0</v>
      </c>
      <c r="U2520" s="8">
        <v>9.8783999999999992</v>
      </c>
    </row>
    <row r="2521" spans="1:21" x14ac:dyDescent="0.4">
      <c r="A2521" s="7">
        <v>2520</v>
      </c>
      <c r="B2521" s="1" t="s">
        <v>5617</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8">
        <v>14.4354</v>
      </c>
    </row>
    <row r="2522" spans="1:21" x14ac:dyDescent="0.4">
      <c r="A2522" s="7">
        <v>2521</v>
      </c>
      <c r="B2522" s="1" t="s">
        <v>5617</v>
      </c>
      <c r="C2522" s="2">
        <v>42658</v>
      </c>
      <c r="D2522" s="2">
        <v>42664</v>
      </c>
      <c r="E2522" s="1" t="s">
        <v>49</v>
      </c>
      <c r="F2522" s="1" t="s">
        <v>4399</v>
      </c>
      <c r="G2522" s="1" t="s">
        <v>4400</v>
      </c>
      <c r="H2522" s="1" t="s">
        <v>101</v>
      </c>
      <c r="I2522" s="1" t="s">
        <v>26</v>
      </c>
      <c r="J2522" s="1" t="s">
        <v>4855</v>
      </c>
      <c r="K2522" s="1" t="s">
        <v>649</v>
      </c>
      <c r="L2522" s="1">
        <v>73120</v>
      </c>
      <c r="M2522" s="1" t="s">
        <v>104</v>
      </c>
      <c r="N2522" s="1" t="s">
        <v>5620</v>
      </c>
      <c r="O2522" s="1" t="s">
        <v>45</v>
      </c>
      <c r="P2522" s="1" t="s">
        <v>77</v>
      </c>
      <c r="Q2522" s="1" t="s">
        <v>5621</v>
      </c>
      <c r="R2522" s="1">
        <v>868.58999999999992</v>
      </c>
      <c r="S2522" s="1">
        <v>3</v>
      </c>
      <c r="T2522" s="1">
        <v>0</v>
      </c>
      <c r="U2522" s="8">
        <v>251.89109999999988</v>
      </c>
    </row>
    <row r="2523" spans="1:21" x14ac:dyDescent="0.4">
      <c r="A2523" s="7">
        <v>2522</v>
      </c>
      <c r="B2523" s="1" t="s">
        <v>5617</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8">
        <v>6.2208000000000006</v>
      </c>
    </row>
    <row r="2524" spans="1:21" x14ac:dyDescent="0.4">
      <c r="A2524" s="7">
        <v>2523</v>
      </c>
      <c r="B2524" s="1" t="s">
        <v>5617</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8">
        <v>1.375</v>
      </c>
    </row>
    <row r="2525" spans="1:21" x14ac:dyDescent="0.4">
      <c r="A2525" s="7">
        <v>2524</v>
      </c>
      <c r="B2525" s="1" t="s">
        <v>5617</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8">
        <v>55.935999999999993</v>
      </c>
    </row>
    <row r="2526" spans="1:21" x14ac:dyDescent="0.4">
      <c r="A2526" s="7">
        <v>2525</v>
      </c>
      <c r="B2526" s="1" t="s">
        <v>5622</v>
      </c>
      <c r="C2526" s="2">
        <v>42100</v>
      </c>
      <c r="D2526" s="2">
        <v>42104</v>
      </c>
      <c r="E2526" s="1" t="s">
        <v>49</v>
      </c>
      <c r="F2526" s="1" t="s">
        <v>5623</v>
      </c>
      <c r="G2526" s="1" t="s">
        <v>5624</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8">
        <v>5.2559999999999985</v>
      </c>
    </row>
    <row r="2527" spans="1:21" x14ac:dyDescent="0.4">
      <c r="A2527" s="7">
        <v>2526</v>
      </c>
      <c r="B2527" s="1" t="s">
        <v>5622</v>
      </c>
      <c r="C2527" s="2">
        <v>42100</v>
      </c>
      <c r="D2527" s="2">
        <v>42104</v>
      </c>
      <c r="E2527" s="1" t="s">
        <v>49</v>
      </c>
      <c r="F2527" s="1" t="s">
        <v>5623</v>
      </c>
      <c r="G2527" s="1" t="s">
        <v>5624</v>
      </c>
      <c r="H2527" s="1" t="s">
        <v>25</v>
      </c>
      <c r="I2527" s="1" t="s">
        <v>26</v>
      </c>
      <c r="J2527" s="1" t="s">
        <v>183</v>
      </c>
      <c r="K2527" s="1" t="s">
        <v>103</v>
      </c>
      <c r="L2527" s="1">
        <v>77041</v>
      </c>
      <c r="M2527" s="1" t="s">
        <v>104</v>
      </c>
      <c r="N2527" s="1" t="s">
        <v>5625</v>
      </c>
      <c r="O2527" s="1" t="s">
        <v>70</v>
      </c>
      <c r="P2527" s="1" t="s">
        <v>160</v>
      </c>
      <c r="Q2527" s="1" t="s">
        <v>5626</v>
      </c>
      <c r="R2527" s="1">
        <v>25.488</v>
      </c>
      <c r="S2527" s="1">
        <v>2</v>
      </c>
      <c r="T2527" s="1">
        <v>0.2</v>
      </c>
      <c r="U2527" s="8">
        <v>4.4603999999999999</v>
      </c>
    </row>
    <row r="2528" spans="1:21" x14ac:dyDescent="0.4">
      <c r="A2528" s="7">
        <v>2527</v>
      </c>
      <c r="B2528" s="1" t="s">
        <v>5622</v>
      </c>
      <c r="C2528" s="2">
        <v>42100</v>
      </c>
      <c r="D2528" s="2">
        <v>42104</v>
      </c>
      <c r="E2528" s="1" t="s">
        <v>49</v>
      </c>
      <c r="F2528" s="1" t="s">
        <v>5623</v>
      </c>
      <c r="G2528" s="1" t="s">
        <v>5624</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8">
        <v>-12.075000000000003</v>
      </c>
    </row>
    <row r="2529" spans="1:21" x14ac:dyDescent="0.4">
      <c r="A2529" s="7">
        <v>2528</v>
      </c>
      <c r="B2529" s="1" t="s">
        <v>5622</v>
      </c>
      <c r="C2529" s="2">
        <v>42100</v>
      </c>
      <c r="D2529" s="2">
        <v>42104</v>
      </c>
      <c r="E2529" s="1" t="s">
        <v>49</v>
      </c>
      <c r="F2529" s="1" t="s">
        <v>5623</v>
      </c>
      <c r="G2529" s="1" t="s">
        <v>5624</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8">
        <v>-16.884</v>
      </c>
    </row>
    <row r="2530" spans="1:21" x14ac:dyDescent="0.4">
      <c r="A2530" s="7">
        <v>2529</v>
      </c>
      <c r="B2530" s="1" t="s">
        <v>5622</v>
      </c>
      <c r="C2530" s="2">
        <v>42100</v>
      </c>
      <c r="D2530" s="2">
        <v>42104</v>
      </c>
      <c r="E2530" s="1" t="s">
        <v>49</v>
      </c>
      <c r="F2530" s="1" t="s">
        <v>5623</v>
      </c>
      <c r="G2530" s="1" t="s">
        <v>5624</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8">
        <v>2.8884000000000007</v>
      </c>
    </row>
    <row r="2531" spans="1:21" x14ac:dyDescent="0.4">
      <c r="A2531" s="7">
        <v>2530</v>
      </c>
      <c r="B2531" s="1" t="s">
        <v>5627</v>
      </c>
      <c r="C2531" s="2">
        <v>41936</v>
      </c>
      <c r="D2531" s="2">
        <v>41941</v>
      </c>
      <c r="E2531" s="1" t="s">
        <v>49</v>
      </c>
      <c r="F2531" s="1" t="s">
        <v>5611</v>
      </c>
      <c r="G2531" s="1" t="s">
        <v>5612</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8">
        <v>3.6288</v>
      </c>
    </row>
    <row r="2532" spans="1:21" x14ac:dyDescent="0.4">
      <c r="A2532" s="7">
        <v>2531</v>
      </c>
      <c r="B2532" s="1" t="s">
        <v>5628</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8">
        <v>52.531999999999996</v>
      </c>
    </row>
    <row r="2533" spans="1:21" x14ac:dyDescent="0.4">
      <c r="A2533" s="7">
        <v>2532</v>
      </c>
      <c r="B2533" s="1" t="s">
        <v>5628</v>
      </c>
      <c r="C2533" s="2">
        <v>41868</v>
      </c>
      <c r="D2533" s="2">
        <v>41872</v>
      </c>
      <c r="E2533" s="1" t="s">
        <v>49</v>
      </c>
      <c r="F2533" s="1" t="s">
        <v>1185</v>
      </c>
      <c r="G2533" s="1" t="s">
        <v>1186</v>
      </c>
      <c r="H2533" s="1" t="s">
        <v>40</v>
      </c>
      <c r="I2533" s="1" t="s">
        <v>26</v>
      </c>
      <c r="J2533" s="1" t="s">
        <v>5149</v>
      </c>
      <c r="K2533" s="1" t="s">
        <v>1711</v>
      </c>
      <c r="L2533" s="1">
        <v>72209</v>
      </c>
      <c r="M2533" s="1" t="s">
        <v>29</v>
      </c>
      <c r="N2533" s="1" t="s">
        <v>5629</v>
      </c>
      <c r="O2533" s="1" t="s">
        <v>45</v>
      </c>
      <c r="P2533" s="1" t="s">
        <v>74</v>
      </c>
      <c r="Q2533" s="1" t="s">
        <v>1221</v>
      </c>
      <c r="R2533" s="1">
        <v>17.96</v>
      </c>
      <c r="S2533" s="1">
        <v>4</v>
      </c>
      <c r="T2533" s="1">
        <v>0</v>
      </c>
      <c r="U2533" s="8">
        <v>8.2615999999999996</v>
      </c>
    </row>
    <row r="2534" spans="1:21" x14ac:dyDescent="0.4">
      <c r="A2534" s="7">
        <v>2533</v>
      </c>
      <c r="B2534" s="1" t="s">
        <v>5628</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8">
        <v>4.5611999999999995</v>
      </c>
    </row>
    <row r="2535" spans="1:21" x14ac:dyDescent="0.4">
      <c r="A2535" s="7">
        <v>2534</v>
      </c>
      <c r="B2535" s="1" t="s">
        <v>5628</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8">
        <v>122.38559999999998</v>
      </c>
    </row>
    <row r="2536" spans="1:21" x14ac:dyDescent="0.4">
      <c r="A2536" s="7">
        <v>2535</v>
      </c>
      <c r="B2536" s="1" t="s">
        <v>5630</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8">
        <v>-337.80600000000004</v>
      </c>
    </row>
    <row r="2537" spans="1:21" x14ac:dyDescent="0.4">
      <c r="A2537" s="7">
        <v>2536</v>
      </c>
      <c r="B2537" s="1" t="s">
        <v>5631</v>
      </c>
      <c r="C2537" s="2">
        <v>42253</v>
      </c>
      <c r="D2537" s="2">
        <v>42255</v>
      </c>
      <c r="E2537" s="1" t="s">
        <v>187</v>
      </c>
      <c r="F2537" s="1" t="s">
        <v>5632</v>
      </c>
      <c r="G2537" s="1" t="s">
        <v>5633</v>
      </c>
      <c r="H2537" s="1" t="s">
        <v>40</v>
      </c>
      <c r="I2537" s="1" t="s">
        <v>26</v>
      </c>
      <c r="J2537" s="1" t="s">
        <v>5634</v>
      </c>
      <c r="K2537" s="1" t="s">
        <v>42</v>
      </c>
      <c r="L2537" s="1">
        <v>92253</v>
      </c>
      <c r="M2537" s="1" t="s">
        <v>43</v>
      </c>
      <c r="N2537" s="1" t="s">
        <v>467</v>
      </c>
      <c r="O2537" s="1" t="s">
        <v>70</v>
      </c>
      <c r="P2537" s="1" t="s">
        <v>160</v>
      </c>
      <c r="Q2537" s="1" t="s">
        <v>468</v>
      </c>
      <c r="R2537" s="1">
        <v>46.32</v>
      </c>
      <c r="S2537" s="1">
        <v>4</v>
      </c>
      <c r="T2537" s="1">
        <v>0</v>
      </c>
      <c r="U2537" s="8">
        <v>18.064800000000002</v>
      </c>
    </row>
    <row r="2538" spans="1:21" x14ac:dyDescent="0.4">
      <c r="A2538" s="7">
        <v>2537</v>
      </c>
      <c r="B2538" s="1" t="s">
        <v>5635</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8">
        <v>-54.595799999999997</v>
      </c>
    </row>
    <row r="2539" spans="1:21" x14ac:dyDescent="0.4">
      <c r="A2539" s="7">
        <v>2538</v>
      </c>
      <c r="B2539" s="1" t="s">
        <v>5635</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8">
        <v>-100.7944</v>
      </c>
    </row>
    <row r="2540" spans="1:21" x14ac:dyDescent="0.4">
      <c r="A2540" s="7">
        <v>2539</v>
      </c>
      <c r="B2540" s="1" t="s">
        <v>5635</v>
      </c>
      <c r="C2540" s="2">
        <v>42031</v>
      </c>
      <c r="D2540" s="2">
        <v>42033</v>
      </c>
      <c r="E2540" s="1" t="s">
        <v>22</v>
      </c>
      <c r="F2540" s="1" t="s">
        <v>2308</v>
      </c>
      <c r="G2540" s="1" t="s">
        <v>2309</v>
      </c>
      <c r="H2540" s="1" t="s">
        <v>25</v>
      </c>
      <c r="I2540" s="1" t="s">
        <v>26</v>
      </c>
      <c r="J2540" s="1" t="s">
        <v>2184</v>
      </c>
      <c r="K2540" s="1" t="s">
        <v>497</v>
      </c>
      <c r="L2540" s="1">
        <v>44105</v>
      </c>
      <c r="M2540" s="1" t="s">
        <v>147</v>
      </c>
      <c r="N2540" s="1" t="s">
        <v>5636</v>
      </c>
      <c r="O2540" s="1" t="s">
        <v>70</v>
      </c>
      <c r="P2540" s="1" t="s">
        <v>71</v>
      </c>
      <c r="Q2540" s="1" t="s">
        <v>5637</v>
      </c>
      <c r="R2540" s="1">
        <v>155.36999999999998</v>
      </c>
      <c r="S2540" s="1">
        <v>1</v>
      </c>
      <c r="T2540" s="1">
        <v>0.4</v>
      </c>
      <c r="U2540" s="8">
        <v>-36.253</v>
      </c>
    </row>
    <row r="2541" spans="1:21" x14ac:dyDescent="0.4">
      <c r="A2541" s="7">
        <v>2540</v>
      </c>
      <c r="B2541" s="1" t="s">
        <v>5638</v>
      </c>
      <c r="C2541" s="2">
        <v>42201</v>
      </c>
      <c r="D2541" s="2">
        <v>42201</v>
      </c>
      <c r="E2541" s="1" t="s">
        <v>1292</v>
      </c>
      <c r="F2541" s="1" t="s">
        <v>5467</v>
      </c>
      <c r="G2541" s="1" t="s">
        <v>5468</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8">
        <v>-219.16440000000023</v>
      </c>
    </row>
    <row r="2542" spans="1:21" x14ac:dyDescent="0.4">
      <c r="A2542" s="7">
        <v>2541</v>
      </c>
      <c r="B2542" s="1" t="s">
        <v>5638</v>
      </c>
      <c r="C2542" s="2">
        <v>42201</v>
      </c>
      <c r="D2542" s="2">
        <v>42201</v>
      </c>
      <c r="E2542" s="1" t="s">
        <v>1292</v>
      </c>
      <c r="F2542" s="1" t="s">
        <v>5467</v>
      </c>
      <c r="G2542" s="1" t="s">
        <v>5468</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8">
        <v>78.767099999999971</v>
      </c>
    </row>
    <row r="2543" spans="1:21" x14ac:dyDescent="0.4">
      <c r="A2543" s="7">
        <v>2542</v>
      </c>
      <c r="B2543" s="1" t="s">
        <v>5639</v>
      </c>
      <c r="C2543" s="2">
        <v>42490</v>
      </c>
      <c r="D2543" s="2">
        <v>42494</v>
      </c>
      <c r="E2543" s="1" t="s">
        <v>49</v>
      </c>
      <c r="F2543" s="1" t="s">
        <v>5640</v>
      </c>
      <c r="G2543" s="1" t="s">
        <v>5641</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8">
        <v>22.377600000000001</v>
      </c>
    </row>
    <row r="2544" spans="1:21" x14ac:dyDescent="0.4">
      <c r="A2544" s="7">
        <v>2543</v>
      </c>
      <c r="B2544" s="1" t="s">
        <v>5642</v>
      </c>
      <c r="C2544" s="2">
        <v>41908</v>
      </c>
      <c r="D2544" s="2">
        <v>41913</v>
      </c>
      <c r="E2544" s="1" t="s">
        <v>22</v>
      </c>
      <c r="F2544" s="1" t="s">
        <v>5643</v>
      </c>
      <c r="G2544" s="1" t="s">
        <v>5644</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8">
        <v>14.39520000000001</v>
      </c>
    </row>
    <row r="2545" spans="1:21" x14ac:dyDescent="0.4">
      <c r="A2545" s="7">
        <v>2544</v>
      </c>
      <c r="B2545" s="1" t="s">
        <v>5645</v>
      </c>
      <c r="C2545" s="2">
        <v>42621</v>
      </c>
      <c r="D2545" s="2">
        <v>42627</v>
      </c>
      <c r="E2545" s="1" t="s">
        <v>49</v>
      </c>
      <c r="F2545" s="1" t="s">
        <v>3347</v>
      </c>
      <c r="G2545" s="1" t="s">
        <v>3348</v>
      </c>
      <c r="H2545" s="1" t="s">
        <v>101</v>
      </c>
      <c r="I2545" s="1" t="s">
        <v>26</v>
      </c>
      <c r="J2545" s="1" t="s">
        <v>5450</v>
      </c>
      <c r="K2545" s="1" t="s">
        <v>1247</v>
      </c>
      <c r="L2545" s="1">
        <v>2148</v>
      </c>
      <c r="M2545" s="1" t="s">
        <v>147</v>
      </c>
      <c r="N2545" s="1" t="s">
        <v>5646</v>
      </c>
      <c r="O2545" s="1" t="s">
        <v>31</v>
      </c>
      <c r="P2545" s="1" t="s">
        <v>32</v>
      </c>
      <c r="Q2545" s="1" t="s">
        <v>5647</v>
      </c>
      <c r="R2545" s="1">
        <v>173.94</v>
      </c>
      <c r="S2545" s="1">
        <v>3</v>
      </c>
      <c r="T2545" s="1">
        <v>0</v>
      </c>
      <c r="U2545" s="8">
        <v>13.915199999999992</v>
      </c>
    </row>
    <row r="2546" spans="1:21" x14ac:dyDescent="0.4">
      <c r="A2546" s="7">
        <v>2545</v>
      </c>
      <c r="B2546" s="1" t="s">
        <v>5645</v>
      </c>
      <c r="C2546" s="2">
        <v>42621</v>
      </c>
      <c r="D2546" s="2">
        <v>42627</v>
      </c>
      <c r="E2546" s="1" t="s">
        <v>49</v>
      </c>
      <c r="F2546" s="1" t="s">
        <v>3347</v>
      </c>
      <c r="G2546" s="1" t="s">
        <v>3348</v>
      </c>
      <c r="H2546" s="1" t="s">
        <v>101</v>
      </c>
      <c r="I2546" s="1" t="s">
        <v>26</v>
      </c>
      <c r="J2546" s="1" t="s">
        <v>5450</v>
      </c>
      <c r="K2546" s="1" t="s">
        <v>1247</v>
      </c>
      <c r="L2546" s="1">
        <v>2148</v>
      </c>
      <c r="M2546" s="1" t="s">
        <v>147</v>
      </c>
      <c r="N2546" s="1" t="s">
        <v>4984</v>
      </c>
      <c r="O2546" s="1" t="s">
        <v>45</v>
      </c>
      <c r="P2546" s="1" t="s">
        <v>46</v>
      </c>
      <c r="Q2546" s="1" t="s">
        <v>4985</v>
      </c>
      <c r="R2546" s="1">
        <v>14.76</v>
      </c>
      <c r="S2546" s="1">
        <v>4</v>
      </c>
      <c r="T2546" s="1">
        <v>0</v>
      </c>
      <c r="U2546" s="8">
        <v>6.9371999999999998</v>
      </c>
    </row>
    <row r="2547" spans="1:21" x14ac:dyDescent="0.4">
      <c r="A2547" s="7">
        <v>2546</v>
      </c>
      <c r="B2547" s="1" t="s">
        <v>5648</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8">
        <v>2.0592000000000041</v>
      </c>
    </row>
    <row r="2548" spans="1:21" x14ac:dyDescent="0.4">
      <c r="A2548" s="7">
        <v>2547</v>
      </c>
      <c r="B2548" s="1" t="s">
        <v>5648</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8">
        <v>-6.0489999999999995</v>
      </c>
    </row>
    <row r="2549" spans="1:21" x14ac:dyDescent="0.4">
      <c r="A2549" s="7">
        <v>2548</v>
      </c>
      <c r="B2549" s="1" t="s">
        <v>5649</v>
      </c>
      <c r="C2549" s="2">
        <v>42232</v>
      </c>
      <c r="D2549" s="2">
        <v>42238</v>
      </c>
      <c r="E2549" s="1" t="s">
        <v>49</v>
      </c>
      <c r="F2549" s="1" t="s">
        <v>5578</v>
      </c>
      <c r="G2549" s="1" t="s">
        <v>5579</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8">
        <v>0.25919999999999999</v>
      </c>
    </row>
    <row r="2550" spans="1:21" x14ac:dyDescent="0.4">
      <c r="A2550" s="7">
        <v>2549</v>
      </c>
      <c r="B2550" s="1" t="s">
        <v>5649</v>
      </c>
      <c r="C2550" s="2">
        <v>42232</v>
      </c>
      <c r="D2550" s="2">
        <v>42238</v>
      </c>
      <c r="E2550" s="1" t="s">
        <v>49</v>
      </c>
      <c r="F2550" s="1" t="s">
        <v>5578</v>
      </c>
      <c r="G2550" s="1" t="s">
        <v>5579</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8">
        <v>211.49549999999977</v>
      </c>
    </row>
    <row r="2551" spans="1:21" x14ac:dyDescent="0.4">
      <c r="A2551" s="7">
        <v>2550</v>
      </c>
      <c r="B2551" s="1" t="s">
        <v>5649</v>
      </c>
      <c r="C2551" s="2">
        <v>42232</v>
      </c>
      <c r="D2551" s="2">
        <v>42238</v>
      </c>
      <c r="E2551" s="1" t="s">
        <v>49</v>
      </c>
      <c r="F2551" s="1" t="s">
        <v>5578</v>
      </c>
      <c r="G2551" s="1" t="s">
        <v>5579</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8">
        <v>105.64559999999997</v>
      </c>
    </row>
    <row r="2552" spans="1:21" x14ac:dyDescent="0.4">
      <c r="A2552" s="7">
        <v>2551</v>
      </c>
      <c r="B2552" s="1" t="s">
        <v>5649</v>
      </c>
      <c r="C2552" s="2">
        <v>42232</v>
      </c>
      <c r="D2552" s="2">
        <v>42238</v>
      </c>
      <c r="E2552" s="1" t="s">
        <v>49</v>
      </c>
      <c r="F2552" s="1" t="s">
        <v>5578</v>
      </c>
      <c r="G2552" s="1" t="s">
        <v>5579</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8">
        <v>1.764</v>
      </c>
    </row>
    <row r="2553" spans="1:21" x14ac:dyDescent="0.4">
      <c r="A2553" s="7">
        <v>2552</v>
      </c>
      <c r="B2553" s="1" t="s">
        <v>5650</v>
      </c>
      <c r="C2553" s="2">
        <v>43058</v>
      </c>
      <c r="D2553" s="2">
        <v>43062</v>
      </c>
      <c r="E2553" s="1" t="s">
        <v>49</v>
      </c>
      <c r="F2553" s="1" t="s">
        <v>3835</v>
      </c>
      <c r="G2553" s="1" t="s">
        <v>3836</v>
      </c>
      <c r="H2553" s="1" t="s">
        <v>25</v>
      </c>
      <c r="I2553" s="1" t="s">
        <v>26</v>
      </c>
      <c r="J2553" s="1" t="s">
        <v>27</v>
      </c>
      <c r="K2553" s="1" t="s">
        <v>28</v>
      </c>
      <c r="L2553" s="1">
        <v>42420</v>
      </c>
      <c r="M2553" s="1" t="s">
        <v>29</v>
      </c>
      <c r="N2553" s="1" t="s">
        <v>5651</v>
      </c>
      <c r="O2553" s="1" t="s">
        <v>31</v>
      </c>
      <c r="P2553" s="1" t="s">
        <v>64</v>
      </c>
      <c r="Q2553" s="1" t="s">
        <v>5652</v>
      </c>
      <c r="R2553" s="1">
        <v>821.87999999999988</v>
      </c>
      <c r="S2553" s="1">
        <v>6</v>
      </c>
      <c r="T2553" s="1">
        <v>0</v>
      </c>
      <c r="U2553" s="8">
        <v>213.68880000000001</v>
      </c>
    </row>
    <row r="2554" spans="1:21" x14ac:dyDescent="0.4">
      <c r="A2554" s="7">
        <v>2553</v>
      </c>
      <c r="B2554" s="1" t="s">
        <v>5650</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8">
        <v>10.760400000000001</v>
      </c>
    </row>
    <row r="2555" spans="1:21" x14ac:dyDescent="0.4">
      <c r="A2555" s="7">
        <v>2554</v>
      </c>
      <c r="B2555" s="1" t="s">
        <v>5653</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8">
        <v>12.441600000000001</v>
      </c>
    </row>
    <row r="2556" spans="1:21" x14ac:dyDescent="0.4">
      <c r="A2556" s="7">
        <v>2555</v>
      </c>
      <c r="B2556" s="1" t="s">
        <v>5654</v>
      </c>
      <c r="C2556" s="2">
        <v>42597</v>
      </c>
      <c r="D2556" s="2">
        <v>42602</v>
      </c>
      <c r="E2556" s="1" t="s">
        <v>49</v>
      </c>
      <c r="F2556" s="1" t="s">
        <v>4690</v>
      </c>
      <c r="G2556" s="1" t="s">
        <v>4691</v>
      </c>
      <c r="H2556" s="1" t="s">
        <v>25</v>
      </c>
      <c r="I2556" s="1" t="s">
        <v>26</v>
      </c>
      <c r="J2556" s="1" t="s">
        <v>5655</v>
      </c>
      <c r="K2556" s="1" t="s">
        <v>53</v>
      </c>
      <c r="L2556" s="1">
        <v>32303</v>
      </c>
      <c r="M2556" s="1" t="s">
        <v>29</v>
      </c>
      <c r="N2556" s="1" t="s">
        <v>5656</v>
      </c>
      <c r="O2556" s="1" t="s">
        <v>70</v>
      </c>
      <c r="P2556" s="1" t="s">
        <v>71</v>
      </c>
      <c r="Q2556" s="1" t="s">
        <v>5657</v>
      </c>
      <c r="R2556" s="1">
        <v>705.54399999999998</v>
      </c>
      <c r="S2556" s="1">
        <v>7</v>
      </c>
      <c r="T2556" s="1">
        <v>0.2</v>
      </c>
      <c r="U2556" s="8">
        <v>70.554400000000072</v>
      </c>
    </row>
    <row r="2557" spans="1:21" x14ac:dyDescent="0.4">
      <c r="A2557" s="7">
        <v>2556</v>
      </c>
      <c r="B2557" s="1" t="s">
        <v>5658</v>
      </c>
      <c r="C2557" s="2">
        <v>42273</v>
      </c>
      <c r="D2557" s="2">
        <v>42277</v>
      </c>
      <c r="E2557" s="1" t="s">
        <v>49</v>
      </c>
      <c r="F2557" s="1" t="s">
        <v>535</v>
      </c>
      <c r="G2557" s="1" t="s">
        <v>536</v>
      </c>
      <c r="H2557" s="1" t="s">
        <v>25</v>
      </c>
      <c r="I2557" s="1" t="s">
        <v>26</v>
      </c>
      <c r="J2557" s="1" t="s">
        <v>265</v>
      </c>
      <c r="K2557" s="1" t="s">
        <v>266</v>
      </c>
      <c r="L2557" s="1">
        <v>10035</v>
      </c>
      <c r="M2557" s="1" t="s">
        <v>147</v>
      </c>
      <c r="N2557" s="1" t="s">
        <v>5659</v>
      </c>
      <c r="O2557" s="1" t="s">
        <v>70</v>
      </c>
      <c r="P2557" s="1" t="s">
        <v>160</v>
      </c>
      <c r="Q2557" s="1" t="s">
        <v>5660</v>
      </c>
      <c r="R2557" s="1">
        <v>50</v>
      </c>
      <c r="S2557" s="1">
        <v>2</v>
      </c>
      <c r="T2557" s="1">
        <v>0</v>
      </c>
      <c r="U2557" s="8">
        <v>12</v>
      </c>
    </row>
    <row r="2558" spans="1:21" x14ac:dyDescent="0.4">
      <c r="A2558" s="7">
        <v>2557</v>
      </c>
      <c r="B2558" s="1" t="s">
        <v>5661</v>
      </c>
      <c r="C2558" s="2">
        <v>42651</v>
      </c>
      <c r="D2558" s="2">
        <v>42657</v>
      </c>
      <c r="E2558" s="1" t="s">
        <v>49</v>
      </c>
      <c r="F2558" s="1" t="s">
        <v>2551</v>
      </c>
      <c r="G2558" s="1" t="s">
        <v>2552</v>
      </c>
      <c r="H2558" s="1" t="s">
        <v>40</v>
      </c>
      <c r="I2558" s="1" t="s">
        <v>26</v>
      </c>
      <c r="J2558" s="1" t="s">
        <v>183</v>
      </c>
      <c r="K2558" s="1" t="s">
        <v>103</v>
      </c>
      <c r="L2558" s="1">
        <v>77070</v>
      </c>
      <c r="M2558" s="1" t="s">
        <v>104</v>
      </c>
      <c r="N2558" s="1" t="s">
        <v>5662</v>
      </c>
      <c r="O2558" s="1" t="s">
        <v>31</v>
      </c>
      <c r="P2558" s="1" t="s">
        <v>64</v>
      </c>
      <c r="Q2558" s="1" t="s">
        <v>5663</v>
      </c>
      <c r="R2558" s="1">
        <v>51.712000000000003</v>
      </c>
      <c r="S2558" s="1">
        <v>8</v>
      </c>
      <c r="T2558" s="1">
        <v>0.6</v>
      </c>
      <c r="U2558" s="8">
        <v>-32.320000000000007</v>
      </c>
    </row>
    <row r="2559" spans="1:21" x14ac:dyDescent="0.4">
      <c r="A2559" s="7">
        <v>2558</v>
      </c>
      <c r="B2559" s="1" t="s">
        <v>5664</v>
      </c>
      <c r="C2559" s="2">
        <v>42087</v>
      </c>
      <c r="D2559" s="2">
        <v>42093</v>
      </c>
      <c r="E2559" s="1" t="s">
        <v>49</v>
      </c>
      <c r="F2559" s="1" t="s">
        <v>1133</v>
      </c>
      <c r="G2559" s="1" t="s">
        <v>1134</v>
      </c>
      <c r="H2559" s="1" t="s">
        <v>40</v>
      </c>
      <c r="I2559" s="1" t="s">
        <v>26</v>
      </c>
      <c r="J2559" s="1" t="s">
        <v>3413</v>
      </c>
      <c r="K2559" s="1" t="s">
        <v>53</v>
      </c>
      <c r="L2559" s="1">
        <v>33065</v>
      </c>
      <c r="M2559" s="1" t="s">
        <v>29</v>
      </c>
      <c r="N2559" s="1" t="s">
        <v>5304</v>
      </c>
      <c r="O2559" s="1" t="s">
        <v>45</v>
      </c>
      <c r="P2559" s="1" t="s">
        <v>77</v>
      </c>
      <c r="Q2559" s="1" t="s">
        <v>5305</v>
      </c>
      <c r="R2559" s="1">
        <v>6.9920000000000009</v>
      </c>
      <c r="S2559" s="1">
        <v>2</v>
      </c>
      <c r="T2559" s="1">
        <v>0.2</v>
      </c>
      <c r="U2559" s="8">
        <v>0.52439999999999998</v>
      </c>
    </row>
    <row r="2560" spans="1:21" x14ac:dyDescent="0.4">
      <c r="A2560" s="7">
        <v>2559</v>
      </c>
      <c r="B2560" s="1" t="s">
        <v>5665</v>
      </c>
      <c r="C2560" s="2">
        <v>42155</v>
      </c>
      <c r="D2560" s="2">
        <v>42159</v>
      </c>
      <c r="E2560" s="1" t="s">
        <v>49</v>
      </c>
      <c r="F2560" s="1" t="s">
        <v>5460</v>
      </c>
      <c r="G2560" s="1" t="s">
        <v>5461</v>
      </c>
      <c r="H2560" s="1" t="s">
        <v>25</v>
      </c>
      <c r="I2560" s="1" t="s">
        <v>26</v>
      </c>
      <c r="J2560" s="1" t="s">
        <v>153</v>
      </c>
      <c r="K2560" s="1" t="s">
        <v>120</v>
      </c>
      <c r="L2560" s="1">
        <v>84057</v>
      </c>
      <c r="M2560" s="1" t="s">
        <v>43</v>
      </c>
      <c r="N2560" s="1" t="s">
        <v>5666</v>
      </c>
      <c r="O2560" s="1" t="s">
        <v>31</v>
      </c>
      <c r="P2560" s="1" t="s">
        <v>32</v>
      </c>
      <c r="Q2560" s="1" t="s">
        <v>5667</v>
      </c>
      <c r="R2560" s="1">
        <v>1406.86</v>
      </c>
      <c r="S2560" s="1">
        <v>7</v>
      </c>
      <c r="T2560" s="1">
        <v>0</v>
      </c>
      <c r="U2560" s="8">
        <v>140.68599999999989</v>
      </c>
    </row>
    <row r="2561" spans="1:21" x14ac:dyDescent="0.4">
      <c r="A2561" s="7">
        <v>2560</v>
      </c>
      <c r="B2561" s="1" t="s">
        <v>5665</v>
      </c>
      <c r="C2561" s="2">
        <v>42155</v>
      </c>
      <c r="D2561" s="2">
        <v>42159</v>
      </c>
      <c r="E2561" s="1" t="s">
        <v>49</v>
      </c>
      <c r="F2561" s="1" t="s">
        <v>5460</v>
      </c>
      <c r="G2561" s="1" t="s">
        <v>5461</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8">
        <v>7.5600000000000005</v>
      </c>
    </row>
    <row r="2562" spans="1:21" x14ac:dyDescent="0.4">
      <c r="A2562" s="7">
        <v>2561</v>
      </c>
      <c r="B2562" s="1" t="s">
        <v>5665</v>
      </c>
      <c r="C2562" s="2">
        <v>42155</v>
      </c>
      <c r="D2562" s="2">
        <v>42159</v>
      </c>
      <c r="E2562" s="1" t="s">
        <v>49</v>
      </c>
      <c r="F2562" s="1" t="s">
        <v>5460</v>
      </c>
      <c r="G2562" s="1" t="s">
        <v>5461</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8">
        <v>61.38900000000001</v>
      </c>
    </row>
    <row r="2563" spans="1:21" x14ac:dyDescent="0.4">
      <c r="A2563" s="7">
        <v>2562</v>
      </c>
      <c r="B2563" s="1" t="s">
        <v>5668</v>
      </c>
      <c r="C2563" s="2">
        <v>42363</v>
      </c>
      <c r="D2563" s="2">
        <v>42369</v>
      </c>
      <c r="E2563" s="1" t="s">
        <v>49</v>
      </c>
      <c r="F2563" s="1" t="s">
        <v>800</v>
      </c>
      <c r="G2563" s="1" t="s">
        <v>801</v>
      </c>
      <c r="H2563" s="1" t="s">
        <v>25</v>
      </c>
      <c r="I2563" s="1" t="s">
        <v>26</v>
      </c>
      <c r="J2563" s="1" t="s">
        <v>5669</v>
      </c>
      <c r="K2563" s="1" t="s">
        <v>334</v>
      </c>
      <c r="L2563" s="1">
        <v>37211</v>
      </c>
      <c r="M2563" s="1" t="s">
        <v>29</v>
      </c>
      <c r="N2563" s="1" t="s">
        <v>4765</v>
      </c>
      <c r="O2563" s="1" t="s">
        <v>45</v>
      </c>
      <c r="P2563" s="1" t="s">
        <v>46</v>
      </c>
      <c r="Q2563" s="1" t="s">
        <v>4766</v>
      </c>
      <c r="R2563" s="1">
        <v>9.2159999999999993</v>
      </c>
      <c r="S2563" s="1">
        <v>4</v>
      </c>
      <c r="T2563" s="1">
        <v>0.2</v>
      </c>
      <c r="U2563" s="8">
        <v>3.3408000000000002</v>
      </c>
    </row>
    <row r="2564" spans="1:21" x14ac:dyDescent="0.4">
      <c r="A2564" s="7">
        <v>2563</v>
      </c>
      <c r="B2564" s="1" t="s">
        <v>5668</v>
      </c>
      <c r="C2564" s="2">
        <v>42363</v>
      </c>
      <c r="D2564" s="2">
        <v>42369</v>
      </c>
      <c r="E2564" s="1" t="s">
        <v>49</v>
      </c>
      <c r="F2564" s="1" t="s">
        <v>800</v>
      </c>
      <c r="G2564" s="1" t="s">
        <v>801</v>
      </c>
      <c r="H2564" s="1" t="s">
        <v>25</v>
      </c>
      <c r="I2564" s="1" t="s">
        <v>26</v>
      </c>
      <c r="J2564" s="1" t="s">
        <v>5669</v>
      </c>
      <c r="K2564" s="1" t="s">
        <v>334</v>
      </c>
      <c r="L2564" s="1">
        <v>37211</v>
      </c>
      <c r="M2564" s="1" t="s">
        <v>29</v>
      </c>
      <c r="N2564" s="1" t="s">
        <v>5272</v>
      </c>
      <c r="O2564" s="1" t="s">
        <v>45</v>
      </c>
      <c r="P2564" s="1" t="s">
        <v>89</v>
      </c>
      <c r="Q2564" s="1" t="s">
        <v>5273</v>
      </c>
      <c r="R2564" s="1">
        <v>10.368000000000002</v>
      </c>
      <c r="S2564" s="1">
        <v>2</v>
      </c>
      <c r="T2564" s="1">
        <v>0.2</v>
      </c>
      <c r="U2564" s="8">
        <v>3.6288</v>
      </c>
    </row>
    <row r="2565" spans="1:21" x14ac:dyDescent="0.4">
      <c r="A2565" s="7">
        <v>2564</v>
      </c>
      <c r="B2565" s="1" t="s">
        <v>5670</v>
      </c>
      <c r="C2565" s="2">
        <v>42080</v>
      </c>
      <c r="D2565" s="2">
        <v>42085</v>
      </c>
      <c r="E2565" s="1" t="s">
        <v>22</v>
      </c>
      <c r="F2565" s="1" t="s">
        <v>3397</v>
      </c>
      <c r="G2565" s="1" t="s">
        <v>3398</v>
      </c>
      <c r="H2565" s="1" t="s">
        <v>40</v>
      </c>
      <c r="I2565" s="1" t="s">
        <v>26</v>
      </c>
      <c r="J2565" s="1" t="s">
        <v>265</v>
      </c>
      <c r="K2565" s="1" t="s">
        <v>266</v>
      </c>
      <c r="L2565" s="1">
        <v>10009</v>
      </c>
      <c r="M2565" s="1" t="s">
        <v>147</v>
      </c>
      <c r="N2565" s="1" t="s">
        <v>5671</v>
      </c>
      <c r="O2565" s="1" t="s">
        <v>70</v>
      </c>
      <c r="P2565" s="1" t="s">
        <v>160</v>
      </c>
      <c r="Q2565" s="1" t="s">
        <v>5672</v>
      </c>
      <c r="R2565" s="1">
        <v>15.02</v>
      </c>
      <c r="S2565" s="1">
        <v>1</v>
      </c>
      <c r="T2565" s="1">
        <v>0</v>
      </c>
      <c r="U2565" s="8">
        <v>2.7035999999999998</v>
      </c>
    </row>
    <row r="2566" spans="1:21" x14ac:dyDescent="0.4">
      <c r="A2566" s="7">
        <v>2565</v>
      </c>
      <c r="B2566" s="1" t="s">
        <v>5670</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8">
        <v>9.1313999999999993</v>
      </c>
    </row>
    <row r="2567" spans="1:21" x14ac:dyDescent="0.4">
      <c r="A2567" s="7">
        <v>2566</v>
      </c>
      <c r="B2567" s="1" t="s">
        <v>5673</v>
      </c>
      <c r="C2567" s="2">
        <v>43090</v>
      </c>
      <c r="D2567" s="2">
        <v>43093</v>
      </c>
      <c r="E2567" s="1" t="s">
        <v>187</v>
      </c>
      <c r="F2567" s="1" t="s">
        <v>5674</v>
      </c>
      <c r="G2567" s="1" t="s">
        <v>5675</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8">
        <v>27.689999999999998</v>
      </c>
    </row>
    <row r="2568" spans="1:21" x14ac:dyDescent="0.4">
      <c r="A2568" s="7">
        <v>2567</v>
      </c>
      <c r="B2568" s="1" t="s">
        <v>5676</v>
      </c>
      <c r="C2568" s="2">
        <v>43040</v>
      </c>
      <c r="D2568" s="2">
        <v>43042</v>
      </c>
      <c r="E2568" s="1" t="s">
        <v>22</v>
      </c>
      <c r="F2568" s="1" t="s">
        <v>1943</v>
      </c>
      <c r="G2568" s="1" t="s">
        <v>1944</v>
      </c>
      <c r="H2568" s="1" t="s">
        <v>25</v>
      </c>
      <c r="I2568" s="1" t="s">
        <v>26</v>
      </c>
      <c r="J2568" s="1" t="s">
        <v>5677</v>
      </c>
      <c r="K2568" s="1" t="s">
        <v>95</v>
      </c>
      <c r="L2568" s="1">
        <v>98226</v>
      </c>
      <c r="M2568" s="1" t="s">
        <v>43</v>
      </c>
      <c r="N2568" s="1" t="s">
        <v>5678</v>
      </c>
      <c r="O2568" s="1" t="s">
        <v>45</v>
      </c>
      <c r="P2568" s="1" t="s">
        <v>74</v>
      </c>
      <c r="Q2568" s="1" t="s">
        <v>5679</v>
      </c>
      <c r="R2568" s="1">
        <v>25.120000000000005</v>
      </c>
      <c r="S2568" s="1">
        <v>5</v>
      </c>
      <c r="T2568" s="1">
        <v>0.2</v>
      </c>
      <c r="U2568" s="8">
        <v>7.8499999999999979</v>
      </c>
    </row>
    <row r="2569" spans="1:21" x14ac:dyDescent="0.4">
      <c r="A2569" s="7">
        <v>2568</v>
      </c>
      <c r="B2569" s="1" t="s">
        <v>5676</v>
      </c>
      <c r="C2569" s="2">
        <v>43040</v>
      </c>
      <c r="D2569" s="2">
        <v>43042</v>
      </c>
      <c r="E2569" s="1" t="s">
        <v>22</v>
      </c>
      <c r="F2569" s="1" t="s">
        <v>1943</v>
      </c>
      <c r="G2569" s="1" t="s">
        <v>1944</v>
      </c>
      <c r="H2569" s="1" t="s">
        <v>25</v>
      </c>
      <c r="I2569" s="1" t="s">
        <v>26</v>
      </c>
      <c r="J2569" s="1" t="s">
        <v>5677</v>
      </c>
      <c r="K2569" s="1" t="s">
        <v>95</v>
      </c>
      <c r="L2569" s="1">
        <v>98226</v>
      </c>
      <c r="M2569" s="1" t="s">
        <v>43</v>
      </c>
      <c r="N2569" s="1" t="s">
        <v>4957</v>
      </c>
      <c r="O2569" s="1" t="s">
        <v>31</v>
      </c>
      <c r="P2569" s="1" t="s">
        <v>55</v>
      </c>
      <c r="Q2569" s="1" t="s">
        <v>4958</v>
      </c>
      <c r="R2569" s="1">
        <v>2665.62</v>
      </c>
      <c r="S2569" s="1">
        <v>9</v>
      </c>
      <c r="T2569" s="1">
        <v>0</v>
      </c>
      <c r="U2569" s="8">
        <v>239.90580000000011</v>
      </c>
    </row>
    <row r="2570" spans="1:21" x14ac:dyDescent="0.4">
      <c r="A2570" s="7">
        <v>2569</v>
      </c>
      <c r="B2570" s="1" t="s">
        <v>5680</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8">
        <v>133.86240000000004</v>
      </c>
    </row>
    <row r="2571" spans="1:21" x14ac:dyDescent="0.4">
      <c r="A2571" s="7">
        <v>2570</v>
      </c>
      <c r="B2571" s="1" t="s">
        <v>5681</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8">
        <v>-35.617400000000004</v>
      </c>
    </row>
    <row r="2572" spans="1:21" x14ac:dyDescent="0.4">
      <c r="A2572" s="7">
        <v>2571</v>
      </c>
      <c r="B2572" s="1" t="s">
        <v>5681</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8">
        <v>3.6431999999999998</v>
      </c>
    </row>
    <row r="2573" spans="1:21" x14ac:dyDescent="0.4">
      <c r="A2573" s="7">
        <v>2572</v>
      </c>
      <c r="B2573" s="1" t="s">
        <v>5682</v>
      </c>
      <c r="C2573" s="2">
        <v>42932</v>
      </c>
      <c r="D2573" s="2">
        <v>42937</v>
      </c>
      <c r="E2573" s="1" t="s">
        <v>49</v>
      </c>
      <c r="F2573" s="1" t="s">
        <v>786</v>
      </c>
      <c r="G2573" s="1" t="s">
        <v>787</v>
      </c>
      <c r="H2573" s="1" t="s">
        <v>101</v>
      </c>
      <c r="I2573" s="1" t="s">
        <v>26</v>
      </c>
      <c r="J2573" s="1" t="s">
        <v>5683</v>
      </c>
      <c r="K2573" s="1" t="s">
        <v>210</v>
      </c>
      <c r="L2573" s="1">
        <v>60098</v>
      </c>
      <c r="M2573" s="1" t="s">
        <v>104</v>
      </c>
      <c r="N2573" s="1" t="s">
        <v>3327</v>
      </c>
      <c r="O2573" s="1" t="s">
        <v>45</v>
      </c>
      <c r="P2573" s="1" t="s">
        <v>67</v>
      </c>
      <c r="Q2573" s="1" t="s">
        <v>3328</v>
      </c>
      <c r="R2573" s="1">
        <v>2.9120000000000004</v>
      </c>
      <c r="S2573" s="1">
        <v>2</v>
      </c>
      <c r="T2573" s="1">
        <v>0.2</v>
      </c>
      <c r="U2573" s="8">
        <v>0.90999999999999981</v>
      </c>
    </row>
    <row r="2574" spans="1:21" x14ac:dyDescent="0.4">
      <c r="A2574" s="7">
        <v>2573</v>
      </c>
      <c r="B2574" s="1" t="s">
        <v>5684</v>
      </c>
      <c r="C2574" s="2">
        <v>42594</v>
      </c>
      <c r="D2574" s="2">
        <v>42597</v>
      </c>
      <c r="E2574" s="1" t="s">
        <v>22</v>
      </c>
      <c r="F2574" s="1" t="s">
        <v>5685</v>
      </c>
      <c r="G2574" s="1" t="s">
        <v>5686</v>
      </c>
      <c r="H2574" s="1" t="s">
        <v>25</v>
      </c>
      <c r="I2574" s="1" t="s">
        <v>26</v>
      </c>
      <c r="J2574" s="1" t="s">
        <v>4222</v>
      </c>
      <c r="K2574" s="1" t="s">
        <v>103</v>
      </c>
      <c r="L2574" s="1">
        <v>75007</v>
      </c>
      <c r="M2574" s="1" t="s">
        <v>104</v>
      </c>
      <c r="N2574" s="1" t="s">
        <v>5259</v>
      </c>
      <c r="O2574" s="1" t="s">
        <v>70</v>
      </c>
      <c r="P2574" s="1" t="s">
        <v>160</v>
      </c>
      <c r="Q2574" s="1" t="s">
        <v>5260</v>
      </c>
      <c r="R2574" s="1">
        <v>1399.9440000000002</v>
      </c>
      <c r="S2574" s="1">
        <v>7</v>
      </c>
      <c r="T2574" s="1">
        <v>0.2</v>
      </c>
      <c r="U2574" s="8">
        <v>52.497900000000016</v>
      </c>
    </row>
    <row r="2575" spans="1:21" x14ac:dyDescent="0.4">
      <c r="A2575" s="7">
        <v>2574</v>
      </c>
      <c r="B2575" s="1" t="s">
        <v>5687</v>
      </c>
      <c r="C2575" s="2">
        <v>42925</v>
      </c>
      <c r="D2575" s="2">
        <v>42930</v>
      </c>
      <c r="E2575" s="1" t="s">
        <v>49</v>
      </c>
      <c r="F2575" s="1" t="s">
        <v>5262</v>
      </c>
      <c r="G2575" s="1" t="s">
        <v>5263</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8">
        <v>31.586999999999961</v>
      </c>
    </row>
    <row r="2576" spans="1:21" x14ac:dyDescent="0.4">
      <c r="A2576" s="7">
        <v>2575</v>
      </c>
      <c r="B2576" s="1" t="s">
        <v>5688</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8">
        <v>7.9527000000000001</v>
      </c>
    </row>
    <row r="2577" spans="1:21" x14ac:dyDescent="0.4">
      <c r="A2577" s="7">
        <v>2576</v>
      </c>
      <c r="B2577" s="1" t="s">
        <v>5688</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8">
        <v>156.751</v>
      </c>
    </row>
    <row r="2578" spans="1:21" x14ac:dyDescent="0.4">
      <c r="A2578" s="7">
        <v>2577</v>
      </c>
      <c r="B2578" s="1" t="s">
        <v>5688</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8">
        <v>5.3391999999999991</v>
      </c>
    </row>
    <row r="2579" spans="1:21" x14ac:dyDescent="0.4">
      <c r="A2579" s="7">
        <v>2578</v>
      </c>
      <c r="B2579" s="1" t="s">
        <v>5688</v>
      </c>
      <c r="C2579" s="2">
        <v>41965</v>
      </c>
      <c r="D2579" s="2">
        <v>41970</v>
      </c>
      <c r="E2579" s="1" t="s">
        <v>49</v>
      </c>
      <c r="F2579" s="1" t="s">
        <v>214</v>
      </c>
      <c r="G2579" s="1" t="s">
        <v>215</v>
      </c>
      <c r="H2579" s="1" t="s">
        <v>40</v>
      </c>
      <c r="I2579" s="1" t="s">
        <v>26</v>
      </c>
      <c r="J2579" s="1" t="s">
        <v>496</v>
      </c>
      <c r="K2579" s="1" t="s">
        <v>1274</v>
      </c>
      <c r="L2579" s="1">
        <v>31907</v>
      </c>
      <c r="M2579" s="1" t="s">
        <v>29</v>
      </c>
      <c r="N2579" s="1" t="s">
        <v>5689</v>
      </c>
      <c r="O2579" s="1" t="s">
        <v>45</v>
      </c>
      <c r="P2579" s="1" t="s">
        <v>77</v>
      </c>
      <c r="Q2579" s="1" t="s">
        <v>5690</v>
      </c>
      <c r="R2579" s="1">
        <v>675.12</v>
      </c>
      <c r="S2579" s="1">
        <v>3</v>
      </c>
      <c r="T2579" s="1">
        <v>0</v>
      </c>
      <c r="U2579" s="8">
        <v>290.30160000000001</v>
      </c>
    </row>
    <row r="2580" spans="1:21" x14ac:dyDescent="0.4">
      <c r="A2580" s="7">
        <v>2579</v>
      </c>
      <c r="B2580" s="1" t="s">
        <v>5691</v>
      </c>
      <c r="C2580" s="2">
        <v>41665</v>
      </c>
      <c r="D2580" s="2">
        <v>41670</v>
      </c>
      <c r="E2580" s="1" t="s">
        <v>49</v>
      </c>
      <c r="F2580" s="1" t="s">
        <v>1501</v>
      </c>
      <c r="G2580" s="1" t="s">
        <v>1502</v>
      </c>
      <c r="H2580" s="1" t="s">
        <v>101</v>
      </c>
      <c r="I2580" s="1" t="s">
        <v>26</v>
      </c>
      <c r="J2580" s="1" t="s">
        <v>2817</v>
      </c>
      <c r="K2580" s="1" t="s">
        <v>318</v>
      </c>
      <c r="L2580" s="1">
        <v>22304</v>
      </c>
      <c r="M2580" s="1" t="s">
        <v>29</v>
      </c>
      <c r="N2580" s="1" t="s">
        <v>5692</v>
      </c>
      <c r="O2580" s="1" t="s">
        <v>31</v>
      </c>
      <c r="P2580" s="1" t="s">
        <v>64</v>
      </c>
      <c r="Q2580" s="1" t="s">
        <v>5693</v>
      </c>
      <c r="R2580" s="1">
        <v>62.820000000000007</v>
      </c>
      <c r="S2580" s="1">
        <v>3</v>
      </c>
      <c r="T2580" s="1">
        <v>0</v>
      </c>
      <c r="U2580" s="8">
        <v>30.7818</v>
      </c>
    </row>
    <row r="2581" spans="1:21" x14ac:dyDescent="0.4">
      <c r="A2581" s="7">
        <v>2580</v>
      </c>
      <c r="B2581" s="1" t="s">
        <v>5691</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8">
        <v>0</v>
      </c>
    </row>
    <row r="2582" spans="1:21" x14ac:dyDescent="0.4">
      <c r="A2582" s="7">
        <v>2581</v>
      </c>
      <c r="B2582" s="1" t="s">
        <v>5691</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8">
        <v>9.3312000000000008</v>
      </c>
    </row>
    <row r="2583" spans="1:21" x14ac:dyDescent="0.4">
      <c r="A2583" s="7">
        <v>2582</v>
      </c>
      <c r="B2583" s="1" t="s">
        <v>5691</v>
      </c>
      <c r="C2583" s="2">
        <v>41665</v>
      </c>
      <c r="D2583" s="2">
        <v>41670</v>
      </c>
      <c r="E2583" s="1" t="s">
        <v>49</v>
      </c>
      <c r="F2583" s="1" t="s">
        <v>1501</v>
      </c>
      <c r="G2583" s="1" t="s">
        <v>1502</v>
      </c>
      <c r="H2583" s="1" t="s">
        <v>101</v>
      </c>
      <c r="I2583" s="1" t="s">
        <v>26</v>
      </c>
      <c r="J2583" s="1" t="s">
        <v>2817</v>
      </c>
      <c r="K2583" s="1" t="s">
        <v>318</v>
      </c>
      <c r="L2583" s="1">
        <v>22304</v>
      </c>
      <c r="M2583" s="1" t="s">
        <v>29</v>
      </c>
      <c r="N2583" s="1" t="s">
        <v>5355</v>
      </c>
      <c r="O2583" s="1" t="s">
        <v>45</v>
      </c>
      <c r="P2583" s="1" t="s">
        <v>89</v>
      </c>
      <c r="Q2583" s="1" t="s">
        <v>5356</v>
      </c>
      <c r="R2583" s="1">
        <v>16.68</v>
      </c>
      <c r="S2583" s="1">
        <v>2</v>
      </c>
      <c r="T2583" s="1">
        <v>0</v>
      </c>
      <c r="U2583" s="8">
        <v>8.34</v>
      </c>
    </row>
    <row r="2584" spans="1:21" x14ac:dyDescent="0.4">
      <c r="A2584" s="7">
        <v>2583</v>
      </c>
      <c r="B2584" s="1" t="s">
        <v>5691</v>
      </c>
      <c r="C2584" s="2">
        <v>41665</v>
      </c>
      <c r="D2584" s="2">
        <v>41670</v>
      </c>
      <c r="E2584" s="1" t="s">
        <v>49</v>
      </c>
      <c r="F2584" s="1" t="s">
        <v>1501</v>
      </c>
      <c r="G2584" s="1" t="s">
        <v>1502</v>
      </c>
      <c r="H2584" s="1" t="s">
        <v>101</v>
      </c>
      <c r="I2584" s="1" t="s">
        <v>26</v>
      </c>
      <c r="J2584" s="1" t="s">
        <v>2817</v>
      </c>
      <c r="K2584" s="1" t="s">
        <v>318</v>
      </c>
      <c r="L2584" s="1">
        <v>22304</v>
      </c>
      <c r="M2584" s="1" t="s">
        <v>29</v>
      </c>
      <c r="N2584" s="1" t="s">
        <v>5694</v>
      </c>
      <c r="O2584" s="1" t="s">
        <v>70</v>
      </c>
      <c r="P2584" s="1" t="s">
        <v>71</v>
      </c>
      <c r="Q2584" s="1" t="s">
        <v>5695</v>
      </c>
      <c r="R2584" s="1">
        <v>155.35</v>
      </c>
      <c r="S2584" s="1">
        <v>13</v>
      </c>
      <c r="T2584" s="1">
        <v>0</v>
      </c>
      <c r="U2584" s="8">
        <v>0</v>
      </c>
    </row>
    <row r="2585" spans="1:21" x14ac:dyDescent="0.4">
      <c r="A2585" s="7">
        <v>2584</v>
      </c>
      <c r="B2585" s="1" t="s">
        <v>5691</v>
      </c>
      <c r="C2585" s="2">
        <v>41665</v>
      </c>
      <c r="D2585" s="2">
        <v>41670</v>
      </c>
      <c r="E2585" s="1" t="s">
        <v>49</v>
      </c>
      <c r="F2585" s="1" t="s">
        <v>1501</v>
      </c>
      <c r="G2585" s="1" t="s">
        <v>1502</v>
      </c>
      <c r="H2585" s="1" t="s">
        <v>101</v>
      </c>
      <c r="I2585" s="1" t="s">
        <v>26</v>
      </c>
      <c r="J2585" s="1" t="s">
        <v>2817</v>
      </c>
      <c r="K2585" s="1" t="s">
        <v>318</v>
      </c>
      <c r="L2585" s="1">
        <v>22304</v>
      </c>
      <c r="M2585" s="1" t="s">
        <v>29</v>
      </c>
      <c r="N2585" s="1" t="s">
        <v>5696</v>
      </c>
      <c r="O2585" s="1" t="s">
        <v>31</v>
      </c>
      <c r="P2585" s="1" t="s">
        <v>64</v>
      </c>
      <c r="Q2585" s="1" t="s">
        <v>5697</v>
      </c>
      <c r="R2585" s="1">
        <v>12.419999999999998</v>
      </c>
      <c r="S2585" s="1">
        <v>3</v>
      </c>
      <c r="T2585" s="1">
        <v>0</v>
      </c>
      <c r="U2585" s="8">
        <v>4.4711999999999996</v>
      </c>
    </row>
    <row r="2586" spans="1:21" x14ac:dyDescent="0.4">
      <c r="A2586" s="7">
        <v>2585</v>
      </c>
      <c r="B2586" s="1" t="s">
        <v>5691</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8">
        <v>52.634399999999999</v>
      </c>
    </row>
    <row r="2587" spans="1:21" x14ac:dyDescent="0.4">
      <c r="A2587" s="7">
        <v>2586</v>
      </c>
      <c r="B2587" s="1" t="s">
        <v>5698</v>
      </c>
      <c r="C2587" s="2">
        <v>42311</v>
      </c>
      <c r="D2587" s="2">
        <v>42318</v>
      </c>
      <c r="E2587" s="1" t="s">
        <v>49</v>
      </c>
      <c r="F2587" s="1" t="s">
        <v>2424</v>
      </c>
      <c r="G2587" s="1" t="s">
        <v>2425</v>
      </c>
      <c r="H2587" s="1" t="s">
        <v>40</v>
      </c>
      <c r="I2587" s="1" t="s">
        <v>26</v>
      </c>
      <c r="J2587" s="1" t="s">
        <v>5699</v>
      </c>
      <c r="K2587" s="1" t="s">
        <v>103</v>
      </c>
      <c r="L2587" s="1">
        <v>76117</v>
      </c>
      <c r="M2587" s="1" t="s">
        <v>104</v>
      </c>
      <c r="N2587" s="1" t="s">
        <v>1264</v>
      </c>
      <c r="O2587" s="1" t="s">
        <v>45</v>
      </c>
      <c r="P2587" s="1" t="s">
        <v>172</v>
      </c>
      <c r="Q2587" s="1" t="s">
        <v>1265</v>
      </c>
      <c r="R2587" s="1">
        <v>6.6080000000000005</v>
      </c>
      <c r="S2587" s="1">
        <v>2</v>
      </c>
      <c r="T2587" s="1">
        <v>0.2</v>
      </c>
      <c r="U2587" s="8">
        <v>2.1475999999999997</v>
      </c>
    </row>
    <row r="2588" spans="1:21" x14ac:dyDescent="0.4">
      <c r="A2588" s="7">
        <v>2587</v>
      </c>
      <c r="B2588" s="1" t="s">
        <v>5700</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8">
        <v>67.113900000000015</v>
      </c>
    </row>
    <row r="2589" spans="1:21" x14ac:dyDescent="0.4">
      <c r="A2589" s="7">
        <v>2588</v>
      </c>
      <c r="B2589" s="1" t="s">
        <v>5700</v>
      </c>
      <c r="C2589" s="2">
        <v>42916</v>
      </c>
      <c r="D2589" s="2">
        <v>42922</v>
      </c>
      <c r="E2589" s="1" t="s">
        <v>49</v>
      </c>
      <c r="F2589" s="1" t="s">
        <v>2234</v>
      </c>
      <c r="G2589" s="1" t="s">
        <v>2235</v>
      </c>
      <c r="H2589" s="1" t="s">
        <v>25</v>
      </c>
      <c r="I2589" s="1" t="s">
        <v>26</v>
      </c>
      <c r="J2589" s="1" t="s">
        <v>265</v>
      </c>
      <c r="K2589" s="1" t="s">
        <v>266</v>
      </c>
      <c r="L2589" s="1">
        <v>10024</v>
      </c>
      <c r="M2589" s="1" t="s">
        <v>147</v>
      </c>
      <c r="N2589" s="1" t="s">
        <v>5701</v>
      </c>
      <c r="O2589" s="1" t="s">
        <v>31</v>
      </c>
      <c r="P2589" s="1" t="s">
        <v>64</v>
      </c>
      <c r="Q2589" s="1" t="s">
        <v>5702</v>
      </c>
      <c r="R2589" s="1">
        <v>22.23</v>
      </c>
      <c r="S2589" s="1">
        <v>1</v>
      </c>
      <c r="T2589" s="1">
        <v>0</v>
      </c>
      <c r="U2589" s="8">
        <v>9.7812000000000019</v>
      </c>
    </row>
    <row r="2590" spans="1:21" x14ac:dyDescent="0.4">
      <c r="A2590" s="7">
        <v>2589</v>
      </c>
      <c r="B2590" s="1" t="s">
        <v>5703</v>
      </c>
      <c r="C2590" s="2">
        <v>42495</v>
      </c>
      <c r="D2590" s="2">
        <v>42499</v>
      </c>
      <c r="E2590" s="1" t="s">
        <v>49</v>
      </c>
      <c r="F2590" s="1" t="s">
        <v>5229</v>
      </c>
      <c r="G2590" s="1" t="s">
        <v>5230</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8">
        <v>1.0165999999999995</v>
      </c>
    </row>
    <row r="2591" spans="1:21" x14ac:dyDescent="0.4">
      <c r="A2591" s="7">
        <v>2590</v>
      </c>
      <c r="B2591" s="1" t="s">
        <v>5703</v>
      </c>
      <c r="C2591" s="2">
        <v>42495</v>
      </c>
      <c r="D2591" s="2">
        <v>42499</v>
      </c>
      <c r="E2591" s="1" t="s">
        <v>49</v>
      </c>
      <c r="F2591" s="1" t="s">
        <v>5229</v>
      </c>
      <c r="G2591" s="1" t="s">
        <v>5230</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8">
        <v>21.539699999999996</v>
      </c>
    </row>
    <row r="2592" spans="1:21" x14ac:dyDescent="0.4">
      <c r="A2592" s="7">
        <v>2591</v>
      </c>
      <c r="B2592" s="1" t="s">
        <v>5704</v>
      </c>
      <c r="C2592" s="2">
        <v>42621</v>
      </c>
      <c r="D2592" s="2">
        <v>42627</v>
      </c>
      <c r="E2592" s="1" t="s">
        <v>49</v>
      </c>
      <c r="F2592" s="1" t="s">
        <v>2819</v>
      </c>
      <c r="G2592" s="1" t="s">
        <v>2820</v>
      </c>
      <c r="H2592" s="1" t="s">
        <v>25</v>
      </c>
      <c r="I2592" s="1" t="s">
        <v>26</v>
      </c>
      <c r="J2592" s="1" t="s">
        <v>5705</v>
      </c>
      <c r="K2592" s="1" t="s">
        <v>210</v>
      </c>
      <c r="L2592" s="1">
        <v>60090</v>
      </c>
      <c r="M2592" s="1" t="s">
        <v>104</v>
      </c>
      <c r="N2592" s="1" t="s">
        <v>5706</v>
      </c>
      <c r="O2592" s="1" t="s">
        <v>31</v>
      </c>
      <c r="P2592" s="1" t="s">
        <v>64</v>
      </c>
      <c r="Q2592" s="1" t="s">
        <v>5707</v>
      </c>
      <c r="R2592" s="1">
        <v>14.136000000000003</v>
      </c>
      <c r="S2592" s="1">
        <v>2</v>
      </c>
      <c r="T2592" s="1">
        <v>0.6</v>
      </c>
      <c r="U2592" s="8">
        <v>-7.774799999999999</v>
      </c>
    </row>
    <row r="2593" spans="1:21" x14ac:dyDescent="0.4">
      <c r="A2593" s="7">
        <v>2592</v>
      </c>
      <c r="B2593" s="1" t="s">
        <v>5704</v>
      </c>
      <c r="C2593" s="2">
        <v>42621</v>
      </c>
      <c r="D2593" s="2">
        <v>42627</v>
      </c>
      <c r="E2593" s="1" t="s">
        <v>49</v>
      </c>
      <c r="F2593" s="1" t="s">
        <v>2819</v>
      </c>
      <c r="G2593" s="1" t="s">
        <v>2820</v>
      </c>
      <c r="H2593" s="1" t="s">
        <v>25</v>
      </c>
      <c r="I2593" s="1" t="s">
        <v>26</v>
      </c>
      <c r="J2593" s="1" t="s">
        <v>5705</v>
      </c>
      <c r="K2593" s="1" t="s">
        <v>210</v>
      </c>
      <c r="L2593" s="1">
        <v>60090</v>
      </c>
      <c r="M2593" s="1" t="s">
        <v>104</v>
      </c>
      <c r="N2593" s="1" t="s">
        <v>5708</v>
      </c>
      <c r="O2593" s="1" t="s">
        <v>31</v>
      </c>
      <c r="P2593" s="1" t="s">
        <v>55</v>
      </c>
      <c r="Q2593" s="1" t="s">
        <v>5709</v>
      </c>
      <c r="R2593" s="1">
        <v>601.47</v>
      </c>
      <c r="S2593" s="1">
        <v>3</v>
      </c>
      <c r="T2593" s="1">
        <v>0.5</v>
      </c>
      <c r="U2593" s="8">
        <v>-300.73500000000001</v>
      </c>
    </row>
    <row r="2594" spans="1:21" x14ac:dyDescent="0.4">
      <c r="A2594" s="7">
        <v>2593</v>
      </c>
      <c r="B2594" s="1" t="s">
        <v>5710</v>
      </c>
      <c r="C2594" s="2">
        <v>43063</v>
      </c>
      <c r="D2594" s="2">
        <v>43065</v>
      </c>
      <c r="E2594" s="1" t="s">
        <v>22</v>
      </c>
      <c r="F2594" s="1" t="s">
        <v>2297</v>
      </c>
      <c r="G2594" s="1" t="s">
        <v>2298</v>
      </c>
      <c r="H2594" s="1" t="s">
        <v>40</v>
      </c>
      <c r="I2594" s="1" t="s">
        <v>26</v>
      </c>
      <c r="J2594" s="1" t="s">
        <v>5711</v>
      </c>
      <c r="K2594" s="1" t="s">
        <v>382</v>
      </c>
      <c r="L2594" s="1">
        <v>29483</v>
      </c>
      <c r="M2594" s="1" t="s">
        <v>29</v>
      </c>
      <c r="N2594" s="1" t="s">
        <v>5064</v>
      </c>
      <c r="O2594" s="1" t="s">
        <v>70</v>
      </c>
      <c r="P2594" s="1" t="s">
        <v>71</v>
      </c>
      <c r="Q2594" s="1" t="s">
        <v>5065</v>
      </c>
      <c r="R2594" s="1">
        <v>79.099999999999994</v>
      </c>
      <c r="S2594" s="1">
        <v>2</v>
      </c>
      <c r="T2594" s="1">
        <v>0</v>
      </c>
      <c r="U2594" s="8">
        <v>39.549999999999997</v>
      </c>
    </row>
    <row r="2595" spans="1:21" x14ac:dyDescent="0.4">
      <c r="A2595" s="7">
        <v>2594</v>
      </c>
      <c r="B2595" s="1" t="s">
        <v>5710</v>
      </c>
      <c r="C2595" s="2">
        <v>43063</v>
      </c>
      <c r="D2595" s="2">
        <v>43065</v>
      </c>
      <c r="E2595" s="1" t="s">
        <v>22</v>
      </c>
      <c r="F2595" s="1" t="s">
        <v>2297</v>
      </c>
      <c r="G2595" s="1" t="s">
        <v>2298</v>
      </c>
      <c r="H2595" s="1" t="s">
        <v>40</v>
      </c>
      <c r="I2595" s="1" t="s">
        <v>26</v>
      </c>
      <c r="J2595" s="1" t="s">
        <v>5711</v>
      </c>
      <c r="K2595" s="1" t="s">
        <v>382</v>
      </c>
      <c r="L2595" s="1">
        <v>29483</v>
      </c>
      <c r="M2595" s="1" t="s">
        <v>29</v>
      </c>
      <c r="N2595" s="1" t="s">
        <v>3134</v>
      </c>
      <c r="O2595" s="1" t="s">
        <v>45</v>
      </c>
      <c r="P2595" s="1" t="s">
        <v>74</v>
      </c>
      <c r="Q2595" s="1" t="s">
        <v>3135</v>
      </c>
      <c r="R2595" s="1">
        <v>327.84</v>
      </c>
      <c r="S2595" s="1">
        <v>8</v>
      </c>
      <c r="T2595" s="1">
        <v>0</v>
      </c>
      <c r="U2595" s="8">
        <v>157.36319999999998</v>
      </c>
    </row>
    <row r="2596" spans="1:21" x14ac:dyDescent="0.4">
      <c r="A2596" s="7">
        <v>2595</v>
      </c>
      <c r="B2596" s="1" t="s">
        <v>5712</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8">
        <v>81.432000000000002</v>
      </c>
    </row>
    <row r="2597" spans="1:21" x14ac:dyDescent="0.4">
      <c r="A2597" s="7">
        <v>2596</v>
      </c>
      <c r="B2597" s="1" t="s">
        <v>5712</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8">
        <v>411.73649999999998</v>
      </c>
    </row>
    <row r="2598" spans="1:21" x14ac:dyDescent="0.4">
      <c r="A2598" s="7">
        <v>2597</v>
      </c>
      <c r="B2598" s="1" t="s">
        <v>5712</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5713</v>
      </c>
      <c r="R2598" s="1">
        <v>587.97</v>
      </c>
      <c r="S2598" s="1">
        <v>3</v>
      </c>
      <c r="T2598" s="1">
        <v>0</v>
      </c>
      <c r="U2598" s="8">
        <v>158.75190000000003</v>
      </c>
    </row>
    <row r="2599" spans="1:21" x14ac:dyDescent="0.4">
      <c r="A2599" s="7">
        <v>2598</v>
      </c>
      <c r="B2599" s="1" t="s">
        <v>5712</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8">
        <v>95.461199999999963</v>
      </c>
    </row>
    <row r="2600" spans="1:21" x14ac:dyDescent="0.4">
      <c r="A2600" s="7">
        <v>2599</v>
      </c>
      <c r="B2600" s="1" t="s">
        <v>5712</v>
      </c>
      <c r="C2600" s="2">
        <v>42868</v>
      </c>
      <c r="D2600" s="2">
        <v>42872</v>
      </c>
      <c r="E2600" s="1" t="s">
        <v>49</v>
      </c>
      <c r="F2600" s="1" t="s">
        <v>2610</v>
      </c>
      <c r="G2600" s="1" t="s">
        <v>2611</v>
      </c>
      <c r="H2600" s="1" t="s">
        <v>40</v>
      </c>
      <c r="I2600" s="1" t="s">
        <v>26</v>
      </c>
      <c r="J2600" s="1" t="s">
        <v>496</v>
      </c>
      <c r="K2600" s="1" t="s">
        <v>253</v>
      </c>
      <c r="L2600" s="1">
        <v>47201</v>
      </c>
      <c r="M2600" s="1" t="s">
        <v>104</v>
      </c>
      <c r="N2600" s="1" t="s">
        <v>5714</v>
      </c>
      <c r="O2600" s="1" t="s">
        <v>45</v>
      </c>
      <c r="P2600" s="1" t="s">
        <v>89</v>
      </c>
      <c r="Q2600" s="1" t="s">
        <v>5715</v>
      </c>
      <c r="R2600" s="1">
        <v>14.940000000000001</v>
      </c>
      <c r="S2600" s="1">
        <v>3</v>
      </c>
      <c r="T2600" s="1">
        <v>0</v>
      </c>
      <c r="U2600" s="8">
        <v>7.3206000000000007</v>
      </c>
    </row>
    <row r="2601" spans="1:21" x14ac:dyDescent="0.4">
      <c r="A2601" s="7">
        <v>2600</v>
      </c>
      <c r="B2601" s="1" t="s">
        <v>5716</v>
      </c>
      <c r="C2601" s="2">
        <v>42848</v>
      </c>
      <c r="D2601" s="2">
        <v>42854</v>
      </c>
      <c r="E2601" s="1" t="s">
        <v>49</v>
      </c>
      <c r="F2601" s="1" t="s">
        <v>745</v>
      </c>
      <c r="G2601" s="1" t="s">
        <v>746</v>
      </c>
      <c r="H2601" s="1" t="s">
        <v>25</v>
      </c>
      <c r="I2601" s="1" t="s">
        <v>26</v>
      </c>
      <c r="J2601" s="1" t="s">
        <v>265</v>
      </c>
      <c r="K2601" s="1" t="s">
        <v>266</v>
      </c>
      <c r="L2601" s="1">
        <v>10024</v>
      </c>
      <c r="M2601" s="1" t="s">
        <v>147</v>
      </c>
      <c r="N2601" s="1" t="s">
        <v>5363</v>
      </c>
      <c r="O2601" s="1" t="s">
        <v>45</v>
      </c>
      <c r="P2601" s="1" t="s">
        <v>77</v>
      </c>
      <c r="Q2601" s="1" t="s">
        <v>5364</v>
      </c>
      <c r="R2601" s="1">
        <v>121.94</v>
      </c>
      <c r="S2601" s="1">
        <v>2</v>
      </c>
      <c r="T2601" s="1">
        <v>0</v>
      </c>
      <c r="U2601" s="8">
        <v>35.362599999999986</v>
      </c>
    </row>
    <row r="2602" spans="1:21" x14ac:dyDescent="0.4">
      <c r="A2602" s="7">
        <v>2601</v>
      </c>
      <c r="B2602" s="1" t="s">
        <v>5716</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8">
        <v>36.812999999999988</v>
      </c>
    </row>
    <row r="2603" spans="1:21" x14ac:dyDescent="0.4">
      <c r="A2603" s="7">
        <v>2602</v>
      </c>
      <c r="B2603" s="1" t="s">
        <v>5717</v>
      </c>
      <c r="C2603" s="2">
        <v>42525</v>
      </c>
      <c r="D2603" s="2">
        <v>42525</v>
      </c>
      <c r="E2603" s="1" t="s">
        <v>1292</v>
      </c>
      <c r="F2603" s="1" t="s">
        <v>5718</v>
      </c>
      <c r="G2603" s="1" t="s">
        <v>5719</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8">
        <v>7.0218000000000007</v>
      </c>
    </row>
    <row r="2604" spans="1:21" x14ac:dyDescent="0.4">
      <c r="A2604" s="7">
        <v>2603</v>
      </c>
      <c r="B2604" s="1" t="s">
        <v>5717</v>
      </c>
      <c r="C2604" s="2">
        <v>42525</v>
      </c>
      <c r="D2604" s="2">
        <v>42525</v>
      </c>
      <c r="E2604" s="1" t="s">
        <v>1292</v>
      </c>
      <c r="F2604" s="1" t="s">
        <v>5718</v>
      </c>
      <c r="G2604" s="1" t="s">
        <v>5719</v>
      </c>
      <c r="H2604" s="1" t="s">
        <v>25</v>
      </c>
      <c r="I2604" s="1" t="s">
        <v>26</v>
      </c>
      <c r="J2604" s="1" t="s">
        <v>265</v>
      </c>
      <c r="K2604" s="1" t="s">
        <v>266</v>
      </c>
      <c r="L2604" s="1">
        <v>10035</v>
      </c>
      <c r="M2604" s="1" t="s">
        <v>147</v>
      </c>
      <c r="N2604" s="1" t="s">
        <v>5720</v>
      </c>
      <c r="O2604" s="1" t="s">
        <v>70</v>
      </c>
      <c r="P2604" s="1" t="s">
        <v>683</v>
      </c>
      <c r="Q2604" s="1" t="s">
        <v>5721</v>
      </c>
      <c r="R2604" s="1">
        <v>1349.85</v>
      </c>
      <c r="S2604" s="1">
        <v>3</v>
      </c>
      <c r="T2604" s="1">
        <v>0</v>
      </c>
      <c r="U2604" s="8">
        <v>364.45949999999993</v>
      </c>
    </row>
    <row r="2605" spans="1:21" x14ac:dyDescent="0.4">
      <c r="A2605" s="7">
        <v>2604</v>
      </c>
      <c r="B2605" s="1" t="s">
        <v>5717</v>
      </c>
      <c r="C2605" s="2">
        <v>42525</v>
      </c>
      <c r="D2605" s="2">
        <v>42525</v>
      </c>
      <c r="E2605" s="1" t="s">
        <v>1292</v>
      </c>
      <c r="F2605" s="1" t="s">
        <v>5718</v>
      </c>
      <c r="G2605" s="1" t="s">
        <v>5719</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8">
        <v>5.129400000000004</v>
      </c>
    </row>
    <row r="2606" spans="1:21" x14ac:dyDescent="0.4">
      <c r="A2606" s="7">
        <v>2605</v>
      </c>
      <c r="B2606" s="1" t="s">
        <v>5717</v>
      </c>
      <c r="C2606" s="2">
        <v>42525</v>
      </c>
      <c r="D2606" s="2">
        <v>42525</v>
      </c>
      <c r="E2606" s="1" t="s">
        <v>1292</v>
      </c>
      <c r="F2606" s="1" t="s">
        <v>5718</v>
      </c>
      <c r="G2606" s="1" t="s">
        <v>5719</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8">
        <v>20.780799999999999</v>
      </c>
    </row>
    <row r="2607" spans="1:21" x14ac:dyDescent="0.4">
      <c r="A2607" s="7">
        <v>2606</v>
      </c>
      <c r="B2607" s="1" t="s">
        <v>5722</v>
      </c>
      <c r="C2607" s="2">
        <v>41989</v>
      </c>
      <c r="D2607" s="2">
        <v>41994</v>
      </c>
      <c r="E2607" s="1" t="s">
        <v>49</v>
      </c>
      <c r="F2607" s="1" t="s">
        <v>5723</v>
      </c>
      <c r="G2607" s="1" t="s">
        <v>5724</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8">
        <v>-0.85579999999999989</v>
      </c>
    </row>
    <row r="2608" spans="1:21" x14ac:dyDescent="0.4">
      <c r="A2608" s="7">
        <v>2607</v>
      </c>
      <c r="B2608" s="1" t="s">
        <v>5725</v>
      </c>
      <c r="C2608" s="2">
        <v>42433</v>
      </c>
      <c r="D2608" s="2">
        <v>42439</v>
      </c>
      <c r="E2608" s="1" t="s">
        <v>49</v>
      </c>
      <c r="F2608" s="1" t="s">
        <v>3771</v>
      </c>
      <c r="G2608" s="1" t="s">
        <v>3772</v>
      </c>
      <c r="H2608" s="1" t="s">
        <v>101</v>
      </c>
      <c r="I2608" s="1" t="s">
        <v>26</v>
      </c>
      <c r="J2608" s="1" t="s">
        <v>949</v>
      </c>
      <c r="K2608" s="1" t="s">
        <v>42</v>
      </c>
      <c r="L2608" s="1">
        <v>92024</v>
      </c>
      <c r="M2608" s="1" t="s">
        <v>43</v>
      </c>
      <c r="N2608" s="1" t="s">
        <v>5726</v>
      </c>
      <c r="O2608" s="1" t="s">
        <v>45</v>
      </c>
      <c r="P2608" s="1" t="s">
        <v>67</v>
      </c>
      <c r="Q2608" s="1" t="s">
        <v>5727</v>
      </c>
      <c r="R2608" s="1">
        <v>16.989999999999998</v>
      </c>
      <c r="S2608" s="1">
        <v>1</v>
      </c>
      <c r="T2608" s="1">
        <v>0</v>
      </c>
      <c r="U2608" s="8">
        <v>4.9270999999999976</v>
      </c>
    </row>
    <row r="2609" spans="1:21" x14ac:dyDescent="0.4">
      <c r="A2609" s="7">
        <v>2608</v>
      </c>
      <c r="B2609" s="1" t="s">
        <v>5728</v>
      </c>
      <c r="C2609" s="2">
        <v>41968</v>
      </c>
      <c r="D2609" s="2">
        <v>41973</v>
      </c>
      <c r="E2609" s="1" t="s">
        <v>49</v>
      </c>
      <c r="F2609" s="1" t="s">
        <v>4932</v>
      </c>
      <c r="G2609" s="1" t="s">
        <v>4933</v>
      </c>
      <c r="H2609" s="1" t="s">
        <v>40</v>
      </c>
      <c r="I2609" s="1" t="s">
        <v>26</v>
      </c>
      <c r="J2609" s="1" t="s">
        <v>1129</v>
      </c>
      <c r="K2609" s="1" t="s">
        <v>103</v>
      </c>
      <c r="L2609" s="1">
        <v>76017</v>
      </c>
      <c r="M2609" s="1" t="s">
        <v>104</v>
      </c>
      <c r="N2609" s="1" t="s">
        <v>5729</v>
      </c>
      <c r="O2609" s="1" t="s">
        <v>70</v>
      </c>
      <c r="P2609" s="1" t="s">
        <v>160</v>
      </c>
      <c r="Q2609" s="1" t="s">
        <v>5730</v>
      </c>
      <c r="R2609" s="1">
        <v>24.672000000000001</v>
      </c>
      <c r="S2609" s="1">
        <v>3</v>
      </c>
      <c r="T2609" s="1">
        <v>0.2</v>
      </c>
      <c r="U2609" s="8">
        <v>0</v>
      </c>
    </row>
    <row r="2610" spans="1:21" x14ac:dyDescent="0.4">
      <c r="A2610" s="7">
        <v>2609</v>
      </c>
      <c r="B2610" s="1" t="s">
        <v>5728</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8">
        <v>0.88200000000000001</v>
      </c>
    </row>
    <row r="2611" spans="1:21" x14ac:dyDescent="0.4">
      <c r="A2611" s="7">
        <v>2610</v>
      </c>
      <c r="B2611" s="1" t="s">
        <v>5728</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8">
        <v>-121.87349999999992</v>
      </c>
    </row>
    <row r="2612" spans="1:21" x14ac:dyDescent="0.4">
      <c r="A2612" s="7">
        <v>2611</v>
      </c>
      <c r="B2612" s="1" t="s">
        <v>5728</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8">
        <v>1.9925999999999999</v>
      </c>
    </row>
    <row r="2613" spans="1:21" x14ac:dyDescent="0.4">
      <c r="A2613" s="7">
        <v>2612</v>
      </c>
      <c r="B2613" s="1" t="s">
        <v>5728</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8">
        <v>5.1011999999999995</v>
      </c>
    </row>
    <row r="2614" spans="1:21" x14ac:dyDescent="0.4">
      <c r="A2614" s="7">
        <v>2613</v>
      </c>
      <c r="B2614" s="1" t="s">
        <v>5728</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8">
        <v>-3.9624000000000006</v>
      </c>
    </row>
    <row r="2615" spans="1:21" x14ac:dyDescent="0.4">
      <c r="A2615" s="7">
        <v>2614</v>
      </c>
      <c r="B2615" s="1" t="s">
        <v>5731</v>
      </c>
      <c r="C2615" s="2">
        <v>42488</v>
      </c>
      <c r="D2615" s="2">
        <v>42495</v>
      </c>
      <c r="E2615" s="1" t="s">
        <v>49</v>
      </c>
      <c r="F2615" s="1" t="s">
        <v>5732</v>
      </c>
      <c r="G2615" s="1" t="s">
        <v>5733</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8">
        <v>2.5980000000000008</v>
      </c>
    </row>
    <row r="2616" spans="1:21" x14ac:dyDescent="0.4">
      <c r="A2616" s="7">
        <v>2615</v>
      </c>
      <c r="B2616" s="1" t="s">
        <v>5734</v>
      </c>
      <c r="C2616" s="2">
        <v>41755</v>
      </c>
      <c r="D2616" s="2">
        <v>41762</v>
      </c>
      <c r="E2616" s="1" t="s">
        <v>49</v>
      </c>
      <c r="F2616" s="1" t="s">
        <v>5735</v>
      </c>
      <c r="G2616" s="1" t="s">
        <v>5736</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8">
        <v>23.027999999999992</v>
      </c>
    </row>
    <row r="2617" spans="1:21" x14ac:dyDescent="0.4">
      <c r="A2617" s="7">
        <v>2616</v>
      </c>
      <c r="B2617" s="1" t="s">
        <v>5734</v>
      </c>
      <c r="C2617" s="2">
        <v>41755</v>
      </c>
      <c r="D2617" s="2">
        <v>41762</v>
      </c>
      <c r="E2617" s="1" t="s">
        <v>49</v>
      </c>
      <c r="F2617" s="1" t="s">
        <v>5735</v>
      </c>
      <c r="G2617" s="1" t="s">
        <v>5736</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8">
        <v>5.714999999999999</v>
      </c>
    </row>
    <row r="2618" spans="1:21" x14ac:dyDescent="0.4">
      <c r="A2618" s="7">
        <v>2617</v>
      </c>
      <c r="B2618" s="1" t="s">
        <v>5737</v>
      </c>
      <c r="C2618" s="2">
        <v>42826</v>
      </c>
      <c r="D2618" s="2">
        <v>42830</v>
      </c>
      <c r="E2618" s="1" t="s">
        <v>49</v>
      </c>
      <c r="F2618" s="1" t="s">
        <v>2763</v>
      </c>
      <c r="G2618" s="1" t="s">
        <v>2764</v>
      </c>
      <c r="H2618" s="1" t="s">
        <v>25</v>
      </c>
      <c r="I2618" s="1" t="s">
        <v>26</v>
      </c>
      <c r="J2618" s="1" t="s">
        <v>126</v>
      </c>
      <c r="K2618" s="1" t="s">
        <v>42</v>
      </c>
      <c r="L2618" s="1">
        <v>94110</v>
      </c>
      <c r="M2618" s="1" t="s">
        <v>43</v>
      </c>
      <c r="N2618" s="1" t="s">
        <v>5738</v>
      </c>
      <c r="O2618" s="1" t="s">
        <v>45</v>
      </c>
      <c r="P2618" s="1" t="s">
        <v>46</v>
      </c>
      <c r="Q2618" s="1" t="s">
        <v>5739</v>
      </c>
      <c r="R2618" s="1">
        <v>5.78</v>
      </c>
      <c r="S2618" s="1">
        <v>2</v>
      </c>
      <c r="T2618" s="1">
        <v>0</v>
      </c>
      <c r="U2618" s="8">
        <v>2.7166000000000001</v>
      </c>
    </row>
    <row r="2619" spans="1:21" x14ac:dyDescent="0.4">
      <c r="A2619" s="7">
        <v>2618</v>
      </c>
      <c r="B2619" s="1" t="s">
        <v>5737</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8">
        <v>38.024999999999977</v>
      </c>
    </row>
    <row r="2620" spans="1:21" x14ac:dyDescent="0.4">
      <c r="A2620" s="7">
        <v>2619</v>
      </c>
      <c r="B2620" s="1" t="s">
        <v>5740</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8">
        <v>1.0841999999999998</v>
      </c>
    </row>
    <row r="2621" spans="1:21" x14ac:dyDescent="0.4">
      <c r="A2621" s="7">
        <v>2620</v>
      </c>
      <c r="B2621" s="1" t="s">
        <v>5740</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8">
        <v>6.7039999999999971</v>
      </c>
    </row>
    <row r="2622" spans="1:21" x14ac:dyDescent="0.4">
      <c r="A2622" s="7">
        <v>2621</v>
      </c>
      <c r="B2622" s="1" t="s">
        <v>5740</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8">
        <v>10.4496</v>
      </c>
    </row>
    <row r="2623" spans="1:21" x14ac:dyDescent="0.4">
      <c r="A2623" s="7">
        <v>2622</v>
      </c>
      <c r="B2623" s="1" t="s">
        <v>5740</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8">
        <v>8.6715</v>
      </c>
    </row>
    <row r="2624" spans="1:21" x14ac:dyDescent="0.4">
      <c r="A2624" s="7">
        <v>2623</v>
      </c>
      <c r="B2624" s="1" t="s">
        <v>5741</v>
      </c>
      <c r="C2624" s="2">
        <v>41976</v>
      </c>
      <c r="D2624" s="2">
        <v>41979</v>
      </c>
      <c r="E2624" s="1" t="s">
        <v>22</v>
      </c>
      <c r="F2624" s="1" t="s">
        <v>5742</v>
      </c>
      <c r="G2624" s="1" t="s">
        <v>5743</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8">
        <v>12.441600000000001</v>
      </c>
    </row>
    <row r="2625" spans="1:21" x14ac:dyDescent="0.4">
      <c r="A2625" s="7">
        <v>2624</v>
      </c>
      <c r="B2625" s="1" t="s">
        <v>5744</v>
      </c>
      <c r="C2625" s="2">
        <v>43030</v>
      </c>
      <c r="D2625" s="2">
        <v>43032</v>
      </c>
      <c r="E2625" s="1" t="s">
        <v>187</v>
      </c>
      <c r="F2625" s="1" t="s">
        <v>5745</v>
      </c>
      <c r="G2625" s="1" t="s">
        <v>5746</v>
      </c>
      <c r="H2625" s="1" t="s">
        <v>101</v>
      </c>
      <c r="I2625" s="1" t="s">
        <v>26</v>
      </c>
      <c r="J2625" s="1" t="s">
        <v>265</v>
      </c>
      <c r="K2625" s="1" t="s">
        <v>266</v>
      </c>
      <c r="L2625" s="1">
        <v>10024</v>
      </c>
      <c r="M2625" s="1" t="s">
        <v>147</v>
      </c>
      <c r="N2625" s="1" t="s">
        <v>5747</v>
      </c>
      <c r="O2625" s="1" t="s">
        <v>70</v>
      </c>
      <c r="P2625" s="1" t="s">
        <v>1218</v>
      </c>
      <c r="Q2625" s="1" t="s">
        <v>5748</v>
      </c>
      <c r="R2625" s="1">
        <v>11199.968000000001</v>
      </c>
      <c r="S2625" s="1">
        <v>4</v>
      </c>
      <c r="T2625" s="1">
        <v>0.2</v>
      </c>
      <c r="U2625" s="8">
        <v>3919.9887999999992</v>
      </c>
    </row>
    <row r="2626" spans="1:21" x14ac:dyDescent="0.4">
      <c r="A2626" s="7">
        <v>2625</v>
      </c>
      <c r="B2626" s="1" t="s">
        <v>5744</v>
      </c>
      <c r="C2626" s="2">
        <v>43030</v>
      </c>
      <c r="D2626" s="2">
        <v>43032</v>
      </c>
      <c r="E2626" s="1" t="s">
        <v>187</v>
      </c>
      <c r="F2626" s="1" t="s">
        <v>5745</v>
      </c>
      <c r="G2626" s="1" t="s">
        <v>5746</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8">
        <v>647.89200000000005</v>
      </c>
    </row>
    <row r="2627" spans="1:21" x14ac:dyDescent="0.4">
      <c r="A2627" s="7">
        <v>2626</v>
      </c>
      <c r="B2627" s="1" t="s">
        <v>5744</v>
      </c>
      <c r="C2627" s="2">
        <v>43030</v>
      </c>
      <c r="D2627" s="2">
        <v>43032</v>
      </c>
      <c r="E2627" s="1" t="s">
        <v>187</v>
      </c>
      <c r="F2627" s="1" t="s">
        <v>5745</v>
      </c>
      <c r="G2627" s="1" t="s">
        <v>5746</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8">
        <v>28.754999999999995</v>
      </c>
    </row>
    <row r="2628" spans="1:21" x14ac:dyDescent="0.4">
      <c r="A2628" s="7">
        <v>2627</v>
      </c>
      <c r="B2628" s="1" t="s">
        <v>5744</v>
      </c>
      <c r="C2628" s="2">
        <v>43030</v>
      </c>
      <c r="D2628" s="2">
        <v>43032</v>
      </c>
      <c r="E2628" s="1" t="s">
        <v>187</v>
      </c>
      <c r="F2628" s="1" t="s">
        <v>5745</v>
      </c>
      <c r="G2628" s="1" t="s">
        <v>5746</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8">
        <v>0.52989999999999782</v>
      </c>
    </row>
    <row r="2629" spans="1:21" x14ac:dyDescent="0.4">
      <c r="A2629" s="7">
        <v>2628</v>
      </c>
      <c r="B2629" s="1" t="s">
        <v>5749</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8">
        <v>9.1295999999999964</v>
      </c>
    </row>
    <row r="2630" spans="1:21" x14ac:dyDescent="0.4">
      <c r="A2630" s="7">
        <v>2629</v>
      </c>
      <c r="B2630" s="1" t="s">
        <v>5749</v>
      </c>
      <c r="C2630" s="2">
        <v>43052</v>
      </c>
      <c r="D2630" s="2">
        <v>43054</v>
      </c>
      <c r="E2630" s="1" t="s">
        <v>187</v>
      </c>
      <c r="F2630" s="1" t="s">
        <v>981</v>
      </c>
      <c r="G2630" s="1" t="s">
        <v>982</v>
      </c>
      <c r="H2630" s="1" t="s">
        <v>40</v>
      </c>
      <c r="I2630" s="1" t="s">
        <v>26</v>
      </c>
      <c r="J2630" s="1" t="s">
        <v>317</v>
      </c>
      <c r="K2630" s="1" t="s">
        <v>497</v>
      </c>
      <c r="L2630" s="1">
        <v>45503</v>
      </c>
      <c r="M2630" s="1" t="s">
        <v>147</v>
      </c>
      <c r="N2630" s="1" t="s">
        <v>5750</v>
      </c>
      <c r="O2630" s="1" t="s">
        <v>70</v>
      </c>
      <c r="P2630" s="1" t="s">
        <v>683</v>
      </c>
      <c r="Q2630" s="1" t="s">
        <v>5751</v>
      </c>
      <c r="R2630" s="1">
        <v>652.99500000000012</v>
      </c>
      <c r="S2630" s="1">
        <v>7</v>
      </c>
      <c r="T2630" s="1">
        <v>0.7</v>
      </c>
      <c r="U2630" s="8">
        <v>-935.95949999999993</v>
      </c>
    </row>
    <row r="2631" spans="1:21" x14ac:dyDescent="0.4">
      <c r="A2631" s="7">
        <v>2630</v>
      </c>
      <c r="B2631" s="1" t="s">
        <v>5749</v>
      </c>
      <c r="C2631" s="2">
        <v>43052</v>
      </c>
      <c r="D2631" s="2">
        <v>43054</v>
      </c>
      <c r="E2631" s="1" t="s">
        <v>187</v>
      </c>
      <c r="F2631" s="1" t="s">
        <v>981</v>
      </c>
      <c r="G2631" s="1" t="s">
        <v>982</v>
      </c>
      <c r="H2631" s="1" t="s">
        <v>40</v>
      </c>
      <c r="I2631" s="1" t="s">
        <v>26</v>
      </c>
      <c r="J2631" s="1" t="s">
        <v>317</v>
      </c>
      <c r="K2631" s="1" t="s">
        <v>497</v>
      </c>
      <c r="L2631" s="1">
        <v>45503</v>
      </c>
      <c r="M2631" s="1" t="s">
        <v>147</v>
      </c>
      <c r="N2631" s="1" t="s">
        <v>5752</v>
      </c>
      <c r="O2631" s="1" t="s">
        <v>45</v>
      </c>
      <c r="P2631" s="1" t="s">
        <v>74</v>
      </c>
      <c r="Q2631" s="1" t="s">
        <v>5753</v>
      </c>
      <c r="R2631" s="1">
        <v>11.220000000000002</v>
      </c>
      <c r="S2631" s="1">
        <v>10</v>
      </c>
      <c r="T2631" s="1">
        <v>0.7</v>
      </c>
      <c r="U2631" s="8">
        <v>-7.4799999999999969</v>
      </c>
    </row>
    <row r="2632" spans="1:21" x14ac:dyDescent="0.4">
      <c r="A2632" s="7">
        <v>2631</v>
      </c>
      <c r="B2632" s="1" t="s">
        <v>5754</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8">
        <v>7.0218000000000007</v>
      </c>
    </row>
    <row r="2633" spans="1:21" x14ac:dyDescent="0.4">
      <c r="A2633" s="7">
        <v>2632</v>
      </c>
      <c r="B2633" s="1" t="s">
        <v>5755</v>
      </c>
      <c r="C2633" s="2">
        <v>42870</v>
      </c>
      <c r="D2633" s="2">
        <v>42875</v>
      </c>
      <c r="E2633" s="1" t="s">
        <v>49</v>
      </c>
      <c r="F2633" s="1" t="s">
        <v>5756</v>
      </c>
      <c r="G2633" s="1" t="s">
        <v>5757</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8">
        <v>17.182800000000004</v>
      </c>
    </row>
    <row r="2634" spans="1:21" x14ac:dyDescent="0.4">
      <c r="A2634" s="7">
        <v>2633</v>
      </c>
      <c r="B2634" s="1" t="s">
        <v>5755</v>
      </c>
      <c r="C2634" s="2">
        <v>42870</v>
      </c>
      <c r="D2634" s="2">
        <v>42875</v>
      </c>
      <c r="E2634" s="1" t="s">
        <v>49</v>
      </c>
      <c r="F2634" s="1" t="s">
        <v>5756</v>
      </c>
      <c r="G2634" s="1" t="s">
        <v>5757</v>
      </c>
      <c r="H2634" s="1" t="s">
        <v>25</v>
      </c>
      <c r="I2634" s="1" t="s">
        <v>26</v>
      </c>
      <c r="J2634" s="1" t="s">
        <v>94</v>
      </c>
      <c r="K2634" s="1" t="s">
        <v>95</v>
      </c>
      <c r="L2634" s="1">
        <v>98103</v>
      </c>
      <c r="M2634" s="1" t="s">
        <v>43</v>
      </c>
      <c r="N2634" s="1" t="s">
        <v>5758</v>
      </c>
      <c r="O2634" s="1" t="s">
        <v>31</v>
      </c>
      <c r="P2634" s="1" t="s">
        <v>35</v>
      </c>
      <c r="Q2634" s="1" t="s">
        <v>5759</v>
      </c>
      <c r="R2634" s="1">
        <v>42.624000000000002</v>
      </c>
      <c r="S2634" s="1">
        <v>2</v>
      </c>
      <c r="T2634" s="1">
        <v>0.2</v>
      </c>
      <c r="U2634" s="8">
        <v>4.2623999999999977</v>
      </c>
    </row>
    <row r="2635" spans="1:21" x14ac:dyDescent="0.4">
      <c r="A2635" s="7">
        <v>2634</v>
      </c>
      <c r="B2635" s="1" t="s">
        <v>5755</v>
      </c>
      <c r="C2635" s="2">
        <v>42870</v>
      </c>
      <c r="D2635" s="2">
        <v>42875</v>
      </c>
      <c r="E2635" s="1" t="s">
        <v>49</v>
      </c>
      <c r="F2635" s="1" t="s">
        <v>5756</v>
      </c>
      <c r="G2635" s="1" t="s">
        <v>5757</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8">
        <v>24.857999999999983</v>
      </c>
    </row>
    <row r="2636" spans="1:21" x14ac:dyDescent="0.4">
      <c r="A2636" s="7">
        <v>2635</v>
      </c>
      <c r="B2636" s="1" t="s">
        <v>5760</v>
      </c>
      <c r="C2636" s="2">
        <v>42190</v>
      </c>
      <c r="D2636" s="2">
        <v>42195</v>
      </c>
      <c r="E2636" s="1" t="s">
        <v>22</v>
      </c>
      <c r="F2636" s="1" t="s">
        <v>4619</v>
      </c>
      <c r="G2636" s="1" t="s">
        <v>4620</v>
      </c>
      <c r="H2636" s="1" t="s">
        <v>40</v>
      </c>
      <c r="I2636" s="1" t="s">
        <v>26</v>
      </c>
      <c r="J2636" s="1" t="s">
        <v>1710</v>
      </c>
      <c r="K2636" s="1" t="s">
        <v>87</v>
      </c>
      <c r="L2636" s="1">
        <v>28314</v>
      </c>
      <c r="M2636" s="1" t="s">
        <v>29</v>
      </c>
      <c r="N2636" s="1" t="s">
        <v>5761</v>
      </c>
      <c r="O2636" s="1" t="s">
        <v>31</v>
      </c>
      <c r="P2636" s="1" t="s">
        <v>64</v>
      </c>
      <c r="Q2636" s="1" t="s">
        <v>5762</v>
      </c>
      <c r="R2636" s="1">
        <v>4.9280000000000008</v>
      </c>
      <c r="S2636" s="1">
        <v>2</v>
      </c>
      <c r="T2636" s="1">
        <v>0.2</v>
      </c>
      <c r="U2636" s="8">
        <v>0.73919999999999941</v>
      </c>
    </row>
    <row r="2637" spans="1:21" x14ac:dyDescent="0.4">
      <c r="A2637" s="7">
        <v>2636</v>
      </c>
      <c r="B2637" s="1" t="s">
        <v>5760</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8">
        <v>-5.7840000000000007</v>
      </c>
    </row>
    <row r="2638" spans="1:21" x14ac:dyDescent="0.4">
      <c r="A2638" s="7">
        <v>2637</v>
      </c>
      <c r="B2638" s="1" t="s">
        <v>5763</v>
      </c>
      <c r="C2638" s="2">
        <v>42231</v>
      </c>
      <c r="D2638" s="2">
        <v>42235</v>
      </c>
      <c r="E2638" s="1" t="s">
        <v>49</v>
      </c>
      <c r="F2638" s="1" t="s">
        <v>5764</v>
      </c>
      <c r="G2638" s="1" t="s">
        <v>5765</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8">
        <v>61.38900000000001</v>
      </c>
    </row>
    <row r="2639" spans="1:21" x14ac:dyDescent="0.4">
      <c r="A2639" s="7">
        <v>2638</v>
      </c>
      <c r="B2639" s="1" t="s">
        <v>5766</v>
      </c>
      <c r="C2639" s="2">
        <v>42898</v>
      </c>
      <c r="D2639" s="2">
        <v>42904</v>
      </c>
      <c r="E2639" s="1" t="s">
        <v>49</v>
      </c>
      <c r="F2639" s="1" t="s">
        <v>5767</v>
      </c>
      <c r="G2639" s="1" t="s">
        <v>5768</v>
      </c>
      <c r="H2639" s="1" t="s">
        <v>25</v>
      </c>
      <c r="I2639" s="1" t="s">
        <v>26</v>
      </c>
      <c r="J2639" s="1" t="s">
        <v>265</v>
      </c>
      <c r="K2639" s="1" t="s">
        <v>266</v>
      </c>
      <c r="L2639" s="1">
        <v>10035</v>
      </c>
      <c r="M2639" s="1" t="s">
        <v>147</v>
      </c>
      <c r="N2639" s="1" t="s">
        <v>5769</v>
      </c>
      <c r="O2639" s="1" t="s">
        <v>45</v>
      </c>
      <c r="P2639" s="1" t="s">
        <v>89</v>
      </c>
      <c r="Q2639" s="1" t="s">
        <v>5770</v>
      </c>
      <c r="R2639" s="1">
        <v>19.04</v>
      </c>
      <c r="S2639" s="1">
        <v>4</v>
      </c>
      <c r="T2639" s="1">
        <v>0</v>
      </c>
      <c r="U2639" s="8">
        <v>9.3295999999999992</v>
      </c>
    </row>
    <row r="2640" spans="1:21" x14ac:dyDescent="0.4">
      <c r="A2640" s="7">
        <v>2639</v>
      </c>
      <c r="B2640" s="1" t="s">
        <v>5766</v>
      </c>
      <c r="C2640" s="2">
        <v>42898</v>
      </c>
      <c r="D2640" s="2">
        <v>42904</v>
      </c>
      <c r="E2640" s="1" t="s">
        <v>49</v>
      </c>
      <c r="F2640" s="1" t="s">
        <v>5767</v>
      </c>
      <c r="G2640" s="1" t="s">
        <v>5768</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8">
        <v>4.2665999999999986</v>
      </c>
    </row>
    <row r="2641" spans="1:21" x14ac:dyDescent="0.4">
      <c r="A2641" s="7">
        <v>2640</v>
      </c>
      <c r="B2641" s="1" t="s">
        <v>5766</v>
      </c>
      <c r="C2641" s="2">
        <v>42898</v>
      </c>
      <c r="D2641" s="2">
        <v>42904</v>
      </c>
      <c r="E2641" s="1" t="s">
        <v>49</v>
      </c>
      <c r="F2641" s="1" t="s">
        <v>5767</v>
      </c>
      <c r="G2641" s="1" t="s">
        <v>5768</v>
      </c>
      <c r="H2641" s="1" t="s">
        <v>25</v>
      </c>
      <c r="I2641" s="1" t="s">
        <v>26</v>
      </c>
      <c r="J2641" s="1" t="s">
        <v>265</v>
      </c>
      <c r="K2641" s="1" t="s">
        <v>266</v>
      </c>
      <c r="L2641" s="1">
        <v>10035</v>
      </c>
      <c r="M2641" s="1" t="s">
        <v>147</v>
      </c>
      <c r="N2641" s="1" t="s">
        <v>5771</v>
      </c>
      <c r="O2641" s="1" t="s">
        <v>45</v>
      </c>
      <c r="P2641" s="1" t="s">
        <v>67</v>
      </c>
      <c r="Q2641" s="1" t="s">
        <v>5772</v>
      </c>
      <c r="R2641" s="1">
        <v>64.14</v>
      </c>
      <c r="S2641" s="1">
        <v>3</v>
      </c>
      <c r="T2641" s="1">
        <v>0</v>
      </c>
      <c r="U2641" s="8">
        <v>16.676400000000001</v>
      </c>
    </row>
    <row r="2642" spans="1:21" x14ac:dyDescent="0.4">
      <c r="A2642" s="7">
        <v>2641</v>
      </c>
      <c r="B2642" s="1" t="s">
        <v>5766</v>
      </c>
      <c r="C2642" s="2">
        <v>42898</v>
      </c>
      <c r="D2642" s="2">
        <v>42904</v>
      </c>
      <c r="E2642" s="1" t="s">
        <v>49</v>
      </c>
      <c r="F2642" s="1" t="s">
        <v>5767</v>
      </c>
      <c r="G2642" s="1" t="s">
        <v>5768</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8">
        <v>143.03999999999996</v>
      </c>
    </row>
    <row r="2643" spans="1:21" x14ac:dyDescent="0.4">
      <c r="A2643" s="7">
        <v>2642</v>
      </c>
      <c r="B2643" s="1" t="s">
        <v>5773</v>
      </c>
      <c r="C2643" s="2">
        <v>42055</v>
      </c>
      <c r="D2643" s="2">
        <v>42060</v>
      </c>
      <c r="E2643" s="1" t="s">
        <v>49</v>
      </c>
      <c r="F2643" s="1" t="s">
        <v>1855</v>
      </c>
      <c r="G2643" s="1" t="s">
        <v>1856</v>
      </c>
      <c r="H2643" s="1" t="s">
        <v>25</v>
      </c>
      <c r="I2643" s="1" t="s">
        <v>26</v>
      </c>
      <c r="J2643" s="1" t="s">
        <v>5774</v>
      </c>
      <c r="K2643" s="1" t="s">
        <v>1711</v>
      </c>
      <c r="L2643" s="1">
        <v>71901</v>
      </c>
      <c r="M2643" s="1" t="s">
        <v>29</v>
      </c>
      <c r="N2643" s="1" t="s">
        <v>2744</v>
      </c>
      <c r="O2643" s="1" t="s">
        <v>70</v>
      </c>
      <c r="P2643" s="1" t="s">
        <v>160</v>
      </c>
      <c r="Q2643" s="1" t="s">
        <v>2745</v>
      </c>
      <c r="R2643" s="1">
        <v>29.99</v>
      </c>
      <c r="S2643" s="1">
        <v>1</v>
      </c>
      <c r="T2643" s="1">
        <v>0</v>
      </c>
      <c r="U2643" s="8">
        <v>2.9989999999999988</v>
      </c>
    </row>
    <row r="2644" spans="1:21" x14ac:dyDescent="0.4">
      <c r="A2644" s="7">
        <v>2643</v>
      </c>
      <c r="B2644" s="1" t="s">
        <v>5775</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8">
        <v>67.442399999999992</v>
      </c>
    </row>
    <row r="2645" spans="1:21" x14ac:dyDescent="0.4">
      <c r="A2645" s="7">
        <v>2644</v>
      </c>
      <c r="B2645" s="1" t="s">
        <v>5776</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8">
        <v>4.1390999999999991</v>
      </c>
    </row>
    <row r="2646" spans="1:21" x14ac:dyDescent="0.4">
      <c r="A2646" s="7">
        <v>2645</v>
      </c>
      <c r="B2646" s="1" t="s">
        <v>5776</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8">
        <v>6.2855999999999987</v>
      </c>
    </row>
    <row r="2647" spans="1:21" x14ac:dyDescent="0.4">
      <c r="A2647" s="7">
        <v>2646</v>
      </c>
      <c r="B2647" s="1" t="s">
        <v>5777</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5778</v>
      </c>
      <c r="R2647" s="1">
        <v>57.69</v>
      </c>
      <c r="S2647" s="1">
        <v>3</v>
      </c>
      <c r="T2647" s="1">
        <v>0</v>
      </c>
      <c r="U2647" s="8">
        <v>23.652900000000002</v>
      </c>
    </row>
    <row r="2648" spans="1:21" x14ac:dyDescent="0.4">
      <c r="A2648" s="7">
        <v>2647</v>
      </c>
      <c r="B2648" s="1" t="s">
        <v>5777</v>
      </c>
      <c r="C2648" s="2">
        <v>41889</v>
      </c>
      <c r="D2648" s="2">
        <v>41894</v>
      </c>
      <c r="E2648" s="1" t="s">
        <v>22</v>
      </c>
      <c r="F2648" s="1" t="s">
        <v>4055</v>
      </c>
      <c r="G2648" s="1" t="s">
        <v>4056</v>
      </c>
      <c r="H2648" s="1" t="s">
        <v>25</v>
      </c>
      <c r="I2648" s="1" t="s">
        <v>26</v>
      </c>
      <c r="J2648" s="1" t="s">
        <v>4556</v>
      </c>
      <c r="K2648" s="1" t="s">
        <v>649</v>
      </c>
      <c r="L2648" s="1">
        <v>74133</v>
      </c>
      <c r="M2648" s="1" t="s">
        <v>104</v>
      </c>
      <c r="N2648" s="1" t="s">
        <v>5779</v>
      </c>
      <c r="O2648" s="1" t="s">
        <v>45</v>
      </c>
      <c r="P2648" s="1" t="s">
        <v>74</v>
      </c>
      <c r="Q2648" s="1" t="s">
        <v>5780</v>
      </c>
      <c r="R2648" s="1">
        <v>42.81</v>
      </c>
      <c r="S2648" s="1">
        <v>3</v>
      </c>
      <c r="T2648" s="1">
        <v>0</v>
      </c>
      <c r="U2648" s="8">
        <v>20.120699999999999</v>
      </c>
    </row>
    <row r="2649" spans="1:21" x14ac:dyDescent="0.4">
      <c r="A2649" s="7">
        <v>2648</v>
      </c>
      <c r="B2649" s="1" t="s">
        <v>5777</v>
      </c>
      <c r="C2649" s="2">
        <v>41889</v>
      </c>
      <c r="D2649" s="2">
        <v>41894</v>
      </c>
      <c r="E2649" s="1" t="s">
        <v>22</v>
      </c>
      <c r="F2649" s="1" t="s">
        <v>4055</v>
      </c>
      <c r="G2649" s="1" t="s">
        <v>4056</v>
      </c>
      <c r="H2649" s="1" t="s">
        <v>25</v>
      </c>
      <c r="I2649" s="1" t="s">
        <v>26</v>
      </c>
      <c r="J2649" s="1" t="s">
        <v>4556</v>
      </c>
      <c r="K2649" s="1" t="s">
        <v>649</v>
      </c>
      <c r="L2649" s="1">
        <v>74133</v>
      </c>
      <c r="M2649" s="1" t="s">
        <v>104</v>
      </c>
      <c r="N2649" s="1" t="s">
        <v>5781</v>
      </c>
      <c r="O2649" s="1" t="s">
        <v>45</v>
      </c>
      <c r="P2649" s="1" t="s">
        <v>89</v>
      </c>
      <c r="Q2649" s="1" t="s">
        <v>5782</v>
      </c>
      <c r="R2649" s="1">
        <v>12.96</v>
      </c>
      <c r="S2649" s="1">
        <v>2</v>
      </c>
      <c r="T2649" s="1">
        <v>0</v>
      </c>
      <c r="U2649" s="8">
        <v>6.2208000000000006</v>
      </c>
    </row>
    <row r="2650" spans="1:21" x14ac:dyDescent="0.4">
      <c r="A2650" s="7">
        <v>2649</v>
      </c>
      <c r="B2650" s="1" t="s">
        <v>5777</v>
      </c>
      <c r="C2650" s="2">
        <v>41889</v>
      </c>
      <c r="D2650" s="2">
        <v>41894</v>
      </c>
      <c r="E2650" s="1" t="s">
        <v>22</v>
      </c>
      <c r="F2650" s="1" t="s">
        <v>4055</v>
      </c>
      <c r="G2650" s="1" t="s">
        <v>4056</v>
      </c>
      <c r="H2650" s="1" t="s">
        <v>25</v>
      </c>
      <c r="I2650" s="1" t="s">
        <v>26</v>
      </c>
      <c r="J2650" s="1" t="s">
        <v>4556</v>
      </c>
      <c r="K2650" s="1" t="s">
        <v>649</v>
      </c>
      <c r="L2650" s="1">
        <v>74133</v>
      </c>
      <c r="M2650" s="1" t="s">
        <v>104</v>
      </c>
      <c r="N2650" s="1" t="s">
        <v>5651</v>
      </c>
      <c r="O2650" s="1" t="s">
        <v>31</v>
      </c>
      <c r="P2650" s="1" t="s">
        <v>64</v>
      </c>
      <c r="Q2650" s="1" t="s">
        <v>5652</v>
      </c>
      <c r="R2650" s="1">
        <v>821.87999999999988</v>
      </c>
      <c r="S2650" s="1">
        <v>6</v>
      </c>
      <c r="T2650" s="1">
        <v>0</v>
      </c>
      <c r="U2650" s="8">
        <v>213.68880000000001</v>
      </c>
    </row>
    <row r="2651" spans="1:21" x14ac:dyDescent="0.4">
      <c r="A2651" s="7">
        <v>2650</v>
      </c>
      <c r="B2651" s="1" t="s">
        <v>5777</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8">
        <v>28.309500000000007</v>
      </c>
    </row>
    <row r="2652" spans="1:21" x14ac:dyDescent="0.4">
      <c r="A2652" s="7">
        <v>2651</v>
      </c>
      <c r="B2652" s="1" t="s">
        <v>5783</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8">
        <v>19.997999999999976</v>
      </c>
    </row>
    <row r="2653" spans="1:21" x14ac:dyDescent="0.4">
      <c r="A2653" s="7">
        <v>2652</v>
      </c>
      <c r="B2653" s="1" t="s">
        <v>5784</v>
      </c>
      <c r="C2653" s="2">
        <v>42995</v>
      </c>
      <c r="D2653" s="2">
        <v>42999</v>
      </c>
      <c r="E2653" s="1" t="s">
        <v>22</v>
      </c>
      <c r="F2653" s="1" t="s">
        <v>1110</v>
      </c>
      <c r="G2653" s="1" t="s">
        <v>1111</v>
      </c>
      <c r="H2653" s="1" t="s">
        <v>40</v>
      </c>
      <c r="I2653" s="1" t="s">
        <v>26</v>
      </c>
      <c r="J2653" s="1" t="s">
        <v>3779</v>
      </c>
      <c r="K2653" s="1" t="s">
        <v>120</v>
      </c>
      <c r="L2653" s="1">
        <v>84604</v>
      </c>
      <c r="M2653" s="1" t="s">
        <v>43</v>
      </c>
      <c r="N2653" s="1" t="s">
        <v>5629</v>
      </c>
      <c r="O2653" s="1" t="s">
        <v>45</v>
      </c>
      <c r="P2653" s="1" t="s">
        <v>74</v>
      </c>
      <c r="Q2653" s="1" t="s">
        <v>1221</v>
      </c>
      <c r="R2653" s="1">
        <v>10.776000000000002</v>
      </c>
      <c r="S2653" s="1">
        <v>3</v>
      </c>
      <c r="T2653" s="1">
        <v>0.2</v>
      </c>
      <c r="U2653" s="8">
        <v>3.5021999999999989</v>
      </c>
    </row>
    <row r="2654" spans="1:21" x14ac:dyDescent="0.4">
      <c r="A2654" s="7">
        <v>2653</v>
      </c>
      <c r="B2654" s="1" t="s">
        <v>5784</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8">
        <v>4.2716999999999992</v>
      </c>
    </row>
    <row r="2655" spans="1:21" x14ac:dyDescent="0.4">
      <c r="A2655" s="7">
        <v>2654</v>
      </c>
      <c r="B2655" s="1" t="s">
        <v>5784</v>
      </c>
      <c r="C2655" s="2">
        <v>42995</v>
      </c>
      <c r="D2655" s="2">
        <v>42999</v>
      </c>
      <c r="E2655" s="1" t="s">
        <v>22</v>
      </c>
      <c r="F2655" s="1" t="s">
        <v>1110</v>
      </c>
      <c r="G2655" s="1" t="s">
        <v>1111</v>
      </c>
      <c r="H2655" s="1" t="s">
        <v>40</v>
      </c>
      <c r="I2655" s="1" t="s">
        <v>26</v>
      </c>
      <c r="J2655" s="1" t="s">
        <v>3779</v>
      </c>
      <c r="K2655" s="1" t="s">
        <v>120</v>
      </c>
      <c r="L2655" s="1">
        <v>84604</v>
      </c>
      <c r="M2655" s="1" t="s">
        <v>43</v>
      </c>
      <c r="N2655" s="1" t="s">
        <v>5785</v>
      </c>
      <c r="O2655" s="1" t="s">
        <v>45</v>
      </c>
      <c r="P2655" s="1" t="s">
        <v>89</v>
      </c>
      <c r="Q2655" s="1" t="s">
        <v>5786</v>
      </c>
      <c r="R2655" s="1">
        <v>164.88</v>
      </c>
      <c r="S2655" s="1">
        <v>3</v>
      </c>
      <c r="T2655" s="1">
        <v>0</v>
      </c>
      <c r="U2655" s="8">
        <v>80.791200000000003</v>
      </c>
    </row>
    <row r="2656" spans="1:21" x14ac:dyDescent="0.4">
      <c r="A2656" s="7">
        <v>2655</v>
      </c>
      <c r="B2656" s="1" t="s">
        <v>5784</v>
      </c>
      <c r="C2656" s="2">
        <v>42995</v>
      </c>
      <c r="D2656" s="2">
        <v>42999</v>
      </c>
      <c r="E2656" s="1" t="s">
        <v>22</v>
      </c>
      <c r="F2656" s="1" t="s">
        <v>1110</v>
      </c>
      <c r="G2656" s="1" t="s">
        <v>1111</v>
      </c>
      <c r="H2656" s="1" t="s">
        <v>40</v>
      </c>
      <c r="I2656" s="1" t="s">
        <v>26</v>
      </c>
      <c r="J2656" s="1" t="s">
        <v>3779</v>
      </c>
      <c r="K2656" s="1" t="s">
        <v>120</v>
      </c>
      <c r="L2656" s="1">
        <v>84604</v>
      </c>
      <c r="M2656" s="1" t="s">
        <v>43</v>
      </c>
      <c r="N2656" s="1" t="s">
        <v>5787</v>
      </c>
      <c r="O2656" s="1" t="s">
        <v>31</v>
      </c>
      <c r="P2656" s="1" t="s">
        <v>32</v>
      </c>
      <c r="Q2656" s="1" t="s">
        <v>5788</v>
      </c>
      <c r="R2656" s="1">
        <v>1292.94</v>
      </c>
      <c r="S2656" s="1">
        <v>3</v>
      </c>
      <c r="T2656" s="1">
        <v>0</v>
      </c>
      <c r="U2656" s="8">
        <v>77.576399999999921</v>
      </c>
    </row>
    <row r="2657" spans="1:21" x14ac:dyDescent="0.4">
      <c r="A2657" s="7">
        <v>2656</v>
      </c>
      <c r="B2657" s="1" t="s">
        <v>5784</v>
      </c>
      <c r="C2657" s="2">
        <v>42995</v>
      </c>
      <c r="D2657" s="2">
        <v>42999</v>
      </c>
      <c r="E2657" s="1" t="s">
        <v>22</v>
      </c>
      <c r="F2657" s="1" t="s">
        <v>1110</v>
      </c>
      <c r="G2657" s="1" t="s">
        <v>1111</v>
      </c>
      <c r="H2657" s="1" t="s">
        <v>40</v>
      </c>
      <c r="I2657" s="1" t="s">
        <v>26</v>
      </c>
      <c r="J2657" s="1" t="s">
        <v>3779</v>
      </c>
      <c r="K2657" s="1" t="s">
        <v>120</v>
      </c>
      <c r="L2657" s="1">
        <v>84604</v>
      </c>
      <c r="M2657" s="1" t="s">
        <v>43</v>
      </c>
      <c r="N2657" s="1" t="s">
        <v>5789</v>
      </c>
      <c r="O2657" s="1" t="s">
        <v>45</v>
      </c>
      <c r="P2657" s="1" t="s">
        <v>74</v>
      </c>
      <c r="Q2657" s="1" t="s">
        <v>5790</v>
      </c>
      <c r="R2657" s="1">
        <v>25.584000000000003</v>
      </c>
      <c r="S2657" s="1">
        <v>2</v>
      </c>
      <c r="T2657" s="1">
        <v>0.2</v>
      </c>
      <c r="U2657" s="8">
        <v>8.9543999999999997</v>
      </c>
    </row>
    <row r="2658" spans="1:21" x14ac:dyDescent="0.4">
      <c r="A2658" s="7">
        <v>2657</v>
      </c>
      <c r="B2658" s="1" t="s">
        <v>5784</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8">
        <v>65.435000000000002</v>
      </c>
    </row>
    <row r="2659" spans="1:21" x14ac:dyDescent="0.4">
      <c r="A2659" s="7">
        <v>2658</v>
      </c>
      <c r="B2659" s="1" t="s">
        <v>5784</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8">
        <v>7.056</v>
      </c>
    </row>
    <row r="2660" spans="1:21" x14ac:dyDescent="0.4">
      <c r="A2660" s="7">
        <v>2659</v>
      </c>
      <c r="B2660" s="1" t="s">
        <v>5791</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8">
        <v>5.1042000000000005</v>
      </c>
    </row>
    <row r="2661" spans="1:21" x14ac:dyDescent="0.4">
      <c r="A2661" s="7">
        <v>2660</v>
      </c>
      <c r="B2661" s="1" t="s">
        <v>5792</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8">
        <v>99.431999999999931</v>
      </c>
    </row>
    <row r="2662" spans="1:21" x14ac:dyDescent="0.4">
      <c r="A2662" s="7">
        <v>2661</v>
      </c>
      <c r="B2662" s="1" t="s">
        <v>5793</v>
      </c>
      <c r="C2662" s="2">
        <v>43067</v>
      </c>
      <c r="D2662" s="2">
        <v>43071</v>
      </c>
      <c r="E2662" s="1" t="s">
        <v>49</v>
      </c>
      <c r="F2662" s="1" t="s">
        <v>3114</v>
      </c>
      <c r="G2662" s="1" t="s">
        <v>3115</v>
      </c>
      <c r="H2662" s="1" t="s">
        <v>40</v>
      </c>
      <c r="I2662" s="1" t="s">
        <v>26</v>
      </c>
      <c r="J2662" s="1" t="s">
        <v>265</v>
      </c>
      <c r="K2662" s="1" t="s">
        <v>266</v>
      </c>
      <c r="L2662" s="1">
        <v>10035</v>
      </c>
      <c r="M2662" s="1" t="s">
        <v>147</v>
      </c>
      <c r="N2662" s="1" t="s">
        <v>5794</v>
      </c>
      <c r="O2662" s="1" t="s">
        <v>70</v>
      </c>
      <c r="P2662" s="1" t="s">
        <v>71</v>
      </c>
      <c r="Q2662" s="1" t="s">
        <v>5795</v>
      </c>
      <c r="R2662" s="1">
        <v>1979.89</v>
      </c>
      <c r="S2662" s="1">
        <v>11</v>
      </c>
      <c r="T2662" s="1">
        <v>0</v>
      </c>
      <c r="U2662" s="8">
        <v>494.97250000000003</v>
      </c>
    </row>
    <row r="2663" spans="1:21" x14ac:dyDescent="0.4">
      <c r="A2663" s="7">
        <v>2662</v>
      </c>
      <c r="B2663" s="1" t="s">
        <v>5793</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8">
        <v>35.981999999999992</v>
      </c>
    </row>
    <row r="2664" spans="1:21" x14ac:dyDescent="0.4">
      <c r="A2664" s="7">
        <v>2663</v>
      </c>
      <c r="B2664" s="1" t="s">
        <v>5796</v>
      </c>
      <c r="C2664" s="2">
        <v>42839</v>
      </c>
      <c r="D2664" s="2">
        <v>42840</v>
      </c>
      <c r="E2664" s="1" t="s">
        <v>187</v>
      </c>
      <c r="F2664" s="1" t="s">
        <v>5797</v>
      </c>
      <c r="G2664" s="1" t="s">
        <v>5798</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8">
        <v>4.2047999999999996</v>
      </c>
    </row>
    <row r="2665" spans="1:21" x14ac:dyDescent="0.4">
      <c r="A2665" s="7">
        <v>2664</v>
      </c>
      <c r="B2665" s="1" t="s">
        <v>5799</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8">
        <v>1.2948</v>
      </c>
    </row>
    <row r="2666" spans="1:21" x14ac:dyDescent="0.4">
      <c r="A2666" s="7">
        <v>2665</v>
      </c>
      <c r="B2666" s="1" t="s">
        <v>5799</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8">
        <v>-142.07100000000008</v>
      </c>
    </row>
    <row r="2667" spans="1:21" x14ac:dyDescent="0.4">
      <c r="A2667" s="7">
        <v>2666</v>
      </c>
      <c r="B2667" s="1" t="s">
        <v>5799</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8">
        <v>-2.0107999999999997</v>
      </c>
    </row>
    <row r="2668" spans="1:21" x14ac:dyDescent="0.4">
      <c r="A2668" s="7">
        <v>2667</v>
      </c>
      <c r="B2668" s="1" t="s">
        <v>5800</v>
      </c>
      <c r="C2668" s="2">
        <v>42644</v>
      </c>
      <c r="D2668" s="2">
        <v>42644</v>
      </c>
      <c r="E2668" s="1" t="s">
        <v>1292</v>
      </c>
      <c r="F2668" s="1" t="s">
        <v>5801</v>
      </c>
      <c r="G2668" s="1" t="s">
        <v>5802</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8">
        <v>20.8719</v>
      </c>
    </row>
    <row r="2669" spans="1:21" x14ac:dyDescent="0.4">
      <c r="A2669" s="7">
        <v>2668</v>
      </c>
      <c r="B2669" s="1" t="s">
        <v>5800</v>
      </c>
      <c r="C2669" s="2">
        <v>42644</v>
      </c>
      <c r="D2669" s="2">
        <v>42644</v>
      </c>
      <c r="E2669" s="1" t="s">
        <v>1292</v>
      </c>
      <c r="F2669" s="1" t="s">
        <v>5801</v>
      </c>
      <c r="G2669" s="1" t="s">
        <v>5802</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8">
        <v>9.568799999999996</v>
      </c>
    </row>
    <row r="2670" spans="1:21" x14ac:dyDescent="0.4">
      <c r="A2670" s="7">
        <v>2669</v>
      </c>
      <c r="B2670" s="1" t="s">
        <v>5803</v>
      </c>
      <c r="C2670" s="2">
        <v>42241</v>
      </c>
      <c r="D2670" s="2">
        <v>42246</v>
      </c>
      <c r="E2670" s="1" t="s">
        <v>49</v>
      </c>
      <c r="F2670" s="1" t="s">
        <v>5804</v>
      </c>
      <c r="G2670" s="1" t="s">
        <v>5805</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8">
        <v>4.5881999999999987</v>
      </c>
    </row>
    <row r="2671" spans="1:21" x14ac:dyDescent="0.4">
      <c r="A2671" s="7">
        <v>2670</v>
      </c>
      <c r="B2671" s="1" t="s">
        <v>5803</v>
      </c>
      <c r="C2671" s="2">
        <v>42241</v>
      </c>
      <c r="D2671" s="2">
        <v>42246</v>
      </c>
      <c r="E2671" s="1" t="s">
        <v>49</v>
      </c>
      <c r="F2671" s="1" t="s">
        <v>5804</v>
      </c>
      <c r="G2671" s="1" t="s">
        <v>5805</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8">
        <v>29.668800000000005</v>
      </c>
    </row>
    <row r="2672" spans="1:21" x14ac:dyDescent="0.4">
      <c r="A2672" s="7">
        <v>2671</v>
      </c>
      <c r="B2672" s="1" t="s">
        <v>5806</v>
      </c>
      <c r="C2672" s="2">
        <v>41891</v>
      </c>
      <c r="D2672" s="2">
        <v>41894</v>
      </c>
      <c r="E2672" s="1" t="s">
        <v>22</v>
      </c>
      <c r="F2672" s="1" t="s">
        <v>5807</v>
      </c>
      <c r="G2672" s="1" t="s">
        <v>5808</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8">
        <v>79.891199999999998</v>
      </c>
    </row>
    <row r="2673" spans="1:21" x14ac:dyDescent="0.4">
      <c r="A2673" s="7">
        <v>2672</v>
      </c>
      <c r="B2673" s="1" t="s">
        <v>5806</v>
      </c>
      <c r="C2673" s="2">
        <v>41891</v>
      </c>
      <c r="D2673" s="2">
        <v>41894</v>
      </c>
      <c r="E2673" s="1" t="s">
        <v>22</v>
      </c>
      <c r="F2673" s="1" t="s">
        <v>5807</v>
      </c>
      <c r="G2673" s="1" t="s">
        <v>5808</v>
      </c>
      <c r="H2673" s="1" t="s">
        <v>40</v>
      </c>
      <c r="I2673" s="1" t="s">
        <v>26</v>
      </c>
      <c r="J2673" s="1" t="s">
        <v>1246</v>
      </c>
      <c r="K2673" s="1" t="s">
        <v>1247</v>
      </c>
      <c r="L2673" s="1">
        <v>1852</v>
      </c>
      <c r="M2673" s="1" t="s">
        <v>147</v>
      </c>
      <c r="N2673" s="1" t="s">
        <v>5809</v>
      </c>
      <c r="O2673" s="1" t="s">
        <v>31</v>
      </c>
      <c r="P2673" s="1" t="s">
        <v>35</v>
      </c>
      <c r="Q2673" s="1" t="s">
        <v>5810</v>
      </c>
      <c r="R2673" s="1">
        <v>785.87999999999988</v>
      </c>
      <c r="S2673" s="1">
        <v>6</v>
      </c>
      <c r="T2673" s="1">
        <v>0</v>
      </c>
      <c r="U2673" s="8">
        <v>212.18759999999997</v>
      </c>
    </row>
    <row r="2674" spans="1:21" x14ac:dyDescent="0.4">
      <c r="A2674" s="7">
        <v>2673</v>
      </c>
      <c r="B2674" s="1" t="s">
        <v>5806</v>
      </c>
      <c r="C2674" s="2">
        <v>41891</v>
      </c>
      <c r="D2674" s="2">
        <v>41894</v>
      </c>
      <c r="E2674" s="1" t="s">
        <v>22</v>
      </c>
      <c r="F2674" s="1" t="s">
        <v>5807</v>
      </c>
      <c r="G2674" s="1" t="s">
        <v>5808</v>
      </c>
      <c r="H2674" s="1" t="s">
        <v>40</v>
      </c>
      <c r="I2674" s="1" t="s">
        <v>26</v>
      </c>
      <c r="J2674" s="1" t="s">
        <v>1246</v>
      </c>
      <c r="K2674" s="1" t="s">
        <v>1247</v>
      </c>
      <c r="L2674" s="1">
        <v>1852</v>
      </c>
      <c r="M2674" s="1" t="s">
        <v>147</v>
      </c>
      <c r="N2674" s="1" t="s">
        <v>5811</v>
      </c>
      <c r="O2674" s="1" t="s">
        <v>45</v>
      </c>
      <c r="P2674" s="1" t="s">
        <v>89</v>
      </c>
      <c r="Q2674" s="1" t="s">
        <v>5812</v>
      </c>
      <c r="R2674" s="1">
        <v>26.2</v>
      </c>
      <c r="S2674" s="1">
        <v>2</v>
      </c>
      <c r="T2674" s="1">
        <v>0</v>
      </c>
      <c r="U2674" s="8">
        <v>12.837999999999999</v>
      </c>
    </row>
    <row r="2675" spans="1:21" x14ac:dyDescent="0.4">
      <c r="A2675" s="7">
        <v>2674</v>
      </c>
      <c r="B2675" s="1" t="s">
        <v>5806</v>
      </c>
      <c r="C2675" s="2">
        <v>41891</v>
      </c>
      <c r="D2675" s="2">
        <v>41894</v>
      </c>
      <c r="E2675" s="1" t="s">
        <v>22</v>
      </c>
      <c r="F2675" s="1" t="s">
        <v>5807</v>
      </c>
      <c r="G2675" s="1" t="s">
        <v>5808</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8">
        <v>238.65299999999991</v>
      </c>
    </row>
    <row r="2676" spans="1:21" x14ac:dyDescent="0.4">
      <c r="A2676" s="7">
        <v>2675</v>
      </c>
      <c r="B2676" s="1" t="s">
        <v>5813</v>
      </c>
      <c r="C2676" s="2">
        <v>43072</v>
      </c>
      <c r="D2676" s="2">
        <v>43072</v>
      </c>
      <c r="E2676" s="1" t="s">
        <v>1292</v>
      </c>
      <c r="F2676" s="1" t="s">
        <v>5814</v>
      </c>
      <c r="G2676" s="1" t="s">
        <v>5815</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8">
        <v>79.891199999999998</v>
      </c>
    </row>
    <row r="2677" spans="1:21" x14ac:dyDescent="0.4">
      <c r="A2677" s="7">
        <v>2676</v>
      </c>
      <c r="B2677" s="1" t="s">
        <v>5816</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8">
        <v>0.76649999999999974</v>
      </c>
    </row>
    <row r="2678" spans="1:21" x14ac:dyDescent="0.4">
      <c r="A2678" s="7">
        <v>2677</v>
      </c>
      <c r="B2678" s="1" t="s">
        <v>5816</v>
      </c>
      <c r="C2678" s="2">
        <v>43066</v>
      </c>
      <c r="D2678" s="2">
        <v>43071</v>
      </c>
      <c r="E2678" s="1" t="s">
        <v>49</v>
      </c>
      <c r="F2678" s="1" t="s">
        <v>1213</v>
      </c>
      <c r="G2678" s="1" t="s">
        <v>1214</v>
      </c>
      <c r="H2678" s="1" t="s">
        <v>25</v>
      </c>
      <c r="I2678" s="1" t="s">
        <v>26</v>
      </c>
      <c r="J2678" s="1" t="s">
        <v>2491</v>
      </c>
      <c r="K2678" s="1" t="s">
        <v>87</v>
      </c>
      <c r="L2678" s="1">
        <v>28806</v>
      </c>
      <c r="M2678" s="1" t="s">
        <v>29</v>
      </c>
      <c r="N2678" s="1" t="s">
        <v>5375</v>
      </c>
      <c r="O2678" s="1" t="s">
        <v>45</v>
      </c>
      <c r="P2678" s="1" t="s">
        <v>77</v>
      </c>
      <c r="Q2678" s="1" t="s">
        <v>5376</v>
      </c>
      <c r="R2678" s="1">
        <v>43.584000000000003</v>
      </c>
      <c r="S2678" s="1">
        <v>1</v>
      </c>
      <c r="T2678" s="1">
        <v>0.2</v>
      </c>
      <c r="U2678" s="8">
        <v>4.3584000000000032</v>
      </c>
    </row>
    <row r="2679" spans="1:21" x14ac:dyDescent="0.4">
      <c r="A2679" s="7">
        <v>2678</v>
      </c>
      <c r="B2679" s="1" t="s">
        <v>5817</v>
      </c>
      <c r="C2679" s="2">
        <v>41811</v>
      </c>
      <c r="D2679" s="2">
        <v>41811</v>
      </c>
      <c r="E2679" s="1" t="s">
        <v>1292</v>
      </c>
      <c r="F2679" s="1" t="s">
        <v>5818</v>
      </c>
      <c r="G2679" s="1" t="s">
        <v>5819</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8">
        <v>-8.1311999999999998</v>
      </c>
    </row>
    <row r="2680" spans="1:21" x14ac:dyDescent="0.4">
      <c r="A2680" s="7">
        <v>2679</v>
      </c>
      <c r="B2680" s="1" t="s">
        <v>5817</v>
      </c>
      <c r="C2680" s="2">
        <v>41811</v>
      </c>
      <c r="D2680" s="2">
        <v>41811</v>
      </c>
      <c r="E2680" s="1" t="s">
        <v>1292</v>
      </c>
      <c r="F2680" s="1" t="s">
        <v>5818</v>
      </c>
      <c r="G2680" s="1" t="s">
        <v>5819</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8">
        <v>-16.775999999999996</v>
      </c>
    </row>
    <row r="2681" spans="1:21" x14ac:dyDescent="0.4">
      <c r="A2681" s="7">
        <v>2680</v>
      </c>
      <c r="B2681" s="1" t="s">
        <v>5820</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8">
        <v>7.056</v>
      </c>
    </row>
    <row r="2682" spans="1:21" x14ac:dyDescent="0.4">
      <c r="A2682" s="7">
        <v>2681</v>
      </c>
      <c r="B2682" s="1" t="s">
        <v>5820</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8">
        <v>111.59099999999995</v>
      </c>
    </row>
    <row r="2683" spans="1:21" x14ac:dyDescent="0.4">
      <c r="A2683" s="7">
        <v>2682</v>
      </c>
      <c r="B2683" s="1" t="s">
        <v>5820</v>
      </c>
      <c r="C2683" s="2">
        <v>42756</v>
      </c>
      <c r="D2683" s="2">
        <v>42762</v>
      </c>
      <c r="E2683" s="1" t="s">
        <v>49</v>
      </c>
      <c r="F2683" s="1" t="s">
        <v>3511</v>
      </c>
      <c r="G2683" s="1" t="s">
        <v>3512</v>
      </c>
      <c r="H2683" s="1" t="s">
        <v>101</v>
      </c>
      <c r="I2683" s="1" t="s">
        <v>26</v>
      </c>
      <c r="J2683" s="1" t="s">
        <v>327</v>
      </c>
      <c r="K2683" s="1" t="s">
        <v>237</v>
      </c>
      <c r="L2683" s="1">
        <v>49201</v>
      </c>
      <c r="M2683" s="1" t="s">
        <v>104</v>
      </c>
      <c r="N2683" s="1" t="s">
        <v>5821</v>
      </c>
      <c r="O2683" s="1" t="s">
        <v>45</v>
      </c>
      <c r="P2683" s="1" t="s">
        <v>74</v>
      </c>
      <c r="Q2683" s="1" t="s">
        <v>5822</v>
      </c>
      <c r="R2683" s="1">
        <v>89.52</v>
      </c>
      <c r="S2683" s="1">
        <v>4</v>
      </c>
      <c r="T2683" s="1">
        <v>0</v>
      </c>
      <c r="U2683" s="8">
        <v>42.074399999999997</v>
      </c>
    </row>
    <row r="2684" spans="1:21" x14ac:dyDescent="0.4">
      <c r="A2684" s="7">
        <v>2683</v>
      </c>
      <c r="B2684" s="1" t="s">
        <v>5820</v>
      </c>
      <c r="C2684" s="2">
        <v>42756</v>
      </c>
      <c r="D2684" s="2">
        <v>42762</v>
      </c>
      <c r="E2684" s="1" t="s">
        <v>49</v>
      </c>
      <c r="F2684" s="1" t="s">
        <v>3511</v>
      </c>
      <c r="G2684" s="1" t="s">
        <v>3512</v>
      </c>
      <c r="H2684" s="1" t="s">
        <v>101</v>
      </c>
      <c r="I2684" s="1" t="s">
        <v>26</v>
      </c>
      <c r="J2684" s="1" t="s">
        <v>327</v>
      </c>
      <c r="K2684" s="1" t="s">
        <v>237</v>
      </c>
      <c r="L2684" s="1">
        <v>49201</v>
      </c>
      <c r="M2684" s="1" t="s">
        <v>104</v>
      </c>
      <c r="N2684" s="1" t="s">
        <v>5823</v>
      </c>
      <c r="O2684" s="1" t="s">
        <v>70</v>
      </c>
      <c r="P2684" s="1" t="s">
        <v>683</v>
      </c>
      <c r="Q2684" s="1" t="s">
        <v>5824</v>
      </c>
      <c r="R2684" s="1">
        <v>350.97300000000007</v>
      </c>
      <c r="S2684" s="1">
        <v>3</v>
      </c>
      <c r="T2684" s="1">
        <v>0.1</v>
      </c>
      <c r="U2684" s="8">
        <v>152.08829999999998</v>
      </c>
    </row>
    <row r="2685" spans="1:21" x14ac:dyDescent="0.4">
      <c r="A2685" s="7">
        <v>2684</v>
      </c>
      <c r="B2685" s="1" t="s">
        <v>5820</v>
      </c>
      <c r="C2685" s="2">
        <v>42756</v>
      </c>
      <c r="D2685" s="2">
        <v>42762</v>
      </c>
      <c r="E2685" s="1" t="s">
        <v>49</v>
      </c>
      <c r="F2685" s="1" t="s">
        <v>3511</v>
      </c>
      <c r="G2685" s="1" t="s">
        <v>3512</v>
      </c>
      <c r="H2685" s="1" t="s">
        <v>101</v>
      </c>
      <c r="I2685" s="1" t="s">
        <v>26</v>
      </c>
      <c r="J2685" s="1" t="s">
        <v>327</v>
      </c>
      <c r="K2685" s="1" t="s">
        <v>237</v>
      </c>
      <c r="L2685" s="1">
        <v>49201</v>
      </c>
      <c r="M2685" s="1" t="s">
        <v>104</v>
      </c>
      <c r="N2685" s="1" t="s">
        <v>5825</v>
      </c>
      <c r="O2685" s="1" t="s">
        <v>70</v>
      </c>
      <c r="P2685" s="1" t="s">
        <v>71</v>
      </c>
      <c r="Q2685" s="1" t="s">
        <v>5826</v>
      </c>
      <c r="R2685" s="1">
        <v>164.99</v>
      </c>
      <c r="S2685" s="1">
        <v>1</v>
      </c>
      <c r="T2685" s="1">
        <v>0</v>
      </c>
      <c r="U2685" s="8">
        <v>49.496999999999986</v>
      </c>
    </row>
    <row r="2686" spans="1:21" x14ac:dyDescent="0.4">
      <c r="A2686" s="7">
        <v>2685</v>
      </c>
      <c r="B2686" s="1" t="s">
        <v>5827</v>
      </c>
      <c r="C2686" s="2">
        <v>42915</v>
      </c>
      <c r="D2686" s="2">
        <v>42922</v>
      </c>
      <c r="E2686" s="1" t="s">
        <v>49</v>
      </c>
      <c r="F2686" s="1" t="s">
        <v>4919</v>
      </c>
      <c r="G2686" s="1" t="s">
        <v>4920</v>
      </c>
      <c r="H2686" s="1" t="s">
        <v>25</v>
      </c>
      <c r="I2686" s="1" t="s">
        <v>26</v>
      </c>
      <c r="J2686" s="1" t="s">
        <v>41</v>
      </c>
      <c r="K2686" s="1" t="s">
        <v>42</v>
      </c>
      <c r="L2686" s="1">
        <v>90004</v>
      </c>
      <c r="M2686" s="1" t="s">
        <v>43</v>
      </c>
      <c r="N2686" s="1" t="s">
        <v>5382</v>
      </c>
      <c r="O2686" s="1" t="s">
        <v>45</v>
      </c>
      <c r="P2686" s="1" t="s">
        <v>74</v>
      </c>
      <c r="Q2686" s="1" t="s">
        <v>5383</v>
      </c>
      <c r="R2686" s="1">
        <v>312.55200000000002</v>
      </c>
      <c r="S2686" s="1">
        <v>9</v>
      </c>
      <c r="T2686" s="1">
        <v>0.2</v>
      </c>
      <c r="U2686" s="8">
        <v>101.57939999999999</v>
      </c>
    </row>
    <row r="2687" spans="1:21" x14ac:dyDescent="0.4">
      <c r="A2687" s="7">
        <v>2686</v>
      </c>
      <c r="B2687" s="1" t="s">
        <v>5828</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8">
        <v>29.984999999999985</v>
      </c>
    </row>
    <row r="2688" spans="1:21" x14ac:dyDescent="0.4">
      <c r="A2688" s="7">
        <v>2687</v>
      </c>
      <c r="B2688" s="1" t="s">
        <v>5828</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8">
        <v>-2.4563999999999995</v>
      </c>
    </row>
    <row r="2689" spans="1:21" x14ac:dyDescent="0.4">
      <c r="A2689" s="7">
        <v>2688</v>
      </c>
      <c r="B2689" s="1" t="s">
        <v>5829</v>
      </c>
      <c r="C2689" s="2">
        <v>42586</v>
      </c>
      <c r="D2689" s="2">
        <v>42587</v>
      </c>
      <c r="E2689" s="1" t="s">
        <v>187</v>
      </c>
      <c r="F2689" s="1" t="s">
        <v>2234</v>
      </c>
      <c r="G2689" s="1" t="s">
        <v>2235</v>
      </c>
      <c r="H2689" s="1" t="s">
        <v>25</v>
      </c>
      <c r="I2689" s="1" t="s">
        <v>26</v>
      </c>
      <c r="J2689" s="1" t="s">
        <v>1388</v>
      </c>
      <c r="K2689" s="1" t="s">
        <v>210</v>
      </c>
      <c r="L2689" s="1">
        <v>61604</v>
      </c>
      <c r="M2689" s="1" t="s">
        <v>104</v>
      </c>
      <c r="N2689" s="1" t="s">
        <v>5830</v>
      </c>
      <c r="O2689" s="1" t="s">
        <v>45</v>
      </c>
      <c r="P2689" s="1" t="s">
        <v>74</v>
      </c>
      <c r="Q2689" s="1" t="s">
        <v>5831</v>
      </c>
      <c r="R2689" s="1">
        <v>3.9799999999999991</v>
      </c>
      <c r="S2689" s="1">
        <v>5</v>
      </c>
      <c r="T2689" s="1">
        <v>0.8</v>
      </c>
      <c r="U2689" s="8">
        <v>-6.5670000000000019</v>
      </c>
    </row>
    <row r="2690" spans="1:21" x14ac:dyDescent="0.4">
      <c r="A2690" s="7">
        <v>2689</v>
      </c>
      <c r="B2690" s="1" t="s">
        <v>5832</v>
      </c>
      <c r="C2690" s="2">
        <v>42320</v>
      </c>
      <c r="D2690" s="2">
        <v>42322</v>
      </c>
      <c r="E2690" s="1" t="s">
        <v>187</v>
      </c>
      <c r="F2690" s="1" t="s">
        <v>2398</v>
      </c>
      <c r="G2690" s="1" t="s">
        <v>2399</v>
      </c>
      <c r="H2690" s="1" t="s">
        <v>40</v>
      </c>
      <c r="I2690" s="1" t="s">
        <v>26</v>
      </c>
      <c r="J2690" s="1" t="s">
        <v>41</v>
      </c>
      <c r="K2690" s="1" t="s">
        <v>42</v>
      </c>
      <c r="L2690" s="1">
        <v>90032</v>
      </c>
      <c r="M2690" s="1" t="s">
        <v>43</v>
      </c>
      <c r="N2690" s="1" t="s">
        <v>5833</v>
      </c>
      <c r="O2690" s="1" t="s">
        <v>45</v>
      </c>
      <c r="P2690" s="1" t="s">
        <v>89</v>
      </c>
      <c r="Q2690" s="1" t="s">
        <v>5834</v>
      </c>
      <c r="R2690" s="1">
        <v>15.700000000000001</v>
      </c>
      <c r="S2690" s="1">
        <v>5</v>
      </c>
      <c r="T2690" s="1">
        <v>0</v>
      </c>
      <c r="U2690" s="8">
        <v>7.0649999999999995</v>
      </c>
    </row>
    <row r="2691" spans="1:21" x14ac:dyDescent="0.4">
      <c r="A2691" s="7">
        <v>2690</v>
      </c>
      <c r="B2691" s="1" t="s">
        <v>5835</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8">
        <v>1.6399999999999995</v>
      </c>
    </row>
    <row r="2692" spans="1:21" x14ac:dyDescent="0.4">
      <c r="A2692" s="7">
        <v>2691</v>
      </c>
      <c r="B2692" s="1" t="s">
        <v>5836</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8">
        <v>-4.4550000000000001</v>
      </c>
    </row>
    <row r="2693" spans="1:21" x14ac:dyDescent="0.4">
      <c r="A2693" s="7">
        <v>2692</v>
      </c>
      <c r="B2693" s="1" t="s">
        <v>5837</v>
      </c>
      <c r="C2693" s="2">
        <v>42610</v>
      </c>
      <c r="D2693" s="2">
        <v>42615</v>
      </c>
      <c r="E2693" s="1" t="s">
        <v>49</v>
      </c>
      <c r="F2693" s="1" t="s">
        <v>696</v>
      </c>
      <c r="G2693" s="1" t="s">
        <v>697</v>
      </c>
      <c r="H2693" s="1" t="s">
        <v>25</v>
      </c>
      <c r="I2693" s="1" t="s">
        <v>26</v>
      </c>
      <c r="J2693" s="1" t="s">
        <v>5838</v>
      </c>
      <c r="K2693" s="1" t="s">
        <v>456</v>
      </c>
      <c r="L2693" s="1">
        <v>80112</v>
      </c>
      <c r="M2693" s="1" t="s">
        <v>43</v>
      </c>
      <c r="N2693" s="1" t="s">
        <v>5839</v>
      </c>
      <c r="O2693" s="1" t="s">
        <v>45</v>
      </c>
      <c r="P2693" s="1" t="s">
        <v>89</v>
      </c>
      <c r="Q2693" s="1" t="s">
        <v>5840</v>
      </c>
      <c r="R2693" s="1">
        <v>15.48</v>
      </c>
      <c r="S2693" s="1">
        <v>3</v>
      </c>
      <c r="T2693" s="1">
        <v>0.2</v>
      </c>
      <c r="U2693" s="8">
        <v>5.6115000000000004</v>
      </c>
    </row>
    <row r="2694" spans="1:21" x14ac:dyDescent="0.4">
      <c r="A2694" s="7">
        <v>2693</v>
      </c>
      <c r="B2694" s="1" t="s">
        <v>5837</v>
      </c>
      <c r="C2694" s="2">
        <v>42610</v>
      </c>
      <c r="D2694" s="2">
        <v>42615</v>
      </c>
      <c r="E2694" s="1" t="s">
        <v>49</v>
      </c>
      <c r="F2694" s="1" t="s">
        <v>696</v>
      </c>
      <c r="G2694" s="1" t="s">
        <v>697</v>
      </c>
      <c r="H2694" s="1" t="s">
        <v>25</v>
      </c>
      <c r="I2694" s="1" t="s">
        <v>26</v>
      </c>
      <c r="J2694" s="1" t="s">
        <v>5838</v>
      </c>
      <c r="K2694" s="1" t="s">
        <v>456</v>
      </c>
      <c r="L2694" s="1">
        <v>80112</v>
      </c>
      <c r="M2694" s="1" t="s">
        <v>43</v>
      </c>
      <c r="N2694" s="1" t="s">
        <v>5841</v>
      </c>
      <c r="O2694" s="1" t="s">
        <v>70</v>
      </c>
      <c r="P2694" s="1" t="s">
        <v>71</v>
      </c>
      <c r="Q2694" s="1" t="s">
        <v>5842</v>
      </c>
      <c r="R2694" s="1">
        <v>108.57599999999999</v>
      </c>
      <c r="S2694" s="1">
        <v>3</v>
      </c>
      <c r="T2694" s="1">
        <v>0.2</v>
      </c>
      <c r="U2694" s="8">
        <v>8.1432000000000002</v>
      </c>
    </row>
    <row r="2695" spans="1:21" x14ac:dyDescent="0.4">
      <c r="A2695" s="7">
        <v>2694</v>
      </c>
      <c r="B2695" s="1" t="s">
        <v>5843</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8">
        <v>37.366</v>
      </c>
    </row>
    <row r="2696" spans="1:21" x14ac:dyDescent="0.4">
      <c r="A2696" s="7">
        <v>2695</v>
      </c>
      <c r="B2696" s="1" t="s">
        <v>5844</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5778</v>
      </c>
      <c r="R2696" s="1">
        <v>15.384</v>
      </c>
      <c r="S2696" s="1">
        <v>1</v>
      </c>
      <c r="T2696" s="1">
        <v>0.2</v>
      </c>
      <c r="U2696" s="8">
        <v>4.0383000000000013</v>
      </c>
    </row>
    <row r="2697" spans="1:21" x14ac:dyDescent="0.4">
      <c r="A2697" s="7">
        <v>2696</v>
      </c>
      <c r="B2697" s="1" t="s">
        <v>5845</v>
      </c>
      <c r="C2697" s="2">
        <v>42407</v>
      </c>
      <c r="D2697" s="2">
        <v>42409</v>
      </c>
      <c r="E2697" s="1" t="s">
        <v>187</v>
      </c>
      <c r="F2697" s="1" t="s">
        <v>5846</v>
      </c>
      <c r="G2697" s="1" t="s">
        <v>5847</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8">
        <v>10.623199999999997</v>
      </c>
    </row>
    <row r="2698" spans="1:21" x14ac:dyDescent="0.4">
      <c r="A2698" s="7">
        <v>2697</v>
      </c>
      <c r="B2698" s="1" t="s">
        <v>5848</v>
      </c>
      <c r="C2698" s="2">
        <v>41716</v>
      </c>
      <c r="D2698" s="2">
        <v>41721</v>
      </c>
      <c r="E2698" s="1" t="s">
        <v>49</v>
      </c>
      <c r="F2698" s="1" t="s">
        <v>5262</v>
      </c>
      <c r="G2698" s="1" t="s">
        <v>5263</v>
      </c>
      <c r="H2698" s="1" t="s">
        <v>101</v>
      </c>
      <c r="I2698" s="1" t="s">
        <v>26</v>
      </c>
      <c r="J2698" s="1" t="s">
        <v>1525</v>
      </c>
      <c r="K2698" s="1" t="s">
        <v>53</v>
      </c>
      <c r="L2698" s="1">
        <v>32216</v>
      </c>
      <c r="M2698" s="1" t="s">
        <v>29</v>
      </c>
      <c r="N2698" s="1" t="s">
        <v>5849</v>
      </c>
      <c r="O2698" s="1" t="s">
        <v>70</v>
      </c>
      <c r="P2698" s="1" t="s">
        <v>683</v>
      </c>
      <c r="Q2698" s="1" t="s">
        <v>5850</v>
      </c>
      <c r="R2698" s="1">
        <v>821.3</v>
      </c>
      <c r="S2698" s="1">
        <v>4</v>
      </c>
      <c r="T2698" s="1">
        <v>0.5</v>
      </c>
      <c r="U2698" s="8">
        <v>-16.426000000000045</v>
      </c>
    </row>
    <row r="2699" spans="1:21" x14ac:dyDescent="0.4">
      <c r="A2699" s="7">
        <v>2698</v>
      </c>
      <c r="B2699" s="1" t="s">
        <v>5848</v>
      </c>
      <c r="C2699" s="2">
        <v>41716</v>
      </c>
      <c r="D2699" s="2">
        <v>41721</v>
      </c>
      <c r="E2699" s="1" t="s">
        <v>49</v>
      </c>
      <c r="F2699" s="1" t="s">
        <v>5262</v>
      </c>
      <c r="G2699" s="1" t="s">
        <v>5263</v>
      </c>
      <c r="H2699" s="1" t="s">
        <v>101</v>
      </c>
      <c r="I2699" s="1" t="s">
        <v>26</v>
      </c>
      <c r="J2699" s="1" t="s">
        <v>1525</v>
      </c>
      <c r="K2699" s="1" t="s">
        <v>53</v>
      </c>
      <c r="L2699" s="1">
        <v>32216</v>
      </c>
      <c r="M2699" s="1" t="s">
        <v>29</v>
      </c>
      <c r="N2699" s="1" t="s">
        <v>5851</v>
      </c>
      <c r="O2699" s="1" t="s">
        <v>70</v>
      </c>
      <c r="P2699" s="1" t="s">
        <v>683</v>
      </c>
      <c r="Q2699" s="1" t="s">
        <v>5852</v>
      </c>
      <c r="R2699" s="1">
        <v>22638.48</v>
      </c>
      <c r="S2699" s="1">
        <v>6</v>
      </c>
      <c r="T2699" s="1">
        <v>0.5</v>
      </c>
      <c r="U2699" s="8">
        <v>-1811.0784000000021</v>
      </c>
    </row>
    <row r="2700" spans="1:21" x14ac:dyDescent="0.4">
      <c r="A2700" s="7">
        <v>2699</v>
      </c>
      <c r="B2700" s="1" t="s">
        <v>5848</v>
      </c>
      <c r="C2700" s="2">
        <v>41716</v>
      </c>
      <c r="D2700" s="2">
        <v>41721</v>
      </c>
      <c r="E2700" s="1" t="s">
        <v>49</v>
      </c>
      <c r="F2700" s="1" t="s">
        <v>5262</v>
      </c>
      <c r="G2700" s="1" t="s">
        <v>5263</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8">
        <v>7.4815999999999994</v>
      </c>
    </row>
    <row r="2701" spans="1:21" x14ac:dyDescent="0.4">
      <c r="A2701" s="7">
        <v>2700</v>
      </c>
      <c r="B2701" s="1" t="s">
        <v>5848</v>
      </c>
      <c r="C2701" s="2">
        <v>41716</v>
      </c>
      <c r="D2701" s="2">
        <v>41721</v>
      </c>
      <c r="E2701" s="1" t="s">
        <v>49</v>
      </c>
      <c r="F2701" s="1" t="s">
        <v>5262</v>
      </c>
      <c r="G2701" s="1" t="s">
        <v>5263</v>
      </c>
      <c r="H2701" s="1" t="s">
        <v>101</v>
      </c>
      <c r="I2701" s="1" t="s">
        <v>26</v>
      </c>
      <c r="J2701" s="1" t="s">
        <v>1525</v>
      </c>
      <c r="K2701" s="1" t="s">
        <v>53</v>
      </c>
      <c r="L2701" s="1">
        <v>32216</v>
      </c>
      <c r="M2701" s="1" t="s">
        <v>29</v>
      </c>
      <c r="N2701" s="1" t="s">
        <v>5853</v>
      </c>
      <c r="O2701" s="1" t="s">
        <v>45</v>
      </c>
      <c r="P2701" s="1" t="s">
        <v>67</v>
      </c>
      <c r="Q2701" s="1" t="s">
        <v>5854</v>
      </c>
      <c r="R2701" s="1">
        <v>8.016</v>
      </c>
      <c r="S2701" s="1">
        <v>3</v>
      </c>
      <c r="T2701" s="1">
        <v>0.2</v>
      </c>
      <c r="U2701" s="8">
        <v>1.0019999999999993</v>
      </c>
    </row>
    <row r="2702" spans="1:21" x14ac:dyDescent="0.4">
      <c r="A2702" s="7">
        <v>2701</v>
      </c>
      <c r="B2702" s="1" t="s">
        <v>5848</v>
      </c>
      <c r="C2702" s="2">
        <v>41716</v>
      </c>
      <c r="D2702" s="2">
        <v>41721</v>
      </c>
      <c r="E2702" s="1" t="s">
        <v>49</v>
      </c>
      <c r="F2702" s="1" t="s">
        <v>5262</v>
      </c>
      <c r="G2702" s="1" t="s">
        <v>5263</v>
      </c>
      <c r="H2702" s="1" t="s">
        <v>101</v>
      </c>
      <c r="I2702" s="1" t="s">
        <v>26</v>
      </c>
      <c r="J2702" s="1" t="s">
        <v>1525</v>
      </c>
      <c r="K2702" s="1" t="s">
        <v>53</v>
      </c>
      <c r="L2702" s="1">
        <v>32216</v>
      </c>
      <c r="M2702" s="1" t="s">
        <v>29</v>
      </c>
      <c r="N2702" s="1" t="s">
        <v>3964</v>
      </c>
      <c r="O2702" s="1" t="s">
        <v>31</v>
      </c>
      <c r="P2702" s="1" t="s">
        <v>64</v>
      </c>
      <c r="Q2702" s="1" t="s">
        <v>5778</v>
      </c>
      <c r="R2702" s="1">
        <v>30.768000000000001</v>
      </c>
      <c r="S2702" s="1">
        <v>2</v>
      </c>
      <c r="T2702" s="1">
        <v>0.2</v>
      </c>
      <c r="U2702" s="8">
        <v>8.0766000000000027</v>
      </c>
    </row>
    <row r="2703" spans="1:21" x14ac:dyDescent="0.4">
      <c r="A2703" s="7">
        <v>2702</v>
      </c>
      <c r="B2703" s="1" t="s">
        <v>5848</v>
      </c>
      <c r="C2703" s="2">
        <v>41716</v>
      </c>
      <c r="D2703" s="2">
        <v>41721</v>
      </c>
      <c r="E2703" s="1" t="s">
        <v>49</v>
      </c>
      <c r="F2703" s="1" t="s">
        <v>5262</v>
      </c>
      <c r="G2703" s="1" t="s">
        <v>5263</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8">
        <v>5.9174999999999986</v>
      </c>
    </row>
    <row r="2704" spans="1:21" x14ac:dyDescent="0.4">
      <c r="A2704" s="7">
        <v>2703</v>
      </c>
      <c r="B2704" s="1" t="s">
        <v>5848</v>
      </c>
      <c r="C2704" s="2">
        <v>41716</v>
      </c>
      <c r="D2704" s="2">
        <v>41721</v>
      </c>
      <c r="E2704" s="1" t="s">
        <v>49</v>
      </c>
      <c r="F2704" s="1" t="s">
        <v>5262</v>
      </c>
      <c r="G2704" s="1" t="s">
        <v>5263</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8">
        <v>15.29399999999999</v>
      </c>
    </row>
    <row r="2705" spans="1:21" x14ac:dyDescent="0.4">
      <c r="A2705" s="7">
        <v>2704</v>
      </c>
      <c r="B2705" s="1" t="s">
        <v>5855</v>
      </c>
      <c r="C2705" s="2">
        <v>41783</v>
      </c>
      <c r="D2705" s="2">
        <v>41789</v>
      </c>
      <c r="E2705" s="1" t="s">
        <v>49</v>
      </c>
      <c r="F2705" s="1" t="s">
        <v>2182</v>
      </c>
      <c r="G2705" s="1" t="s">
        <v>2183</v>
      </c>
      <c r="H2705" s="1" t="s">
        <v>25</v>
      </c>
      <c r="I2705" s="1" t="s">
        <v>26</v>
      </c>
      <c r="J2705" s="1" t="s">
        <v>4500</v>
      </c>
      <c r="K2705" s="1" t="s">
        <v>2741</v>
      </c>
      <c r="L2705" s="1">
        <v>21215</v>
      </c>
      <c r="M2705" s="1" t="s">
        <v>147</v>
      </c>
      <c r="N2705" s="1" t="s">
        <v>5856</v>
      </c>
      <c r="O2705" s="1" t="s">
        <v>45</v>
      </c>
      <c r="P2705" s="1" t="s">
        <v>89</v>
      </c>
      <c r="Q2705" s="1" t="s">
        <v>5857</v>
      </c>
      <c r="R2705" s="1">
        <v>116.28</v>
      </c>
      <c r="S2705" s="1">
        <v>3</v>
      </c>
      <c r="T2705" s="1">
        <v>0</v>
      </c>
      <c r="U2705" s="8">
        <v>56.977199999999996</v>
      </c>
    </row>
    <row r="2706" spans="1:21" x14ac:dyDescent="0.4">
      <c r="A2706" s="7">
        <v>2705</v>
      </c>
      <c r="B2706" s="1" t="s">
        <v>5858</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8">
        <v>17.238000000000007</v>
      </c>
    </row>
    <row r="2707" spans="1:21" x14ac:dyDescent="0.4">
      <c r="A2707" s="7">
        <v>2706</v>
      </c>
      <c r="B2707" s="1" t="s">
        <v>5859</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8">
        <v>4.3368000000000002</v>
      </c>
    </row>
    <row r="2708" spans="1:21" x14ac:dyDescent="0.4">
      <c r="A2708" s="7">
        <v>2707</v>
      </c>
      <c r="B2708" s="1" t="s">
        <v>5859</v>
      </c>
      <c r="C2708" s="2">
        <v>42902</v>
      </c>
      <c r="D2708" s="2">
        <v>42907</v>
      </c>
      <c r="E2708" s="1" t="s">
        <v>49</v>
      </c>
      <c r="F2708" s="1" t="s">
        <v>3684</v>
      </c>
      <c r="G2708" s="1" t="s">
        <v>3685</v>
      </c>
      <c r="H2708" s="1" t="s">
        <v>101</v>
      </c>
      <c r="I2708" s="1" t="s">
        <v>26</v>
      </c>
      <c r="J2708" s="1" t="s">
        <v>667</v>
      </c>
      <c r="K2708" s="1" t="s">
        <v>668</v>
      </c>
      <c r="L2708" s="1">
        <v>88220</v>
      </c>
      <c r="M2708" s="1" t="s">
        <v>43</v>
      </c>
      <c r="N2708" s="1" t="s">
        <v>5860</v>
      </c>
      <c r="O2708" s="1" t="s">
        <v>45</v>
      </c>
      <c r="P2708" s="1" t="s">
        <v>89</v>
      </c>
      <c r="Q2708" s="1" t="s">
        <v>5861</v>
      </c>
      <c r="R2708" s="1">
        <v>19.440000000000001</v>
      </c>
      <c r="S2708" s="1">
        <v>3</v>
      </c>
      <c r="T2708" s="1">
        <v>0</v>
      </c>
      <c r="U2708" s="8">
        <v>9.3312000000000008</v>
      </c>
    </row>
    <row r="2709" spans="1:21" x14ac:dyDescent="0.4">
      <c r="A2709" s="7">
        <v>2708</v>
      </c>
      <c r="B2709" s="1" t="s">
        <v>5859</v>
      </c>
      <c r="C2709" s="2">
        <v>42902</v>
      </c>
      <c r="D2709" s="2">
        <v>42907</v>
      </c>
      <c r="E2709" s="1" t="s">
        <v>49</v>
      </c>
      <c r="F2709" s="1" t="s">
        <v>3684</v>
      </c>
      <c r="G2709" s="1" t="s">
        <v>3685</v>
      </c>
      <c r="H2709" s="1" t="s">
        <v>101</v>
      </c>
      <c r="I2709" s="1" t="s">
        <v>26</v>
      </c>
      <c r="J2709" s="1" t="s">
        <v>667</v>
      </c>
      <c r="K2709" s="1" t="s">
        <v>668</v>
      </c>
      <c r="L2709" s="1">
        <v>88220</v>
      </c>
      <c r="M2709" s="1" t="s">
        <v>43</v>
      </c>
      <c r="N2709" s="1" t="s">
        <v>5862</v>
      </c>
      <c r="O2709" s="1" t="s">
        <v>45</v>
      </c>
      <c r="P2709" s="1" t="s">
        <v>89</v>
      </c>
      <c r="Q2709" s="1" t="s">
        <v>5863</v>
      </c>
      <c r="R2709" s="1">
        <v>192.16</v>
      </c>
      <c r="S2709" s="1">
        <v>4</v>
      </c>
      <c r="T2709" s="1">
        <v>0</v>
      </c>
      <c r="U2709" s="8">
        <v>92.236799999999988</v>
      </c>
    </row>
    <row r="2710" spans="1:21" x14ac:dyDescent="0.4">
      <c r="A2710" s="7">
        <v>2709</v>
      </c>
      <c r="B2710" s="1" t="s">
        <v>5864</v>
      </c>
      <c r="C2710" s="2">
        <v>42034</v>
      </c>
      <c r="D2710" s="2">
        <v>42041</v>
      </c>
      <c r="E2710" s="1" t="s">
        <v>49</v>
      </c>
      <c r="F2710" s="1" t="s">
        <v>1961</v>
      </c>
      <c r="G2710" s="1" t="s">
        <v>1962</v>
      </c>
      <c r="H2710" s="1" t="s">
        <v>25</v>
      </c>
      <c r="I2710" s="1" t="s">
        <v>26</v>
      </c>
      <c r="J2710" s="1" t="s">
        <v>41</v>
      </c>
      <c r="K2710" s="1" t="s">
        <v>42</v>
      </c>
      <c r="L2710" s="1">
        <v>90049</v>
      </c>
      <c r="M2710" s="1" t="s">
        <v>43</v>
      </c>
      <c r="N2710" s="1" t="s">
        <v>5865</v>
      </c>
      <c r="O2710" s="1" t="s">
        <v>31</v>
      </c>
      <c r="P2710" s="1" t="s">
        <v>64</v>
      </c>
      <c r="Q2710" s="1" t="s">
        <v>5866</v>
      </c>
      <c r="R2710" s="1">
        <v>227.35999999999999</v>
      </c>
      <c r="S2710" s="1">
        <v>7</v>
      </c>
      <c r="T2710" s="1">
        <v>0</v>
      </c>
      <c r="U2710" s="8">
        <v>81.849599999999981</v>
      </c>
    </row>
    <row r="2711" spans="1:21" x14ac:dyDescent="0.4">
      <c r="A2711" s="7">
        <v>2710</v>
      </c>
      <c r="B2711" s="1" t="s">
        <v>5864</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8">
        <v>215.99729999999977</v>
      </c>
    </row>
    <row r="2712" spans="1:21" x14ac:dyDescent="0.4">
      <c r="A2712" s="7">
        <v>2711</v>
      </c>
      <c r="B2712" s="1" t="s">
        <v>5867</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8">
        <v>-8.9795999999999978</v>
      </c>
    </row>
    <row r="2713" spans="1:21" x14ac:dyDescent="0.4">
      <c r="A2713" s="7">
        <v>2712</v>
      </c>
      <c r="B2713" s="1" t="s">
        <v>5868</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8">
        <v>9.1775999999999982</v>
      </c>
    </row>
    <row r="2714" spans="1:21" x14ac:dyDescent="0.4">
      <c r="A2714" s="7">
        <v>2713</v>
      </c>
      <c r="B2714" s="1" t="s">
        <v>5869</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8">
        <v>22.244399999999995</v>
      </c>
    </row>
    <row r="2715" spans="1:21" x14ac:dyDescent="0.4">
      <c r="A2715" s="7">
        <v>2714</v>
      </c>
      <c r="B2715" s="1" t="s">
        <v>5870</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5871</v>
      </c>
      <c r="R2715" s="1">
        <v>302.37599999999998</v>
      </c>
      <c r="S2715" s="1">
        <v>3</v>
      </c>
      <c r="T2715" s="1">
        <v>0.2</v>
      </c>
      <c r="U2715" s="8">
        <v>37.796999999999997</v>
      </c>
    </row>
    <row r="2716" spans="1:21" x14ac:dyDescent="0.4">
      <c r="A2716" s="7">
        <v>2715</v>
      </c>
      <c r="B2716" s="1" t="s">
        <v>5872</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8">
        <v>5.56</v>
      </c>
    </row>
    <row r="2717" spans="1:21" x14ac:dyDescent="0.4">
      <c r="A2717" s="7">
        <v>2716</v>
      </c>
      <c r="B2717" s="1" t="s">
        <v>5873</v>
      </c>
      <c r="C2717" s="2">
        <v>41977</v>
      </c>
      <c r="D2717" s="2">
        <v>41981</v>
      </c>
      <c r="E2717" s="1" t="s">
        <v>49</v>
      </c>
      <c r="F2717" s="1" t="s">
        <v>3673</v>
      </c>
      <c r="G2717" s="1" t="s">
        <v>3674</v>
      </c>
      <c r="H2717" s="1" t="s">
        <v>40</v>
      </c>
      <c r="I2717" s="1" t="s">
        <v>26</v>
      </c>
      <c r="J2717" s="1" t="s">
        <v>265</v>
      </c>
      <c r="K2717" s="1" t="s">
        <v>266</v>
      </c>
      <c r="L2717" s="1">
        <v>10024</v>
      </c>
      <c r="M2717" s="1" t="s">
        <v>147</v>
      </c>
      <c r="N2717" s="1" t="s">
        <v>5874</v>
      </c>
      <c r="O2717" s="1" t="s">
        <v>70</v>
      </c>
      <c r="P2717" s="1" t="s">
        <v>71</v>
      </c>
      <c r="Q2717" s="1" t="s">
        <v>5875</v>
      </c>
      <c r="R2717" s="1">
        <v>129.97999999999999</v>
      </c>
      <c r="S2717" s="1">
        <v>2</v>
      </c>
      <c r="T2717" s="1">
        <v>0</v>
      </c>
      <c r="U2717" s="8">
        <v>62.3904</v>
      </c>
    </row>
    <row r="2718" spans="1:21" x14ac:dyDescent="0.4">
      <c r="A2718" s="7">
        <v>2717</v>
      </c>
      <c r="B2718" s="1" t="s">
        <v>5876</v>
      </c>
      <c r="C2718" s="2">
        <v>42973</v>
      </c>
      <c r="D2718" s="2">
        <v>42979</v>
      </c>
      <c r="E2718" s="1" t="s">
        <v>49</v>
      </c>
      <c r="F2718" s="1" t="s">
        <v>5877</v>
      </c>
      <c r="G2718" s="1" t="s">
        <v>5878</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8">
        <v>15.1158</v>
      </c>
    </row>
    <row r="2719" spans="1:21" x14ac:dyDescent="0.4">
      <c r="A2719" s="7">
        <v>2718</v>
      </c>
      <c r="B2719" s="1" t="s">
        <v>5879</v>
      </c>
      <c r="C2719" s="2">
        <v>41889</v>
      </c>
      <c r="D2719" s="2">
        <v>41895</v>
      </c>
      <c r="E2719" s="1" t="s">
        <v>49</v>
      </c>
      <c r="F2719" s="1" t="s">
        <v>5184</v>
      </c>
      <c r="G2719" s="1" t="s">
        <v>5185</v>
      </c>
      <c r="H2719" s="1" t="s">
        <v>25</v>
      </c>
      <c r="I2719" s="1" t="s">
        <v>26</v>
      </c>
      <c r="J2719" s="1" t="s">
        <v>265</v>
      </c>
      <c r="K2719" s="1" t="s">
        <v>266</v>
      </c>
      <c r="L2719" s="1">
        <v>10024</v>
      </c>
      <c r="M2719" s="1" t="s">
        <v>147</v>
      </c>
      <c r="N2719" s="1" t="s">
        <v>5880</v>
      </c>
      <c r="O2719" s="1" t="s">
        <v>70</v>
      </c>
      <c r="P2719" s="1" t="s">
        <v>71</v>
      </c>
      <c r="Q2719" s="1" t="s">
        <v>5881</v>
      </c>
      <c r="R2719" s="1">
        <v>377.96999999999997</v>
      </c>
      <c r="S2719" s="1">
        <v>3</v>
      </c>
      <c r="T2719" s="1">
        <v>0</v>
      </c>
      <c r="U2719" s="8">
        <v>109.61129999999999</v>
      </c>
    </row>
    <row r="2720" spans="1:21" x14ac:dyDescent="0.4">
      <c r="A2720" s="7">
        <v>2719</v>
      </c>
      <c r="B2720" s="1" t="s">
        <v>5882</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8">
        <v>33.577200000000005</v>
      </c>
    </row>
    <row r="2721" spans="1:21" x14ac:dyDescent="0.4">
      <c r="A2721" s="7">
        <v>2720</v>
      </c>
      <c r="B2721" s="1" t="s">
        <v>5883</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8">
        <v>-14.385599999999997</v>
      </c>
    </row>
    <row r="2722" spans="1:21" x14ac:dyDescent="0.4">
      <c r="A2722" s="7">
        <v>2721</v>
      </c>
      <c r="B2722" s="1" t="s">
        <v>5884</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8">
        <v>2.7222</v>
      </c>
    </row>
    <row r="2723" spans="1:21" x14ac:dyDescent="0.4">
      <c r="A2723" s="7">
        <v>2722</v>
      </c>
      <c r="B2723" s="1" t="s">
        <v>5884</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8">
        <v>5.0960000000000001</v>
      </c>
    </row>
    <row r="2724" spans="1:21" x14ac:dyDescent="0.4">
      <c r="A2724" s="7">
        <v>2723</v>
      </c>
      <c r="B2724" s="1" t="s">
        <v>5885</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8">
        <v>12.18</v>
      </c>
    </row>
    <row r="2725" spans="1:21" x14ac:dyDescent="0.4">
      <c r="A2725" s="7">
        <v>2724</v>
      </c>
      <c r="B2725" s="1" t="s">
        <v>5886</v>
      </c>
      <c r="C2725" s="2">
        <v>41916</v>
      </c>
      <c r="D2725" s="2">
        <v>41920</v>
      </c>
      <c r="E2725" s="1" t="s">
        <v>49</v>
      </c>
      <c r="F2725" s="1" t="s">
        <v>5887</v>
      </c>
      <c r="G2725" s="1" t="s">
        <v>5888</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8">
        <v>6.7915000000000001</v>
      </c>
    </row>
    <row r="2726" spans="1:21" x14ac:dyDescent="0.4">
      <c r="A2726" s="7">
        <v>2725</v>
      </c>
      <c r="B2726" s="1" t="s">
        <v>5886</v>
      </c>
      <c r="C2726" s="2">
        <v>41916</v>
      </c>
      <c r="D2726" s="2">
        <v>41920</v>
      </c>
      <c r="E2726" s="1" t="s">
        <v>49</v>
      </c>
      <c r="F2726" s="1" t="s">
        <v>5887</v>
      </c>
      <c r="G2726" s="1" t="s">
        <v>5888</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8">
        <v>31.085599999999989</v>
      </c>
    </row>
    <row r="2727" spans="1:21" x14ac:dyDescent="0.4">
      <c r="A2727" s="7">
        <v>2726</v>
      </c>
      <c r="B2727" s="1" t="s">
        <v>5889</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8">
        <v>-71.994000000000028</v>
      </c>
    </row>
    <row r="2728" spans="1:21" x14ac:dyDescent="0.4">
      <c r="A2728" s="7">
        <v>2727</v>
      </c>
      <c r="B2728" s="1" t="s">
        <v>5889</v>
      </c>
      <c r="C2728" s="2">
        <v>43046</v>
      </c>
      <c r="D2728" s="2">
        <v>43052</v>
      </c>
      <c r="E2728" s="1" t="s">
        <v>49</v>
      </c>
      <c r="F2728" s="1" t="s">
        <v>1831</v>
      </c>
      <c r="G2728" s="1" t="s">
        <v>1832</v>
      </c>
      <c r="H2728" s="1" t="s">
        <v>25</v>
      </c>
      <c r="I2728" s="1" t="s">
        <v>26</v>
      </c>
      <c r="J2728" s="1" t="s">
        <v>145</v>
      </c>
      <c r="K2728" s="1" t="s">
        <v>146</v>
      </c>
      <c r="L2728" s="1">
        <v>19120</v>
      </c>
      <c r="M2728" s="1" t="s">
        <v>147</v>
      </c>
      <c r="N2728" s="1" t="s">
        <v>5512</v>
      </c>
      <c r="O2728" s="1" t="s">
        <v>31</v>
      </c>
      <c r="P2728" s="1" t="s">
        <v>55</v>
      </c>
      <c r="Q2728" s="1" t="s">
        <v>5513</v>
      </c>
      <c r="R2728" s="1">
        <v>350.35199999999998</v>
      </c>
      <c r="S2728" s="1">
        <v>4</v>
      </c>
      <c r="T2728" s="1">
        <v>0.4</v>
      </c>
      <c r="U2728" s="8">
        <v>-140.14079999999996</v>
      </c>
    </row>
    <row r="2729" spans="1:21" x14ac:dyDescent="0.4">
      <c r="A2729" s="7">
        <v>2728</v>
      </c>
      <c r="B2729" s="1" t="s">
        <v>5890</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8">
        <v>-1.3128000000000002</v>
      </c>
    </row>
    <row r="2730" spans="1:21" x14ac:dyDescent="0.4">
      <c r="A2730" s="7">
        <v>2729</v>
      </c>
      <c r="B2730" s="1" t="s">
        <v>5890</v>
      </c>
      <c r="C2730" s="2">
        <v>43091</v>
      </c>
      <c r="D2730" s="2">
        <v>43093</v>
      </c>
      <c r="E2730" s="1" t="s">
        <v>187</v>
      </c>
      <c r="F2730" s="1" t="s">
        <v>745</v>
      </c>
      <c r="G2730" s="1" t="s">
        <v>746</v>
      </c>
      <c r="H2730" s="1" t="s">
        <v>25</v>
      </c>
      <c r="I2730" s="1" t="s">
        <v>26</v>
      </c>
      <c r="J2730" s="1" t="s">
        <v>2841</v>
      </c>
      <c r="K2730" s="1" t="s">
        <v>497</v>
      </c>
      <c r="L2730" s="1">
        <v>43615</v>
      </c>
      <c r="M2730" s="1" t="s">
        <v>147</v>
      </c>
      <c r="N2730" s="1" t="s">
        <v>5462</v>
      </c>
      <c r="O2730" s="1" t="s">
        <v>70</v>
      </c>
      <c r="P2730" s="1" t="s">
        <v>71</v>
      </c>
      <c r="Q2730" s="1" t="s">
        <v>5463</v>
      </c>
      <c r="R2730" s="1">
        <v>629.95799999999997</v>
      </c>
      <c r="S2730" s="1">
        <v>7</v>
      </c>
      <c r="T2730" s="1">
        <v>0.4</v>
      </c>
      <c r="U2730" s="8">
        <v>94.49369999999999</v>
      </c>
    </row>
    <row r="2731" spans="1:21" x14ac:dyDescent="0.4">
      <c r="A2731" s="7">
        <v>2730</v>
      </c>
      <c r="B2731" s="1" t="s">
        <v>5891</v>
      </c>
      <c r="C2731" s="2">
        <v>42779</v>
      </c>
      <c r="D2731" s="2">
        <v>42785</v>
      </c>
      <c r="E2731" s="1" t="s">
        <v>49</v>
      </c>
      <c r="F2731" s="1" t="s">
        <v>5892</v>
      </c>
      <c r="G2731" s="1" t="s">
        <v>5893</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8">
        <v>1.7901</v>
      </c>
    </row>
    <row r="2732" spans="1:21" x14ac:dyDescent="0.4">
      <c r="A2732" s="7">
        <v>2731</v>
      </c>
      <c r="B2732" s="1" t="s">
        <v>5891</v>
      </c>
      <c r="C2732" s="2">
        <v>42779</v>
      </c>
      <c r="D2732" s="2">
        <v>42785</v>
      </c>
      <c r="E2732" s="1" t="s">
        <v>49</v>
      </c>
      <c r="F2732" s="1" t="s">
        <v>5892</v>
      </c>
      <c r="G2732" s="1" t="s">
        <v>5893</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8">
        <v>343.98280000000005</v>
      </c>
    </row>
    <row r="2733" spans="1:21" x14ac:dyDescent="0.4">
      <c r="A2733" s="7">
        <v>2732</v>
      </c>
      <c r="B2733" s="1" t="s">
        <v>5891</v>
      </c>
      <c r="C2733" s="2">
        <v>42779</v>
      </c>
      <c r="D2733" s="2">
        <v>42785</v>
      </c>
      <c r="E2733" s="1" t="s">
        <v>49</v>
      </c>
      <c r="F2733" s="1" t="s">
        <v>5892</v>
      </c>
      <c r="G2733" s="1" t="s">
        <v>5893</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8">
        <v>21.506</v>
      </c>
    </row>
    <row r="2734" spans="1:21" x14ac:dyDescent="0.4">
      <c r="A2734" s="7">
        <v>2733</v>
      </c>
      <c r="B2734" s="1" t="s">
        <v>5894</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8">
        <v>19.974600000000002</v>
      </c>
    </row>
    <row r="2735" spans="1:21" x14ac:dyDescent="0.4">
      <c r="A2735" s="7">
        <v>2734</v>
      </c>
      <c r="B2735" s="1" t="s">
        <v>5894</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8">
        <v>2.1762000000000001</v>
      </c>
    </row>
    <row r="2736" spans="1:21" x14ac:dyDescent="0.4">
      <c r="A2736" s="7">
        <v>2735</v>
      </c>
      <c r="B2736" s="1" t="s">
        <v>5895</v>
      </c>
      <c r="C2736" s="2">
        <v>42056</v>
      </c>
      <c r="D2736" s="2">
        <v>42058</v>
      </c>
      <c r="E2736" s="1" t="s">
        <v>22</v>
      </c>
      <c r="F2736" s="1" t="s">
        <v>4806</v>
      </c>
      <c r="G2736" s="1" t="s">
        <v>4807</v>
      </c>
      <c r="H2736" s="1" t="s">
        <v>25</v>
      </c>
      <c r="I2736" s="1" t="s">
        <v>26</v>
      </c>
      <c r="J2736" s="1" t="s">
        <v>5896</v>
      </c>
      <c r="K2736" s="1" t="s">
        <v>668</v>
      </c>
      <c r="L2736" s="1">
        <v>88001</v>
      </c>
      <c r="M2736" s="1" t="s">
        <v>43</v>
      </c>
      <c r="N2736" s="1" t="s">
        <v>184</v>
      </c>
      <c r="O2736" s="1" t="s">
        <v>45</v>
      </c>
      <c r="P2736" s="1" t="s">
        <v>89</v>
      </c>
      <c r="Q2736" s="1" t="s">
        <v>185</v>
      </c>
      <c r="R2736" s="1">
        <v>49.12</v>
      </c>
      <c r="S2736" s="1">
        <v>4</v>
      </c>
      <c r="T2736" s="1">
        <v>0</v>
      </c>
      <c r="U2736" s="8">
        <v>23.086399999999998</v>
      </c>
    </row>
    <row r="2737" spans="1:21" x14ac:dyDescent="0.4">
      <c r="A2737" s="7">
        <v>2736</v>
      </c>
      <c r="B2737" s="1" t="s">
        <v>5897</v>
      </c>
      <c r="C2737" s="2">
        <v>42321</v>
      </c>
      <c r="D2737" s="2">
        <v>42327</v>
      </c>
      <c r="E2737" s="1" t="s">
        <v>49</v>
      </c>
      <c r="F2737" s="1" t="s">
        <v>917</v>
      </c>
      <c r="G2737" s="1" t="s">
        <v>918</v>
      </c>
      <c r="H2737" s="1" t="s">
        <v>25</v>
      </c>
      <c r="I2737" s="1" t="s">
        <v>26</v>
      </c>
      <c r="J2737" s="1" t="s">
        <v>606</v>
      </c>
      <c r="K2737" s="1" t="s">
        <v>244</v>
      </c>
      <c r="L2737" s="1">
        <v>19711</v>
      </c>
      <c r="M2737" s="1" t="s">
        <v>147</v>
      </c>
      <c r="N2737" s="1" t="s">
        <v>5898</v>
      </c>
      <c r="O2737" s="1" t="s">
        <v>70</v>
      </c>
      <c r="P2737" s="1" t="s">
        <v>71</v>
      </c>
      <c r="Q2737" s="1" t="s">
        <v>5899</v>
      </c>
      <c r="R2737" s="1">
        <v>377.96999999999997</v>
      </c>
      <c r="S2737" s="1">
        <v>3</v>
      </c>
      <c r="T2737" s="1">
        <v>0</v>
      </c>
      <c r="U2737" s="8">
        <v>94.492500000000007</v>
      </c>
    </row>
    <row r="2738" spans="1:21" x14ac:dyDescent="0.4">
      <c r="A2738" s="7">
        <v>2737</v>
      </c>
      <c r="B2738" s="1" t="s">
        <v>5897</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8">
        <v>19.871600000000001</v>
      </c>
    </row>
    <row r="2739" spans="1:21" x14ac:dyDescent="0.4">
      <c r="A2739" s="7">
        <v>2738</v>
      </c>
      <c r="B2739" s="1" t="s">
        <v>5897</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8">
        <v>56.994299999999981</v>
      </c>
    </row>
    <row r="2740" spans="1:21" x14ac:dyDescent="0.4">
      <c r="A2740" s="7">
        <v>2739</v>
      </c>
      <c r="B2740" s="1" t="s">
        <v>5897</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8">
        <v>43.190399999999997</v>
      </c>
    </row>
    <row r="2741" spans="1:21" x14ac:dyDescent="0.4">
      <c r="A2741" s="7">
        <v>2740</v>
      </c>
      <c r="B2741" s="1" t="s">
        <v>5900</v>
      </c>
      <c r="C2741" s="2">
        <v>42841</v>
      </c>
      <c r="D2741" s="2">
        <v>42843</v>
      </c>
      <c r="E2741" s="1" t="s">
        <v>187</v>
      </c>
      <c r="F2741" s="1" t="s">
        <v>4144</v>
      </c>
      <c r="G2741" s="1" t="s">
        <v>4145</v>
      </c>
      <c r="H2741" s="1" t="s">
        <v>40</v>
      </c>
      <c r="I2741" s="1" t="s">
        <v>26</v>
      </c>
      <c r="J2741" s="1" t="s">
        <v>5901</v>
      </c>
      <c r="K2741" s="1" t="s">
        <v>357</v>
      </c>
      <c r="L2741" s="1">
        <v>35244</v>
      </c>
      <c r="M2741" s="1" t="s">
        <v>29</v>
      </c>
      <c r="N2741" s="1" t="s">
        <v>5902</v>
      </c>
      <c r="O2741" s="1" t="s">
        <v>45</v>
      </c>
      <c r="P2741" s="1" t="s">
        <v>578</v>
      </c>
      <c r="Q2741" s="1" t="s">
        <v>5903</v>
      </c>
      <c r="R2741" s="1">
        <v>477.24</v>
      </c>
      <c r="S2741" s="1">
        <v>4</v>
      </c>
      <c r="T2741" s="1">
        <v>0</v>
      </c>
      <c r="U2741" s="8">
        <v>9.5448000000000093</v>
      </c>
    </row>
    <row r="2742" spans="1:21" x14ac:dyDescent="0.4">
      <c r="A2742" s="7">
        <v>2741</v>
      </c>
      <c r="B2742" s="1" t="s">
        <v>5900</v>
      </c>
      <c r="C2742" s="2">
        <v>42841</v>
      </c>
      <c r="D2742" s="2">
        <v>42843</v>
      </c>
      <c r="E2742" s="1" t="s">
        <v>187</v>
      </c>
      <c r="F2742" s="1" t="s">
        <v>4144</v>
      </c>
      <c r="G2742" s="1" t="s">
        <v>4145</v>
      </c>
      <c r="H2742" s="1" t="s">
        <v>40</v>
      </c>
      <c r="I2742" s="1" t="s">
        <v>26</v>
      </c>
      <c r="J2742" s="1" t="s">
        <v>5901</v>
      </c>
      <c r="K2742" s="1" t="s">
        <v>357</v>
      </c>
      <c r="L2742" s="1">
        <v>35244</v>
      </c>
      <c r="M2742" s="1" t="s">
        <v>29</v>
      </c>
      <c r="N2742" s="1" t="s">
        <v>5904</v>
      </c>
      <c r="O2742" s="1" t="s">
        <v>70</v>
      </c>
      <c r="P2742" s="1" t="s">
        <v>160</v>
      </c>
      <c r="Q2742" s="1" t="s">
        <v>5905</v>
      </c>
      <c r="R2742" s="1">
        <v>25.98</v>
      </c>
      <c r="S2742" s="1">
        <v>2</v>
      </c>
      <c r="T2742" s="1">
        <v>0</v>
      </c>
      <c r="U2742" s="8">
        <v>1.558799999999998</v>
      </c>
    </row>
    <row r="2743" spans="1:21" x14ac:dyDescent="0.4">
      <c r="A2743" s="7">
        <v>2742</v>
      </c>
      <c r="B2743" s="1" t="s">
        <v>5906</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8">
        <v>17.52</v>
      </c>
    </row>
    <row r="2744" spans="1:21" x14ac:dyDescent="0.4">
      <c r="A2744" s="7">
        <v>2743</v>
      </c>
      <c r="B2744" s="1" t="s">
        <v>5907</v>
      </c>
      <c r="C2744" s="2">
        <v>41947</v>
      </c>
      <c r="D2744" s="2">
        <v>41951</v>
      </c>
      <c r="E2744" s="1" t="s">
        <v>49</v>
      </c>
      <c r="F2744" s="1" t="s">
        <v>5908</v>
      </c>
      <c r="G2744" s="1" t="s">
        <v>5909</v>
      </c>
      <c r="H2744" s="1" t="s">
        <v>25</v>
      </c>
      <c r="I2744" s="1" t="s">
        <v>26</v>
      </c>
      <c r="J2744" s="1" t="s">
        <v>949</v>
      </c>
      <c r="K2744" s="1" t="s">
        <v>42</v>
      </c>
      <c r="L2744" s="1">
        <v>92037</v>
      </c>
      <c r="M2744" s="1" t="s">
        <v>43</v>
      </c>
      <c r="N2744" s="1" t="s">
        <v>5706</v>
      </c>
      <c r="O2744" s="1" t="s">
        <v>31</v>
      </c>
      <c r="P2744" s="1" t="s">
        <v>64</v>
      </c>
      <c r="Q2744" s="1" t="s">
        <v>5707</v>
      </c>
      <c r="R2744" s="1">
        <v>35.340000000000003</v>
      </c>
      <c r="S2744" s="1">
        <v>2</v>
      </c>
      <c r="T2744" s="1">
        <v>0</v>
      </c>
      <c r="U2744" s="8">
        <v>13.429200000000002</v>
      </c>
    </row>
    <row r="2745" spans="1:21" x14ac:dyDescent="0.4">
      <c r="A2745" s="7">
        <v>2744</v>
      </c>
      <c r="B2745" s="1" t="s">
        <v>5910</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8">
        <v>100.4796</v>
      </c>
    </row>
    <row r="2746" spans="1:21" x14ac:dyDescent="0.4">
      <c r="A2746" s="7">
        <v>2745</v>
      </c>
      <c r="B2746" s="1" t="s">
        <v>5910</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8">
        <v>47.241</v>
      </c>
    </row>
    <row r="2747" spans="1:21" x14ac:dyDescent="0.4">
      <c r="A2747" s="7">
        <v>2746</v>
      </c>
      <c r="B2747" s="1" t="s">
        <v>5911</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8">
        <v>21.997800000000002</v>
      </c>
    </row>
    <row r="2748" spans="1:21" x14ac:dyDescent="0.4">
      <c r="A2748" s="7">
        <v>2747</v>
      </c>
      <c r="B2748" s="1" t="s">
        <v>5912</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8">
        <v>-130.0104</v>
      </c>
    </row>
    <row r="2749" spans="1:21" x14ac:dyDescent="0.4">
      <c r="A2749" s="7">
        <v>2748</v>
      </c>
      <c r="B2749" s="1" t="s">
        <v>5913</v>
      </c>
      <c r="C2749" s="2">
        <v>42330</v>
      </c>
      <c r="D2749" s="2">
        <v>42334</v>
      </c>
      <c r="E2749" s="1" t="s">
        <v>49</v>
      </c>
      <c r="F2749" s="1" t="s">
        <v>3347</v>
      </c>
      <c r="G2749" s="1" t="s">
        <v>3348</v>
      </c>
      <c r="H2749" s="1" t="s">
        <v>101</v>
      </c>
      <c r="I2749" s="1" t="s">
        <v>26</v>
      </c>
      <c r="J2749" s="1" t="s">
        <v>5914</v>
      </c>
      <c r="K2749" s="1" t="s">
        <v>103</v>
      </c>
      <c r="L2749" s="1">
        <v>75034</v>
      </c>
      <c r="M2749" s="1" t="s">
        <v>104</v>
      </c>
      <c r="N2749" s="1" t="s">
        <v>5915</v>
      </c>
      <c r="O2749" s="1" t="s">
        <v>70</v>
      </c>
      <c r="P2749" s="1" t="s">
        <v>160</v>
      </c>
      <c r="Q2749" s="1" t="s">
        <v>5916</v>
      </c>
      <c r="R2749" s="1">
        <v>27.168000000000003</v>
      </c>
      <c r="S2749" s="1">
        <v>4</v>
      </c>
      <c r="T2749" s="1">
        <v>0.2</v>
      </c>
      <c r="U2749" s="8">
        <v>-1.3583999999999987</v>
      </c>
    </row>
    <row r="2750" spans="1:21" x14ac:dyDescent="0.4">
      <c r="A2750" s="7">
        <v>2749</v>
      </c>
      <c r="B2750" s="1" t="s">
        <v>5917</v>
      </c>
      <c r="C2750" s="2">
        <v>42342</v>
      </c>
      <c r="D2750" s="2">
        <v>42346</v>
      </c>
      <c r="E2750" s="1" t="s">
        <v>49</v>
      </c>
      <c r="F2750" s="1" t="s">
        <v>5918</v>
      </c>
      <c r="G2750" s="1" t="s">
        <v>5919</v>
      </c>
      <c r="H2750" s="1" t="s">
        <v>25</v>
      </c>
      <c r="I2750" s="1" t="s">
        <v>26</v>
      </c>
      <c r="J2750" s="1" t="s">
        <v>5655</v>
      </c>
      <c r="K2750" s="1" t="s">
        <v>53</v>
      </c>
      <c r="L2750" s="1">
        <v>32303</v>
      </c>
      <c r="M2750" s="1" t="s">
        <v>29</v>
      </c>
      <c r="N2750" s="1" t="s">
        <v>5397</v>
      </c>
      <c r="O2750" s="1" t="s">
        <v>45</v>
      </c>
      <c r="P2750" s="1" t="s">
        <v>74</v>
      </c>
      <c r="Q2750" s="1" t="s">
        <v>5398</v>
      </c>
      <c r="R2750" s="1">
        <v>8.2260000000000009</v>
      </c>
      <c r="S2750" s="1">
        <v>3</v>
      </c>
      <c r="T2750" s="1">
        <v>0.7</v>
      </c>
      <c r="U2750" s="8">
        <v>-6.0323999999999991</v>
      </c>
    </row>
    <row r="2751" spans="1:21" x14ac:dyDescent="0.4">
      <c r="A2751" s="7">
        <v>2750</v>
      </c>
      <c r="B2751" s="1" t="s">
        <v>5920</v>
      </c>
      <c r="C2751" s="2">
        <v>41798</v>
      </c>
      <c r="D2751" s="2">
        <v>41804</v>
      </c>
      <c r="E2751" s="1" t="s">
        <v>49</v>
      </c>
      <c r="F2751" s="1" t="s">
        <v>1956</v>
      </c>
      <c r="G2751" s="1" t="s">
        <v>1957</v>
      </c>
      <c r="H2751" s="1" t="s">
        <v>25</v>
      </c>
      <c r="I2751" s="1" t="s">
        <v>26</v>
      </c>
      <c r="J2751" s="1" t="s">
        <v>94</v>
      </c>
      <c r="K2751" s="1" t="s">
        <v>95</v>
      </c>
      <c r="L2751" s="1">
        <v>98115</v>
      </c>
      <c r="M2751" s="1" t="s">
        <v>43</v>
      </c>
      <c r="N2751" s="1" t="s">
        <v>5921</v>
      </c>
      <c r="O2751" s="1" t="s">
        <v>31</v>
      </c>
      <c r="P2751" s="1" t="s">
        <v>35</v>
      </c>
      <c r="Q2751" s="1" t="s">
        <v>5922</v>
      </c>
      <c r="R2751" s="1">
        <v>585.55200000000002</v>
      </c>
      <c r="S2751" s="1">
        <v>3</v>
      </c>
      <c r="T2751" s="1">
        <v>0.2</v>
      </c>
      <c r="U2751" s="8">
        <v>73.19399999999996</v>
      </c>
    </row>
    <row r="2752" spans="1:21" x14ac:dyDescent="0.4">
      <c r="A2752" s="7">
        <v>2751</v>
      </c>
      <c r="B2752" s="1" t="s">
        <v>5923</v>
      </c>
      <c r="C2752" s="2">
        <v>41859</v>
      </c>
      <c r="D2752" s="2">
        <v>41862</v>
      </c>
      <c r="E2752" s="1" t="s">
        <v>22</v>
      </c>
      <c r="F2752" s="1" t="s">
        <v>5460</v>
      </c>
      <c r="G2752" s="1" t="s">
        <v>5461</v>
      </c>
      <c r="H2752" s="1" t="s">
        <v>25</v>
      </c>
      <c r="I2752" s="1" t="s">
        <v>26</v>
      </c>
      <c r="J2752" s="1" t="s">
        <v>5924</v>
      </c>
      <c r="K2752" s="1" t="s">
        <v>42</v>
      </c>
      <c r="L2752" s="1">
        <v>95687</v>
      </c>
      <c r="M2752" s="1" t="s">
        <v>43</v>
      </c>
      <c r="N2752" s="1" t="s">
        <v>5925</v>
      </c>
      <c r="O2752" s="1" t="s">
        <v>45</v>
      </c>
      <c r="P2752" s="1" t="s">
        <v>58</v>
      </c>
      <c r="Q2752" s="1" t="s">
        <v>5926</v>
      </c>
      <c r="R2752" s="1">
        <v>423.28</v>
      </c>
      <c r="S2752" s="1">
        <v>11</v>
      </c>
      <c r="T2752" s="1">
        <v>0</v>
      </c>
      <c r="U2752" s="8">
        <v>110.05279999999999</v>
      </c>
    </row>
    <row r="2753" spans="1:21" x14ac:dyDescent="0.4">
      <c r="A2753" s="7">
        <v>2752</v>
      </c>
      <c r="B2753" s="1" t="s">
        <v>5927</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8">
        <v>22.529599999999995</v>
      </c>
    </row>
    <row r="2754" spans="1:21" x14ac:dyDescent="0.4">
      <c r="A2754" s="7">
        <v>2753</v>
      </c>
      <c r="B2754" s="1" t="s">
        <v>5928</v>
      </c>
      <c r="C2754" s="2">
        <v>42111</v>
      </c>
      <c r="D2754" s="2">
        <v>42115</v>
      </c>
      <c r="E2754" s="1" t="s">
        <v>49</v>
      </c>
      <c r="F2754" s="1" t="s">
        <v>5929</v>
      </c>
      <c r="G2754" s="1" t="s">
        <v>5930</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8">
        <v>2.2239999999999998</v>
      </c>
    </row>
    <row r="2755" spans="1:21" x14ac:dyDescent="0.4">
      <c r="A2755" s="7">
        <v>2754</v>
      </c>
      <c r="B2755" s="1" t="s">
        <v>5928</v>
      </c>
      <c r="C2755" s="2">
        <v>42111</v>
      </c>
      <c r="D2755" s="2">
        <v>42115</v>
      </c>
      <c r="E2755" s="1" t="s">
        <v>49</v>
      </c>
      <c r="F2755" s="1" t="s">
        <v>5929</v>
      </c>
      <c r="G2755" s="1" t="s">
        <v>5930</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8">
        <v>129.34800000000001</v>
      </c>
    </row>
    <row r="2756" spans="1:21" x14ac:dyDescent="0.4">
      <c r="A2756" s="7">
        <v>2755</v>
      </c>
      <c r="B2756" s="1" t="s">
        <v>5928</v>
      </c>
      <c r="C2756" s="2">
        <v>42111</v>
      </c>
      <c r="D2756" s="2">
        <v>42115</v>
      </c>
      <c r="E2756" s="1" t="s">
        <v>49</v>
      </c>
      <c r="F2756" s="1" t="s">
        <v>5929</v>
      </c>
      <c r="G2756" s="1" t="s">
        <v>5930</v>
      </c>
      <c r="H2756" s="1" t="s">
        <v>25</v>
      </c>
      <c r="I2756" s="1" t="s">
        <v>26</v>
      </c>
      <c r="J2756" s="1" t="s">
        <v>126</v>
      </c>
      <c r="K2756" s="1" t="s">
        <v>42</v>
      </c>
      <c r="L2756" s="1">
        <v>94122</v>
      </c>
      <c r="M2756" s="1" t="s">
        <v>43</v>
      </c>
      <c r="N2756" s="1" t="s">
        <v>3790</v>
      </c>
      <c r="O2756" s="1" t="s">
        <v>70</v>
      </c>
      <c r="P2756" s="1" t="s">
        <v>71</v>
      </c>
      <c r="Q2756" s="1" t="s">
        <v>5713</v>
      </c>
      <c r="R2756" s="1">
        <v>783.96000000000015</v>
      </c>
      <c r="S2756" s="1">
        <v>5</v>
      </c>
      <c r="T2756" s="1">
        <v>0.2</v>
      </c>
      <c r="U2756" s="8">
        <v>68.59650000000002</v>
      </c>
    </row>
    <row r="2757" spans="1:21" x14ac:dyDescent="0.4">
      <c r="A2757" s="7">
        <v>2756</v>
      </c>
      <c r="B2757" s="1" t="s">
        <v>5928</v>
      </c>
      <c r="C2757" s="2">
        <v>42111</v>
      </c>
      <c r="D2757" s="2">
        <v>42115</v>
      </c>
      <c r="E2757" s="1" t="s">
        <v>49</v>
      </c>
      <c r="F2757" s="1" t="s">
        <v>5929</v>
      </c>
      <c r="G2757" s="1" t="s">
        <v>5930</v>
      </c>
      <c r="H2757" s="1" t="s">
        <v>25</v>
      </c>
      <c r="I2757" s="1" t="s">
        <v>26</v>
      </c>
      <c r="J2757" s="1" t="s">
        <v>126</v>
      </c>
      <c r="K2757" s="1" t="s">
        <v>42</v>
      </c>
      <c r="L2757" s="1">
        <v>94122</v>
      </c>
      <c r="M2757" s="1" t="s">
        <v>43</v>
      </c>
      <c r="N2757" s="1" t="s">
        <v>5620</v>
      </c>
      <c r="O2757" s="1" t="s">
        <v>45</v>
      </c>
      <c r="P2757" s="1" t="s">
        <v>77</v>
      </c>
      <c r="Q2757" s="1" t="s">
        <v>5621</v>
      </c>
      <c r="R2757" s="1">
        <v>1447.6499999999999</v>
      </c>
      <c r="S2757" s="1">
        <v>5</v>
      </c>
      <c r="T2757" s="1">
        <v>0</v>
      </c>
      <c r="U2757" s="8">
        <v>419.8184999999998</v>
      </c>
    </row>
    <row r="2758" spans="1:21" x14ac:dyDescent="0.4">
      <c r="A2758" s="7">
        <v>2757</v>
      </c>
      <c r="B2758" s="1" t="s">
        <v>5928</v>
      </c>
      <c r="C2758" s="2">
        <v>42111</v>
      </c>
      <c r="D2758" s="2">
        <v>42115</v>
      </c>
      <c r="E2758" s="1" t="s">
        <v>49</v>
      </c>
      <c r="F2758" s="1" t="s">
        <v>5929</v>
      </c>
      <c r="G2758" s="1" t="s">
        <v>5930</v>
      </c>
      <c r="H2758" s="1" t="s">
        <v>25</v>
      </c>
      <c r="I2758" s="1" t="s">
        <v>26</v>
      </c>
      <c r="J2758" s="1" t="s">
        <v>126</v>
      </c>
      <c r="K2758" s="1" t="s">
        <v>42</v>
      </c>
      <c r="L2758" s="1">
        <v>94122</v>
      </c>
      <c r="M2758" s="1" t="s">
        <v>43</v>
      </c>
      <c r="N2758" s="1" t="s">
        <v>5445</v>
      </c>
      <c r="O2758" s="1" t="s">
        <v>45</v>
      </c>
      <c r="P2758" s="1" t="s">
        <v>89</v>
      </c>
      <c r="Q2758" s="1" t="s">
        <v>5446</v>
      </c>
      <c r="R2758" s="1">
        <v>11.96</v>
      </c>
      <c r="S2758" s="1">
        <v>2</v>
      </c>
      <c r="T2758" s="1">
        <v>0</v>
      </c>
      <c r="U2758" s="8">
        <v>5.8604000000000003</v>
      </c>
    </row>
    <row r="2759" spans="1:21" x14ac:dyDescent="0.4">
      <c r="A2759" s="7">
        <v>2758</v>
      </c>
      <c r="B2759" s="1" t="s">
        <v>5931</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8">
        <v>71.990999999999985</v>
      </c>
    </row>
    <row r="2760" spans="1:21" x14ac:dyDescent="0.4">
      <c r="A2760" s="7">
        <v>2759</v>
      </c>
      <c r="B2760" s="1" t="s">
        <v>5932</v>
      </c>
      <c r="C2760" s="2">
        <v>42440</v>
      </c>
      <c r="D2760" s="2">
        <v>42444</v>
      </c>
      <c r="E2760" s="1" t="s">
        <v>49</v>
      </c>
      <c r="F2760" s="1" t="s">
        <v>5933</v>
      </c>
      <c r="G2760" s="1" t="s">
        <v>5934</v>
      </c>
      <c r="H2760" s="1" t="s">
        <v>101</v>
      </c>
      <c r="I2760" s="1" t="s">
        <v>26</v>
      </c>
      <c r="J2760" s="1" t="s">
        <v>496</v>
      </c>
      <c r="K2760" s="1" t="s">
        <v>1274</v>
      </c>
      <c r="L2760" s="1">
        <v>31907</v>
      </c>
      <c r="M2760" s="1" t="s">
        <v>29</v>
      </c>
      <c r="N2760" s="1" t="s">
        <v>3964</v>
      </c>
      <c r="O2760" s="1" t="s">
        <v>31</v>
      </c>
      <c r="P2760" s="1" t="s">
        <v>64</v>
      </c>
      <c r="Q2760" s="1" t="s">
        <v>5778</v>
      </c>
      <c r="R2760" s="1">
        <v>76.92</v>
      </c>
      <c r="S2760" s="1">
        <v>4</v>
      </c>
      <c r="T2760" s="1">
        <v>0</v>
      </c>
      <c r="U2760" s="8">
        <v>31.537200000000006</v>
      </c>
    </row>
    <row r="2761" spans="1:21" x14ac:dyDescent="0.4">
      <c r="A2761" s="7">
        <v>2760</v>
      </c>
      <c r="B2761" s="1" t="s">
        <v>5932</v>
      </c>
      <c r="C2761" s="2">
        <v>42440</v>
      </c>
      <c r="D2761" s="2">
        <v>42444</v>
      </c>
      <c r="E2761" s="1" t="s">
        <v>49</v>
      </c>
      <c r="F2761" s="1" t="s">
        <v>5933</v>
      </c>
      <c r="G2761" s="1" t="s">
        <v>5934</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8">
        <v>125.14319999999998</v>
      </c>
    </row>
    <row r="2762" spans="1:21" x14ac:dyDescent="0.4">
      <c r="A2762" s="7">
        <v>2761</v>
      </c>
      <c r="B2762" s="1" t="s">
        <v>5935</v>
      </c>
      <c r="C2762" s="2">
        <v>41785</v>
      </c>
      <c r="D2762" s="2">
        <v>41788</v>
      </c>
      <c r="E2762" s="1" t="s">
        <v>187</v>
      </c>
      <c r="F2762" s="1" t="s">
        <v>5936</v>
      </c>
      <c r="G2762" s="1" t="s">
        <v>5937</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8">
        <v>23.231999999999999</v>
      </c>
    </row>
    <row r="2763" spans="1:21" x14ac:dyDescent="0.4">
      <c r="A2763" s="7">
        <v>2762</v>
      </c>
      <c r="B2763" s="1" t="s">
        <v>5938</v>
      </c>
      <c r="C2763" s="2">
        <v>43020</v>
      </c>
      <c r="D2763" s="2">
        <v>43022</v>
      </c>
      <c r="E2763" s="1" t="s">
        <v>187</v>
      </c>
      <c r="F2763" s="1" t="s">
        <v>638</v>
      </c>
      <c r="G2763" s="1" t="s">
        <v>639</v>
      </c>
      <c r="H2763" s="1" t="s">
        <v>101</v>
      </c>
      <c r="I2763" s="1" t="s">
        <v>26</v>
      </c>
      <c r="J2763" s="1" t="s">
        <v>126</v>
      </c>
      <c r="K2763" s="1" t="s">
        <v>42</v>
      </c>
      <c r="L2763" s="1">
        <v>94110</v>
      </c>
      <c r="M2763" s="1" t="s">
        <v>43</v>
      </c>
      <c r="N2763" s="1" t="s">
        <v>5939</v>
      </c>
      <c r="O2763" s="1" t="s">
        <v>70</v>
      </c>
      <c r="P2763" s="1" t="s">
        <v>160</v>
      </c>
      <c r="Q2763" s="1" t="s">
        <v>5940</v>
      </c>
      <c r="R2763" s="1">
        <v>0.99</v>
      </c>
      <c r="S2763" s="1">
        <v>1</v>
      </c>
      <c r="T2763" s="1">
        <v>0</v>
      </c>
      <c r="U2763" s="8">
        <v>0.4356000000000001</v>
      </c>
    </row>
    <row r="2764" spans="1:21" x14ac:dyDescent="0.4">
      <c r="A2764" s="7">
        <v>2763</v>
      </c>
      <c r="B2764" s="1" t="s">
        <v>5938</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8">
        <v>36.917000000000002</v>
      </c>
    </row>
    <row r="2765" spans="1:21" x14ac:dyDescent="0.4">
      <c r="A2765" s="7">
        <v>2764</v>
      </c>
      <c r="B2765" s="1" t="s">
        <v>5941</v>
      </c>
      <c r="C2765" s="2">
        <v>42908</v>
      </c>
      <c r="D2765" s="2">
        <v>42914</v>
      </c>
      <c r="E2765" s="1" t="s">
        <v>49</v>
      </c>
      <c r="F2765" s="1" t="s">
        <v>4059</v>
      </c>
      <c r="G2765" s="1" t="s">
        <v>4060</v>
      </c>
      <c r="H2765" s="1" t="s">
        <v>101</v>
      </c>
      <c r="I2765" s="1" t="s">
        <v>26</v>
      </c>
      <c r="J2765" s="1" t="s">
        <v>145</v>
      </c>
      <c r="K2765" s="1" t="s">
        <v>146</v>
      </c>
      <c r="L2765" s="1">
        <v>19140</v>
      </c>
      <c r="M2765" s="1" t="s">
        <v>147</v>
      </c>
      <c r="N2765" s="1" t="s">
        <v>5942</v>
      </c>
      <c r="O2765" s="1" t="s">
        <v>45</v>
      </c>
      <c r="P2765" s="1" t="s">
        <v>74</v>
      </c>
      <c r="Q2765" s="1" t="s">
        <v>5943</v>
      </c>
      <c r="R2765" s="1">
        <v>10.332000000000003</v>
      </c>
      <c r="S2765" s="1">
        <v>3</v>
      </c>
      <c r="T2765" s="1">
        <v>0.7</v>
      </c>
      <c r="U2765" s="8">
        <v>-7.5767999999999986</v>
      </c>
    </row>
    <row r="2766" spans="1:21" x14ac:dyDescent="0.4">
      <c r="A2766" s="7">
        <v>2765</v>
      </c>
      <c r="B2766" s="1" t="s">
        <v>5941</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8">
        <v>-23.8855</v>
      </c>
    </row>
    <row r="2767" spans="1:21" x14ac:dyDescent="0.4">
      <c r="A2767" s="7">
        <v>2766</v>
      </c>
      <c r="B2767" s="1" t="s">
        <v>5941</v>
      </c>
      <c r="C2767" s="2">
        <v>42908</v>
      </c>
      <c r="D2767" s="2">
        <v>42914</v>
      </c>
      <c r="E2767" s="1" t="s">
        <v>49</v>
      </c>
      <c r="F2767" s="1" t="s">
        <v>4059</v>
      </c>
      <c r="G2767" s="1" t="s">
        <v>4060</v>
      </c>
      <c r="H2767" s="1" t="s">
        <v>101</v>
      </c>
      <c r="I2767" s="1" t="s">
        <v>26</v>
      </c>
      <c r="J2767" s="1" t="s">
        <v>145</v>
      </c>
      <c r="K2767" s="1" t="s">
        <v>146</v>
      </c>
      <c r="L2767" s="1">
        <v>19140</v>
      </c>
      <c r="M2767" s="1" t="s">
        <v>147</v>
      </c>
      <c r="N2767" s="1" t="s">
        <v>5944</v>
      </c>
      <c r="O2767" s="1" t="s">
        <v>45</v>
      </c>
      <c r="P2767" s="1" t="s">
        <v>58</v>
      </c>
      <c r="Q2767" s="1" t="s">
        <v>5945</v>
      </c>
      <c r="R2767" s="1">
        <v>8.9280000000000008</v>
      </c>
      <c r="S2767" s="1">
        <v>2</v>
      </c>
      <c r="T2767" s="1">
        <v>0.2</v>
      </c>
      <c r="U2767" s="8">
        <v>0.66959999999999997</v>
      </c>
    </row>
    <row r="2768" spans="1:21" x14ac:dyDescent="0.4">
      <c r="A2768" s="7">
        <v>2767</v>
      </c>
      <c r="B2768" s="1" t="s">
        <v>5946</v>
      </c>
      <c r="C2768" s="2">
        <v>42750</v>
      </c>
      <c r="D2768" s="2">
        <v>42753</v>
      </c>
      <c r="E2768" s="1" t="s">
        <v>187</v>
      </c>
      <c r="F2768" s="1" t="s">
        <v>2946</v>
      </c>
      <c r="G2768" s="1" t="s">
        <v>2947</v>
      </c>
      <c r="H2768" s="1" t="s">
        <v>25</v>
      </c>
      <c r="I2768" s="1" t="s">
        <v>26</v>
      </c>
      <c r="J2768" s="1" t="s">
        <v>145</v>
      </c>
      <c r="K2768" s="1" t="s">
        <v>146</v>
      </c>
      <c r="L2768" s="1">
        <v>19134</v>
      </c>
      <c r="M2768" s="1" t="s">
        <v>147</v>
      </c>
      <c r="N2768" s="1" t="s">
        <v>5947</v>
      </c>
      <c r="O2768" s="1" t="s">
        <v>45</v>
      </c>
      <c r="P2768" s="1" t="s">
        <v>77</v>
      </c>
      <c r="Q2768" s="1" t="s">
        <v>5948</v>
      </c>
      <c r="R2768" s="1">
        <v>34.384</v>
      </c>
      <c r="S2768" s="1">
        <v>1</v>
      </c>
      <c r="T2768" s="1">
        <v>0.2</v>
      </c>
      <c r="U2768" s="8">
        <v>3.8681999999999945</v>
      </c>
    </row>
    <row r="2769" spans="1:21" x14ac:dyDescent="0.4">
      <c r="A2769" s="7">
        <v>2768</v>
      </c>
      <c r="B2769" s="1" t="s">
        <v>5946</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8">
        <v>312.67599999999993</v>
      </c>
    </row>
    <row r="2770" spans="1:21" x14ac:dyDescent="0.4">
      <c r="A2770" s="7">
        <v>2769</v>
      </c>
      <c r="B2770" s="1" t="s">
        <v>5949</v>
      </c>
      <c r="C2770" s="2">
        <v>42096</v>
      </c>
      <c r="D2770" s="2">
        <v>42101</v>
      </c>
      <c r="E2770" s="1" t="s">
        <v>49</v>
      </c>
      <c r="F2770" s="1" t="s">
        <v>5950</v>
      </c>
      <c r="G2770" s="1" t="s">
        <v>5951</v>
      </c>
      <c r="H2770" s="1" t="s">
        <v>25</v>
      </c>
      <c r="I2770" s="1" t="s">
        <v>26</v>
      </c>
      <c r="J2770" s="1" t="s">
        <v>816</v>
      </c>
      <c r="K2770" s="1" t="s">
        <v>103</v>
      </c>
      <c r="L2770" s="1">
        <v>75220</v>
      </c>
      <c r="M2770" s="1" t="s">
        <v>104</v>
      </c>
      <c r="N2770" s="1" t="s">
        <v>5952</v>
      </c>
      <c r="O2770" s="1" t="s">
        <v>45</v>
      </c>
      <c r="P2770" s="1" t="s">
        <v>77</v>
      </c>
      <c r="Q2770" s="1" t="s">
        <v>5953</v>
      </c>
      <c r="R2770" s="1">
        <v>32.191999999999993</v>
      </c>
      <c r="S2770" s="1">
        <v>2</v>
      </c>
      <c r="T2770" s="1">
        <v>0.8</v>
      </c>
      <c r="U2770" s="8">
        <v>-80.48</v>
      </c>
    </row>
    <row r="2771" spans="1:21" x14ac:dyDescent="0.4">
      <c r="A2771" s="7">
        <v>2770</v>
      </c>
      <c r="B2771" s="1" t="s">
        <v>5949</v>
      </c>
      <c r="C2771" s="2">
        <v>42096</v>
      </c>
      <c r="D2771" s="2">
        <v>42101</v>
      </c>
      <c r="E2771" s="1" t="s">
        <v>49</v>
      </c>
      <c r="F2771" s="1" t="s">
        <v>5950</v>
      </c>
      <c r="G2771" s="1" t="s">
        <v>5951</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8">
        <v>-0.62650000000000716</v>
      </c>
    </row>
    <row r="2772" spans="1:21" x14ac:dyDescent="0.4">
      <c r="A2772" s="7">
        <v>2771</v>
      </c>
      <c r="B2772" s="1" t="s">
        <v>5949</v>
      </c>
      <c r="C2772" s="2">
        <v>42096</v>
      </c>
      <c r="D2772" s="2">
        <v>42101</v>
      </c>
      <c r="E2772" s="1" t="s">
        <v>49</v>
      </c>
      <c r="F2772" s="1" t="s">
        <v>5950</v>
      </c>
      <c r="G2772" s="1" t="s">
        <v>5951</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8">
        <v>1.7990999999999993</v>
      </c>
    </row>
    <row r="2773" spans="1:21" x14ac:dyDescent="0.4">
      <c r="A2773" s="7">
        <v>2772</v>
      </c>
      <c r="B2773" s="1" t="s">
        <v>5954</v>
      </c>
      <c r="C2773" s="2">
        <v>42616</v>
      </c>
      <c r="D2773" s="2">
        <v>42623</v>
      </c>
      <c r="E2773" s="1" t="s">
        <v>49</v>
      </c>
      <c r="F2773" s="1" t="s">
        <v>3079</v>
      </c>
      <c r="G2773" s="1" t="s">
        <v>3080</v>
      </c>
      <c r="H2773" s="1" t="s">
        <v>25</v>
      </c>
      <c r="I2773" s="1" t="s">
        <v>26</v>
      </c>
      <c r="J2773" s="1" t="s">
        <v>5955</v>
      </c>
      <c r="K2773" s="1" t="s">
        <v>113</v>
      </c>
      <c r="L2773" s="1">
        <v>53186</v>
      </c>
      <c r="M2773" s="1" t="s">
        <v>104</v>
      </c>
      <c r="N2773" s="1" t="s">
        <v>1486</v>
      </c>
      <c r="O2773" s="1" t="s">
        <v>45</v>
      </c>
      <c r="P2773" s="1" t="s">
        <v>58</v>
      </c>
      <c r="Q2773" s="1" t="s">
        <v>1487</v>
      </c>
      <c r="R2773" s="1">
        <v>54.5</v>
      </c>
      <c r="S2773" s="1">
        <v>5</v>
      </c>
      <c r="T2773" s="1">
        <v>0</v>
      </c>
      <c r="U2773" s="8">
        <v>14.169999999999998</v>
      </c>
    </row>
    <row r="2774" spans="1:21" x14ac:dyDescent="0.4">
      <c r="A2774" s="7">
        <v>2773</v>
      </c>
      <c r="B2774" s="1" t="s">
        <v>5956</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8">
        <v>5.7312000000000012</v>
      </c>
    </row>
    <row r="2775" spans="1:21" x14ac:dyDescent="0.4">
      <c r="A2775" s="7">
        <v>2774</v>
      </c>
      <c r="B2775" s="1" t="s">
        <v>5957</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8">
        <v>24.2256</v>
      </c>
    </row>
    <row r="2776" spans="1:21" x14ac:dyDescent="0.4">
      <c r="A2776" s="7">
        <v>2775</v>
      </c>
      <c r="B2776" s="1" t="s">
        <v>5958</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8">
        <v>3.6288</v>
      </c>
    </row>
    <row r="2777" spans="1:21" x14ac:dyDescent="0.4">
      <c r="A2777" s="7">
        <v>2776</v>
      </c>
      <c r="B2777" s="1" t="s">
        <v>5959</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8">
        <v>1.5444000000000031</v>
      </c>
    </row>
    <row r="2778" spans="1:21" x14ac:dyDescent="0.4">
      <c r="A2778" s="7">
        <v>2777</v>
      </c>
      <c r="B2778" s="1" t="s">
        <v>5960</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8">
        <v>4.5737999999999985</v>
      </c>
    </row>
    <row r="2779" spans="1:21" x14ac:dyDescent="0.4">
      <c r="A2779" s="7">
        <v>2778</v>
      </c>
      <c r="B2779" s="1" t="s">
        <v>5961</v>
      </c>
      <c r="C2779" s="2">
        <v>42202</v>
      </c>
      <c r="D2779" s="2">
        <v>42204</v>
      </c>
      <c r="E2779" s="1" t="s">
        <v>22</v>
      </c>
      <c r="F2779" s="1" t="s">
        <v>2831</v>
      </c>
      <c r="G2779" s="1" t="s">
        <v>2832</v>
      </c>
      <c r="H2779" s="1" t="s">
        <v>25</v>
      </c>
      <c r="I2779" s="1" t="s">
        <v>26</v>
      </c>
      <c r="J2779" s="1" t="s">
        <v>5962</v>
      </c>
      <c r="K2779" s="1" t="s">
        <v>42</v>
      </c>
      <c r="L2779" s="1">
        <v>93309</v>
      </c>
      <c r="M2779" s="1" t="s">
        <v>43</v>
      </c>
      <c r="N2779" s="1" t="s">
        <v>4484</v>
      </c>
      <c r="O2779" s="1" t="s">
        <v>31</v>
      </c>
      <c r="P2779" s="1" t="s">
        <v>32</v>
      </c>
      <c r="Q2779" s="1" t="s">
        <v>4485</v>
      </c>
      <c r="R2779" s="1">
        <v>195.46600000000001</v>
      </c>
      <c r="S2779" s="1">
        <v>2</v>
      </c>
      <c r="T2779" s="1">
        <v>0.15</v>
      </c>
      <c r="U2779" s="8">
        <v>-13.797600000000017</v>
      </c>
    </row>
    <row r="2780" spans="1:21" x14ac:dyDescent="0.4">
      <c r="A2780" s="7">
        <v>2779</v>
      </c>
      <c r="B2780" s="1" t="s">
        <v>5963</v>
      </c>
      <c r="C2780" s="2">
        <v>42855</v>
      </c>
      <c r="D2780" s="2">
        <v>42860</v>
      </c>
      <c r="E2780" s="1" t="s">
        <v>49</v>
      </c>
      <c r="F2780" s="1" t="s">
        <v>1399</v>
      </c>
      <c r="G2780" s="1" t="s">
        <v>1400</v>
      </c>
      <c r="H2780" s="1" t="s">
        <v>40</v>
      </c>
      <c r="I2780" s="1" t="s">
        <v>26</v>
      </c>
      <c r="J2780" s="1" t="s">
        <v>5964</v>
      </c>
      <c r="K2780" s="1" t="s">
        <v>53</v>
      </c>
      <c r="L2780" s="1">
        <v>33068</v>
      </c>
      <c r="M2780" s="1" t="s">
        <v>29</v>
      </c>
      <c r="N2780" s="1" t="s">
        <v>1365</v>
      </c>
      <c r="O2780" s="1" t="s">
        <v>31</v>
      </c>
      <c r="P2780" s="1" t="s">
        <v>64</v>
      </c>
      <c r="Q2780" s="1" t="s">
        <v>1366</v>
      </c>
      <c r="R2780" s="1">
        <v>23.680000000000003</v>
      </c>
      <c r="S2780" s="1">
        <v>8</v>
      </c>
      <c r="T2780" s="1">
        <v>0.2</v>
      </c>
      <c r="U2780" s="8">
        <v>6.216000000000002</v>
      </c>
    </row>
    <row r="2781" spans="1:21" x14ac:dyDescent="0.4">
      <c r="A2781" s="7">
        <v>2780</v>
      </c>
      <c r="B2781" s="1" t="s">
        <v>5963</v>
      </c>
      <c r="C2781" s="2">
        <v>42855</v>
      </c>
      <c r="D2781" s="2">
        <v>42860</v>
      </c>
      <c r="E2781" s="1" t="s">
        <v>49</v>
      </c>
      <c r="F2781" s="1" t="s">
        <v>1399</v>
      </c>
      <c r="G2781" s="1" t="s">
        <v>1400</v>
      </c>
      <c r="H2781" s="1" t="s">
        <v>40</v>
      </c>
      <c r="I2781" s="1" t="s">
        <v>26</v>
      </c>
      <c r="J2781" s="1" t="s">
        <v>5964</v>
      </c>
      <c r="K2781" s="1" t="s">
        <v>53</v>
      </c>
      <c r="L2781" s="1">
        <v>33068</v>
      </c>
      <c r="M2781" s="1" t="s">
        <v>29</v>
      </c>
      <c r="N2781" s="1" t="s">
        <v>5965</v>
      </c>
      <c r="O2781" s="1" t="s">
        <v>70</v>
      </c>
      <c r="P2781" s="1" t="s">
        <v>160</v>
      </c>
      <c r="Q2781" s="1" t="s">
        <v>5966</v>
      </c>
      <c r="R2781" s="1">
        <v>2.3760000000000003</v>
      </c>
      <c r="S2781" s="1">
        <v>3</v>
      </c>
      <c r="T2781" s="1">
        <v>0.2</v>
      </c>
      <c r="U2781" s="8">
        <v>0.74249999999999994</v>
      </c>
    </row>
    <row r="2782" spans="1:21" x14ac:dyDescent="0.4">
      <c r="A2782" s="7">
        <v>2781</v>
      </c>
      <c r="B2782" s="1" t="s">
        <v>5967</v>
      </c>
      <c r="C2782" s="2">
        <v>42861</v>
      </c>
      <c r="D2782" s="2">
        <v>42863</v>
      </c>
      <c r="E2782" s="1" t="s">
        <v>187</v>
      </c>
      <c r="F2782" s="1" t="s">
        <v>5814</v>
      </c>
      <c r="G2782" s="1" t="s">
        <v>5815</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8">
        <v>29.6</v>
      </c>
    </row>
    <row r="2783" spans="1:21" x14ac:dyDescent="0.4">
      <c r="A2783" s="7">
        <v>2782</v>
      </c>
      <c r="B2783" s="1" t="s">
        <v>5968</v>
      </c>
      <c r="C2783" s="2">
        <v>43059</v>
      </c>
      <c r="D2783" s="2">
        <v>43066</v>
      </c>
      <c r="E2783" s="1" t="s">
        <v>49</v>
      </c>
      <c r="F2783" s="1" t="s">
        <v>5801</v>
      </c>
      <c r="G2783" s="1" t="s">
        <v>5802</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8">
        <v>9.6800000000000015</v>
      </c>
    </row>
    <row r="2784" spans="1:21" x14ac:dyDescent="0.4">
      <c r="A2784" s="7">
        <v>2783</v>
      </c>
      <c r="B2784" s="1" t="s">
        <v>5969</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8">
        <v>74.8142</v>
      </c>
    </row>
    <row r="2785" spans="1:21" x14ac:dyDescent="0.4">
      <c r="A2785" s="7">
        <v>2784</v>
      </c>
      <c r="B2785" s="1" t="s">
        <v>5970</v>
      </c>
      <c r="C2785" s="2">
        <v>42679</v>
      </c>
      <c r="D2785" s="2">
        <v>42684</v>
      </c>
      <c r="E2785" s="1" t="s">
        <v>49</v>
      </c>
      <c r="F2785" s="1" t="s">
        <v>1341</v>
      </c>
      <c r="G2785" s="1" t="s">
        <v>1342</v>
      </c>
      <c r="H2785" s="1" t="s">
        <v>40</v>
      </c>
      <c r="I2785" s="1" t="s">
        <v>26</v>
      </c>
      <c r="J2785" s="1" t="s">
        <v>145</v>
      </c>
      <c r="K2785" s="1" t="s">
        <v>146</v>
      </c>
      <c r="L2785" s="1">
        <v>19134</v>
      </c>
      <c r="M2785" s="1" t="s">
        <v>147</v>
      </c>
      <c r="N2785" s="1" t="s">
        <v>5971</v>
      </c>
      <c r="O2785" s="1" t="s">
        <v>70</v>
      </c>
      <c r="P2785" s="1" t="s">
        <v>71</v>
      </c>
      <c r="Q2785" s="1" t="s">
        <v>5972</v>
      </c>
      <c r="R2785" s="1">
        <v>23.987999999999996</v>
      </c>
      <c r="S2785" s="1">
        <v>2</v>
      </c>
      <c r="T2785" s="1">
        <v>0.4</v>
      </c>
      <c r="U2785" s="8">
        <v>-15.991999999999999</v>
      </c>
    </row>
    <row r="2786" spans="1:21" x14ac:dyDescent="0.4">
      <c r="A2786" s="7">
        <v>2785</v>
      </c>
      <c r="B2786" s="1" t="s">
        <v>5973</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8">
        <v>-15.584400000000002</v>
      </c>
    </row>
    <row r="2787" spans="1:21" x14ac:dyDescent="0.4">
      <c r="A2787" s="7">
        <v>2786</v>
      </c>
      <c r="B2787" s="1" t="s">
        <v>5974</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8">
        <v>0</v>
      </c>
    </row>
    <row r="2788" spans="1:21" x14ac:dyDescent="0.4">
      <c r="A2788" s="7">
        <v>2787</v>
      </c>
      <c r="B2788" s="1" t="s">
        <v>5974</v>
      </c>
      <c r="C2788" s="2">
        <v>42268</v>
      </c>
      <c r="D2788" s="2">
        <v>42270</v>
      </c>
      <c r="E2788" s="1" t="s">
        <v>187</v>
      </c>
      <c r="F2788" s="1" t="s">
        <v>4399</v>
      </c>
      <c r="G2788" s="1" t="s">
        <v>4400</v>
      </c>
      <c r="H2788" s="1" t="s">
        <v>101</v>
      </c>
      <c r="I2788" s="1" t="s">
        <v>26</v>
      </c>
      <c r="J2788" s="1" t="s">
        <v>41</v>
      </c>
      <c r="K2788" s="1" t="s">
        <v>42</v>
      </c>
      <c r="L2788" s="1">
        <v>90036</v>
      </c>
      <c r="M2788" s="1" t="s">
        <v>43</v>
      </c>
      <c r="N2788" s="1" t="s">
        <v>5975</v>
      </c>
      <c r="O2788" s="1" t="s">
        <v>45</v>
      </c>
      <c r="P2788" s="1" t="s">
        <v>268</v>
      </c>
      <c r="Q2788" s="1" t="s">
        <v>5976</v>
      </c>
      <c r="R2788" s="1">
        <v>7.9</v>
      </c>
      <c r="S2788" s="1">
        <v>2</v>
      </c>
      <c r="T2788" s="1">
        <v>0</v>
      </c>
      <c r="U2788" s="8">
        <v>2.5279999999999996</v>
      </c>
    </row>
    <row r="2789" spans="1:21" x14ac:dyDescent="0.4">
      <c r="A2789" s="7">
        <v>2788</v>
      </c>
      <c r="B2789" s="1" t="s">
        <v>5977</v>
      </c>
      <c r="C2789" s="2">
        <v>41975</v>
      </c>
      <c r="D2789" s="2">
        <v>41979</v>
      </c>
      <c r="E2789" s="1" t="s">
        <v>49</v>
      </c>
      <c r="F2789" s="1" t="s">
        <v>4741</v>
      </c>
      <c r="G2789" s="1" t="s">
        <v>4742</v>
      </c>
      <c r="H2789" s="1" t="s">
        <v>40</v>
      </c>
      <c r="I2789" s="1" t="s">
        <v>26</v>
      </c>
      <c r="J2789" s="1" t="s">
        <v>5978</v>
      </c>
      <c r="K2789" s="1" t="s">
        <v>103</v>
      </c>
      <c r="L2789" s="1">
        <v>78415</v>
      </c>
      <c r="M2789" s="1" t="s">
        <v>104</v>
      </c>
      <c r="N2789" s="1" t="s">
        <v>1148</v>
      </c>
      <c r="O2789" s="1" t="s">
        <v>31</v>
      </c>
      <c r="P2789" s="1" t="s">
        <v>64</v>
      </c>
      <c r="Q2789" s="1" t="s">
        <v>1149</v>
      </c>
      <c r="R2789" s="1">
        <v>58.36</v>
      </c>
      <c r="S2789" s="1">
        <v>5</v>
      </c>
      <c r="T2789" s="1">
        <v>0.6</v>
      </c>
      <c r="U2789" s="8">
        <v>-24.802999999999997</v>
      </c>
    </row>
    <row r="2790" spans="1:21" x14ac:dyDescent="0.4">
      <c r="A2790" s="7">
        <v>2789</v>
      </c>
      <c r="B2790" s="1" t="s">
        <v>5977</v>
      </c>
      <c r="C2790" s="2">
        <v>41975</v>
      </c>
      <c r="D2790" s="2">
        <v>41979</v>
      </c>
      <c r="E2790" s="1" t="s">
        <v>49</v>
      </c>
      <c r="F2790" s="1" t="s">
        <v>4741</v>
      </c>
      <c r="G2790" s="1" t="s">
        <v>4742</v>
      </c>
      <c r="H2790" s="1" t="s">
        <v>40</v>
      </c>
      <c r="I2790" s="1" t="s">
        <v>26</v>
      </c>
      <c r="J2790" s="1" t="s">
        <v>5978</v>
      </c>
      <c r="K2790" s="1" t="s">
        <v>103</v>
      </c>
      <c r="L2790" s="1">
        <v>78415</v>
      </c>
      <c r="M2790" s="1" t="s">
        <v>104</v>
      </c>
      <c r="N2790" s="1" t="s">
        <v>586</v>
      </c>
      <c r="O2790" s="1" t="s">
        <v>45</v>
      </c>
      <c r="P2790" s="1" t="s">
        <v>67</v>
      </c>
      <c r="Q2790" s="1" t="s">
        <v>587</v>
      </c>
      <c r="R2790" s="1">
        <v>16.463999999999999</v>
      </c>
      <c r="S2790" s="1">
        <v>7</v>
      </c>
      <c r="T2790" s="1">
        <v>0.2</v>
      </c>
      <c r="U2790" s="8">
        <v>1.4406000000000008</v>
      </c>
    </row>
    <row r="2791" spans="1:21" x14ac:dyDescent="0.4">
      <c r="A2791" s="7">
        <v>2790</v>
      </c>
      <c r="B2791" s="1" t="s">
        <v>5977</v>
      </c>
      <c r="C2791" s="2">
        <v>41975</v>
      </c>
      <c r="D2791" s="2">
        <v>41979</v>
      </c>
      <c r="E2791" s="1" t="s">
        <v>49</v>
      </c>
      <c r="F2791" s="1" t="s">
        <v>4741</v>
      </c>
      <c r="G2791" s="1" t="s">
        <v>4742</v>
      </c>
      <c r="H2791" s="1" t="s">
        <v>40</v>
      </c>
      <c r="I2791" s="1" t="s">
        <v>26</v>
      </c>
      <c r="J2791" s="1" t="s">
        <v>5978</v>
      </c>
      <c r="K2791" s="1" t="s">
        <v>103</v>
      </c>
      <c r="L2791" s="1">
        <v>78415</v>
      </c>
      <c r="M2791" s="1" t="s">
        <v>104</v>
      </c>
      <c r="N2791" s="1" t="s">
        <v>2188</v>
      </c>
      <c r="O2791" s="1" t="s">
        <v>31</v>
      </c>
      <c r="P2791" s="1" t="s">
        <v>64</v>
      </c>
      <c r="Q2791" s="1" t="s">
        <v>2189</v>
      </c>
      <c r="R2791" s="1">
        <v>39.960000000000008</v>
      </c>
      <c r="S2791" s="1">
        <v>5</v>
      </c>
      <c r="T2791" s="1">
        <v>0.6</v>
      </c>
      <c r="U2791" s="8">
        <v>-23.975999999999999</v>
      </c>
    </row>
    <row r="2792" spans="1:21" x14ac:dyDescent="0.4">
      <c r="A2792" s="7">
        <v>2791</v>
      </c>
      <c r="B2792" s="1" t="s">
        <v>5979</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8">
        <v>7.5283999999999978</v>
      </c>
    </row>
    <row r="2793" spans="1:21" x14ac:dyDescent="0.4">
      <c r="A2793" s="7">
        <v>2792</v>
      </c>
      <c r="B2793" s="1" t="s">
        <v>5979</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8">
        <v>10.880999999999997</v>
      </c>
    </row>
    <row r="2794" spans="1:21" x14ac:dyDescent="0.4">
      <c r="A2794" s="7">
        <v>2793</v>
      </c>
      <c r="B2794" s="1" t="s">
        <v>5979</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8">
        <v>3.1104000000000003</v>
      </c>
    </row>
    <row r="2795" spans="1:21" x14ac:dyDescent="0.4">
      <c r="A2795" s="7">
        <v>2794</v>
      </c>
      <c r="B2795" s="1" t="s">
        <v>5980</v>
      </c>
      <c r="C2795" s="2">
        <v>41741</v>
      </c>
      <c r="D2795" s="2">
        <v>41746</v>
      </c>
      <c r="E2795" s="1" t="s">
        <v>49</v>
      </c>
      <c r="F2795" s="1" t="s">
        <v>5723</v>
      </c>
      <c r="G2795" s="1" t="s">
        <v>5724</v>
      </c>
      <c r="H2795" s="1" t="s">
        <v>40</v>
      </c>
      <c r="I2795" s="1" t="s">
        <v>26</v>
      </c>
      <c r="J2795" s="1" t="s">
        <v>5981</v>
      </c>
      <c r="K2795" s="1" t="s">
        <v>42</v>
      </c>
      <c r="L2795" s="1">
        <v>90278</v>
      </c>
      <c r="M2795" s="1" t="s">
        <v>43</v>
      </c>
      <c r="N2795" s="1" t="s">
        <v>2589</v>
      </c>
      <c r="O2795" s="1" t="s">
        <v>70</v>
      </c>
      <c r="P2795" s="1" t="s">
        <v>71</v>
      </c>
      <c r="Q2795" s="1" t="s">
        <v>2590</v>
      </c>
      <c r="R2795" s="1">
        <v>1075.088</v>
      </c>
      <c r="S2795" s="1">
        <v>14</v>
      </c>
      <c r="T2795" s="1">
        <v>0.2</v>
      </c>
      <c r="U2795" s="8">
        <v>94.070199999999943</v>
      </c>
    </row>
    <row r="2796" spans="1:21" x14ac:dyDescent="0.4">
      <c r="A2796" s="7">
        <v>2795</v>
      </c>
      <c r="B2796" s="1" t="s">
        <v>5980</v>
      </c>
      <c r="C2796" s="2">
        <v>41741</v>
      </c>
      <c r="D2796" s="2">
        <v>41746</v>
      </c>
      <c r="E2796" s="1" t="s">
        <v>49</v>
      </c>
      <c r="F2796" s="1" t="s">
        <v>5723</v>
      </c>
      <c r="G2796" s="1" t="s">
        <v>5724</v>
      </c>
      <c r="H2796" s="1" t="s">
        <v>40</v>
      </c>
      <c r="I2796" s="1" t="s">
        <v>26</v>
      </c>
      <c r="J2796" s="1" t="s">
        <v>5981</v>
      </c>
      <c r="K2796" s="1" t="s">
        <v>42</v>
      </c>
      <c r="L2796" s="1">
        <v>90278</v>
      </c>
      <c r="M2796" s="1" t="s">
        <v>43</v>
      </c>
      <c r="N2796" s="1" t="s">
        <v>3215</v>
      </c>
      <c r="O2796" s="1" t="s">
        <v>70</v>
      </c>
      <c r="P2796" s="1" t="s">
        <v>71</v>
      </c>
      <c r="Q2796" s="1" t="s">
        <v>3216</v>
      </c>
      <c r="R2796" s="1">
        <v>438.36800000000005</v>
      </c>
      <c r="S2796" s="1">
        <v>4</v>
      </c>
      <c r="T2796" s="1">
        <v>0.2</v>
      </c>
      <c r="U2796" s="8">
        <v>38.357200000000006</v>
      </c>
    </row>
    <row r="2797" spans="1:21" x14ac:dyDescent="0.4">
      <c r="A2797" s="7">
        <v>2796</v>
      </c>
      <c r="B2797" s="1" t="s">
        <v>5980</v>
      </c>
      <c r="C2797" s="2">
        <v>41741</v>
      </c>
      <c r="D2797" s="2">
        <v>41746</v>
      </c>
      <c r="E2797" s="1" t="s">
        <v>49</v>
      </c>
      <c r="F2797" s="1" t="s">
        <v>5723</v>
      </c>
      <c r="G2797" s="1" t="s">
        <v>5724</v>
      </c>
      <c r="H2797" s="1" t="s">
        <v>40</v>
      </c>
      <c r="I2797" s="1" t="s">
        <v>26</v>
      </c>
      <c r="J2797" s="1" t="s">
        <v>5981</v>
      </c>
      <c r="K2797" s="1" t="s">
        <v>42</v>
      </c>
      <c r="L2797" s="1">
        <v>90278</v>
      </c>
      <c r="M2797" s="1" t="s">
        <v>43</v>
      </c>
      <c r="N2797" s="1" t="s">
        <v>1970</v>
      </c>
      <c r="O2797" s="1" t="s">
        <v>45</v>
      </c>
      <c r="P2797" s="1" t="s">
        <v>74</v>
      </c>
      <c r="Q2797" s="1" t="s">
        <v>1971</v>
      </c>
      <c r="R2797" s="1">
        <v>18.088000000000001</v>
      </c>
      <c r="S2797" s="1">
        <v>7</v>
      </c>
      <c r="T2797" s="1">
        <v>0.2</v>
      </c>
      <c r="U2797" s="8">
        <v>6.5569000000000006</v>
      </c>
    </row>
    <row r="2798" spans="1:21" x14ac:dyDescent="0.4">
      <c r="A2798" s="7">
        <v>2797</v>
      </c>
      <c r="B2798" s="1" t="s">
        <v>5980</v>
      </c>
      <c r="C2798" s="2">
        <v>41741</v>
      </c>
      <c r="D2798" s="2">
        <v>41746</v>
      </c>
      <c r="E2798" s="1" t="s">
        <v>49</v>
      </c>
      <c r="F2798" s="1" t="s">
        <v>5723</v>
      </c>
      <c r="G2798" s="1" t="s">
        <v>5724</v>
      </c>
      <c r="H2798" s="1" t="s">
        <v>40</v>
      </c>
      <c r="I2798" s="1" t="s">
        <v>26</v>
      </c>
      <c r="J2798" s="1" t="s">
        <v>5981</v>
      </c>
      <c r="K2798" s="1" t="s">
        <v>42</v>
      </c>
      <c r="L2798" s="1">
        <v>90278</v>
      </c>
      <c r="M2798" s="1" t="s">
        <v>43</v>
      </c>
      <c r="N2798" s="1" t="s">
        <v>1673</v>
      </c>
      <c r="O2798" s="1" t="s">
        <v>31</v>
      </c>
      <c r="P2798" s="1" t="s">
        <v>32</v>
      </c>
      <c r="Q2798" s="1" t="s">
        <v>1674</v>
      </c>
      <c r="R2798" s="1">
        <v>308.49900000000002</v>
      </c>
      <c r="S2798" s="1">
        <v>3</v>
      </c>
      <c r="T2798" s="1">
        <v>0.15</v>
      </c>
      <c r="U2798" s="8">
        <v>-18.146999999999998</v>
      </c>
    </row>
    <row r="2799" spans="1:21" x14ac:dyDescent="0.4">
      <c r="A2799" s="7">
        <v>2798</v>
      </c>
      <c r="B2799" s="1" t="s">
        <v>5982</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8">
        <v>4.1415999999999986</v>
      </c>
    </row>
    <row r="2800" spans="1:21" x14ac:dyDescent="0.4">
      <c r="A2800" s="7">
        <v>2799</v>
      </c>
      <c r="B2800" s="1" t="s">
        <v>5982</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8">
        <v>18.781199999999998</v>
      </c>
    </row>
    <row r="2801" spans="1:21" x14ac:dyDescent="0.4">
      <c r="A2801" s="7">
        <v>2800</v>
      </c>
      <c r="B2801" s="1" t="s">
        <v>5982</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8">
        <v>70.007999999999996</v>
      </c>
    </row>
    <row r="2802" spans="1:21" x14ac:dyDescent="0.4">
      <c r="A2802" s="7">
        <v>2801</v>
      </c>
      <c r="B2802" s="1" t="s">
        <v>5983</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8">
        <v>78.396000000000043</v>
      </c>
    </row>
    <row r="2803" spans="1:21" x14ac:dyDescent="0.4">
      <c r="A2803" s="7">
        <v>2802</v>
      </c>
      <c r="B2803" s="1" t="s">
        <v>5984</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8">
        <v>1.7730000000000004</v>
      </c>
    </row>
    <row r="2804" spans="1:21" x14ac:dyDescent="0.4">
      <c r="A2804" s="7">
        <v>2803</v>
      </c>
      <c r="B2804" s="1" t="s">
        <v>5985</v>
      </c>
      <c r="C2804" s="2">
        <v>43042</v>
      </c>
      <c r="D2804" s="2">
        <v>43047</v>
      </c>
      <c r="E2804" s="1" t="s">
        <v>49</v>
      </c>
      <c r="F2804" s="1" t="s">
        <v>5986</v>
      </c>
      <c r="G2804" s="1" t="s">
        <v>5987</v>
      </c>
      <c r="H2804" s="1" t="s">
        <v>25</v>
      </c>
      <c r="I2804" s="1" t="s">
        <v>26</v>
      </c>
      <c r="J2804" s="1" t="s">
        <v>5896</v>
      </c>
      <c r="K2804" s="1" t="s">
        <v>668</v>
      </c>
      <c r="L2804" s="1">
        <v>88001</v>
      </c>
      <c r="M2804" s="1" t="s">
        <v>43</v>
      </c>
      <c r="N2804" s="1" t="s">
        <v>425</v>
      </c>
      <c r="O2804" s="1" t="s">
        <v>31</v>
      </c>
      <c r="P2804" s="1" t="s">
        <v>64</v>
      </c>
      <c r="Q2804" s="1" t="s">
        <v>426</v>
      </c>
      <c r="R2804" s="1">
        <v>41.37</v>
      </c>
      <c r="S2804" s="1">
        <v>3</v>
      </c>
      <c r="T2804" s="1">
        <v>0</v>
      </c>
      <c r="U2804" s="8">
        <v>17.375399999999999</v>
      </c>
    </row>
    <row r="2805" spans="1:21" x14ac:dyDescent="0.4">
      <c r="A2805" s="7">
        <v>2804</v>
      </c>
      <c r="B2805" s="1" t="s">
        <v>5988</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8">
        <v>5.7779999999999987</v>
      </c>
    </row>
    <row r="2806" spans="1:21" x14ac:dyDescent="0.4">
      <c r="A2806" s="7">
        <v>2805</v>
      </c>
      <c r="B2806" s="1" t="s">
        <v>5988</v>
      </c>
      <c r="C2806" s="2">
        <v>42136</v>
      </c>
      <c r="D2806" s="2">
        <v>42140</v>
      </c>
      <c r="E2806" s="1" t="s">
        <v>49</v>
      </c>
      <c r="F2806" s="1" t="s">
        <v>3976</v>
      </c>
      <c r="G2806" s="1" t="s">
        <v>3977</v>
      </c>
      <c r="H2806" s="1" t="s">
        <v>25</v>
      </c>
      <c r="I2806" s="1" t="s">
        <v>26</v>
      </c>
      <c r="J2806" s="1" t="s">
        <v>126</v>
      </c>
      <c r="K2806" s="1" t="s">
        <v>42</v>
      </c>
      <c r="L2806" s="1">
        <v>94122</v>
      </c>
      <c r="M2806" s="1" t="s">
        <v>43</v>
      </c>
      <c r="N2806" s="1" t="s">
        <v>5989</v>
      </c>
      <c r="O2806" s="1" t="s">
        <v>45</v>
      </c>
      <c r="P2806" s="1" t="s">
        <v>89</v>
      </c>
      <c r="Q2806" s="1" t="s">
        <v>5990</v>
      </c>
      <c r="R2806" s="1">
        <v>25.68</v>
      </c>
      <c r="S2806" s="1">
        <v>6</v>
      </c>
      <c r="T2806" s="1">
        <v>0</v>
      </c>
      <c r="U2806" s="8">
        <v>11.555999999999997</v>
      </c>
    </row>
    <row r="2807" spans="1:21" x14ac:dyDescent="0.4">
      <c r="A2807" s="7">
        <v>2806</v>
      </c>
      <c r="B2807" s="1" t="s">
        <v>5991</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8">
        <v>-2.0364000000000004</v>
      </c>
    </row>
    <row r="2808" spans="1:21" x14ac:dyDescent="0.4">
      <c r="A2808" s="7">
        <v>2807</v>
      </c>
      <c r="B2808" s="1" t="s">
        <v>5992</v>
      </c>
      <c r="C2808" s="2">
        <v>42210</v>
      </c>
      <c r="D2808" s="2">
        <v>42212</v>
      </c>
      <c r="E2808" s="1" t="s">
        <v>22</v>
      </c>
      <c r="F2808" s="1" t="s">
        <v>5993</v>
      </c>
      <c r="G2808" s="1" t="s">
        <v>5994</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8">
        <v>0.47100000000000009</v>
      </c>
    </row>
    <row r="2809" spans="1:21" x14ac:dyDescent="0.4">
      <c r="A2809" s="7">
        <v>2808</v>
      </c>
      <c r="B2809" s="1" t="s">
        <v>5992</v>
      </c>
      <c r="C2809" s="2">
        <v>42210</v>
      </c>
      <c r="D2809" s="2">
        <v>42212</v>
      </c>
      <c r="E2809" s="1" t="s">
        <v>22</v>
      </c>
      <c r="F2809" s="1" t="s">
        <v>5993</v>
      </c>
      <c r="G2809" s="1" t="s">
        <v>5994</v>
      </c>
      <c r="H2809" s="1" t="s">
        <v>25</v>
      </c>
      <c r="I2809" s="1" t="s">
        <v>26</v>
      </c>
      <c r="J2809" s="1" t="s">
        <v>94</v>
      </c>
      <c r="K2809" s="1" t="s">
        <v>95</v>
      </c>
      <c r="L2809" s="1">
        <v>98115</v>
      </c>
      <c r="M2809" s="1" t="s">
        <v>43</v>
      </c>
      <c r="N2809" s="1" t="s">
        <v>5995</v>
      </c>
      <c r="O2809" s="1" t="s">
        <v>45</v>
      </c>
      <c r="P2809" s="1" t="s">
        <v>89</v>
      </c>
      <c r="Q2809" s="1" t="s">
        <v>5996</v>
      </c>
      <c r="R2809" s="1">
        <v>12.96</v>
      </c>
      <c r="S2809" s="1">
        <v>2</v>
      </c>
      <c r="T2809" s="1">
        <v>0</v>
      </c>
      <c r="U2809" s="8">
        <v>6.2208000000000006</v>
      </c>
    </row>
    <row r="2810" spans="1:21" x14ac:dyDescent="0.4">
      <c r="A2810" s="7">
        <v>2809</v>
      </c>
      <c r="B2810" s="1" t="s">
        <v>5992</v>
      </c>
      <c r="C2810" s="2">
        <v>42210</v>
      </c>
      <c r="D2810" s="2">
        <v>42212</v>
      </c>
      <c r="E2810" s="1" t="s">
        <v>22</v>
      </c>
      <c r="F2810" s="1" t="s">
        <v>5993</v>
      </c>
      <c r="G2810" s="1" t="s">
        <v>5994</v>
      </c>
      <c r="H2810" s="1" t="s">
        <v>25</v>
      </c>
      <c r="I2810" s="1" t="s">
        <v>26</v>
      </c>
      <c r="J2810" s="1" t="s">
        <v>94</v>
      </c>
      <c r="K2810" s="1" t="s">
        <v>95</v>
      </c>
      <c r="L2810" s="1">
        <v>98115</v>
      </c>
      <c r="M2810" s="1" t="s">
        <v>43</v>
      </c>
      <c r="N2810" s="1" t="s">
        <v>5027</v>
      </c>
      <c r="O2810" s="1" t="s">
        <v>31</v>
      </c>
      <c r="P2810" s="1" t="s">
        <v>32</v>
      </c>
      <c r="Q2810" s="1" t="s">
        <v>5545</v>
      </c>
      <c r="R2810" s="1">
        <v>704.9</v>
      </c>
      <c r="S2810" s="1">
        <v>5</v>
      </c>
      <c r="T2810" s="1">
        <v>0</v>
      </c>
      <c r="U2810" s="8">
        <v>56.392000000000024</v>
      </c>
    </row>
    <row r="2811" spans="1:21" x14ac:dyDescent="0.4">
      <c r="A2811" s="7">
        <v>2810</v>
      </c>
      <c r="B2811" s="1" t="s">
        <v>5992</v>
      </c>
      <c r="C2811" s="2">
        <v>42210</v>
      </c>
      <c r="D2811" s="2">
        <v>42212</v>
      </c>
      <c r="E2811" s="1" t="s">
        <v>22</v>
      </c>
      <c r="F2811" s="1" t="s">
        <v>5993</v>
      </c>
      <c r="G2811" s="1" t="s">
        <v>5994</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8">
        <v>28.078400000000016</v>
      </c>
    </row>
    <row r="2812" spans="1:21" x14ac:dyDescent="0.4">
      <c r="A2812" s="7">
        <v>2811</v>
      </c>
      <c r="B2812" s="1" t="s">
        <v>5997</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8">
        <v>84.5154</v>
      </c>
    </row>
    <row r="2813" spans="1:21" x14ac:dyDescent="0.4">
      <c r="A2813" s="7">
        <v>2812</v>
      </c>
      <c r="B2813" s="1" t="s">
        <v>5997</v>
      </c>
      <c r="C2813" s="2">
        <v>42324</v>
      </c>
      <c r="D2813" s="2">
        <v>42326</v>
      </c>
      <c r="E2813" s="1" t="s">
        <v>22</v>
      </c>
      <c r="F2813" s="1" t="s">
        <v>4090</v>
      </c>
      <c r="G2813" s="1" t="s">
        <v>4091</v>
      </c>
      <c r="H2813" s="1" t="s">
        <v>101</v>
      </c>
      <c r="I2813" s="1" t="s">
        <v>26</v>
      </c>
      <c r="J2813" s="1" t="s">
        <v>2553</v>
      </c>
      <c r="K2813" s="1" t="s">
        <v>113</v>
      </c>
      <c r="L2813" s="1">
        <v>53209</v>
      </c>
      <c r="M2813" s="1" t="s">
        <v>104</v>
      </c>
      <c r="N2813" s="1" t="s">
        <v>5998</v>
      </c>
      <c r="O2813" s="1" t="s">
        <v>31</v>
      </c>
      <c r="P2813" s="1" t="s">
        <v>64</v>
      </c>
      <c r="Q2813" s="1" t="s">
        <v>5999</v>
      </c>
      <c r="R2813" s="1">
        <v>185.57999999999998</v>
      </c>
      <c r="S2813" s="1">
        <v>6</v>
      </c>
      <c r="T2813" s="1">
        <v>0</v>
      </c>
      <c r="U2813" s="8">
        <v>76.087800000000001</v>
      </c>
    </row>
    <row r="2814" spans="1:21" x14ac:dyDescent="0.4">
      <c r="A2814" s="7">
        <v>2813</v>
      </c>
      <c r="B2814" s="1" t="s">
        <v>5997</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8">
        <v>36.398699999999977</v>
      </c>
    </row>
    <row r="2815" spans="1:21" x14ac:dyDescent="0.4">
      <c r="A2815" s="7">
        <v>2814</v>
      </c>
      <c r="B2815" s="1" t="s">
        <v>5997</v>
      </c>
      <c r="C2815" s="2">
        <v>42324</v>
      </c>
      <c r="D2815" s="2">
        <v>42326</v>
      </c>
      <c r="E2815" s="1" t="s">
        <v>22</v>
      </c>
      <c r="F2815" s="1" t="s">
        <v>4090</v>
      </c>
      <c r="G2815" s="1" t="s">
        <v>4091</v>
      </c>
      <c r="H2815" s="1" t="s">
        <v>101</v>
      </c>
      <c r="I2815" s="1" t="s">
        <v>26</v>
      </c>
      <c r="J2815" s="1" t="s">
        <v>2553</v>
      </c>
      <c r="K2815" s="1" t="s">
        <v>113</v>
      </c>
      <c r="L2815" s="1">
        <v>53209</v>
      </c>
      <c r="M2815" s="1" t="s">
        <v>104</v>
      </c>
      <c r="N2815" s="1" t="s">
        <v>5259</v>
      </c>
      <c r="O2815" s="1" t="s">
        <v>70</v>
      </c>
      <c r="P2815" s="1" t="s">
        <v>160</v>
      </c>
      <c r="Q2815" s="1" t="s">
        <v>5260</v>
      </c>
      <c r="R2815" s="1">
        <v>999.96</v>
      </c>
      <c r="S2815" s="1">
        <v>4</v>
      </c>
      <c r="T2815" s="1">
        <v>0</v>
      </c>
      <c r="U2815" s="8">
        <v>229.99080000000004</v>
      </c>
    </row>
    <row r="2816" spans="1:21" x14ac:dyDescent="0.4">
      <c r="A2816" s="7">
        <v>2815</v>
      </c>
      <c r="B2816" s="1" t="s">
        <v>5997</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8">
        <v>111.10349999999994</v>
      </c>
    </row>
    <row r="2817" spans="1:21" x14ac:dyDescent="0.4">
      <c r="A2817" s="7">
        <v>2816</v>
      </c>
      <c r="B2817" s="1" t="s">
        <v>6000</v>
      </c>
      <c r="C2817" s="2">
        <v>42248</v>
      </c>
      <c r="D2817" s="2">
        <v>42255</v>
      </c>
      <c r="E2817" s="1" t="s">
        <v>49</v>
      </c>
      <c r="F2817" s="1" t="s">
        <v>6001</v>
      </c>
      <c r="G2817" s="1" t="s">
        <v>6002</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8">
        <v>51.57</v>
      </c>
    </row>
    <row r="2818" spans="1:21" x14ac:dyDescent="0.4">
      <c r="A2818" s="7">
        <v>2817</v>
      </c>
      <c r="B2818" s="1" t="s">
        <v>6000</v>
      </c>
      <c r="C2818" s="2">
        <v>42248</v>
      </c>
      <c r="D2818" s="2">
        <v>42255</v>
      </c>
      <c r="E2818" s="1" t="s">
        <v>49</v>
      </c>
      <c r="F2818" s="1" t="s">
        <v>6001</v>
      </c>
      <c r="G2818" s="1" t="s">
        <v>6002</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8">
        <v>15.185000000000002</v>
      </c>
    </row>
    <row r="2819" spans="1:21" x14ac:dyDescent="0.4">
      <c r="A2819" s="7">
        <v>2818</v>
      </c>
      <c r="B2819" s="1" t="s">
        <v>6000</v>
      </c>
      <c r="C2819" s="2">
        <v>42248</v>
      </c>
      <c r="D2819" s="2">
        <v>42255</v>
      </c>
      <c r="E2819" s="1" t="s">
        <v>49</v>
      </c>
      <c r="F2819" s="1" t="s">
        <v>6001</v>
      </c>
      <c r="G2819" s="1" t="s">
        <v>6002</v>
      </c>
      <c r="H2819" s="1" t="s">
        <v>101</v>
      </c>
      <c r="I2819" s="1" t="s">
        <v>26</v>
      </c>
      <c r="J2819" s="1" t="s">
        <v>612</v>
      </c>
      <c r="K2819" s="1" t="s">
        <v>1247</v>
      </c>
      <c r="L2819" s="1">
        <v>2038</v>
      </c>
      <c r="M2819" s="1" t="s">
        <v>147</v>
      </c>
      <c r="N2819" s="1" t="s">
        <v>5279</v>
      </c>
      <c r="O2819" s="1" t="s">
        <v>31</v>
      </c>
      <c r="P2819" s="1" t="s">
        <v>64</v>
      </c>
      <c r="Q2819" s="1" t="s">
        <v>5280</v>
      </c>
      <c r="R2819" s="1">
        <v>124.36</v>
      </c>
      <c r="S2819" s="1">
        <v>2</v>
      </c>
      <c r="T2819" s="1">
        <v>0</v>
      </c>
      <c r="U2819" s="8">
        <v>27.359200000000001</v>
      </c>
    </row>
    <row r="2820" spans="1:21" x14ac:dyDescent="0.4">
      <c r="A2820" s="7">
        <v>2819</v>
      </c>
      <c r="B2820" s="1" t="s">
        <v>6000</v>
      </c>
      <c r="C2820" s="2">
        <v>42248</v>
      </c>
      <c r="D2820" s="2">
        <v>42255</v>
      </c>
      <c r="E2820" s="1" t="s">
        <v>49</v>
      </c>
      <c r="F2820" s="1" t="s">
        <v>6001</v>
      </c>
      <c r="G2820" s="1" t="s">
        <v>6002</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8">
        <v>315.74039999999985</v>
      </c>
    </row>
    <row r="2821" spans="1:21" x14ac:dyDescent="0.4">
      <c r="A2821" s="7">
        <v>2820</v>
      </c>
      <c r="B2821" s="1" t="s">
        <v>6003</v>
      </c>
      <c r="C2821" s="2">
        <v>42495</v>
      </c>
      <c r="D2821" s="2">
        <v>42498</v>
      </c>
      <c r="E2821" s="1" t="s">
        <v>187</v>
      </c>
      <c r="F2821" s="1" t="s">
        <v>6004</v>
      </c>
      <c r="G2821" s="1" t="s">
        <v>6005</v>
      </c>
      <c r="H2821" s="1" t="s">
        <v>25</v>
      </c>
      <c r="I2821" s="1" t="s">
        <v>26</v>
      </c>
      <c r="J2821" s="1" t="s">
        <v>3259</v>
      </c>
      <c r="K2821" s="1" t="s">
        <v>42</v>
      </c>
      <c r="L2821" s="1">
        <v>92024</v>
      </c>
      <c r="M2821" s="1" t="s">
        <v>43</v>
      </c>
      <c r="N2821" s="1" t="s">
        <v>5493</v>
      </c>
      <c r="O2821" s="1" t="s">
        <v>45</v>
      </c>
      <c r="P2821" s="1" t="s">
        <v>74</v>
      </c>
      <c r="Q2821" s="1" t="s">
        <v>5494</v>
      </c>
      <c r="R2821" s="1">
        <v>6.7200000000000006</v>
      </c>
      <c r="S2821" s="1">
        <v>5</v>
      </c>
      <c r="T2821" s="1">
        <v>0.2</v>
      </c>
      <c r="U2821" s="8">
        <v>2.351999999999999</v>
      </c>
    </row>
    <row r="2822" spans="1:21" x14ac:dyDescent="0.4">
      <c r="A2822" s="7">
        <v>2821</v>
      </c>
      <c r="B2822" s="1" t="s">
        <v>6003</v>
      </c>
      <c r="C2822" s="2">
        <v>42495</v>
      </c>
      <c r="D2822" s="2">
        <v>42498</v>
      </c>
      <c r="E2822" s="1" t="s">
        <v>187</v>
      </c>
      <c r="F2822" s="1" t="s">
        <v>6004</v>
      </c>
      <c r="G2822" s="1" t="s">
        <v>6005</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8">
        <v>7.4693999999999932</v>
      </c>
    </row>
    <row r="2823" spans="1:21" x14ac:dyDescent="0.4">
      <c r="A2823" s="7">
        <v>2822</v>
      </c>
      <c r="B2823" s="1" t="s">
        <v>6006</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8">
        <v>22.678200000000018</v>
      </c>
    </row>
    <row r="2824" spans="1:21" x14ac:dyDescent="0.4">
      <c r="A2824" s="7">
        <v>2823</v>
      </c>
      <c r="B2824" s="1" t="s">
        <v>6007</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8">
        <v>0.55799999999999894</v>
      </c>
    </row>
    <row r="2825" spans="1:21" x14ac:dyDescent="0.4">
      <c r="A2825" s="7">
        <v>2824</v>
      </c>
      <c r="B2825" s="1" t="s">
        <v>6007</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8">
        <v>-2.9739999999999966</v>
      </c>
    </row>
    <row r="2826" spans="1:21" x14ac:dyDescent="0.4">
      <c r="A2826" s="7">
        <v>2825</v>
      </c>
      <c r="B2826" s="1" t="s">
        <v>6008</v>
      </c>
      <c r="C2826" s="2">
        <v>41907</v>
      </c>
      <c r="D2826" s="2">
        <v>41912</v>
      </c>
      <c r="E2826" s="1" t="s">
        <v>49</v>
      </c>
      <c r="F2826" s="1" t="s">
        <v>1669</v>
      </c>
      <c r="G2826" s="1" t="s">
        <v>1670</v>
      </c>
      <c r="H2826" s="1" t="s">
        <v>101</v>
      </c>
      <c r="I2826" s="1" t="s">
        <v>26</v>
      </c>
      <c r="J2826" s="1" t="s">
        <v>183</v>
      </c>
      <c r="K2826" s="1" t="s">
        <v>103</v>
      </c>
      <c r="L2826" s="1">
        <v>77041</v>
      </c>
      <c r="M2826" s="1" t="s">
        <v>104</v>
      </c>
      <c r="N2826" s="1" t="s">
        <v>6009</v>
      </c>
      <c r="O2826" s="1" t="s">
        <v>45</v>
      </c>
      <c r="P2826" s="1" t="s">
        <v>89</v>
      </c>
      <c r="Q2826" s="1" t="s">
        <v>6010</v>
      </c>
      <c r="R2826" s="1">
        <v>33.792000000000002</v>
      </c>
      <c r="S2826" s="1">
        <v>8</v>
      </c>
      <c r="T2826" s="1">
        <v>0.2</v>
      </c>
      <c r="U2826" s="8">
        <v>10.559999999999999</v>
      </c>
    </row>
    <row r="2827" spans="1:21" x14ac:dyDescent="0.4">
      <c r="A2827" s="7">
        <v>2826</v>
      </c>
      <c r="B2827" s="1" t="s">
        <v>6008</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8">
        <v>-97.23120000000003</v>
      </c>
    </row>
    <row r="2828" spans="1:21" x14ac:dyDescent="0.4">
      <c r="A2828" s="7">
        <v>2827</v>
      </c>
      <c r="B2828" s="1" t="s">
        <v>6008</v>
      </c>
      <c r="C2828" s="2">
        <v>41907</v>
      </c>
      <c r="D2828" s="2">
        <v>41912</v>
      </c>
      <c r="E2828" s="1" t="s">
        <v>49</v>
      </c>
      <c r="F2828" s="1" t="s">
        <v>1669</v>
      </c>
      <c r="G2828" s="1" t="s">
        <v>1670</v>
      </c>
      <c r="H2828" s="1" t="s">
        <v>101</v>
      </c>
      <c r="I2828" s="1" t="s">
        <v>26</v>
      </c>
      <c r="J2828" s="1" t="s">
        <v>183</v>
      </c>
      <c r="K2828" s="1" t="s">
        <v>103</v>
      </c>
      <c r="L2828" s="1">
        <v>77041</v>
      </c>
      <c r="M2828" s="1" t="s">
        <v>104</v>
      </c>
      <c r="N2828" s="1" t="s">
        <v>5225</v>
      </c>
      <c r="O2828" s="1" t="s">
        <v>45</v>
      </c>
      <c r="P2828" s="1" t="s">
        <v>74</v>
      </c>
      <c r="Q2828" s="1" t="s">
        <v>5226</v>
      </c>
      <c r="R2828" s="1">
        <v>2.7239999999999993</v>
      </c>
      <c r="S2828" s="1">
        <v>2</v>
      </c>
      <c r="T2828" s="1">
        <v>0.8</v>
      </c>
      <c r="U2828" s="8">
        <v>-4.3584000000000014</v>
      </c>
    </row>
    <row r="2829" spans="1:21" x14ac:dyDescent="0.4">
      <c r="A2829" s="7">
        <v>2828</v>
      </c>
      <c r="B2829" s="1" t="s">
        <v>6008</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8">
        <v>1.1015999999999997</v>
      </c>
    </row>
    <row r="2830" spans="1:21" x14ac:dyDescent="0.4">
      <c r="A2830" s="7">
        <v>2829</v>
      </c>
      <c r="B2830" s="1" t="s">
        <v>6011</v>
      </c>
      <c r="C2830" s="2">
        <v>42483</v>
      </c>
      <c r="D2830" s="2">
        <v>42486</v>
      </c>
      <c r="E2830" s="1" t="s">
        <v>187</v>
      </c>
      <c r="F2830" s="1" t="s">
        <v>672</v>
      </c>
      <c r="G2830" s="1" t="s">
        <v>673</v>
      </c>
      <c r="H2830" s="1" t="s">
        <v>25</v>
      </c>
      <c r="I2830" s="1" t="s">
        <v>26</v>
      </c>
      <c r="J2830" s="1" t="s">
        <v>2475</v>
      </c>
      <c r="K2830" s="1" t="s">
        <v>497</v>
      </c>
      <c r="L2830" s="1">
        <v>43130</v>
      </c>
      <c r="M2830" s="1" t="s">
        <v>147</v>
      </c>
      <c r="N2830" s="1" t="s">
        <v>6012</v>
      </c>
      <c r="O2830" s="1" t="s">
        <v>45</v>
      </c>
      <c r="P2830" s="1" t="s">
        <v>89</v>
      </c>
      <c r="Q2830" s="1" t="s">
        <v>6013</v>
      </c>
      <c r="R2830" s="1">
        <v>108.33600000000001</v>
      </c>
      <c r="S2830" s="1">
        <v>6</v>
      </c>
      <c r="T2830" s="1">
        <v>0.2</v>
      </c>
      <c r="U2830" s="8">
        <v>37.917599999999993</v>
      </c>
    </row>
    <row r="2831" spans="1:21" x14ac:dyDescent="0.4">
      <c r="A2831" s="7">
        <v>2830</v>
      </c>
      <c r="B2831" s="1" t="s">
        <v>6011</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8">
        <v>6.2910000000000004</v>
      </c>
    </row>
    <row r="2832" spans="1:21" x14ac:dyDescent="0.4">
      <c r="A2832" s="7">
        <v>2831</v>
      </c>
      <c r="B2832" s="1" t="s">
        <v>6011</v>
      </c>
      <c r="C2832" s="2">
        <v>42483</v>
      </c>
      <c r="D2832" s="2">
        <v>42486</v>
      </c>
      <c r="E2832" s="1" t="s">
        <v>187</v>
      </c>
      <c r="F2832" s="1" t="s">
        <v>672</v>
      </c>
      <c r="G2832" s="1" t="s">
        <v>673</v>
      </c>
      <c r="H2832" s="1" t="s">
        <v>25</v>
      </c>
      <c r="I2832" s="1" t="s">
        <v>26</v>
      </c>
      <c r="J2832" s="1" t="s">
        <v>2475</v>
      </c>
      <c r="K2832" s="1" t="s">
        <v>497</v>
      </c>
      <c r="L2832" s="1">
        <v>43130</v>
      </c>
      <c r="M2832" s="1" t="s">
        <v>147</v>
      </c>
      <c r="N2832" s="1" t="s">
        <v>6014</v>
      </c>
      <c r="O2832" s="1" t="s">
        <v>45</v>
      </c>
      <c r="P2832" s="1" t="s">
        <v>89</v>
      </c>
      <c r="Q2832" s="1" t="s">
        <v>6015</v>
      </c>
      <c r="R2832" s="1">
        <v>78.304000000000002</v>
      </c>
      <c r="S2832" s="1">
        <v>2</v>
      </c>
      <c r="T2832" s="1">
        <v>0.2</v>
      </c>
      <c r="U2832" s="8">
        <v>29.363999999999997</v>
      </c>
    </row>
    <row r="2833" spans="1:21" x14ac:dyDescent="0.4">
      <c r="A2833" s="7">
        <v>2832</v>
      </c>
      <c r="B2833" s="1" t="s">
        <v>6016</v>
      </c>
      <c r="C2833" s="2">
        <v>41944</v>
      </c>
      <c r="D2833" s="2">
        <v>41948</v>
      </c>
      <c r="E2833" s="1" t="s">
        <v>49</v>
      </c>
      <c r="F2833" s="1" t="s">
        <v>3739</v>
      </c>
      <c r="G2833" s="1" t="s">
        <v>3740</v>
      </c>
      <c r="H2833" s="1" t="s">
        <v>25</v>
      </c>
      <c r="I2833" s="1" t="s">
        <v>26</v>
      </c>
      <c r="J2833" s="1" t="s">
        <v>418</v>
      </c>
      <c r="K2833" s="1" t="s">
        <v>419</v>
      </c>
      <c r="L2833" s="1">
        <v>97206</v>
      </c>
      <c r="M2833" s="1" t="s">
        <v>43</v>
      </c>
      <c r="N2833" s="1" t="s">
        <v>6017</v>
      </c>
      <c r="O2833" s="1" t="s">
        <v>45</v>
      </c>
      <c r="P2833" s="1" t="s">
        <v>58</v>
      </c>
      <c r="Q2833" s="1" t="s">
        <v>6018</v>
      </c>
      <c r="R2833" s="1">
        <v>443.92</v>
      </c>
      <c r="S2833" s="1">
        <v>5</v>
      </c>
      <c r="T2833" s="1">
        <v>0.2</v>
      </c>
      <c r="U2833" s="8">
        <v>-94.33299999999997</v>
      </c>
    </row>
    <row r="2834" spans="1:21" x14ac:dyDescent="0.4">
      <c r="A2834" s="7">
        <v>2833</v>
      </c>
      <c r="B2834" s="1" t="s">
        <v>6016</v>
      </c>
      <c r="C2834" s="2">
        <v>41944</v>
      </c>
      <c r="D2834" s="2">
        <v>41948</v>
      </c>
      <c r="E2834" s="1" t="s">
        <v>49</v>
      </c>
      <c r="F2834" s="1" t="s">
        <v>3739</v>
      </c>
      <c r="G2834" s="1" t="s">
        <v>3740</v>
      </c>
      <c r="H2834" s="1" t="s">
        <v>25</v>
      </c>
      <c r="I2834" s="1" t="s">
        <v>26</v>
      </c>
      <c r="J2834" s="1" t="s">
        <v>418</v>
      </c>
      <c r="K2834" s="1" t="s">
        <v>419</v>
      </c>
      <c r="L2834" s="1">
        <v>97206</v>
      </c>
      <c r="M2834" s="1" t="s">
        <v>43</v>
      </c>
      <c r="N2834" s="1" t="s">
        <v>5874</v>
      </c>
      <c r="O2834" s="1" t="s">
        <v>70</v>
      </c>
      <c r="P2834" s="1" t="s">
        <v>71</v>
      </c>
      <c r="Q2834" s="1" t="s">
        <v>5875</v>
      </c>
      <c r="R2834" s="1">
        <v>155.976</v>
      </c>
      <c r="S2834" s="1">
        <v>3</v>
      </c>
      <c r="T2834" s="1">
        <v>0.2</v>
      </c>
      <c r="U2834" s="8">
        <v>54.5916</v>
      </c>
    </row>
    <row r="2835" spans="1:21" x14ac:dyDescent="0.4">
      <c r="A2835" s="7">
        <v>2834</v>
      </c>
      <c r="B2835" s="1" t="s">
        <v>6019</v>
      </c>
      <c r="C2835" s="2">
        <v>42761</v>
      </c>
      <c r="D2835" s="2">
        <v>42766</v>
      </c>
      <c r="E2835" s="1" t="s">
        <v>22</v>
      </c>
      <c r="F2835" s="1" t="s">
        <v>6020</v>
      </c>
      <c r="G2835" s="1" t="s">
        <v>6021</v>
      </c>
      <c r="H2835" s="1" t="s">
        <v>40</v>
      </c>
      <c r="I2835" s="1" t="s">
        <v>26</v>
      </c>
      <c r="J2835" s="1" t="s">
        <v>5901</v>
      </c>
      <c r="K2835" s="1" t="s">
        <v>357</v>
      </c>
      <c r="L2835" s="1">
        <v>35244</v>
      </c>
      <c r="M2835" s="1" t="s">
        <v>29</v>
      </c>
      <c r="N2835" s="1" t="s">
        <v>640</v>
      </c>
      <c r="O2835" s="1" t="s">
        <v>45</v>
      </c>
      <c r="P2835" s="1" t="s">
        <v>67</v>
      </c>
      <c r="Q2835" s="1" t="s">
        <v>641</v>
      </c>
      <c r="R2835" s="1">
        <v>15.469999999999999</v>
      </c>
      <c r="S2835" s="1">
        <v>7</v>
      </c>
      <c r="T2835" s="1">
        <v>0</v>
      </c>
      <c r="U2835" s="8">
        <v>4.1768999999999998</v>
      </c>
    </row>
    <row r="2836" spans="1:21" x14ac:dyDescent="0.4">
      <c r="A2836" s="7">
        <v>2835</v>
      </c>
      <c r="B2836" s="1" t="s">
        <v>6019</v>
      </c>
      <c r="C2836" s="2">
        <v>42761</v>
      </c>
      <c r="D2836" s="2">
        <v>42766</v>
      </c>
      <c r="E2836" s="1" t="s">
        <v>22</v>
      </c>
      <c r="F2836" s="1" t="s">
        <v>6020</v>
      </c>
      <c r="G2836" s="1" t="s">
        <v>6021</v>
      </c>
      <c r="H2836" s="1" t="s">
        <v>40</v>
      </c>
      <c r="I2836" s="1" t="s">
        <v>26</v>
      </c>
      <c r="J2836" s="1" t="s">
        <v>5901</v>
      </c>
      <c r="K2836" s="1" t="s">
        <v>357</v>
      </c>
      <c r="L2836" s="1">
        <v>35244</v>
      </c>
      <c r="M2836" s="1" t="s">
        <v>29</v>
      </c>
      <c r="N2836" s="1" t="s">
        <v>749</v>
      </c>
      <c r="O2836" s="1" t="s">
        <v>45</v>
      </c>
      <c r="P2836" s="1" t="s">
        <v>74</v>
      </c>
      <c r="Q2836" s="1" t="s">
        <v>750</v>
      </c>
      <c r="R2836" s="1">
        <v>7.16</v>
      </c>
      <c r="S2836" s="1">
        <v>2</v>
      </c>
      <c r="T2836" s="1">
        <v>0</v>
      </c>
      <c r="U2836" s="8">
        <v>3.4367999999999999</v>
      </c>
    </row>
    <row r="2837" spans="1:21" x14ac:dyDescent="0.4">
      <c r="A2837" s="7">
        <v>2836</v>
      </c>
      <c r="B2837" s="1" t="s">
        <v>6022</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8">
        <v>2.8314000000000004</v>
      </c>
    </row>
    <row r="2838" spans="1:21" x14ac:dyDescent="0.4">
      <c r="A2838" s="7">
        <v>2837</v>
      </c>
      <c r="B2838" s="1" t="s">
        <v>6022</v>
      </c>
      <c r="C2838" s="2">
        <v>43050</v>
      </c>
      <c r="D2838" s="2">
        <v>43055</v>
      </c>
      <c r="E2838" s="1" t="s">
        <v>49</v>
      </c>
      <c r="F2838" s="1" t="s">
        <v>2631</v>
      </c>
      <c r="G2838" s="1" t="s">
        <v>2632</v>
      </c>
      <c r="H2838" s="1" t="s">
        <v>25</v>
      </c>
      <c r="I2838" s="1" t="s">
        <v>26</v>
      </c>
      <c r="J2838" s="1" t="s">
        <v>41</v>
      </c>
      <c r="K2838" s="1" t="s">
        <v>42</v>
      </c>
      <c r="L2838" s="1">
        <v>90036</v>
      </c>
      <c r="M2838" s="1" t="s">
        <v>43</v>
      </c>
      <c r="N2838" s="1" t="s">
        <v>6023</v>
      </c>
      <c r="O2838" s="1" t="s">
        <v>45</v>
      </c>
      <c r="P2838" s="1" t="s">
        <v>89</v>
      </c>
      <c r="Q2838" s="1" t="s">
        <v>6024</v>
      </c>
      <c r="R2838" s="1">
        <v>19.440000000000001</v>
      </c>
      <c r="S2838" s="1">
        <v>3</v>
      </c>
      <c r="T2838" s="1">
        <v>0</v>
      </c>
      <c r="U2838" s="8">
        <v>9.3312000000000008</v>
      </c>
    </row>
    <row r="2839" spans="1:21" x14ac:dyDescent="0.4">
      <c r="A2839" s="7">
        <v>2838</v>
      </c>
      <c r="B2839" s="1" t="s">
        <v>6022</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8">
        <v>39.519999999999989</v>
      </c>
    </row>
    <row r="2840" spans="1:21" x14ac:dyDescent="0.4">
      <c r="A2840" s="7">
        <v>2839</v>
      </c>
      <c r="B2840" s="1" t="s">
        <v>6025</v>
      </c>
      <c r="C2840" s="2">
        <v>42530</v>
      </c>
      <c r="D2840" s="2">
        <v>42533</v>
      </c>
      <c r="E2840" s="1" t="s">
        <v>187</v>
      </c>
      <c r="F2840" s="1" t="s">
        <v>5814</v>
      </c>
      <c r="G2840" s="1" t="s">
        <v>5815</v>
      </c>
      <c r="H2840" s="1" t="s">
        <v>25</v>
      </c>
      <c r="I2840" s="1" t="s">
        <v>26</v>
      </c>
      <c r="J2840" s="1" t="s">
        <v>5655</v>
      </c>
      <c r="K2840" s="1" t="s">
        <v>53</v>
      </c>
      <c r="L2840" s="1">
        <v>32303</v>
      </c>
      <c r="M2840" s="1" t="s">
        <v>29</v>
      </c>
      <c r="N2840" s="1" t="s">
        <v>3713</v>
      </c>
      <c r="O2840" s="1" t="s">
        <v>70</v>
      </c>
      <c r="P2840" s="1" t="s">
        <v>683</v>
      </c>
      <c r="Q2840" s="1" t="s">
        <v>3714</v>
      </c>
      <c r="R2840" s="1">
        <v>695.7</v>
      </c>
      <c r="S2840" s="1">
        <v>2</v>
      </c>
      <c r="T2840" s="1">
        <v>0.5</v>
      </c>
      <c r="U2840" s="8">
        <v>-27.827999999999975</v>
      </c>
    </row>
    <row r="2841" spans="1:21" x14ac:dyDescent="0.4">
      <c r="A2841" s="7">
        <v>2840</v>
      </c>
      <c r="B2841" s="1" t="s">
        <v>6026</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8">
        <v>31.285799999999995</v>
      </c>
    </row>
    <row r="2842" spans="1:21" x14ac:dyDescent="0.4">
      <c r="A2842" s="7">
        <v>2841</v>
      </c>
      <c r="B2842" s="1" t="s">
        <v>6027</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8">
        <v>284.98</v>
      </c>
    </row>
    <row r="2843" spans="1:21" x14ac:dyDescent="0.4">
      <c r="A2843" s="7">
        <v>2842</v>
      </c>
      <c r="B2843" s="1" t="s">
        <v>6028</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8">
        <v>83.209699999999998</v>
      </c>
    </row>
    <row r="2844" spans="1:21" x14ac:dyDescent="0.4">
      <c r="A2844" s="7">
        <v>2843</v>
      </c>
      <c r="B2844" s="1" t="s">
        <v>6029</v>
      </c>
      <c r="C2844" s="2">
        <v>42817</v>
      </c>
      <c r="D2844" s="2">
        <v>42821</v>
      </c>
      <c r="E2844" s="1" t="s">
        <v>49</v>
      </c>
      <c r="F2844" s="1" t="s">
        <v>6030</v>
      </c>
      <c r="G2844" s="1" t="s">
        <v>6031</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8">
        <v>-32.338800000000006</v>
      </c>
    </row>
    <row r="2845" spans="1:21" x14ac:dyDescent="0.4">
      <c r="A2845" s="7">
        <v>2844</v>
      </c>
      <c r="B2845" s="1" t="s">
        <v>6032</v>
      </c>
      <c r="C2845" s="2">
        <v>42873</v>
      </c>
      <c r="D2845" s="2">
        <v>42877</v>
      </c>
      <c r="E2845" s="1" t="s">
        <v>49</v>
      </c>
      <c r="F2845" s="1" t="s">
        <v>61</v>
      </c>
      <c r="G2845" s="1" t="s">
        <v>62</v>
      </c>
      <c r="H2845" s="1" t="s">
        <v>25</v>
      </c>
      <c r="I2845" s="1" t="s">
        <v>26</v>
      </c>
      <c r="J2845" s="1" t="s">
        <v>145</v>
      </c>
      <c r="K2845" s="1" t="s">
        <v>146</v>
      </c>
      <c r="L2845" s="1">
        <v>19140</v>
      </c>
      <c r="M2845" s="1" t="s">
        <v>147</v>
      </c>
      <c r="N2845" s="1" t="s">
        <v>5671</v>
      </c>
      <c r="O2845" s="1" t="s">
        <v>70</v>
      </c>
      <c r="P2845" s="1" t="s">
        <v>160</v>
      </c>
      <c r="Q2845" s="1" t="s">
        <v>5672</v>
      </c>
      <c r="R2845" s="1">
        <v>36.048000000000002</v>
      </c>
      <c r="S2845" s="1">
        <v>3</v>
      </c>
      <c r="T2845" s="1">
        <v>0.2</v>
      </c>
      <c r="U2845" s="8">
        <v>-0.90120000000000111</v>
      </c>
    </row>
    <row r="2846" spans="1:21" x14ac:dyDescent="0.4">
      <c r="A2846" s="7">
        <v>2845</v>
      </c>
      <c r="B2846" s="1" t="s">
        <v>6033</v>
      </c>
      <c r="C2846" s="2">
        <v>42731</v>
      </c>
      <c r="D2846" s="2">
        <v>42735</v>
      </c>
      <c r="E2846" s="1" t="s">
        <v>49</v>
      </c>
      <c r="F2846" s="1" t="s">
        <v>3464</v>
      </c>
      <c r="G2846" s="1" t="s">
        <v>3465</v>
      </c>
      <c r="H2846" s="1" t="s">
        <v>40</v>
      </c>
      <c r="I2846" s="1" t="s">
        <v>26</v>
      </c>
      <c r="J2846" s="1" t="s">
        <v>5683</v>
      </c>
      <c r="K2846" s="1" t="s">
        <v>210</v>
      </c>
      <c r="L2846" s="1">
        <v>60098</v>
      </c>
      <c r="M2846" s="1" t="s">
        <v>104</v>
      </c>
      <c r="N2846" s="1" t="s">
        <v>2064</v>
      </c>
      <c r="O2846" s="1" t="s">
        <v>31</v>
      </c>
      <c r="P2846" s="1" t="s">
        <v>35</v>
      </c>
      <c r="Q2846" s="1" t="s">
        <v>2065</v>
      </c>
      <c r="R2846" s="1">
        <v>845.48799999999994</v>
      </c>
      <c r="S2846" s="1">
        <v>8</v>
      </c>
      <c r="T2846" s="1">
        <v>0.3</v>
      </c>
      <c r="U2846" s="8">
        <v>-12.078400000000101</v>
      </c>
    </row>
    <row r="2847" spans="1:21" x14ac:dyDescent="0.4">
      <c r="A2847" s="7">
        <v>2846</v>
      </c>
      <c r="B2847" s="1" t="s">
        <v>6034</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8">
        <v>14.263200000000001</v>
      </c>
    </row>
    <row r="2848" spans="1:21" x14ac:dyDescent="0.4">
      <c r="A2848" s="7">
        <v>2847</v>
      </c>
      <c r="B2848" s="1" t="s">
        <v>6035</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8">
        <v>-1143.8910000000001</v>
      </c>
    </row>
    <row r="2849" spans="1:21" x14ac:dyDescent="0.4">
      <c r="A2849" s="7">
        <v>2848</v>
      </c>
      <c r="B2849" s="1" t="s">
        <v>6036</v>
      </c>
      <c r="C2849" s="2">
        <v>42833</v>
      </c>
      <c r="D2849" s="2">
        <v>42840</v>
      </c>
      <c r="E2849" s="1" t="s">
        <v>49</v>
      </c>
      <c r="F2849" s="1" t="s">
        <v>6037</v>
      </c>
      <c r="G2849" s="1" t="s">
        <v>6038</v>
      </c>
      <c r="H2849" s="1" t="s">
        <v>40</v>
      </c>
      <c r="I2849" s="1" t="s">
        <v>26</v>
      </c>
      <c r="J2849" s="1" t="s">
        <v>3268</v>
      </c>
      <c r="K2849" s="1" t="s">
        <v>1274</v>
      </c>
      <c r="L2849" s="1">
        <v>30076</v>
      </c>
      <c r="M2849" s="1" t="s">
        <v>29</v>
      </c>
      <c r="N2849" s="1" t="s">
        <v>6039</v>
      </c>
      <c r="O2849" s="1" t="s">
        <v>31</v>
      </c>
      <c r="P2849" s="1" t="s">
        <v>64</v>
      </c>
      <c r="Q2849" s="1" t="s">
        <v>6040</v>
      </c>
      <c r="R2849" s="1">
        <v>56.28</v>
      </c>
      <c r="S2849" s="1">
        <v>6</v>
      </c>
      <c r="T2849" s="1">
        <v>0</v>
      </c>
      <c r="U2849" s="8">
        <v>15.758400000000002</v>
      </c>
    </row>
    <row r="2850" spans="1:21" x14ac:dyDescent="0.4">
      <c r="A2850" s="7">
        <v>2849</v>
      </c>
      <c r="B2850" s="1" t="s">
        <v>6036</v>
      </c>
      <c r="C2850" s="2">
        <v>42833</v>
      </c>
      <c r="D2850" s="2">
        <v>42840</v>
      </c>
      <c r="E2850" s="1" t="s">
        <v>49</v>
      </c>
      <c r="F2850" s="1" t="s">
        <v>6037</v>
      </c>
      <c r="G2850" s="1" t="s">
        <v>6038</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8">
        <v>1264.7558999999999</v>
      </c>
    </row>
    <row r="2851" spans="1:21" x14ac:dyDescent="0.4">
      <c r="A2851" s="7">
        <v>2850</v>
      </c>
      <c r="B2851" s="1" t="s">
        <v>6041</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8">
        <v>-5.6993999999999971</v>
      </c>
    </row>
    <row r="2852" spans="1:21" x14ac:dyDescent="0.4">
      <c r="A2852" s="7">
        <v>2851</v>
      </c>
      <c r="B2852" s="1" t="s">
        <v>6042</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8">
        <v>-12.956800000000005</v>
      </c>
    </row>
    <row r="2853" spans="1:21" x14ac:dyDescent="0.4">
      <c r="A2853" s="7">
        <v>2852</v>
      </c>
      <c r="B2853" s="1" t="s">
        <v>6043</v>
      </c>
      <c r="C2853" s="2">
        <v>43086</v>
      </c>
      <c r="D2853" s="2">
        <v>43091</v>
      </c>
      <c r="E2853" s="1" t="s">
        <v>49</v>
      </c>
      <c r="F2853" s="1" t="s">
        <v>6044</v>
      </c>
      <c r="G2853" s="1" t="s">
        <v>6045</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8">
        <v>13.235199999999999</v>
      </c>
    </row>
    <row r="2854" spans="1:21" x14ac:dyDescent="0.4">
      <c r="A2854" s="7">
        <v>2853</v>
      </c>
      <c r="B2854" s="1" t="s">
        <v>6046</v>
      </c>
      <c r="C2854" s="2">
        <v>42448</v>
      </c>
      <c r="D2854" s="2">
        <v>42450</v>
      </c>
      <c r="E2854" s="1" t="s">
        <v>22</v>
      </c>
      <c r="F2854" s="1" t="s">
        <v>5325</v>
      </c>
      <c r="G2854" s="1" t="s">
        <v>5326</v>
      </c>
      <c r="H2854" s="1" t="s">
        <v>25</v>
      </c>
      <c r="I2854" s="1" t="s">
        <v>26</v>
      </c>
      <c r="J2854" s="1" t="s">
        <v>2347</v>
      </c>
      <c r="K2854" s="1" t="s">
        <v>266</v>
      </c>
      <c r="L2854" s="1">
        <v>11572</v>
      </c>
      <c r="M2854" s="1" t="s">
        <v>147</v>
      </c>
      <c r="N2854" s="1" t="s">
        <v>6047</v>
      </c>
      <c r="O2854" s="1" t="s">
        <v>31</v>
      </c>
      <c r="P2854" s="1" t="s">
        <v>64</v>
      </c>
      <c r="Q2854" s="1" t="s">
        <v>6048</v>
      </c>
      <c r="R2854" s="1">
        <v>14.98</v>
      </c>
      <c r="S2854" s="1">
        <v>1</v>
      </c>
      <c r="T2854" s="1">
        <v>0</v>
      </c>
      <c r="U2854" s="8">
        <v>6.8908000000000005</v>
      </c>
    </row>
    <row r="2855" spans="1:21" x14ac:dyDescent="0.4">
      <c r="A2855" s="7">
        <v>2854</v>
      </c>
      <c r="B2855" s="1" t="s">
        <v>6046</v>
      </c>
      <c r="C2855" s="2">
        <v>42448</v>
      </c>
      <c r="D2855" s="2">
        <v>42450</v>
      </c>
      <c r="E2855" s="1" t="s">
        <v>22</v>
      </c>
      <c r="F2855" s="1" t="s">
        <v>5325</v>
      </c>
      <c r="G2855" s="1" t="s">
        <v>5326</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8">
        <v>6.9087999999999994</v>
      </c>
    </row>
    <row r="2856" spans="1:21" x14ac:dyDescent="0.4">
      <c r="A2856" s="7">
        <v>2855</v>
      </c>
      <c r="B2856" s="1" t="s">
        <v>6049</v>
      </c>
      <c r="C2856" s="2">
        <v>42967</v>
      </c>
      <c r="D2856" s="2">
        <v>42967</v>
      </c>
      <c r="E2856" s="1" t="s">
        <v>1292</v>
      </c>
      <c r="F2856" s="1" t="s">
        <v>5467</v>
      </c>
      <c r="G2856" s="1" t="s">
        <v>5468</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8">
        <v>10.475399999999999</v>
      </c>
    </row>
    <row r="2857" spans="1:21" x14ac:dyDescent="0.4">
      <c r="A2857" s="7">
        <v>2856</v>
      </c>
      <c r="B2857" s="1" t="s">
        <v>6050</v>
      </c>
      <c r="C2857" s="2">
        <v>42941</v>
      </c>
      <c r="D2857" s="2">
        <v>42947</v>
      </c>
      <c r="E2857" s="1" t="s">
        <v>49</v>
      </c>
      <c r="F2857" s="1" t="s">
        <v>1562</v>
      </c>
      <c r="G2857" s="1" t="s">
        <v>1563</v>
      </c>
      <c r="H2857" s="1" t="s">
        <v>25</v>
      </c>
      <c r="I2857" s="1" t="s">
        <v>26</v>
      </c>
      <c r="J2857" s="1" t="s">
        <v>5333</v>
      </c>
      <c r="K2857" s="1" t="s">
        <v>5334</v>
      </c>
      <c r="L2857" s="1">
        <v>57103</v>
      </c>
      <c r="M2857" s="1" t="s">
        <v>104</v>
      </c>
      <c r="N2857" s="1" t="s">
        <v>5738</v>
      </c>
      <c r="O2857" s="1" t="s">
        <v>45</v>
      </c>
      <c r="P2857" s="1" t="s">
        <v>46</v>
      </c>
      <c r="Q2857" s="1" t="s">
        <v>5739</v>
      </c>
      <c r="R2857" s="1">
        <v>20.23</v>
      </c>
      <c r="S2857" s="1">
        <v>7</v>
      </c>
      <c r="T2857" s="1">
        <v>0</v>
      </c>
      <c r="U2857" s="8">
        <v>9.5081000000000007</v>
      </c>
    </row>
    <row r="2858" spans="1:21" x14ac:dyDescent="0.4">
      <c r="A2858" s="7">
        <v>2857</v>
      </c>
      <c r="B2858" s="1" t="s">
        <v>6051</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8">
        <v>100.19599999999997</v>
      </c>
    </row>
    <row r="2859" spans="1:21" x14ac:dyDescent="0.4">
      <c r="A2859" s="7">
        <v>2858</v>
      </c>
      <c r="B2859" s="1" t="s">
        <v>6052</v>
      </c>
      <c r="C2859" s="2">
        <v>42597</v>
      </c>
      <c r="D2859" s="2">
        <v>42599</v>
      </c>
      <c r="E2859" s="1" t="s">
        <v>22</v>
      </c>
      <c r="F2859" s="1" t="s">
        <v>6053</v>
      </c>
      <c r="G2859" s="1" t="s">
        <v>6054</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8">
        <v>22.529599999999995</v>
      </c>
    </row>
    <row r="2860" spans="1:21" x14ac:dyDescent="0.4">
      <c r="A2860" s="7">
        <v>2859</v>
      </c>
      <c r="B2860" s="1" t="s">
        <v>6055</v>
      </c>
      <c r="C2860" s="2">
        <v>42874</v>
      </c>
      <c r="D2860" s="2">
        <v>42878</v>
      </c>
      <c r="E2860" s="1" t="s">
        <v>49</v>
      </c>
      <c r="F2860" s="1" t="s">
        <v>5531</v>
      </c>
      <c r="G2860" s="1" t="s">
        <v>5532</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8">
        <v>4.0679999999999978</v>
      </c>
    </row>
    <row r="2861" spans="1:21" x14ac:dyDescent="0.4">
      <c r="A2861" s="7">
        <v>2860</v>
      </c>
      <c r="B2861" s="1" t="s">
        <v>6055</v>
      </c>
      <c r="C2861" s="2">
        <v>42874</v>
      </c>
      <c r="D2861" s="2">
        <v>42878</v>
      </c>
      <c r="E2861" s="1" t="s">
        <v>49</v>
      </c>
      <c r="F2861" s="1" t="s">
        <v>5531</v>
      </c>
      <c r="G2861" s="1" t="s">
        <v>5532</v>
      </c>
      <c r="H2861" s="1" t="s">
        <v>25</v>
      </c>
      <c r="I2861" s="1" t="s">
        <v>26</v>
      </c>
      <c r="J2861" s="1" t="s">
        <v>1740</v>
      </c>
      <c r="K2861" s="1" t="s">
        <v>1274</v>
      </c>
      <c r="L2861" s="1">
        <v>30318</v>
      </c>
      <c r="M2861" s="1" t="s">
        <v>29</v>
      </c>
      <c r="N2861" s="1" t="s">
        <v>6056</v>
      </c>
      <c r="O2861" s="1" t="s">
        <v>70</v>
      </c>
      <c r="P2861" s="1" t="s">
        <v>71</v>
      </c>
      <c r="Q2861" s="1" t="s">
        <v>6057</v>
      </c>
      <c r="R2861" s="1">
        <v>377.96999999999997</v>
      </c>
      <c r="S2861" s="1">
        <v>3</v>
      </c>
      <c r="T2861" s="1">
        <v>0</v>
      </c>
      <c r="U2861" s="8">
        <v>98.272200000000012</v>
      </c>
    </row>
    <row r="2862" spans="1:21" x14ac:dyDescent="0.4">
      <c r="A2862" s="7">
        <v>2861</v>
      </c>
      <c r="B2862" s="1" t="s">
        <v>6055</v>
      </c>
      <c r="C2862" s="2">
        <v>42874</v>
      </c>
      <c r="D2862" s="2">
        <v>42878</v>
      </c>
      <c r="E2862" s="1" t="s">
        <v>49</v>
      </c>
      <c r="F2862" s="1" t="s">
        <v>5531</v>
      </c>
      <c r="G2862" s="1" t="s">
        <v>5532</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8">
        <v>374.62859999999989</v>
      </c>
    </row>
    <row r="2863" spans="1:21" x14ac:dyDescent="0.4">
      <c r="A2863" s="7">
        <v>2862</v>
      </c>
      <c r="B2863" s="1" t="s">
        <v>6055</v>
      </c>
      <c r="C2863" s="2">
        <v>42874</v>
      </c>
      <c r="D2863" s="2">
        <v>42878</v>
      </c>
      <c r="E2863" s="1" t="s">
        <v>49</v>
      </c>
      <c r="F2863" s="1" t="s">
        <v>5531</v>
      </c>
      <c r="G2863" s="1" t="s">
        <v>5532</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8">
        <v>140.59569999999999</v>
      </c>
    </row>
    <row r="2864" spans="1:21" x14ac:dyDescent="0.4">
      <c r="A2864" s="7">
        <v>2863</v>
      </c>
      <c r="B2864" s="1" t="s">
        <v>6058</v>
      </c>
      <c r="C2864" s="2">
        <v>42959</v>
      </c>
      <c r="D2864" s="2">
        <v>42964</v>
      </c>
      <c r="E2864" s="1" t="s">
        <v>49</v>
      </c>
      <c r="F2864" s="1" t="s">
        <v>2500</v>
      </c>
      <c r="G2864" s="1" t="s">
        <v>2501</v>
      </c>
      <c r="H2864" s="1" t="s">
        <v>25</v>
      </c>
      <c r="I2864" s="1" t="s">
        <v>26</v>
      </c>
      <c r="J2864" s="1" t="s">
        <v>6059</v>
      </c>
      <c r="K2864" s="1" t="s">
        <v>53</v>
      </c>
      <c r="L2864" s="1">
        <v>32839</v>
      </c>
      <c r="M2864" s="1" t="s">
        <v>29</v>
      </c>
      <c r="N2864" s="1" t="s">
        <v>5781</v>
      </c>
      <c r="O2864" s="1" t="s">
        <v>45</v>
      </c>
      <c r="P2864" s="1" t="s">
        <v>89</v>
      </c>
      <c r="Q2864" s="1" t="s">
        <v>5782</v>
      </c>
      <c r="R2864" s="1">
        <v>20.736000000000004</v>
      </c>
      <c r="S2864" s="1">
        <v>4</v>
      </c>
      <c r="T2864" s="1">
        <v>0.2</v>
      </c>
      <c r="U2864" s="8">
        <v>7.2576000000000001</v>
      </c>
    </row>
    <row r="2865" spans="1:21" x14ac:dyDescent="0.4">
      <c r="A2865" s="7">
        <v>2864</v>
      </c>
      <c r="B2865" s="1" t="s">
        <v>6060</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8">
        <v>8.4888000000000012</v>
      </c>
    </row>
    <row r="2866" spans="1:21" x14ac:dyDescent="0.4">
      <c r="A2866" s="7">
        <v>2865</v>
      </c>
      <c r="B2866" s="1" t="s">
        <v>6060</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8">
        <v>22.623299999999997</v>
      </c>
    </row>
    <row r="2867" spans="1:21" x14ac:dyDescent="0.4">
      <c r="A2867" s="7">
        <v>2866</v>
      </c>
      <c r="B2867" s="1" t="s">
        <v>6060</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8">
        <v>15.475200000000001</v>
      </c>
    </row>
    <row r="2868" spans="1:21" x14ac:dyDescent="0.4">
      <c r="A2868" s="7">
        <v>2867</v>
      </c>
      <c r="B2868" s="1" t="s">
        <v>6060</v>
      </c>
      <c r="C2868" s="2">
        <v>42960</v>
      </c>
      <c r="D2868" s="2">
        <v>42960</v>
      </c>
      <c r="E2868" s="1" t="s">
        <v>1292</v>
      </c>
      <c r="F2868" s="1" t="s">
        <v>2270</v>
      </c>
      <c r="G2868" s="1" t="s">
        <v>2271</v>
      </c>
      <c r="H2868" s="1" t="s">
        <v>25</v>
      </c>
      <c r="I2868" s="1" t="s">
        <v>26</v>
      </c>
      <c r="J2868" s="1" t="s">
        <v>126</v>
      </c>
      <c r="K2868" s="1" t="s">
        <v>42</v>
      </c>
      <c r="L2868" s="1">
        <v>94122</v>
      </c>
      <c r="M2868" s="1" t="s">
        <v>43</v>
      </c>
      <c r="N2868" s="1" t="s">
        <v>6061</v>
      </c>
      <c r="O2868" s="1" t="s">
        <v>45</v>
      </c>
      <c r="P2868" s="1" t="s">
        <v>578</v>
      </c>
      <c r="Q2868" s="1" t="s">
        <v>1299</v>
      </c>
      <c r="R2868" s="1">
        <v>31.92</v>
      </c>
      <c r="S2868" s="1">
        <v>4</v>
      </c>
      <c r="T2868" s="1">
        <v>0</v>
      </c>
      <c r="U2868" s="8">
        <v>9.2567999999999984</v>
      </c>
    </row>
    <row r="2869" spans="1:21" x14ac:dyDescent="0.4">
      <c r="A2869" s="7">
        <v>2868</v>
      </c>
      <c r="B2869" s="1" t="s">
        <v>6062</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8">
        <v>-3.3120000000000012</v>
      </c>
    </row>
    <row r="2870" spans="1:21" x14ac:dyDescent="0.4">
      <c r="A2870" s="7">
        <v>2869</v>
      </c>
      <c r="B2870" s="1" t="s">
        <v>6062</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8">
        <v>-2.4359999999999999</v>
      </c>
    </row>
    <row r="2871" spans="1:21" x14ac:dyDescent="0.4">
      <c r="A2871" s="7">
        <v>2870</v>
      </c>
      <c r="B2871" s="1" t="s">
        <v>6063</v>
      </c>
      <c r="C2871" s="2">
        <v>42898</v>
      </c>
      <c r="D2871" s="2">
        <v>42905</v>
      </c>
      <c r="E2871" s="1" t="s">
        <v>49</v>
      </c>
      <c r="F2871" s="1" t="s">
        <v>564</v>
      </c>
      <c r="G2871" s="1" t="s">
        <v>565</v>
      </c>
      <c r="H2871" s="1" t="s">
        <v>25</v>
      </c>
      <c r="I2871" s="1" t="s">
        <v>26</v>
      </c>
      <c r="J2871" s="1" t="s">
        <v>1153</v>
      </c>
      <c r="K2871" s="1" t="s">
        <v>53</v>
      </c>
      <c r="L2871" s="1">
        <v>33710</v>
      </c>
      <c r="M2871" s="1" t="s">
        <v>29</v>
      </c>
      <c r="N2871" s="1" t="s">
        <v>6064</v>
      </c>
      <c r="O2871" s="1" t="s">
        <v>31</v>
      </c>
      <c r="P2871" s="1" t="s">
        <v>64</v>
      </c>
      <c r="Q2871" s="1" t="s">
        <v>6065</v>
      </c>
      <c r="R2871" s="1">
        <v>17.088000000000001</v>
      </c>
      <c r="S2871" s="1">
        <v>2</v>
      </c>
      <c r="T2871" s="1">
        <v>0.2</v>
      </c>
      <c r="U2871" s="8">
        <v>1.0679999999999996</v>
      </c>
    </row>
    <row r="2872" spans="1:21" x14ac:dyDescent="0.4">
      <c r="A2872" s="7">
        <v>2871</v>
      </c>
      <c r="B2872" s="1" t="s">
        <v>6066</v>
      </c>
      <c r="C2872" s="2">
        <v>41720</v>
      </c>
      <c r="D2872" s="2">
        <v>41724</v>
      </c>
      <c r="E2872" s="1" t="s">
        <v>49</v>
      </c>
      <c r="F2872" s="1" t="s">
        <v>6067</v>
      </c>
      <c r="G2872" s="1" t="s">
        <v>6068</v>
      </c>
      <c r="H2872" s="1" t="s">
        <v>40</v>
      </c>
      <c r="I2872" s="1" t="s">
        <v>26</v>
      </c>
      <c r="J2872" s="1" t="s">
        <v>1313</v>
      </c>
      <c r="K2872" s="1" t="s">
        <v>309</v>
      </c>
      <c r="L2872" s="1">
        <v>85705</v>
      </c>
      <c r="M2872" s="1" t="s">
        <v>43</v>
      </c>
      <c r="N2872" s="1" t="s">
        <v>5423</v>
      </c>
      <c r="O2872" s="1" t="s">
        <v>45</v>
      </c>
      <c r="P2872" s="1" t="s">
        <v>89</v>
      </c>
      <c r="Q2872" s="1" t="s">
        <v>5424</v>
      </c>
      <c r="R2872" s="1">
        <v>74.352000000000004</v>
      </c>
      <c r="S2872" s="1">
        <v>3</v>
      </c>
      <c r="T2872" s="1">
        <v>0.2</v>
      </c>
      <c r="U2872" s="8">
        <v>23.234999999999992</v>
      </c>
    </row>
    <row r="2873" spans="1:21" x14ac:dyDescent="0.4">
      <c r="A2873" s="7">
        <v>2872</v>
      </c>
      <c r="B2873" s="1" t="s">
        <v>6066</v>
      </c>
      <c r="C2873" s="2">
        <v>41720</v>
      </c>
      <c r="D2873" s="2">
        <v>41724</v>
      </c>
      <c r="E2873" s="1" t="s">
        <v>49</v>
      </c>
      <c r="F2873" s="1" t="s">
        <v>6067</v>
      </c>
      <c r="G2873" s="1" t="s">
        <v>6068</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8">
        <v>-35.36460000000001</v>
      </c>
    </row>
    <row r="2874" spans="1:21" x14ac:dyDescent="0.4">
      <c r="A2874" s="7">
        <v>2873</v>
      </c>
      <c r="B2874" s="1" t="s">
        <v>6069</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8">
        <v>1.7465999999999999</v>
      </c>
    </row>
    <row r="2875" spans="1:21" x14ac:dyDescent="0.4">
      <c r="A2875" s="7">
        <v>2874</v>
      </c>
      <c r="B2875" s="1" t="s">
        <v>6070</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8">
        <v>24.338399999999979</v>
      </c>
    </row>
    <row r="2876" spans="1:21" x14ac:dyDescent="0.4">
      <c r="A2876" s="7">
        <v>2875</v>
      </c>
      <c r="B2876" s="1" t="s">
        <v>6071</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8">
        <v>2.9546999999999999</v>
      </c>
    </row>
    <row r="2877" spans="1:21" x14ac:dyDescent="0.4">
      <c r="A2877" s="7">
        <v>2876</v>
      </c>
      <c r="B2877" s="1" t="s">
        <v>6072</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8">
        <v>-5.758800000000015</v>
      </c>
    </row>
    <row r="2878" spans="1:21" x14ac:dyDescent="0.4">
      <c r="A2878" s="7">
        <v>2877</v>
      </c>
      <c r="B2878" s="1" t="s">
        <v>6072</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8">
        <v>76.011600000000016</v>
      </c>
    </row>
    <row r="2879" spans="1:21" x14ac:dyDescent="0.4">
      <c r="A2879" s="7">
        <v>2878</v>
      </c>
      <c r="B2879" s="1" t="s">
        <v>6073</v>
      </c>
      <c r="C2879" s="2">
        <v>42384</v>
      </c>
      <c r="D2879" s="2">
        <v>42388</v>
      </c>
      <c r="E2879" s="1" t="s">
        <v>49</v>
      </c>
      <c r="F2879" s="1" t="s">
        <v>5936</v>
      </c>
      <c r="G2879" s="1" t="s">
        <v>5937</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8">
        <v>24.599800000000002</v>
      </c>
    </row>
    <row r="2880" spans="1:21" x14ac:dyDescent="0.4">
      <c r="A2880" s="7">
        <v>2879</v>
      </c>
      <c r="B2880" s="1" t="s">
        <v>6073</v>
      </c>
      <c r="C2880" s="2">
        <v>42384</v>
      </c>
      <c r="D2880" s="2">
        <v>42388</v>
      </c>
      <c r="E2880" s="1" t="s">
        <v>49</v>
      </c>
      <c r="F2880" s="1" t="s">
        <v>5936</v>
      </c>
      <c r="G2880" s="1" t="s">
        <v>5937</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8">
        <v>1.3513999999999995</v>
      </c>
    </row>
    <row r="2881" spans="1:21" x14ac:dyDescent="0.4">
      <c r="A2881" s="7">
        <v>2880</v>
      </c>
      <c r="B2881" s="1" t="s">
        <v>6073</v>
      </c>
      <c r="C2881" s="2">
        <v>42384</v>
      </c>
      <c r="D2881" s="2">
        <v>42388</v>
      </c>
      <c r="E2881" s="1" t="s">
        <v>49</v>
      </c>
      <c r="F2881" s="1" t="s">
        <v>5936</v>
      </c>
      <c r="G2881" s="1" t="s">
        <v>5937</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8">
        <v>91.789199999999994</v>
      </c>
    </row>
    <row r="2882" spans="1:21" x14ac:dyDescent="0.4">
      <c r="A2882" s="7">
        <v>2881</v>
      </c>
      <c r="B2882" s="1" t="s">
        <v>6074</v>
      </c>
      <c r="C2882" s="2">
        <v>42632</v>
      </c>
      <c r="D2882" s="2">
        <v>42636</v>
      </c>
      <c r="E2882" s="1" t="s">
        <v>22</v>
      </c>
      <c r="F2882" s="1" t="s">
        <v>1501</v>
      </c>
      <c r="G2882" s="1" t="s">
        <v>1502</v>
      </c>
      <c r="H2882" s="1" t="s">
        <v>101</v>
      </c>
      <c r="I2882" s="1" t="s">
        <v>26</v>
      </c>
      <c r="J2882" s="1" t="s">
        <v>6075</v>
      </c>
      <c r="K2882" s="1" t="s">
        <v>789</v>
      </c>
      <c r="L2882" s="1">
        <v>7050</v>
      </c>
      <c r="M2882" s="1" t="s">
        <v>147</v>
      </c>
      <c r="N2882" s="1" t="s">
        <v>107</v>
      </c>
      <c r="O2882" s="1" t="s">
        <v>45</v>
      </c>
      <c r="P2882" s="1" t="s">
        <v>74</v>
      </c>
      <c r="Q2882" s="1" t="s">
        <v>108</v>
      </c>
      <c r="R2882" s="1">
        <v>25.44</v>
      </c>
      <c r="S2882" s="1">
        <v>6</v>
      </c>
      <c r="T2882" s="1">
        <v>0</v>
      </c>
      <c r="U2882" s="8">
        <v>12.72</v>
      </c>
    </row>
    <row r="2883" spans="1:21" x14ac:dyDescent="0.4">
      <c r="A2883" s="7">
        <v>2882</v>
      </c>
      <c r="B2883" s="1" t="s">
        <v>6074</v>
      </c>
      <c r="C2883" s="2">
        <v>42632</v>
      </c>
      <c r="D2883" s="2">
        <v>42636</v>
      </c>
      <c r="E2883" s="1" t="s">
        <v>22</v>
      </c>
      <c r="F2883" s="1" t="s">
        <v>1501</v>
      </c>
      <c r="G2883" s="1" t="s">
        <v>1502</v>
      </c>
      <c r="H2883" s="1" t="s">
        <v>101</v>
      </c>
      <c r="I2883" s="1" t="s">
        <v>26</v>
      </c>
      <c r="J2883" s="1" t="s">
        <v>6075</v>
      </c>
      <c r="K2883" s="1" t="s">
        <v>789</v>
      </c>
      <c r="L2883" s="1">
        <v>7050</v>
      </c>
      <c r="M2883" s="1" t="s">
        <v>147</v>
      </c>
      <c r="N2883" s="1" t="s">
        <v>2579</v>
      </c>
      <c r="O2883" s="1" t="s">
        <v>45</v>
      </c>
      <c r="P2883" s="1" t="s">
        <v>578</v>
      </c>
      <c r="Q2883" s="1" t="s">
        <v>2580</v>
      </c>
      <c r="R2883" s="1">
        <v>27.93</v>
      </c>
      <c r="S2883" s="1">
        <v>3</v>
      </c>
      <c r="T2883" s="1">
        <v>0</v>
      </c>
      <c r="U2883" s="8">
        <v>8.0996999999999986</v>
      </c>
    </row>
    <row r="2884" spans="1:21" x14ac:dyDescent="0.4">
      <c r="A2884" s="7">
        <v>2883</v>
      </c>
      <c r="B2884" s="1" t="s">
        <v>6076</v>
      </c>
      <c r="C2884" s="2">
        <v>41691</v>
      </c>
      <c r="D2884" s="2">
        <v>41695</v>
      </c>
      <c r="E2884" s="1" t="s">
        <v>49</v>
      </c>
      <c r="F2884" s="1" t="s">
        <v>5460</v>
      </c>
      <c r="G2884" s="1" t="s">
        <v>5461</v>
      </c>
      <c r="H2884" s="1" t="s">
        <v>25</v>
      </c>
      <c r="I2884" s="1" t="s">
        <v>26</v>
      </c>
      <c r="J2884" s="1" t="s">
        <v>5683</v>
      </c>
      <c r="K2884" s="1" t="s">
        <v>210</v>
      </c>
      <c r="L2884" s="1">
        <v>60098</v>
      </c>
      <c r="M2884" s="1" t="s">
        <v>104</v>
      </c>
      <c r="N2884" s="1" t="s">
        <v>2371</v>
      </c>
      <c r="O2884" s="1" t="s">
        <v>45</v>
      </c>
      <c r="P2884" s="1" t="s">
        <v>74</v>
      </c>
      <c r="Q2884" s="1" t="s">
        <v>2372</v>
      </c>
      <c r="R2884" s="1">
        <v>8.8499999999999979</v>
      </c>
      <c r="S2884" s="1">
        <v>5</v>
      </c>
      <c r="T2884" s="1">
        <v>0.8</v>
      </c>
      <c r="U2884" s="8">
        <v>-13.717499999999998</v>
      </c>
    </row>
    <row r="2885" spans="1:21" x14ac:dyDescent="0.4">
      <c r="A2885" s="7">
        <v>2884</v>
      </c>
      <c r="B2885" s="1" t="s">
        <v>6077</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8">
        <v>2.2271999999999998</v>
      </c>
    </row>
    <row r="2886" spans="1:21" x14ac:dyDescent="0.4">
      <c r="A2886" s="7">
        <v>2885</v>
      </c>
      <c r="B2886" s="1" t="s">
        <v>6078</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8">
        <v>5.8914</v>
      </c>
    </row>
    <row r="2887" spans="1:21" x14ac:dyDescent="0.4">
      <c r="A2887" s="7">
        <v>2886</v>
      </c>
      <c r="B2887" s="1" t="s">
        <v>6079</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8">
        <v>-34.64100000000002</v>
      </c>
    </row>
    <row r="2888" spans="1:21" x14ac:dyDescent="0.4">
      <c r="A2888" s="7">
        <v>2887</v>
      </c>
      <c r="B2888" s="1" t="s">
        <v>6080</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8">
        <v>1.7901</v>
      </c>
    </row>
    <row r="2889" spans="1:21" x14ac:dyDescent="0.4">
      <c r="A2889" s="7">
        <v>2888</v>
      </c>
      <c r="B2889" s="1" t="s">
        <v>6080</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8">
        <v>6.2208000000000006</v>
      </c>
    </row>
    <row r="2890" spans="1:21" x14ac:dyDescent="0.4">
      <c r="A2890" s="7">
        <v>2889</v>
      </c>
      <c r="B2890" s="1" t="s">
        <v>6080</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8">
        <v>15.552000000000001</v>
      </c>
    </row>
    <row r="2891" spans="1:21" x14ac:dyDescent="0.4">
      <c r="A2891" s="7">
        <v>2890</v>
      </c>
      <c r="B2891" s="1" t="s">
        <v>6081</v>
      </c>
      <c r="C2891" s="2">
        <v>43041</v>
      </c>
      <c r="D2891" s="2">
        <v>43045</v>
      </c>
      <c r="E2891" s="1" t="s">
        <v>49</v>
      </c>
      <c r="F2891" s="1" t="s">
        <v>1507</v>
      </c>
      <c r="G2891" s="1" t="s">
        <v>1508</v>
      </c>
      <c r="H2891" s="1" t="s">
        <v>40</v>
      </c>
      <c r="I2891" s="1" t="s">
        <v>26</v>
      </c>
      <c r="J2891" s="1" t="s">
        <v>94</v>
      </c>
      <c r="K2891" s="1" t="s">
        <v>95</v>
      </c>
      <c r="L2891" s="1">
        <v>98105</v>
      </c>
      <c r="M2891" s="1" t="s">
        <v>43</v>
      </c>
      <c r="N2891" s="1" t="s">
        <v>6082</v>
      </c>
      <c r="O2891" s="1" t="s">
        <v>45</v>
      </c>
      <c r="P2891" s="1" t="s">
        <v>89</v>
      </c>
      <c r="Q2891" s="1" t="s">
        <v>6083</v>
      </c>
      <c r="R2891" s="1">
        <v>23.849999999999998</v>
      </c>
      <c r="S2891" s="1">
        <v>5</v>
      </c>
      <c r="T2891" s="1">
        <v>0</v>
      </c>
      <c r="U2891" s="8">
        <v>10.732499999999998</v>
      </c>
    </row>
    <row r="2892" spans="1:21" x14ac:dyDescent="0.4">
      <c r="A2892" s="7">
        <v>2891</v>
      </c>
      <c r="B2892" s="1" t="s">
        <v>6084</v>
      </c>
      <c r="C2892" s="2">
        <v>41758</v>
      </c>
      <c r="D2892" s="2">
        <v>41760</v>
      </c>
      <c r="E2892" s="1" t="s">
        <v>22</v>
      </c>
      <c r="F2892" s="1" t="s">
        <v>6085</v>
      </c>
      <c r="G2892" s="1" t="s">
        <v>6086</v>
      </c>
      <c r="H2892" s="1" t="s">
        <v>25</v>
      </c>
      <c r="I2892" s="1" t="s">
        <v>26</v>
      </c>
      <c r="J2892" s="1" t="s">
        <v>6087</v>
      </c>
      <c r="K2892" s="1" t="s">
        <v>737</v>
      </c>
      <c r="L2892" s="1">
        <v>70601</v>
      </c>
      <c r="M2892" s="1" t="s">
        <v>29</v>
      </c>
      <c r="N2892" s="1" t="s">
        <v>3109</v>
      </c>
      <c r="O2892" s="1" t="s">
        <v>31</v>
      </c>
      <c r="P2892" s="1" t="s">
        <v>35</v>
      </c>
      <c r="Q2892" s="1" t="s">
        <v>3110</v>
      </c>
      <c r="R2892" s="1">
        <v>51.96</v>
      </c>
      <c r="S2892" s="1">
        <v>2</v>
      </c>
      <c r="T2892" s="1">
        <v>0</v>
      </c>
      <c r="U2892" s="8">
        <v>12.990000000000002</v>
      </c>
    </row>
    <row r="2893" spans="1:21" x14ac:dyDescent="0.4">
      <c r="A2893" s="7">
        <v>2892</v>
      </c>
      <c r="B2893" s="1" t="s">
        <v>6084</v>
      </c>
      <c r="C2893" s="2">
        <v>41758</v>
      </c>
      <c r="D2893" s="2">
        <v>41760</v>
      </c>
      <c r="E2893" s="1" t="s">
        <v>22</v>
      </c>
      <c r="F2893" s="1" t="s">
        <v>6085</v>
      </c>
      <c r="G2893" s="1" t="s">
        <v>6086</v>
      </c>
      <c r="H2893" s="1" t="s">
        <v>25</v>
      </c>
      <c r="I2893" s="1" t="s">
        <v>26</v>
      </c>
      <c r="J2893" s="1" t="s">
        <v>6087</v>
      </c>
      <c r="K2893" s="1" t="s">
        <v>737</v>
      </c>
      <c r="L2893" s="1">
        <v>70601</v>
      </c>
      <c r="M2893" s="1" t="s">
        <v>29</v>
      </c>
      <c r="N2893" s="1" t="s">
        <v>3728</v>
      </c>
      <c r="O2893" s="1" t="s">
        <v>45</v>
      </c>
      <c r="P2893" s="1" t="s">
        <v>74</v>
      </c>
      <c r="Q2893" s="1" t="s">
        <v>3729</v>
      </c>
      <c r="R2893" s="1">
        <v>17.940000000000001</v>
      </c>
      <c r="S2893" s="1">
        <v>3</v>
      </c>
      <c r="T2893" s="1">
        <v>0</v>
      </c>
      <c r="U2893" s="8">
        <v>8.6112000000000002</v>
      </c>
    </row>
    <row r="2894" spans="1:21" x14ac:dyDescent="0.4">
      <c r="A2894" s="7">
        <v>2893</v>
      </c>
      <c r="B2894" s="1" t="s">
        <v>6088</v>
      </c>
      <c r="C2894" s="2">
        <v>43031</v>
      </c>
      <c r="D2894" s="2">
        <v>43037</v>
      </c>
      <c r="E2894" s="1" t="s">
        <v>49</v>
      </c>
      <c r="F2894" s="1" t="s">
        <v>370</v>
      </c>
      <c r="G2894" s="1" t="s">
        <v>371</v>
      </c>
      <c r="H2894" s="1" t="s">
        <v>40</v>
      </c>
      <c r="I2894" s="1" t="s">
        <v>26</v>
      </c>
      <c r="J2894" s="1" t="s">
        <v>388</v>
      </c>
      <c r="K2894" s="1" t="s">
        <v>266</v>
      </c>
      <c r="L2894" s="1">
        <v>14609</v>
      </c>
      <c r="M2894" s="1" t="s">
        <v>147</v>
      </c>
      <c r="N2894" s="1" t="s">
        <v>6089</v>
      </c>
      <c r="O2894" s="1" t="s">
        <v>45</v>
      </c>
      <c r="P2894" s="1" t="s">
        <v>89</v>
      </c>
      <c r="Q2894" s="1" t="s">
        <v>6090</v>
      </c>
      <c r="R2894" s="1">
        <v>11.56</v>
      </c>
      <c r="S2894" s="1">
        <v>2</v>
      </c>
      <c r="T2894" s="1">
        <v>0</v>
      </c>
      <c r="U2894" s="8">
        <v>5.6644000000000005</v>
      </c>
    </row>
    <row r="2895" spans="1:21" x14ac:dyDescent="0.4">
      <c r="A2895" s="7">
        <v>2894</v>
      </c>
      <c r="B2895" s="1" t="s">
        <v>6088</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8">
        <v>11.879999999999999</v>
      </c>
    </row>
    <row r="2896" spans="1:21" x14ac:dyDescent="0.4">
      <c r="A2896" s="7">
        <v>2895</v>
      </c>
      <c r="B2896" s="1" t="s">
        <v>6088</v>
      </c>
      <c r="C2896" s="2">
        <v>43031</v>
      </c>
      <c r="D2896" s="2">
        <v>43037</v>
      </c>
      <c r="E2896" s="1" t="s">
        <v>49</v>
      </c>
      <c r="F2896" s="1" t="s">
        <v>370</v>
      </c>
      <c r="G2896" s="1" t="s">
        <v>371</v>
      </c>
      <c r="H2896" s="1" t="s">
        <v>40</v>
      </c>
      <c r="I2896" s="1" t="s">
        <v>26</v>
      </c>
      <c r="J2896" s="1" t="s">
        <v>388</v>
      </c>
      <c r="K2896" s="1" t="s">
        <v>266</v>
      </c>
      <c r="L2896" s="1">
        <v>14609</v>
      </c>
      <c r="M2896" s="1" t="s">
        <v>147</v>
      </c>
      <c r="N2896" s="1" t="s">
        <v>6091</v>
      </c>
      <c r="O2896" s="1" t="s">
        <v>31</v>
      </c>
      <c r="P2896" s="1" t="s">
        <v>64</v>
      </c>
      <c r="Q2896" s="1" t="s">
        <v>6092</v>
      </c>
      <c r="R2896" s="1">
        <v>69.08</v>
      </c>
      <c r="S2896" s="1">
        <v>11</v>
      </c>
      <c r="T2896" s="1">
        <v>0</v>
      </c>
      <c r="U2896" s="8">
        <v>29.013600000000004</v>
      </c>
    </row>
    <row r="2897" spans="1:21" x14ac:dyDescent="0.4">
      <c r="A2897" s="7">
        <v>2896</v>
      </c>
      <c r="B2897" s="1" t="s">
        <v>6088</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8">
        <v>10.046400000000002</v>
      </c>
    </row>
    <row r="2898" spans="1:21" x14ac:dyDescent="0.4">
      <c r="A2898" s="7">
        <v>2897</v>
      </c>
      <c r="B2898" s="1" t="s">
        <v>6093</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8">
        <v>20.853000000000002</v>
      </c>
    </row>
    <row r="2899" spans="1:21" x14ac:dyDescent="0.4">
      <c r="A2899" s="7">
        <v>2898</v>
      </c>
      <c r="B2899" s="1" t="s">
        <v>6094</v>
      </c>
      <c r="C2899" s="2">
        <v>42373</v>
      </c>
      <c r="D2899" s="2">
        <v>42378</v>
      </c>
      <c r="E2899" s="1" t="s">
        <v>49</v>
      </c>
      <c r="F2899" s="1" t="s">
        <v>3605</v>
      </c>
      <c r="G2899" s="1" t="s">
        <v>3606</v>
      </c>
      <c r="H2899" s="1" t="s">
        <v>40</v>
      </c>
      <c r="I2899" s="1" t="s">
        <v>26</v>
      </c>
      <c r="J2899" s="1" t="s">
        <v>466</v>
      </c>
      <c r="K2899" s="1" t="s">
        <v>87</v>
      </c>
      <c r="L2899" s="1">
        <v>28205</v>
      </c>
      <c r="M2899" s="1" t="s">
        <v>29</v>
      </c>
      <c r="N2899" s="1" t="s">
        <v>5434</v>
      </c>
      <c r="O2899" s="1" t="s">
        <v>70</v>
      </c>
      <c r="P2899" s="1" t="s">
        <v>1218</v>
      </c>
      <c r="Q2899" s="1" t="s">
        <v>5435</v>
      </c>
      <c r="R2899" s="1">
        <v>959.96800000000007</v>
      </c>
      <c r="S2899" s="1">
        <v>4</v>
      </c>
      <c r="T2899" s="1">
        <v>0.2</v>
      </c>
      <c r="U2899" s="8">
        <v>119.99599999999992</v>
      </c>
    </row>
    <row r="2900" spans="1:21" x14ac:dyDescent="0.4">
      <c r="A2900" s="7">
        <v>2899</v>
      </c>
      <c r="B2900" s="1" t="s">
        <v>6095</v>
      </c>
      <c r="C2900" s="2">
        <v>42120</v>
      </c>
      <c r="D2900" s="2">
        <v>42124</v>
      </c>
      <c r="E2900" s="1" t="s">
        <v>49</v>
      </c>
      <c r="F2900" s="1" t="s">
        <v>5510</v>
      </c>
      <c r="G2900" s="1" t="s">
        <v>5511</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8">
        <v>-5.8346000000000231</v>
      </c>
    </row>
    <row r="2901" spans="1:21" x14ac:dyDescent="0.4">
      <c r="A2901" s="7">
        <v>2900</v>
      </c>
      <c r="B2901" s="1" t="s">
        <v>6096</v>
      </c>
      <c r="C2901" s="2">
        <v>42259</v>
      </c>
      <c r="D2901" s="2">
        <v>42264</v>
      </c>
      <c r="E2901" s="1" t="s">
        <v>49</v>
      </c>
      <c r="F2901" s="1" t="s">
        <v>386</v>
      </c>
      <c r="G2901" s="1" t="s">
        <v>387</v>
      </c>
      <c r="H2901" s="1" t="s">
        <v>25</v>
      </c>
      <c r="I2901" s="1" t="s">
        <v>26</v>
      </c>
      <c r="J2901" s="1" t="s">
        <v>265</v>
      </c>
      <c r="K2901" s="1" t="s">
        <v>266</v>
      </c>
      <c r="L2901" s="1">
        <v>10035</v>
      </c>
      <c r="M2901" s="1" t="s">
        <v>147</v>
      </c>
      <c r="N2901" s="1" t="s">
        <v>5434</v>
      </c>
      <c r="O2901" s="1" t="s">
        <v>70</v>
      </c>
      <c r="P2901" s="1" t="s">
        <v>1218</v>
      </c>
      <c r="Q2901" s="1" t="s">
        <v>5435</v>
      </c>
      <c r="R2901" s="1">
        <v>479.98400000000004</v>
      </c>
      <c r="S2901" s="1">
        <v>2</v>
      </c>
      <c r="T2901" s="1">
        <v>0.2</v>
      </c>
      <c r="U2901" s="8">
        <v>59.997999999999962</v>
      </c>
    </row>
    <row r="2902" spans="1:21" x14ac:dyDescent="0.4">
      <c r="A2902" s="7">
        <v>2901</v>
      </c>
      <c r="B2902" s="1" t="s">
        <v>6096</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8">
        <v>6.048</v>
      </c>
    </row>
    <row r="2903" spans="1:21" x14ac:dyDescent="0.4">
      <c r="A2903" s="7">
        <v>2902</v>
      </c>
      <c r="B2903" s="1" t="s">
        <v>6097</v>
      </c>
      <c r="C2903" s="2">
        <v>42989</v>
      </c>
      <c r="D2903" s="2">
        <v>42993</v>
      </c>
      <c r="E2903" s="1" t="s">
        <v>49</v>
      </c>
      <c r="F2903" s="1" t="s">
        <v>5611</v>
      </c>
      <c r="G2903" s="1" t="s">
        <v>5612</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8">
        <v>84.943599999999989</v>
      </c>
    </row>
    <row r="2904" spans="1:21" x14ac:dyDescent="0.4">
      <c r="A2904" s="7">
        <v>2903</v>
      </c>
      <c r="B2904" s="1" t="s">
        <v>6098</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8">
        <v>8.3810000000000002</v>
      </c>
    </row>
    <row r="2905" spans="1:21" x14ac:dyDescent="0.4">
      <c r="A2905" s="7">
        <v>2904</v>
      </c>
      <c r="B2905" s="1" t="s">
        <v>6099</v>
      </c>
      <c r="C2905" s="2">
        <v>42548</v>
      </c>
      <c r="D2905" s="2">
        <v>42552</v>
      </c>
      <c r="E2905" s="1" t="s">
        <v>49</v>
      </c>
      <c r="F2905" s="1" t="s">
        <v>4624</v>
      </c>
      <c r="G2905" s="1" t="s">
        <v>4625</v>
      </c>
      <c r="H2905" s="1" t="s">
        <v>40</v>
      </c>
      <c r="I2905" s="1" t="s">
        <v>26</v>
      </c>
      <c r="J2905" s="1" t="s">
        <v>6100</v>
      </c>
      <c r="K2905" s="1" t="s">
        <v>210</v>
      </c>
      <c r="L2905" s="1">
        <v>60035</v>
      </c>
      <c r="M2905" s="1" t="s">
        <v>104</v>
      </c>
      <c r="N2905" s="1" t="s">
        <v>4258</v>
      </c>
      <c r="O2905" s="1" t="s">
        <v>45</v>
      </c>
      <c r="P2905" s="1" t="s">
        <v>89</v>
      </c>
      <c r="Q2905" s="1" t="s">
        <v>4259</v>
      </c>
      <c r="R2905" s="1">
        <v>37.463999999999999</v>
      </c>
      <c r="S2905" s="1">
        <v>7</v>
      </c>
      <c r="T2905" s="1">
        <v>0.2</v>
      </c>
      <c r="U2905" s="8">
        <v>12.175799999999999</v>
      </c>
    </row>
    <row r="2906" spans="1:21" x14ac:dyDescent="0.4">
      <c r="A2906" s="7">
        <v>2905</v>
      </c>
      <c r="B2906" s="1" t="s">
        <v>6099</v>
      </c>
      <c r="C2906" s="2">
        <v>42548</v>
      </c>
      <c r="D2906" s="2">
        <v>42552</v>
      </c>
      <c r="E2906" s="1" t="s">
        <v>49</v>
      </c>
      <c r="F2906" s="1" t="s">
        <v>4624</v>
      </c>
      <c r="G2906" s="1" t="s">
        <v>4625</v>
      </c>
      <c r="H2906" s="1" t="s">
        <v>40</v>
      </c>
      <c r="I2906" s="1" t="s">
        <v>26</v>
      </c>
      <c r="J2906" s="1" t="s">
        <v>6100</v>
      </c>
      <c r="K2906" s="1" t="s">
        <v>210</v>
      </c>
      <c r="L2906" s="1">
        <v>60035</v>
      </c>
      <c r="M2906" s="1" t="s">
        <v>104</v>
      </c>
      <c r="N2906" s="1" t="s">
        <v>4776</v>
      </c>
      <c r="O2906" s="1" t="s">
        <v>31</v>
      </c>
      <c r="P2906" s="1" t="s">
        <v>35</v>
      </c>
      <c r="Q2906" s="1" t="s">
        <v>4777</v>
      </c>
      <c r="R2906" s="1">
        <v>539.65800000000002</v>
      </c>
      <c r="S2906" s="1">
        <v>3</v>
      </c>
      <c r="T2906" s="1">
        <v>0.3</v>
      </c>
      <c r="U2906" s="8">
        <v>-7.7094000000001017</v>
      </c>
    </row>
    <row r="2907" spans="1:21" x14ac:dyDescent="0.4">
      <c r="A2907" s="7">
        <v>2906</v>
      </c>
      <c r="B2907" s="1" t="s">
        <v>6101</v>
      </c>
      <c r="C2907" s="2">
        <v>41908</v>
      </c>
      <c r="D2907" s="2">
        <v>41912</v>
      </c>
      <c r="E2907" s="1" t="s">
        <v>49</v>
      </c>
      <c r="F2907" s="1" t="s">
        <v>376</v>
      </c>
      <c r="G2907" s="1" t="s">
        <v>377</v>
      </c>
      <c r="H2907" s="1" t="s">
        <v>101</v>
      </c>
      <c r="I2907" s="1" t="s">
        <v>26</v>
      </c>
      <c r="J2907" s="1" t="s">
        <v>94</v>
      </c>
      <c r="K2907" s="1" t="s">
        <v>95</v>
      </c>
      <c r="L2907" s="1">
        <v>98115</v>
      </c>
      <c r="M2907" s="1" t="s">
        <v>43</v>
      </c>
      <c r="N2907" s="1" t="s">
        <v>6102</v>
      </c>
      <c r="O2907" s="1" t="s">
        <v>45</v>
      </c>
      <c r="P2907" s="1" t="s">
        <v>58</v>
      </c>
      <c r="Q2907" s="1" t="s">
        <v>6103</v>
      </c>
      <c r="R2907" s="1">
        <v>310.12</v>
      </c>
      <c r="S2907" s="1">
        <v>2</v>
      </c>
      <c r="T2907" s="1">
        <v>0</v>
      </c>
      <c r="U2907" s="8">
        <v>80.631200000000007</v>
      </c>
    </row>
    <row r="2908" spans="1:21" x14ac:dyDescent="0.4">
      <c r="A2908" s="7">
        <v>2907</v>
      </c>
      <c r="B2908" s="1" t="s">
        <v>6104</v>
      </c>
      <c r="C2908" s="2">
        <v>43042</v>
      </c>
      <c r="D2908" s="2">
        <v>43048</v>
      </c>
      <c r="E2908" s="1" t="s">
        <v>49</v>
      </c>
      <c r="F2908" s="1" t="s">
        <v>2909</v>
      </c>
      <c r="G2908" s="1" t="s">
        <v>2910</v>
      </c>
      <c r="H2908" s="1" t="s">
        <v>25</v>
      </c>
      <c r="I2908" s="1" t="s">
        <v>26</v>
      </c>
      <c r="J2908" s="1" t="s">
        <v>227</v>
      </c>
      <c r="K2908" s="1" t="s">
        <v>228</v>
      </c>
      <c r="L2908" s="1">
        <v>55122</v>
      </c>
      <c r="M2908" s="1" t="s">
        <v>104</v>
      </c>
      <c r="N2908" s="1" t="s">
        <v>6105</v>
      </c>
      <c r="O2908" s="1" t="s">
        <v>45</v>
      </c>
      <c r="P2908" s="1" t="s">
        <v>89</v>
      </c>
      <c r="Q2908" s="1" t="s">
        <v>6106</v>
      </c>
      <c r="R2908" s="1">
        <v>8.56</v>
      </c>
      <c r="S2908" s="1">
        <v>2</v>
      </c>
      <c r="T2908" s="1">
        <v>0</v>
      </c>
      <c r="U2908" s="8">
        <v>3.8519999999999994</v>
      </c>
    </row>
    <row r="2909" spans="1:21" x14ac:dyDescent="0.4">
      <c r="A2909" s="7">
        <v>2908</v>
      </c>
      <c r="B2909" s="1" t="s">
        <v>6104</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8">
        <v>14.148</v>
      </c>
    </row>
    <row r="2910" spans="1:21" x14ac:dyDescent="0.4">
      <c r="A2910" s="7">
        <v>2909</v>
      </c>
      <c r="B2910" s="1" t="s">
        <v>6104</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8">
        <v>6.8723999999999998</v>
      </c>
    </row>
    <row r="2911" spans="1:21" x14ac:dyDescent="0.4">
      <c r="A2911" s="7">
        <v>2910</v>
      </c>
      <c r="B2911" s="1" t="s">
        <v>6107</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8">
        <v>0.2244000000000006</v>
      </c>
    </row>
    <row r="2912" spans="1:21" x14ac:dyDescent="0.4">
      <c r="A2912" s="7">
        <v>2911</v>
      </c>
      <c r="B2912" s="1" t="s">
        <v>6108</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8">
        <v>24.196000000000012</v>
      </c>
    </row>
    <row r="2913" spans="1:21" x14ac:dyDescent="0.4">
      <c r="A2913" s="7">
        <v>2912</v>
      </c>
      <c r="B2913" s="1" t="s">
        <v>6109</v>
      </c>
      <c r="C2913" s="2">
        <v>41806</v>
      </c>
      <c r="D2913" s="2">
        <v>41811</v>
      </c>
      <c r="E2913" s="1" t="s">
        <v>49</v>
      </c>
      <c r="F2913" s="1" t="s">
        <v>2006</v>
      </c>
      <c r="G2913" s="1" t="s">
        <v>2007</v>
      </c>
      <c r="H2913" s="1" t="s">
        <v>25</v>
      </c>
      <c r="I2913" s="1" t="s">
        <v>26</v>
      </c>
      <c r="J2913" s="1" t="s">
        <v>6110</v>
      </c>
      <c r="K2913" s="1" t="s">
        <v>266</v>
      </c>
      <c r="L2913" s="1">
        <v>11550</v>
      </c>
      <c r="M2913" s="1" t="s">
        <v>147</v>
      </c>
      <c r="N2913" s="1" t="s">
        <v>6111</v>
      </c>
      <c r="O2913" s="1" t="s">
        <v>45</v>
      </c>
      <c r="P2913" s="1" t="s">
        <v>172</v>
      </c>
      <c r="Q2913" s="1" t="s">
        <v>670</v>
      </c>
      <c r="R2913" s="1">
        <v>41.4</v>
      </c>
      <c r="S2913" s="1">
        <v>5</v>
      </c>
      <c r="T2913" s="1">
        <v>0</v>
      </c>
      <c r="U2913" s="8">
        <v>19.457999999999998</v>
      </c>
    </row>
    <row r="2914" spans="1:21" x14ac:dyDescent="0.4">
      <c r="A2914" s="7">
        <v>2913</v>
      </c>
      <c r="B2914" s="1" t="s">
        <v>6109</v>
      </c>
      <c r="C2914" s="2">
        <v>41806</v>
      </c>
      <c r="D2914" s="2">
        <v>41811</v>
      </c>
      <c r="E2914" s="1" t="s">
        <v>49</v>
      </c>
      <c r="F2914" s="1" t="s">
        <v>2006</v>
      </c>
      <c r="G2914" s="1" t="s">
        <v>2007</v>
      </c>
      <c r="H2914" s="1" t="s">
        <v>25</v>
      </c>
      <c r="I2914" s="1" t="s">
        <v>26</v>
      </c>
      <c r="J2914" s="1" t="s">
        <v>6110</v>
      </c>
      <c r="K2914" s="1" t="s">
        <v>266</v>
      </c>
      <c r="L2914" s="1">
        <v>11550</v>
      </c>
      <c r="M2914" s="1" t="s">
        <v>147</v>
      </c>
      <c r="N2914" s="1" t="s">
        <v>6112</v>
      </c>
      <c r="O2914" s="1" t="s">
        <v>45</v>
      </c>
      <c r="P2914" s="1" t="s">
        <v>67</v>
      </c>
      <c r="Q2914" s="1" t="s">
        <v>6113</v>
      </c>
      <c r="R2914" s="1">
        <v>35</v>
      </c>
      <c r="S2914" s="1">
        <v>4</v>
      </c>
      <c r="T2914" s="1">
        <v>0</v>
      </c>
      <c r="U2914" s="8">
        <v>10.499999999999996</v>
      </c>
    </row>
    <row r="2915" spans="1:21" x14ac:dyDescent="0.4">
      <c r="A2915" s="7">
        <v>2914</v>
      </c>
      <c r="B2915" s="1" t="s">
        <v>6109</v>
      </c>
      <c r="C2915" s="2">
        <v>41806</v>
      </c>
      <c r="D2915" s="2">
        <v>41811</v>
      </c>
      <c r="E2915" s="1" t="s">
        <v>49</v>
      </c>
      <c r="F2915" s="1" t="s">
        <v>2006</v>
      </c>
      <c r="G2915" s="1" t="s">
        <v>2007</v>
      </c>
      <c r="H2915" s="1" t="s">
        <v>25</v>
      </c>
      <c r="I2915" s="1" t="s">
        <v>26</v>
      </c>
      <c r="J2915" s="1" t="s">
        <v>6110</v>
      </c>
      <c r="K2915" s="1" t="s">
        <v>266</v>
      </c>
      <c r="L2915" s="1">
        <v>11550</v>
      </c>
      <c r="M2915" s="1" t="s">
        <v>147</v>
      </c>
      <c r="N2915" s="1" t="s">
        <v>413</v>
      </c>
      <c r="O2915" s="1" t="s">
        <v>45</v>
      </c>
      <c r="P2915" s="1" t="s">
        <v>74</v>
      </c>
      <c r="Q2915" s="1" t="s">
        <v>414</v>
      </c>
      <c r="R2915" s="1">
        <v>39.552000000000007</v>
      </c>
      <c r="S2915" s="1">
        <v>3</v>
      </c>
      <c r="T2915" s="1">
        <v>0.2</v>
      </c>
      <c r="U2915" s="8">
        <v>14.337599999999998</v>
      </c>
    </row>
    <row r="2916" spans="1:21" x14ac:dyDescent="0.4">
      <c r="A2916" s="7">
        <v>2915</v>
      </c>
      <c r="B2916" s="1" t="s">
        <v>6114</v>
      </c>
      <c r="C2916" s="2">
        <v>42289</v>
      </c>
      <c r="D2916" s="2">
        <v>42294</v>
      </c>
      <c r="E2916" s="1" t="s">
        <v>22</v>
      </c>
      <c r="F2916" s="1" t="s">
        <v>2909</v>
      </c>
      <c r="G2916" s="1" t="s">
        <v>2910</v>
      </c>
      <c r="H2916" s="1" t="s">
        <v>25</v>
      </c>
      <c r="I2916" s="1" t="s">
        <v>26</v>
      </c>
      <c r="J2916" s="1" t="s">
        <v>6115</v>
      </c>
      <c r="K2916" s="1" t="s">
        <v>253</v>
      </c>
      <c r="L2916" s="1">
        <v>46060</v>
      </c>
      <c r="M2916" s="1" t="s">
        <v>104</v>
      </c>
      <c r="N2916" s="1" t="s">
        <v>5841</v>
      </c>
      <c r="O2916" s="1" t="s">
        <v>70</v>
      </c>
      <c r="P2916" s="1" t="s">
        <v>71</v>
      </c>
      <c r="Q2916" s="1" t="s">
        <v>5842</v>
      </c>
      <c r="R2916" s="1">
        <v>135.72</v>
      </c>
      <c r="S2916" s="1">
        <v>3</v>
      </c>
      <c r="T2916" s="1">
        <v>0</v>
      </c>
      <c r="U2916" s="8">
        <v>35.287199999999999</v>
      </c>
    </row>
    <row r="2917" spans="1:21" x14ac:dyDescent="0.4">
      <c r="A2917" s="7">
        <v>2916</v>
      </c>
      <c r="B2917" s="1" t="s">
        <v>6114</v>
      </c>
      <c r="C2917" s="2">
        <v>42289</v>
      </c>
      <c r="D2917" s="2">
        <v>42294</v>
      </c>
      <c r="E2917" s="1" t="s">
        <v>22</v>
      </c>
      <c r="F2917" s="1" t="s">
        <v>2909</v>
      </c>
      <c r="G2917" s="1" t="s">
        <v>2910</v>
      </c>
      <c r="H2917" s="1" t="s">
        <v>25</v>
      </c>
      <c r="I2917" s="1" t="s">
        <v>26</v>
      </c>
      <c r="J2917" s="1" t="s">
        <v>6115</v>
      </c>
      <c r="K2917" s="1" t="s">
        <v>253</v>
      </c>
      <c r="L2917" s="1">
        <v>46060</v>
      </c>
      <c r="M2917" s="1" t="s">
        <v>104</v>
      </c>
      <c r="N2917" s="1" t="s">
        <v>5678</v>
      </c>
      <c r="O2917" s="1" t="s">
        <v>45</v>
      </c>
      <c r="P2917" s="1" t="s">
        <v>74</v>
      </c>
      <c r="Q2917" s="1" t="s">
        <v>5679</v>
      </c>
      <c r="R2917" s="1">
        <v>12.56</v>
      </c>
      <c r="S2917" s="1">
        <v>2</v>
      </c>
      <c r="T2917" s="1">
        <v>0</v>
      </c>
      <c r="U2917" s="8">
        <v>5.6519999999999992</v>
      </c>
    </row>
    <row r="2918" spans="1:21" x14ac:dyDescent="0.4">
      <c r="A2918" s="7">
        <v>2917</v>
      </c>
      <c r="B2918" s="1" t="s">
        <v>6114</v>
      </c>
      <c r="C2918" s="2">
        <v>42289</v>
      </c>
      <c r="D2918" s="2">
        <v>42294</v>
      </c>
      <c r="E2918" s="1" t="s">
        <v>22</v>
      </c>
      <c r="F2918" s="1" t="s">
        <v>2909</v>
      </c>
      <c r="G2918" s="1" t="s">
        <v>2910</v>
      </c>
      <c r="H2918" s="1" t="s">
        <v>25</v>
      </c>
      <c r="I2918" s="1" t="s">
        <v>26</v>
      </c>
      <c r="J2918" s="1" t="s">
        <v>6115</v>
      </c>
      <c r="K2918" s="1" t="s">
        <v>253</v>
      </c>
      <c r="L2918" s="1">
        <v>46060</v>
      </c>
      <c r="M2918" s="1" t="s">
        <v>104</v>
      </c>
      <c r="N2918" s="1" t="s">
        <v>3861</v>
      </c>
      <c r="O2918" s="1" t="s">
        <v>70</v>
      </c>
      <c r="P2918" s="1" t="s">
        <v>71</v>
      </c>
      <c r="Q2918" s="1" t="s">
        <v>3862</v>
      </c>
      <c r="R2918" s="1">
        <v>263.95999999999998</v>
      </c>
      <c r="S2918" s="1">
        <v>4</v>
      </c>
      <c r="T2918" s="1">
        <v>0</v>
      </c>
      <c r="U2918" s="8">
        <v>71.269200000000012</v>
      </c>
    </row>
    <row r="2919" spans="1:21" x14ac:dyDescent="0.4">
      <c r="A2919" s="7">
        <v>2918</v>
      </c>
      <c r="B2919" s="1" t="s">
        <v>6116</v>
      </c>
      <c r="C2919" s="2">
        <v>42974</v>
      </c>
      <c r="D2919" s="2">
        <v>42977</v>
      </c>
      <c r="E2919" s="1" t="s">
        <v>187</v>
      </c>
      <c r="F2919" s="1" t="s">
        <v>2819</v>
      </c>
      <c r="G2919" s="1" t="s">
        <v>2820</v>
      </c>
      <c r="H2919" s="1" t="s">
        <v>25</v>
      </c>
      <c r="I2919" s="1" t="s">
        <v>26</v>
      </c>
      <c r="J2919" s="1" t="s">
        <v>816</v>
      </c>
      <c r="K2919" s="1" t="s">
        <v>103</v>
      </c>
      <c r="L2919" s="1">
        <v>75220</v>
      </c>
      <c r="M2919" s="1" t="s">
        <v>104</v>
      </c>
      <c r="N2919" s="1" t="s">
        <v>6117</v>
      </c>
      <c r="O2919" s="1" t="s">
        <v>45</v>
      </c>
      <c r="P2919" s="1" t="s">
        <v>67</v>
      </c>
      <c r="Q2919" s="1" t="s">
        <v>6118</v>
      </c>
      <c r="R2919" s="1">
        <v>5.9520000000000008</v>
      </c>
      <c r="S2919" s="1">
        <v>1</v>
      </c>
      <c r="T2919" s="1">
        <v>0.2</v>
      </c>
      <c r="U2919" s="8">
        <v>0.37200000000000011</v>
      </c>
    </row>
    <row r="2920" spans="1:21" x14ac:dyDescent="0.4">
      <c r="A2920" s="7">
        <v>2919</v>
      </c>
      <c r="B2920" s="1" t="s">
        <v>6119</v>
      </c>
      <c r="C2920" s="2">
        <v>42697</v>
      </c>
      <c r="D2920" s="2">
        <v>42697</v>
      </c>
      <c r="E2920" s="1" t="s">
        <v>1292</v>
      </c>
      <c r="F2920" s="1" t="s">
        <v>5592</v>
      </c>
      <c r="G2920" s="1" t="s">
        <v>5593</v>
      </c>
      <c r="H2920" s="1" t="s">
        <v>40</v>
      </c>
      <c r="I2920" s="1" t="s">
        <v>26</v>
      </c>
      <c r="J2920" s="1" t="s">
        <v>145</v>
      </c>
      <c r="K2920" s="1" t="s">
        <v>146</v>
      </c>
      <c r="L2920" s="1">
        <v>19140</v>
      </c>
      <c r="M2920" s="1" t="s">
        <v>147</v>
      </c>
      <c r="N2920" s="1" t="s">
        <v>5975</v>
      </c>
      <c r="O2920" s="1" t="s">
        <v>45</v>
      </c>
      <c r="P2920" s="1" t="s">
        <v>268</v>
      </c>
      <c r="Q2920" s="1" t="s">
        <v>5976</v>
      </c>
      <c r="R2920" s="1">
        <v>15.8</v>
      </c>
      <c r="S2920" s="1">
        <v>5</v>
      </c>
      <c r="T2920" s="1">
        <v>0.2</v>
      </c>
      <c r="U2920" s="8">
        <v>2.3699999999999983</v>
      </c>
    </row>
    <row r="2921" spans="1:21" x14ac:dyDescent="0.4">
      <c r="A2921" s="7">
        <v>2920</v>
      </c>
      <c r="B2921" s="1" t="s">
        <v>6119</v>
      </c>
      <c r="C2921" s="2">
        <v>42697</v>
      </c>
      <c r="D2921" s="2">
        <v>42697</v>
      </c>
      <c r="E2921" s="1" t="s">
        <v>1292</v>
      </c>
      <c r="F2921" s="1" t="s">
        <v>5592</v>
      </c>
      <c r="G2921" s="1" t="s">
        <v>5593</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8">
        <v>3.9512</v>
      </c>
    </row>
    <row r="2922" spans="1:21" x14ac:dyDescent="0.4">
      <c r="A2922" s="7">
        <v>2921</v>
      </c>
      <c r="B2922" s="1" t="s">
        <v>6119</v>
      </c>
      <c r="C2922" s="2">
        <v>42697</v>
      </c>
      <c r="D2922" s="2">
        <v>42697</v>
      </c>
      <c r="E2922" s="1" t="s">
        <v>1292</v>
      </c>
      <c r="F2922" s="1" t="s">
        <v>5592</v>
      </c>
      <c r="G2922" s="1" t="s">
        <v>5593</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8">
        <v>12.328399999999988</v>
      </c>
    </row>
    <row r="2923" spans="1:21" x14ac:dyDescent="0.4">
      <c r="A2923" s="7">
        <v>2922</v>
      </c>
      <c r="B2923" s="1" t="s">
        <v>6120</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8">
        <v>6.4649999999999892</v>
      </c>
    </row>
    <row r="2924" spans="1:21" x14ac:dyDescent="0.4">
      <c r="A2924" s="7">
        <v>2923</v>
      </c>
      <c r="B2924" s="1" t="s">
        <v>6121</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8">
        <v>-5.8230000000000004</v>
      </c>
    </row>
    <row r="2925" spans="1:21" x14ac:dyDescent="0.4">
      <c r="A2925" s="7">
        <v>2924</v>
      </c>
      <c r="B2925" s="1" t="s">
        <v>6122</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8">
        <v>3.04</v>
      </c>
    </row>
    <row r="2926" spans="1:21" x14ac:dyDescent="0.4">
      <c r="A2926" s="7">
        <v>2925</v>
      </c>
      <c r="B2926" s="1" t="s">
        <v>6123</v>
      </c>
      <c r="C2926" s="2">
        <v>41884</v>
      </c>
      <c r="D2926" s="2">
        <v>41887</v>
      </c>
      <c r="E2926" s="1" t="s">
        <v>187</v>
      </c>
      <c r="F2926" s="1" t="s">
        <v>5232</v>
      </c>
      <c r="G2926" s="1" t="s">
        <v>5233</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8">
        <v>8.9549999999999983</v>
      </c>
    </row>
    <row r="2927" spans="1:21" x14ac:dyDescent="0.4">
      <c r="A2927" s="7">
        <v>2926</v>
      </c>
      <c r="B2927" s="1" t="s">
        <v>6123</v>
      </c>
      <c r="C2927" s="2">
        <v>41884</v>
      </c>
      <c r="D2927" s="2">
        <v>41887</v>
      </c>
      <c r="E2927" s="1" t="s">
        <v>187</v>
      </c>
      <c r="F2927" s="1" t="s">
        <v>5232</v>
      </c>
      <c r="G2927" s="1" t="s">
        <v>5233</v>
      </c>
      <c r="H2927" s="1" t="s">
        <v>25</v>
      </c>
      <c r="I2927" s="1" t="s">
        <v>26</v>
      </c>
      <c r="J2927" s="1" t="s">
        <v>4111</v>
      </c>
      <c r="K2927" s="1" t="s">
        <v>266</v>
      </c>
      <c r="L2927" s="1">
        <v>13601</v>
      </c>
      <c r="M2927" s="1" t="s">
        <v>147</v>
      </c>
      <c r="N2927" s="1" t="s">
        <v>6124</v>
      </c>
      <c r="O2927" s="1" t="s">
        <v>31</v>
      </c>
      <c r="P2927" s="1" t="s">
        <v>64</v>
      </c>
      <c r="Q2927" s="1" t="s">
        <v>6125</v>
      </c>
      <c r="R2927" s="1">
        <v>70.709999999999994</v>
      </c>
      <c r="S2927" s="1">
        <v>1</v>
      </c>
      <c r="T2927" s="1">
        <v>0</v>
      </c>
      <c r="U2927" s="8">
        <v>4.9496999999999929</v>
      </c>
    </row>
    <row r="2928" spans="1:21" x14ac:dyDescent="0.4">
      <c r="A2928" s="7">
        <v>2927</v>
      </c>
      <c r="B2928" s="1" t="s">
        <v>6126</v>
      </c>
      <c r="C2928" s="2">
        <v>42926</v>
      </c>
      <c r="D2928" s="2">
        <v>42930</v>
      </c>
      <c r="E2928" s="1" t="s">
        <v>22</v>
      </c>
      <c r="F2928" s="1" t="s">
        <v>6127</v>
      </c>
      <c r="G2928" s="1" t="s">
        <v>6128</v>
      </c>
      <c r="H2928" s="1" t="s">
        <v>25</v>
      </c>
      <c r="I2928" s="1" t="s">
        <v>26</v>
      </c>
      <c r="J2928" s="1" t="s">
        <v>496</v>
      </c>
      <c r="K2928" s="1" t="s">
        <v>1274</v>
      </c>
      <c r="L2928" s="1">
        <v>31907</v>
      </c>
      <c r="M2928" s="1" t="s">
        <v>29</v>
      </c>
      <c r="N2928" s="1" t="s">
        <v>6091</v>
      </c>
      <c r="O2928" s="1" t="s">
        <v>31</v>
      </c>
      <c r="P2928" s="1" t="s">
        <v>64</v>
      </c>
      <c r="Q2928" s="1" t="s">
        <v>6092</v>
      </c>
      <c r="R2928" s="1">
        <v>18.84</v>
      </c>
      <c r="S2928" s="1">
        <v>3</v>
      </c>
      <c r="T2928" s="1">
        <v>0</v>
      </c>
      <c r="U2928" s="8">
        <v>7.9128000000000007</v>
      </c>
    </row>
    <row r="2929" spans="1:21" x14ac:dyDescent="0.4">
      <c r="A2929" s="7">
        <v>2928</v>
      </c>
      <c r="B2929" s="1" t="s">
        <v>6129</v>
      </c>
      <c r="C2929" s="2">
        <v>42890</v>
      </c>
      <c r="D2929" s="2">
        <v>42896</v>
      </c>
      <c r="E2929" s="1" t="s">
        <v>49</v>
      </c>
      <c r="F2929" s="1" t="s">
        <v>4919</v>
      </c>
      <c r="G2929" s="1" t="s">
        <v>4920</v>
      </c>
      <c r="H2929" s="1" t="s">
        <v>25</v>
      </c>
      <c r="I2929" s="1" t="s">
        <v>26</v>
      </c>
      <c r="J2929" s="1" t="s">
        <v>6130</v>
      </c>
      <c r="K2929" s="1" t="s">
        <v>228</v>
      </c>
      <c r="L2929" s="1">
        <v>55124</v>
      </c>
      <c r="M2929" s="1" t="s">
        <v>104</v>
      </c>
      <c r="N2929" s="1" t="s">
        <v>3240</v>
      </c>
      <c r="O2929" s="1" t="s">
        <v>45</v>
      </c>
      <c r="P2929" s="1" t="s">
        <v>67</v>
      </c>
      <c r="Q2929" s="1" t="s">
        <v>3241</v>
      </c>
      <c r="R2929" s="1">
        <v>8.64</v>
      </c>
      <c r="S2929" s="1">
        <v>3</v>
      </c>
      <c r="T2929" s="1">
        <v>0</v>
      </c>
      <c r="U2929" s="8">
        <v>2.5055999999999998</v>
      </c>
    </row>
    <row r="2930" spans="1:21" x14ac:dyDescent="0.4">
      <c r="A2930" s="7">
        <v>2929</v>
      </c>
      <c r="B2930" s="1" t="s">
        <v>6131</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8">
        <v>-1306.5504000000001</v>
      </c>
    </row>
    <row r="2931" spans="1:21" x14ac:dyDescent="0.4">
      <c r="A2931" s="7">
        <v>2930</v>
      </c>
      <c r="B2931" s="1" t="s">
        <v>6132</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8">
        <v>8.2992000000000008</v>
      </c>
    </row>
    <row r="2932" spans="1:21" x14ac:dyDescent="0.4">
      <c r="A2932" s="7">
        <v>2931</v>
      </c>
      <c r="B2932" s="1" t="s">
        <v>6133</v>
      </c>
      <c r="C2932" s="2">
        <v>42224</v>
      </c>
      <c r="D2932" s="2">
        <v>42224</v>
      </c>
      <c r="E2932" s="1" t="s">
        <v>1292</v>
      </c>
      <c r="F2932" s="1" t="s">
        <v>5623</v>
      </c>
      <c r="G2932" s="1" t="s">
        <v>5624</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8">
        <v>2.2302</v>
      </c>
    </row>
    <row r="2933" spans="1:21" x14ac:dyDescent="0.4">
      <c r="A2933" s="7">
        <v>2932</v>
      </c>
      <c r="B2933" s="1" t="s">
        <v>6133</v>
      </c>
      <c r="C2933" s="2">
        <v>42224</v>
      </c>
      <c r="D2933" s="2">
        <v>42224</v>
      </c>
      <c r="E2933" s="1" t="s">
        <v>1292</v>
      </c>
      <c r="F2933" s="1" t="s">
        <v>5623</v>
      </c>
      <c r="G2933" s="1" t="s">
        <v>5624</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8">
        <v>2.7299999999999995</v>
      </c>
    </row>
    <row r="2934" spans="1:21" x14ac:dyDescent="0.4">
      <c r="A2934" s="7">
        <v>2933</v>
      </c>
      <c r="B2934" s="1" t="s">
        <v>6133</v>
      </c>
      <c r="C2934" s="2">
        <v>42224</v>
      </c>
      <c r="D2934" s="2">
        <v>42224</v>
      </c>
      <c r="E2934" s="1" t="s">
        <v>1292</v>
      </c>
      <c r="F2934" s="1" t="s">
        <v>5623</v>
      </c>
      <c r="G2934" s="1" t="s">
        <v>5624</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8">
        <v>10.858800000000002</v>
      </c>
    </row>
    <row r="2935" spans="1:21" x14ac:dyDescent="0.4">
      <c r="A2935" s="7">
        <v>2934</v>
      </c>
      <c r="B2935" s="1" t="s">
        <v>6134</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5713</v>
      </c>
      <c r="R2935" s="1">
        <v>156.79200000000003</v>
      </c>
      <c r="S2935" s="1">
        <v>1</v>
      </c>
      <c r="T2935" s="1">
        <v>0.2</v>
      </c>
      <c r="U2935" s="8">
        <v>13.719300000000004</v>
      </c>
    </row>
    <row r="2936" spans="1:21" x14ac:dyDescent="0.4">
      <c r="A2936" s="7">
        <v>2935</v>
      </c>
      <c r="B2936" s="1" t="s">
        <v>6134</v>
      </c>
      <c r="C2936" s="2">
        <v>42710</v>
      </c>
      <c r="D2936" s="2">
        <v>42716</v>
      </c>
      <c r="E2936" s="1" t="s">
        <v>49</v>
      </c>
      <c r="F2936" s="1" t="s">
        <v>1882</v>
      </c>
      <c r="G2936" s="1" t="s">
        <v>1883</v>
      </c>
      <c r="H2936" s="1" t="s">
        <v>25</v>
      </c>
      <c r="I2936" s="1" t="s">
        <v>26</v>
      </c>
      <c r="J2936" s="1" t="s">
        <v>94</v>
      </c>
      <c r="K2936" s="1" t="s">
        <v>95</v>
      </c>
      <c r="L2936" s="1">
        <v>98105</v>
      </c>
      <c r="M2936" s="1" t="s">
        <v>43</v>
      </c>
      <c r="N2936" s="1" t="s">
        <v>5794</v>
      </c>
      <c r="O2936" s="1" t="s">
        <v>70</v>
      </c>
      <c r="P2936" s="1" t="s">
        <v>71</v>
      </c>
      <c r="Q2936" s="1" t="s">
        <v>5795</v>
      </c>
      <c r="R2936" s="1">
        <v>431.97600000000006</v>
      </c>
      <c r="S2936" s="1">
        <v>3</v>
      </c>
      <c r="T2936" s="1">
        <v>0.2</v>
      </c>
      <c r="U2936" s="8">
        <v>26.998499999999993</v>
      </c>
    </row>
    <row r="2937" spans="1:21" x14ac:dyDescent="0.4">
      <c r="A2937" s="7">
        <v>2936</v>
      </c>
      <c r="B2937" s="1" t="s">
        <v>6134</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8">
        <v>16.150499999999997</v>
      </c>
    </row>
    <row r="2938" spans="1:21" x14ac:dyDescent="0.4">
      <c r="A2938" s="7">
        <v>2937</v>
      </c>
      <c r="B2938" s="1" t="s">
        <v>6134</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8">
        <v>15.342599999999997</v>
      </c>
    </row>
    <row r="2939" spans="1:21" x14ac:dyDescent="0.4">
      <c r="A2939" s="7">
        <v>2938</v>
      </c>
      <c r="B2939" s="1" t="s">
        <v>6134</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8">
        <v>116.59759999999997</v>
      </c>
    </row>
    <row r="2940" spans="1:21" x14ac:dyDescent="0.4">
      <c r="A2940" s="7">
        <v>2939</v>
      </c>
      <c r="B2940" s="1" t="s">
        <v>6134</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8">
        <v>89.158999999999992</v>
      </c>
    </row>
    <row r="2941" spans="1:21" x14ac:dyDescent="0.4">
      <c r="A2941" s="7">
        <v>2940</v>
      </c>
      <c r="B2941" s="1" t="s">
        <v>6134</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8">
        <v>19.4376</v>
      </c>
    </row>
    <row r="2942" spans="1:21" x14ac:dyDescent="0.4">
      <c r="A2942" s="7">
        <v>2941</v>
      </c>
      <c r="B2942" s="1" t="s">
        <v>6135</v>
      </c>
      <c r="C2942" s="2">
        <v>42819</v>
      </c>
      <c r="D2942" s="2">
        <v>42825</v>
      </c>
      <c r="E2942" s="1" t="s">
        <v>49</v>
      </c>
      <c r="F2942" s="1" t="s">
        <v>2113</v>
      </c>
      <c r="G2942" s="1" t="s">
        <v>2114</v>
      </c>
      <c r="H2942" s="1" t="s">
        <v>40</v>
      </c>
      <c r="I2942" s="1" t="s">
        <v>26</v>
      </c>
      <c r="J2942" s="1" t="s">
        <v>2553</v>
      </c>
      <c r="K2942" s="1" t="s">
        <v>113</v>
      </c>
      <c r="L2942" s="1">
        <v>53209</v>
      </c>
      <c r="M2942" s="1" t="s">
        <v>104</v>
      </c>
      <c r="N2942" s="1" t="s">
        <v>6136</v>
      </c>
      <c r="O2942" s="1" t="s">
        <v>31</v>
      </c>
      <c r="P2942" s="1" t="s">
        <v>35</v>
      </c>
      <c r="Q2942" s="1" t="s">
        <v>6137</v>
      </c>
      <c r="R2942" s="1">
        <v>90.99</v>
      </c>
      <c r="S2942" s="1">
        <v>1</v>
      </c>
      <c r="T2942" s="1">
        <v>0</v>
      </c>
      <c r="U2942" s="8">
        <v>14.558400000000006</v>
      </c>
    </row>
    <row r="2943" spans="1:21" x14ac:dyDescent="0.4">
      <c r="A2943" s="7">
        <v>2942</v>
      </c>
      <c r="B2943" s="1" t="s">
        <v>6135</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8">
        <v>427.43679999999995</v>
      </c>
    </row>
    <row r="2944" spans="1:21" x14ac:dyDescent="0.4">
      <c r="A2944" s="7">
        <v>2943</v>
      </c>
      <c r="B2944" s="1" t="s">
        <v>6135</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8">
        <v>40.586699999999979</v>
      </c>
    </row>
    <row r="2945" spans="1:21" x14ac:dyDescent="0.4">
      <c r="A2945" s="7">
        <v>2944</v>
      </c>
      <c r="B2945" s="1" t="s">
        <v>6138</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8">
        <v>76.252499999999998</v>
      </c>
    </row>
    <row r="2946" spans="1:21" x14ac:dyDescent="0.4">
      <c r="A2946" s="7">
        <v>2945</v>
      </c>
      <c r="B2946" s="1" t="s">
        <v>6138</v>
      </c>
      <c r="C2946" s="2">
        <v>43058</v>
      </c>
      <c r="D2946" s="2">
        <v>43063</v>
      </c>
      <c r="E2946" s="1" t="s">
        <v>49</v>
      </c>
      <c r="F2946" s="1" t="s">
        <v>4178</v>
      </c>
      <c r="G2946" s="1" t="s">
        <v>4179</v>
      </c>
      <c r="H2946" s="1" t="s">
        <v>25</v>
      </c>
      <c r="I2946" s="1" t="s">
        <v>26</v>
      </c>
      <c r="J2946" s="1" t="s">
        <v>41</v>
      </c>
      <c r="K2946" s="1" t="s">
        <v>42</v>
      </c>
      <c r="L2946" s="1">
        <v>90049</v>
      </c>
      <c r="M2946" s="1" t="s">
        <v>43</v>
      </c>
      <c r="N2946" s="1" t="s">
        <v>6139</v>
      </c>
      <c r="O2946" s="1" t="s">
        <v>31</v>
      </c>
      <c r="P2946" s="1" t="s">
        <v>64</v>
      </c>
      <c r="Q2946" s="1" t="s">
        <v>6140</v>
      </c>
      <c r="R2946" s="1">
        <v>18.7</v>
      </c>
      <c r="S2946" s="1">
        <v>1</v>
      </c>
      <c r="T2946" s="1">
        <v>0</v>
      </c>
      <c r="U2946" s="8">
        <v>7.1059999999999999</v>
      </c>
    </row>
    <row r="2947" spans="1:21" x14ac:dyDescent="0.4">
      <c r="A2947" s="7">
        <v>2946</v>
      </c>
      <c r="B2947" s="1" t="s">
        <v>6141</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8">
        <v>16.464700000000001</v>
      </c>
    </row>
    <row r="2948" spans="1:21" x14ac:dyDescent="0.4">
      <c r="A2948" s="7">
        <v>2947</v>
      </c>
      <c r="B2948" s="1" t="s">
        <v>6142</v>
      </c>
      <c r="C2948" s="2">
        <v>43083</v>
      </c>
      <c r="D2948" s="2">
        <v>43087</v>
      </c>
      <c r="E2948" s="1" t="s">
        <v>49</v>
      </c>
      <c r="F2948" s="1" t="s">
        <v>4090</v>
      </c>
      <c r="G2948" s="1" t="s">
        <v>4091</v>
      </c>
      <c r="H2948" s="1" t="s">
        <v>101</v>
      </c>
      <c r="I2948" s="1" t="s">
        <v>26</v>
      </c>
      <c r="J2948" s="1" t="s">
        <v>949</v>
      </c>
      <c r="K2948" s="1" t="s">
        <v>42</v>
      </c>
      <c r="L2948" s="1">
        <v>92024</v>
      </c>
      <c r="M2948" s="1" t="s">
        <v>43</v>
      </c>
      <c r="N2948" s="1" t="s">
        <v>6143</v>
      </c>
      <c r="O2948" s="1" t="s">
        <v>31</v>
      </c>
      <c r="P2948" s="1" t="s">
        <v>64</v>
      </c>
      <c r="Q2948" s="1" t="s">
        <v>6144</v>
      </c>
      <c r="R2948" s="1">
        <v>26.25</v>
      </c>
      <c r="S2948" s="1">
        <v>3</v>
      </c>
      <c r="T2948" s="1">
        <v>0</v>
      </c>
      <c r="U2948" s="8">
        <v>11.025000000000002</v>
      </c>
    </row>
    <row r="2949" spans="1:21" x14ac:dyDescent="0.4">
      <c r="A2949" s="7">
        <v>2948</v>
      </c>
      <c r="B2949" s="1" t="s">
        <v>6142</v>
      </c>
      <c r="C2949" s="2">
        <v>43083</v>
      </c>
      <c r="D2949" s="2">
        <v>43087</v>
      </c>
      <c r="E2949" s="1" t="s">
        <v>49</v>
      </c>
      <c r="F2949" s="1" t="s">
        <v>4090</v>
      </c>
      <c r="G2949" s="1" t="s">
        <v>4091</v>
      </c>
      <c r="H2949" s="1" t="s">
        <v>101</v>
      </c>
      <c r="I2949" s="1" t="s">
        <v>26</v>
      </c>
      <c r="J2949" s="1" t="s">
        <v>949</v>
      </c>
      <c r="K2949" s="1" t="s">
        <v>42</v>
      </c>
      <c r="L2949" s="1">
        <v>92024</v>
      </c>
      <c r="M2949" s="1" t="s">
        <v>43</v>
      </c>
      <c r="N2949" s="1" t="s">
        <v>6145</v>
      </c>
      <c r="O2949" s="1" t="s">
        <v>45</v>
      </c>
      <c r="P2949" s="1" t="s">
        <v>74</v>
      </c>
      <c r="Q2949" s="1" t="s">
        <v>6146</v>
      </c>
      <c r="R2949" s="1">
        <v>64.959999999999994</v>
      </c>
      <c r="S2949" s="1">
        <v>14</v>
      </c>
      <c r="T2949" s="1">
        <v>0.2</v>
      </c>
      <c r="U2949" s="8">
        <v>22.736000000000001</v>
      </c>
    </row>
    <row r="2950" spans="1:21" x14ac:dyDescent="0.4">
      <c r="A2950" s="7">
        <v>2949</v>
      </c>
      <c r="B2950" s="1" t="s">
        <v>6142</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8">
        <v>20.539000000000001</v>
      </c>
    </row>
    <row r="2951" spans="1:21" x14ac:dyDescent="0.4">
      <c r="A2951" s="7">
        <v>2950</v>
      </c>
      <c r="B2951" s="1" t="s">
        <v>6147</v>
      </c>
      <c r="C2951" s="2">
        <v>43051</v>
      </c>
      <c r="D2951" s="2">
        <v>43051</v>
      </c>
      <c r="E2951" s="1" t="s">
        <v>1292</v>
      </c>
      <c r="F2951" s="1" t="s">
        <v>6148</v>
      </c>
      <c r="G2951" s="1" t="s">
        <v>6149</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8">
        <v>12.999999999999998</v>
      </c>
    </row>
    <row r="2952" spans="1:21" x14ac:dyDescent="0.4">
      <c r="A2952" s="7">
        <v>2951</v>
      </c>
      <c r="B2952" s="1" t="s">
        <v>6147</v>
      </c>
      <c r="C2952" s="2">
        <v>43051</v>
      </c>
      <c r="D2952" s="2">
        <v>43051</v>
      </c>
      <c r="E2952" s="1" t="s">
        <v>1292</v>
      </c>
      <c r="F2952" s="1" t="s">
        <v>6148</v>
      </c>
      <c r="G2952" s="1" t="s">
        <v>6149</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8">
        <v>8.3810000000000002</v>
      </c>
    </row>
    <row r="2953" spans="1:21" x14ac:dyDescent="0.4">
      <c r="A2953" s="7">
        <v>2952</v>
      </c>
      <c r="B2953" s="1" t="s">
        <v>6147</v>
      </c>
      <c r="C2953" s="2">
        <v>43051</v>
      </c>
      <c r="D2953" s="2">
        <v>43051</v>
      </c>
      <c r="E2953" s="1" t="s">
        <v>1292</v>
      </c>
      <c r="F2953" s="1" t="s">
        <v>6148</v>
      </c>
      <c r="G2953" s="1" t="s">
        <v>6149</v>
      </c>
      <c r="H2953" s="1" t="s">
        <v>101</v>
      </c>
      <c r="I2953" s="1" t="s">
        <v>26</v>
      </c>
      <c r="J2953" s="1" t="s">
        <v>3950</v>
      </c>
      <c r="K2953" s="1" t="s">
        <v>309</v>
      </c>
      <c r="L2953" s="1">
        <v>85301</v>
      </c>
      <c r="M2953" s="1" t="s">
        <v>43</v>
      </c>
      <c r="N2953" s="1" t="s">
        <v>6150</v>
      </c>
      <c r="O2953" s="1" t="s">
        <v>31</v>
      </c>
      <c r="P2953" s="1" t="s">
        <v>35</v>
      </c>
      <c r="Q2953" s="1" t="s">
        <v>6151</v>
      </c>
      <c r="R2953" s="1">
        <v>113.88800000000002</v>
      </c>
      <c r="S2953" s="1">
        <v>2</v>
      </c>
      <c r="T2953" s="1">
        <v>0.2</v>
      </c>
      <c r="U2953" s="8">
        <v>9.9651999999999994</v>
      </c>
    </row>
    <row r="2954" spans="1:21" x14ac:dyDescent="0.4">
      <c r="A2954" s="7">
        <v>2953</v>
      </c>
      <c r="B2954" s="1" t="s">
        <v>6147</v>
      </c>
      <c r="C2954" s="2">
        <v>43051</v>
      </c>
      <c r="D2954" s="2">
        <v>43051</v>
      </c>
      <c r="E2954" s="1" t="s">
        <v>1292</v>
      </c>
      <c r="F2954" s="1" t="s">
        <v>6148</v>
      </c>
      <c r="G2954" s="1" t="s">
        <v>6149</v>
      </c>
      <c r="H2954" s="1" t="s">
        <v>101</v>
      </c>
      <c r="I2954" s="1" t="s">
        <v>26</v>
      </c>
      <c r="J2954" s="1" t="s">
        <v>3950</v>
      </c>
      <c r="K2954" s="1" t="s">
        <v>309</v>
      </c>
      <c r="L2954" s="1">
        <v>85301</v>
      </c>
      <c r="M2954" s="1" t="s">
        <v>43</v>
      </c>
      <c r="N2954" s="1" t="s">
        <v>6152</v>
      </c>
      <c r="O2954" s="1" t="s">
        <v>31</v>
      </c>
      <c r="P2954" s="1" t="s">
        <v>64</v>
      </c>
      <c r="Q2954" s="1" t="s">
        <v>6153</v>
      </c>
      <c r="R2954" s="1">
        <v>113.56800000000001</v>
      </c>
      <c r="S2954" s="1">
        <v>2</v>
      </c>
      <c r="T2954" s="1">
        <v>0.2</v>
      </c>
      <c r="U2954" s="8">
        <v>-5.6784000000000034</v>
      </c>
    </row>
    <row r="2955" spans="1:21" x14ac:dyDescent="0.4">
      <c r="A2955" s="7">
        <v>2954</v>
      </c>
      <c r="B2955" s="1" t="s">
        <v>6147</v>
      </c>
      <c r="C2955" s="2">
        <v>43051</v>
      </c>
      <c r="D2955" s="2">
        <v>43051</v>
      </c>
      <c r="E2955" s="1" t="s">
        <v>1292</v>
      </c>
      <c r="F2955" s="1" t="s">
        <v>6148</v>
      </c>
      <c r="G2955" s="1" t="s">
        <v>6149</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8">
        <v>0.69299999999999984</v>
      </c>
    </row>
    <row r="2956" spans="1:21" x14ac:dyDescent="0.4">
      <c r="A2956" s="7">
        <v>2955</v>
      </c>
      <c r="B2956" s="1" t="s">
        <v>6147</v>
      </c>
      <c r="C2956" s="2">
        <v>43051</v>
      </c>
      <c r="D2956" s="2">
        <v>43051</v>
      </c>
      <c r="E2956" s="1" t="s">
        <v>1292</v>
      </c>
      <c r="F2956" s="1" t="s">
        <v>6148</v>
      </c>
      <c r="G2956" s="1" t="s">
        <v>6149</v>
      </c>
      <c r="H2956" s="1" t="s">
        <v>101</v>
      </c>
      <c r="I2956" s="1" t="s">
        <v>26</v>
      </c>
      <c r="J2956" s="1" t="s">
        <v>3950</v>
      </c>
      <c r="K2956" s="1" t="s">
        <v>309</v>
      </c>
      <c r="L2956" s="1">
        <v>85301</v>
      </c>
      <c r="M2956" s="1" t="s">
        <v>43</v>
      </c>
      <c r="N2956" s="1" t="s">
        <v>6154</v>
      </c>
      <c r="O2956" s="1" t="s">
        <v>70</v>
      </c>
      <c r="P2956" s="1" t="s">
        <v>71</v>
      </c>
      <c r="Q2956" s="1" t="s">
        <v>6155</v>
      </c>
      <c r="R2956" s="1">
        <v>671.98400000000004</v>
      </c>
      <c r="S2956" s="1">
        <v>2</v>
      </c>
      <c r="T2956" s="1">
        <v>0.2</v>
      </c>
      <c r="U2956" s="8">
        <v>50.398800000000023</v>
      </c>
    </row>
    <row r="2957" spans="1:21" x14ac:dyDescent="0.4">
      <c r="A2957" s="7">
        <v>2956</v>
      </c>
      <c r="B2957" s="1" t="s">
        <v>6156</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8">
        <v>11.597099999999998</v>
      </c>
    </row>
    <row r="2958" spans="1:21" x14ac:dyDescent="0.4">
      <c r="A2958" s="7">
        <v>2957</v>
      </c>
      <c r="B2958" s="1" t="s">
        <v>6157</v>
      </c>
      <c r="C2958" s="2">
        <v>42913</v>
      </c>
      <c r="D2958" s="2">
        <v>42920</v>
      </c>
      <c r="E2958" s="1" t="s">
        <v>49</v>
      </c>
      <c r="F2958" s="1" t="s">
        <v>6158</v>
      </c>
      <c r="G2958" s="1" t="s">
        <v>6159</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8">
        <v>31.94100000000001</v>
      </c>
    </row>
    <row r="2959" spans="1:21" x14ac:dyDescent="0.4">
      <c r="A2959" s="7">
        <v>2958</v>
      </c>
      <c r="B2959" s="1" t="s">
        <v>6160</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8">
        <v>-1.9274999999999993</v>
      </c>
    </row>
    <row r="2960" spans="1:21" x14ac:dyDescent="0.4">
      <c r="A2960" s="7">
        <v>2959</v>
      </c>
      <c r="B2960" s="1" t="s">
        <v>6161</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8">
        <v>7.2267999999999999</v>
      </c>
    </row>
    <row r="2961" spans="1:21" x14ac:dyDescent="0.4">
      <c r="A2961" s="7">
        <v>2960</v>
      </c>
      <c r="B2961" s="1" t="s">
        <v>6161</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8">
        <v>21.5824</v>
      </c>
    </row>
    <row r="2962" spans="1:21" x14ac:dyDescent="0.4">
      <c r="A2962" s="7">
        <v>2961</v>
      </c>
      <c r="B2962" s="1" t="s">
        <v>6162</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8">
        <v>9.3563999999999989</v>
      </c>
    </row>
    <row r="2963" spans="1:21" x14ac:dyDescent="0.4">
      <c r="A2963" s="7">
        <v>2962</v>
      </c>
      <c r="B2963" s="1" t="s">
        <v>6162</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8">
        <v>19.247199999999999</v>
      </c>
    </row>
    <row r="2964" spans="1:21" x14ac:dyDescent="0.4">
      <c r="A2964" s="7">
        <v>2963</v>
      </c>
      <c r="B2964" s="1" t="s">
        <v>6163</v>
      </c>
      <c r="C2964" s="2">
        <v>43085</v>
      </c>
      <c r="D2964" s="2">
        <v>43090</v>
      </c>
      <c r="E2964" s="1" t="s">
        <v>22</v>
      </c>
      <c r="F2964" s="1" t="s">
        <v>6164</v>
      </c>
      <c r="G2964" s="1" t="s">
        <v>6165</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8">
        <v>9.1763999999999974</v>
      </c>
    </row>
    <row r="2965" spans="1:21" x14ac:dyDescent="0.4">
      <c r="A2965" s="7">
        <v>2964</v>
      </c>
      <c r="B2965" s="1" t="s">
        <v>6163</v>
      </c>
      <c r="C2965" s="2">
        <v>43085</v>
      </c>
      <c r="D2965" s="2">
        <v>43090</v>
      </c>
      <c r="E2965" s="1" t="s">
        <v>22</v>
      </c>
      <c r="F2965" s="1" t="s">
        <v>6164</v>
      </c>
      <c r="G2965" s="1" t="s">
        <v>6165</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8">
        <v>6.0740000000000016</v>
      </c>
    </row>
    <row r="2966" spans="1:21" x14ac:dyDescent="0.4">
      <c r="A2966" s="7">
        <v>2965</v>
      </c>
      <c r="B2966" s="1" t="s">
        <v>6163</v>
      </c>
      <c r="C2966" s="2">
        <v>43085</v>
      </c>
      <c r="D2966" s="2">
        <v>43090</v>
      </c>
      <c r="E2966" s="1" t="s">
        <v>22</v>
      </c>
      <c r="F2966" s="1" t="s">
        <v>6164</v>
      </c>
      <c r="G2966" s="1" t="s">
        <v>6165</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8">
        <v>8.2079999999999984</v>
      </c>
    </row>
    <row r="2967" spans="1:21" x14ac:dyDescent="0.4">
      <c r="A2967" s="7">
        <v>2966</v>
      </c>
      <c r="B2967" s="1" t="s">
        <v>6163</v>
      </c>
      <c r="C2967" s="2">
        <v>43085</v>
      </c>
      <c r="D2967" s="2">
        <v>43090</v>
      </c>
      <c r="E2967" s="1" t="s">
        <v>22</v>
      </c>
      <c r="F2967" s="1" t="s">
        <v>6164</v>
      </c>
      <c r="G2967" s="1" t="s">
        <v>6165</v>
      </c>
      <c r="H2967" s="1" t="s">
        <v>40</v>
      </c>
      <c r="I2967" s="1" t="s">
        <v>26</v>
      </c>
      <c r="J2967" s="1" t="s">
        <v>2347</v>
      </c>
      <c r="K2967" s="1" t="s">
        <v>42</v>
      </c>
      <c r="L2967" s="1">
        <v>92054</v>
      </c>
      <c r="M2967" s="1" t="s">
        <v>43</v>
      </c>
      <c r="N2967" s="1" t="s">
        <v>6166</v>
      </c>
      <c r="O2967" s="1" t="s">
        <v>31</v>
      </c>
      <c r="P2967" s="1" t="s">
        <v>64</v>
      </c>
      <c r="Q2967" s="1" t="s">
        <v>6167</v>
      </c>
      <c r="R2967" s="1">
        <v>18.96</v>
      </c>
      <c r="S2967" s="1">
        <v>2</v>
      </c>
      <c r="T2967" s="1">
        <v>0</v>
      </c>
      <c r="U2967" s="8">
        <v>7.5840000000000014</v>
      </c>
    </row>
    <row r="2968" spans="1:21" x14ac:dyDescent="0.4">
      <c r="A2968" s="7">
        <v>2967</v>
      </c>
      <c r="B2968" s="1" t="s">
        <v>6168</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8">
        <v>-19.771199999999997</v>
      </c>
    </row>
    <row r="2969" spans="1:21" x14ac:dyDescent="0.4">
      <c r="A2969" s="7">
        <v>2968</v>
      </c>
      <c r="B2969" s="1" t="s">
        <v>6168</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8">
        <v>3.0015999999999998</v>
      </c>
    </row>
    <row r="2970" spans="1:21" x14ac:dyDescent="0.4">
      <c r="A2970" s="7">
        <v>2969</v>
      </c>
      <c r="B2970" s="1" t="s">
        <v>6169</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8">
        <v>43.713600000000014</v>
      </c>
    </row>
    <row r="2971" spans="1:21" x14ac:dyDescent="0.4">
      <c r="A2971" s="7">
        <v>2970</v>
      </c>
      <c r="B2971" s="1" t="s">
        <v>6169</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8">
        <v>10.8864</v>
      </c>
    </row>
    <row r="2972" spans="1:21" x14ac:dyDescent="0.4">
      <c r="A2972" s="7">
        <v>2971</v>
      </c>
      <c r="B2972" s="1" t="s">
        <v>6169</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8">
        <v>-10.617599999999999</v>
      </c>
    </row>
    <row r="2973" spans="1:21" x14ac:dyDescent="0.4">
      <c r="A2973" s="7">
        <v>2972</v>
      </c>
      <c r="B2973" s="1" t="s">
        <v>6169</v>
      </c>
      <c r="C2973" s="2">
        <v>43045</v>
      </c>
      <c r="D2973" s="2">
        <v>43048</v>
      </c>
      <c r="E2973" s="1" t="s">
        <v>22</v>
      </c>
      <c r="F2973" s="1" t="s">
        <v>4544</v>
      </c>
      <c r="G2973" s="1" t="s">
        <v>4545</v>
      </c>
      <c r="H2973" s="1" t="s">
        <v>25</v>
      </c>
      <c r="I2973" s="1" t="s">
        <v>26</v>
      </c>
      <c r="J2973" s="1" t="s">
        <v>1710</v>
      </c>
      <c r="K2973" s="1" t="s">
        <v>87</v>
      </c>
      <c r="L2973" s="1">
        <v>28314</v>
      </c>
      <c r="M2973" s="1" t="s">
        <v>29</v>
      </c>
      <c r="N2973" s="1" t="s">
        <v>5706</v>
      </c>
      <c r="O2973" s="1" t="s">
        <v>31</v>
      </c>
      <c r="P2973" s="1" t="s">
        <v>64</v>
      </c>
      <c r="Q2973" s="1" t="s">
        <v>5707</v>
      </c>
      <c r="R2973" s="1">
        <v>28.272000000000006</v>
      </c>
      <c r="S2973" s="1">
        <v>2</v>
      </c>
      <c r="T2973" s="1">
        <v>0.2</v>
      </c>
      <c r="U2973" s="8">
        <v>6.3612000000000002</v>
      </c>
    </row>
    <row r="2974" spans="1:21" x14ac:dyDescent="0.4">
      <c r="A2974" s="7">
        <v>2973</v>
      </c>
      <c r="B2974" s="1" t="s">
        <v>6169</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8">
        <v>-51.827200000000019</v>
      </c>
    </row>
    <row r="2975" spans="1:21" x14ac:dyDescent="0.4">
      <c r="A2975" s="7">
        <v>2974</v>
      </c>
      <c r="B2975" s="1" t="s">
        <v>6170</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8">
        <v>5.1839999999999993</v>
      </c>
    </row>
    <row r="2976" spans="1:21" x14ac:dyDescent="0.4">
      <c r="A2976" s="7">
        <v>2975</v>
      </c>
      <c r="B2976" s="1" t="s">
        <v>6171</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8">
        <v>-31.372200000000007</v>
      </c>
    </row>
    <row r="2977" spans="1:21" x14ac:dyDescent="0.4">
      <c r="A2977" s="7">
        <v>2976</v>
      </c>
      <c r="B2977" s="1" t="s">
        <v>6171</v>
      </c>
      <c r="C2977" s="2">
        <v>42131</v>
      </c>
      <c r="D2977" s="2">
        <v>42136</v>
      </c>
      <c r="E2977" s="1" t="s">
        <v>49</v>
      </c>
      <c r="F2977" s="1" t="s">
        <v>1411</v>
      </c>
      <c r="G2977" s="1" t="s">
        <v>1412</v>
      </c>
      <c r="H2977" s="1" t="s">
        <v>25</v>
      </c>
      <c r="I2977" s="1" t="s">
        <v>26</v>
      </c>
      <c r="J2977" s="1" t="s">
        <v>4163</v>
      </c>
      <c r="K2977" s="1" t="s">
        <v>103</v>
      </c>
      <c r="L2977" s="1">
        <v>75002</v>
      </c>
      <c r="M2977" s="1" t="s">
        <v>104</v>
      </c>
      <c r="N2977" s="1" t="s">
        <v>6172</v>
      </c>
      <c r="O2977" s="1" t="s">
        <v>45</v>
      </c>
      <c r="P2977" s="1" t="s">
        <v>89</v>
      </c>
      <c r="Q2977" s="1" t="s">
        <v>6173</v>
      </c>
      <c r="R2977" s="1">
        <v>15.936000000000002</v>
      </c>
      <c r="S2977" s="1">
        <v>4</v>
      </c>
      <c r="T2977" s="1">
        <v>0.2</v>
      </c>
      <c r="U2977" s="8">
        <v>5.378400000000001</v>
      </c>
    </row>
    <row r="2978" spans="1:21" x14ac:dyDescent="0.4">
      <c r="A2978" s="7">
        <v>2977</v>
      </c>
      <c r="B2978" s="1" t="s">
        <v>6174</v>
      </c>
      <c r="C2978" s="2">
        <v>43073</v>
      </c>
      <c r="D2978" s="2">
        <v>43073</v>
      </c>
      <c r="E2978" s="1" t="s">
        <v>1292</v>
      </c>
      <c r="F2978" s="1" t="s">
        <v>38</v>
      </c>
      <c r="G2978" s="1" t="s">
        <v>39</v>
      </c>
      <c r="H2978" s="1" t="s">
        <v>40</v>
      </c>
      <c r="I2978" s="1" t="s">
        <v>26</v>
      </c>
      <c r="J2978" s="1" t="s">
        <v>145</v>
      </c>
      <c r="K2978" s="1" t="s">
        <v>146</v>
      </c>
      <c r="L2978" s="1">
        <v>19143</v>
      </c>
      <c r="M2978" s="1" t="s">
        <v>147</v>
      </c>
      <c r="N2978" s="1" t="s">
        <v>6175</v>
      </c>
      <c r="O2978" s="1" t="s">
        <v>31</v>
      </c>
      <c r="P2978" s="1" t="s">
        <v>35</v>
      </c>
      <c r="Q2978" s="1" t="s">
        <v>6176</v>
      </c>
      <c r="R2978" s="1">
        <v>188.55199999999996</v>
      </c>
      <c r="S2978" s="1">
        <v>7</v>
      </c>
      <c r="T2978" s="1">
        <v>0.3</v>
      </c>
      <c r="U2978" s="8">
        <v>-2.693600000000032</v>
      </c>
    </row>
    <row r="2979" spans="1:21" x14ac:dyDescent="0.4">
      <c r="A2979" s="7">
        <v>2978</v>
      </c>
      <c r="B2979" s="1" t="s">
        <v>6177</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8">
        <v>5.8707999999999991</v>
      </c>
    </row>
    <row r="2980" spans="1:21" x14ac:dyDescent="0.4">
      <c r="A2980" s="7">
        <v>2979</v>
      </c>
      <c r="B2980" s="1" t="s">
        <v>6178</v>
      </c>
      <c r="C2980" s="2">
        <v>41652</v>
      </c>
      <c r="D2980" s="2">
        <v>41655</v>
      </c>
      <c r="E2980" s="1" t="s">
        <v>22</v>
      </c>
      <c r="F2980" s="1" t="s">
        <v>3739</v>
      </c>
      <c r="G2980" s="1" t="s">
        <v>3740</v>
      </c>
      <c r="H2980" s="1" t="s">
        <v>25</v>
      </c>
      <c r="I2980" s="1" t="s">
        <v>26</v>
      </c>
      <c r="J2980" s="1" t="s">
        <v>6179</v>
      </c>
      <c r="K2980" s="1" t="s">
        <v>382</v>
      </c>
      <c r="L2980" s="1">
        <v>29464</v>
      </c>
      <c r="M2980" s="1" t="s">
        <v>29</v>
      </c>
      <c r="N2980" s="1" t="s">
        <v>6136</v>
      </c>
      <c r="O2980" s="1" t="s">
        <v>31</v>
      </c>
      <c r="P2980" s="1" t="s">
        <v>35</v>
      </c>
      <c r="Q2980" s="1" t="s">
        <v>6137</v>
      </c>
      <c r="R2980" s="1">
        <v>545.93999999999994</v>
      </c>
      <c r="S2980" s="1">
        <v>6</v>
      </c>
      <c r="T2980" s="1">
        <v>0</v>
      </c>
      <c r="U2980" s="8">
        <v>87.350400000000036</v>
      </c>
    </row>
    <row r="2981" spans="1:21" x14ac:dyDescent="0.4">
      <c r="A2981" s="7">
        <v>2980</v>
      </c>
      <c r="B2981" s="1" t="s">
        <v>6180</v>
      </c>
      <c r="C2981" s="2">
        <v>42167</v>
      </c>
      <c r="D2981" s="2">
        <v>42172</v>
      </c>
      <c r="E2981" s="1" t="s">
        <v>49</v>
      </c>
      <c r="F2981" s="1" t="s">
        <v>6181</v>
      </c>
      <c r="G2981" s="1" t="s">
        <v>6182</v>
      </c>
      <c r="H2981" s="1" t="s">
        <v>25</v>
      </c>
      <c r="I2981" s="1" t="s">
        <v>26</v>
      </c>
      <c r="J2981" s="1" t="s">
        <v>145</v>
      </c>
      <c r="K2981" s="1" t="s">
        <v>146</v>
      </c>
      <c r="L2981" s="1">
        <v>19134</v>
      </c>
      <c r="M2981" s="1" t="s">
        <v>147</v>
      </c>
      <c r="N2981" s="1" t="s">
        <v>6183</v>
      </c>
      <c r="O2981" s="1" t="s">
        <v>45</v>
      </c>
      <c r="P2981" s="1" t="s">
        <v>89</v>
      </c>
      <c r="Q2981" s="1" t="s">
        <v>6184</v>
      </c>
      <c r="R2981" s="1">
        <v>20.736000000000004</v>
      </c>
      <c r="S2981" s="1">
        <v>4</v>
      </c>
      <c r="T2981" s="1">
        <v>0.2</v>
      </c>
      <c r="U2981" s="8">
        <v>7.2576000000000001</v>
      </c>
    </row>
    <row r="2982" spans="1:21" x14ac:dyDescent="0.4">
      <c r="A2982" s="7">
        <v>2981</v>
      </c>
      <c r="B2982" s="1" t="s">
        <v>6180</v>
      </c>
      <c r="C2982" s="2">
        <v>42167</v>
      </c>
      <c r="D2982" s="2">
        <v>42172</v>
      </c>
      <c r="E2982" s="1" t="s">
        <v>49</v>
      </c>
      <c r="F2982" s="1" t="s">
        <v>6181</v>
      </c>
      <c r="G2982" s="1" t="s">
        <v>6182</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8">
        <v>4.3295999999999975</v>
      </c>
    </row>
    <row r="2983" spans="1:21" x14ac:dyDescent="0.4">
      <c r="A2983" s="7">
        <v>2982</v>
      </c>
      <c r="B2983" s="1" t="s">
        <v>6185</v>
      </c>
      <c r="C2983" s="2">
        <v>41832</v>
      </c>
      <c r="D2983" s="2">
        <v>41838</v>
      </c>
      <c r="E2983" s="1" t="s">
        <v>49</v>
      </c>
      <c r="F2983" s="1" t="s">
        <v>485</v>
      </c>
      <c r="G2983" s="1" t="s">
        <v>486</v>
      </c>
      <c r="H2983" s="1" t="s">
        <v>25</v>
      </c>
      <c r="I2983" s="1" t="s">
        <v>26</v>
      </c>
      <c r="J2983" s="1" t="s">
        <v>94</v>
      </c>
      <c r="K2983" s="1" t="s">
        <v>95</v>
      </c>
      <c r="L2983" s="1">
        <v>98115</v>
      </c>
      <c r="M2983" s="1" t="s">
        <v>43</v>
      </c>
      <c r="N2983" s="1" t="s">
        <v>6175</v>
      </c>
      <c r="O2983" s="1" t="s">
        <v>31</v>
      </c>
      <c r="P2983" s="1" t="s">
        <v>35</v>
      </c>
      <c r="Q2983" s="1" t="s">
        <v>6176</v>
      </c>
      <c r="R2983" s="1">
        <v>123.136</v>
      </c>
      <c r="S2983" s="1">
        <v>4</v>
      </c>
      <c r="T2983" s="1">
        <v>0.2</v>
      </c>
      <c r="U2983" s="8">
        <v>13.852799999999981</v>
      </c>
    </row>
    <row r="2984" spans="1:21" x14ac:dyDescent="0.4">
      <c r="A2984" s="7">
        <v>2983</v>
      </c>
      <c r="B2984" s="1" t="s">
        <v>6185</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8">
        <v>3.8015999999999992</v>
      </c>
    </row>
    <row r="2985" spans="1:21" x14ac:dyDescent="0.4">
      <c r="A2985" s="7">
        <v>2984</v>
      </c>
      <c r="B2985" s="1" t="s">
        <v>6186</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8">
        <v>4.6746000000000016</v>
      </c>
    </row>
    <row r="2986" spans="1:21" x14ac:dyDescent="0.4">
      <c r="A2986" s="7">
        <v>2985</v>
      </c>
      <c r="B2986" s="1" t="s">
        <v>6186</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8">
        <v>-170.80380000000002</v>
      </c>
    </row>
    <row r="2987" spans="1:21" x14ac:dyDescent="0.4">
      <c r="A2987" s="7">
        <v>2986</v>
      </c>
      <c r="B2987" s="1" t="s">
        <v>6187</v>
      </c>
      <c r="C2987" s="2">
        <v>42515</v>
      </c>
      <c r="D2987" s="2">
        <v>42520</v>
      </c>
      <c r="E2987" s="1" t="s">
        <v>49</v>
      </c>
      <c r="F2987" s="1" t="s">
        <v>6188</v>
      </c>
      <c r="G2987" s="1" t="s">
        <v>6189</v>
      </c>
      <c r="H2987" s="1" t="s">
        <v>101</v>
      </c>
      <c r="I2987" s="1" t="s">
        <v>26</v>
      </c>
      <c r="J2987" s="1" t="s">
        <v>496</v>
      </c>
      <c r="K2987" s="1" t="s">
        <v>1274</v>
      </c>
      <c r="L2987" s="1">
        <v>31907</v>
      </c>
      <c r="M2987" s="1" t="s">
        <v>29</v>
      </c>
      <c r="N2987" s="1" t="s">
        <v>6190</v>
      </c>
      <c r="O2987" s="1" t="s">
        <v>31</v>
      </c>
      <c r="P2987" s="1" t="s">
        <v>64</v>
      </c>
      <c r="Q2987" s="1" t="s">
        <v>6191</v>
      </c>
      <c r="R2987" s="1">
        <v>24.96</v>
      </c>
      <c r="S2987" s="1">
        <v>4</v>
      </c>
      <c r="T2987" s="1">
        <v>0</v>
      </c>
      <c r="U2987" s="8">
        <v>6.240000000000002</v>
      </c>
    </row>
    <row r="2988" spans="1:21" x14ac:dyDescent="0.4">
      <c r="A2988" s="7">
        <v>2987</v>
      </c>
      <c r="B2988" s="1" t="s">
        <v>6187</v>
      </c>
      <c r="C2988" s="2">
        <v>42515</v>
      </c>
      <c r="D2988" s="2">
        <v>42520</v>
      </c>
      <c r="E2988" s="1" t="s">
        <v>49</v>
      </c>
      <c r="F2988" s="1" t="s">
        <v>6188</v>
      </c>
      <c r="G2988" s="1" t="s">
        <v>6189</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8">
        <v>9.2927999999999997</v>
      </c>
    </row>
    <row r="2989" spans="1:21" x14ac:dyDescent="0.4">
      <c r="A2989" s="7">
        <v>2988</v>
      </c>
      <c r="B2989" s="1" t="s">
        <v>6187</v>
      </c>
      <c r="C2989" s="2">
        <v>42515</v>
      </c>
      <c r="D2989" s="2">
        <v>42520</v>
      </c>
      <c r="E2989" s="1" t="s">
        <v>49</v>
      </c>
      <c r="F2989" s="1" t="s">
        <v>6188</v>
      </c>
      <c r="G2989" s="1" t="s">
        <v>6189</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8">
        <v>152.11799999999999</v>
      </c>
    </row>
    <row r="2990" spans="1:21" x14ac:dyDescent="0.4">
      <c r="A2990" s="7">
        <v>2989</v>
      </c>
      <c r="B2990" s="1" t="s">
        <v>6192</v>
      </c>
      <c r="C2990" s="2">
        <v>42421</v>
      </c>
      <c r="D2990" s="2">
        <v>42426</v>
      </c>
      <c r="E2990" s="1" t="s">
        <v>22</v>
      </c>
      <c r="F2990" s="1" t="s">
        <v>5742</v>
      </c>
      <c r="G2990" s="1" t="s">
        <v>5743</v>
      </c>
      <c r="H2990" s="1" t="s">
        <v>40</v>
      </c>
      <c r="I2990" s="1" t="s">
        <v>26</v>
      </c>
      <c r="J2990" s="1" t="s">
        <v>41</v>
      </c>
      <c r="K2990" s="1" t="s">
        <v>42</v>
      </c>
      <c r="L2990" s="1">
        <v>90032</v>
      </c>
      <c r="M2990" s="1" t="s">
        <v>43</v>
      </c>
      <c r="N2990" s="1" t="s">
        <v>5904</v>
      </c>
      <c r="O2990" s="1" t="s">
        <v>70</v>
      </c>
      <c r="P2990" s="1" t="s">
        <v>160</v>
      </c>
      <c r="Q2990" s="1" t="s">
        <v>5905</v>
      </c>
      <c r="R2990" s="1">
        <v>12.99</v>
      </c>
      <c r="S2990" s="1">
        <v>1</v>
      </c>
      <c r="T2990" s="1">
        <v>0</v>
      </c>
      <c r="U2990" s="8">
        <v>0.77939999999999898</v>
      </c>
    </row>
    <row r="2991" spans="1:21" x14ac:dyDescent="0.4">
      <c r="A2991" s="7">
        <v>2990</v>
      </c>
      <c r="B2991" s="1" t="s">
        <v>6192</v>
      </c>
      <c r="C2991" s="2">
        <v>42421</v>
      </c>
      <c r="D2991" s="2">
        <v>42426</v>
      </c>
      <c r="E2991" s="1" t="s">
        <v>22</v>
      </c>
      <c r="F2991" s="1" t="s">
        <v>5742</v>
      </c>
      <c r="G2991" s="1" t="s">
        <v>5743</v>
      </c>
      <c r="H2991" s="1" t="s">
        <v>40</v>
      </c>
      <c r="I2991" s="1" t="s">
        <v>26</v>
      </c>
      <c r="J2991" s="1" t="s">
        <v>41</v>
      </c>
      <c r="K2991" s="1" t="s">
        <v>42</v>
      </c>
      <c r="L2991" s="1">
        <v>90032</v>
      </c>
      <c r="M2991" s="1" t="s">
        <v>43</v>
      </c>
      <c r="N2991" s="1" t="s">
        <v>6145</v>
      </c>
      <c r="O2991" s="1" t="s">
        <v>45</v>
      </c>
      <c r="P2991" s="1" t="s">
        <v>74</v>
      </c>
      <c r="Q2991" s="1" t="s">
        <v>6146</v>
      </c>
      <c r="R2991" s="1">
        <v>18.559999999999999</v>
      </c>
      <c r="S2991" s="1">
        <v>4</v>
      </c>
      <c r="T2991" s="1">
        <v>0.2</v>
      </c>
      <c r="U2991" s="8">
        <v>6.4959999999999996</v>
      </c>
    </row>
    <row r="2992" spans="1:21" x14ac:dyDescent="0.4">
      <c r="A2992" s="7">
        <v>2991</v>
      </c>
      <c r="B2992" s="1" t="s">
        <v>6192</v>
      </c>
      <c r="C2992" s="2">
        <v>42421</v>
      </c>
      <c r="D2992" s="2">
        <v>42426</v>
      </c>
      <c r="E2992" s="1" t="s">
        <v>22</v>
      </c>
      <c r="F2992" s="1" t="s">
        <v>5742</v>
      </c>
      <c r="G2992" s="1" t="s">
        <v>5743</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8">
        <v>8.9829999999999899</v>
      </c>
    </row>
    <row r="2993" spans="1:21" x14ac:dyDescent="0.4">
      <c r="A2993" s="7">
        <v>2992</v>
      </c>
      <c r="B2993" s="1" t="s">
        <v>6192</v>
      </c>
      <c r="C2993" s="2">
        <v>42421</v>
      </c>
      <c r="D2993" s="2">
        <v>42426</v>
      </c>
      <c r="E2993" s="1" t="s">
        <v>22</v>
      </c>
      <c r="F2993" s="1" t="s">
        <v>5742</v>
      </c>
      <c r="G2993" s="1" t="s">
        <v>5743</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8">
        <v>10.936799999999998</v>
      </c>
    </row>
    <row r="2994" spans="1:21" x14ac:dyDescent="0.4">
      <c r="A2994" s="7">
        <v>2993</v>
      </c>
      <c r="B2994" s="1" t="s">
        <v>6193</v>
      </c>
      <c r="C2994" s="2">
        <v>42645</v>
      </c>
      <c r="D2994" s="2">
        <v>42649</v>
      </c>
      <c r="E2994" s="1" t="s">
        <v>49</v>
      </c>
      <c r="F2994" s="1" t="s">
        <v>5764</v>
      </c>
      <c r="G2994" s="1" t="s">
        <v>5765</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8">
        <v>16.588799999999999</v>
      </c>
    </row>
    <row r="2995" spans="1:21" x14ac:dyDescent="0.4">
      <c r="A2995" s="7">
        <v>2994</v>
      </c>
      <c r="B2995" s="1" t="s">
        <v>6194</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8">
        <v>421.08239999999995</v>
      </c>
    </row>
    <row r="2996" spans="1:21" x14ac:dyDescent="0.4">
      <c r="A2996" s="7">
        <v>2995</v>
      </c>
      <c r="B2996" s="1" t="s">
        <v>6195</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6196</v>
      </c>
      <c r="R2996" s="1">
        <v>55.360000000000007</v>
      </c>
      <c r="S2996" s="1">
        <v>4</v>
      </c>
      <c r="T2996" s="1">
        <v>0.2</v>
      </c>
      <c r="U2996" s="8">
        <v>18.683999999999997</v>
      </c>
    </row>
    <row r="2997" spans="1:21" x14ac:dyDescent="0.4">
      <c r="A2997" s="7">
        <v>2996</v>
      </c>
      <c r="B2997" s="1" t="s">
        <v>6197</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8">
        <v>6.2910000000000004</v>
      </c>
    </row>
    <row r="2998" spans="1:21" x14ac:dyDescent="0.4">
      <c r="A2998" s="7">
        <v>2997</v>
      </c>
      <c r="B2998" s="1" t="s">
        <v>6198</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8">
        <v>8.4024000000000001</v>
      </c>
    </row>
    <row r="2999" spans="1:21" x14ac:dyDescent="0.4">
      <c r="A2999" s="7">
        <v>2998</v>
      </c>
      <c r="B2999" s="1" t="s">
        <v>6198</v>
      </c>
      <c r="C2999" s="2">
        <v>41811</v>
      </c>
      <c r="D2999" s="2">
        <v>41815</v>
      </c>
      <c r="E2999" s="1" t="s">
        <v>49</v>
      </c>
      <c r="F2999" s="1" t="s">
        <v>4284</v>
      </c>
      <c r="G2999" s="1" t="s">
        <v>4285</v>
      </c>
      <c r="H2999" s="1" t="s">
        <v>25</v>
      </c>
      <c r="I2999" s="1" t="s">
        <v>26</v>
      </c>
      <c r="J2999" s="1" t="s">
        <v>145</v>
      </c>
      <c r="K2999" s="1" t="s">
        <v>146</v>
      </c>
      <c r="L2999" s="1">
        <v>19120</v>
      </c>
      <c r="M2999" s="1" t="s">
        <v>147</v>
      </c>
      <c r="N2999" s="1" t="s">
        <v>6199</v>
      </c>
      <c r="O2999" s="1" t="s">
        <v>31</v>
      </c>
      <c r="P2999" s="1" t="s">
        <v>64</v>
      </c>
      <c r="Q2999" s="1" t="s">
        <v>6200</v>
      </c>
      <c r="R2999" s="1">
        <v>3.9840000000000004</v>
      </c>
      <c r="S2999" s="1">
        <v>1</v>
      </c>
      <c r="T2999" s="1">
        <v>0.2</v>
      </c>
      <c r="U2999" s="8">
        <v>0.64739999999999964</v>
      </c>
    </row>
    <row r="3000" spans="1:21" x14ac:dyDescent="0.4">
      <c r="A3000" s="7">
        <v>2999</v>
      </c>
      <c r="B3000" s="1" t="s">
        <v>6198</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8">
        <v>28.790400000000009</v>
      </c>
    </row>
    <row r="3001" spans="1:21" x14ac:dyDescent="0.4">
      <c r="A3001" s="7">
        <v>3000</v>
      </c>
      <c r="B3001" s="1" t="s">
        <v>6198</v>
      </c>
      <c r="C3001" s="2">
        <v>41811</v>
      </c>
      <c r="D3001" s="2">
        <v>41815</v>
      </c>
      <c r="E3001" s="1" t="s">
        <v>49</v>
      </c>
      <c r="F3001" s="1" t="s">
        <v>4284</v>
      </c>
      <c r="G3001" s="1" t="s">
        <v>4285</v>
      </c>
      <c r="H3001" s="1" t="s">
        <v>25</v>
      </c>
      <c r="I3001" s="1" t="s">
        <v>26</v>
      </c>
      <c r="J3001" s="1" t="s">
        <v>145</v>
      </c>
      <c r="K3001" s="1" t="s">
        <v>146</v>
      </c>
      <c r="L3001" s="1">
        <v>19120</v>
      </c>
      <c r="M3001" s="1" t="s">
        <v>147</v>
      </c>
      <c r="N3001" s="1" t="s">
        <v>6201</v>
      </c>
      <c r="O3001" s="1" t="s">
        <v>70</v>
      </c>
      <c r="P3001" s="1" t="s">
        <v>683</v>
      </c>
      <c r="Q3001" s="1" t="s">
        <v>6202</v>
      </c>
      <c r="R3001" s="1">
        <v>206.99100000000004</v>
      </c>
      <c r="S3001" s="1">
        <v>3</v>
      </c>
      <c r="T3001" s="1">
        <v>0.7</v>
      </c>
      <c r="U3001" s="8">
        <v>-172.49250000000001</v>
      </c>
    </row>
    <row r="3002" spans="1:21" x14ac:dyDescent="0.4">
      <c r="A3002" s="7">
        <v>3001</v>
      </c>
      <c r="B3002" s="1" t="s">
        <v>6198</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8">
        <v>3.8864000000000001</v>
      </c>
    </row>
    <row r="3003" spans="1:21" x14ac:dyDescent="0.4">
      <c r="A3003" s="7">
        <v>3002</v>
      </c>
      <c r="B3003" s="1" t="s">
        <v>6198</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8">
        <v>-7.2048000000000023</v>
      </c>
    </row>
    <row r="3004" spans="1:21" x14ac:dyDescent="0.4">
      <c r="A3004" s="7">
        <v>3003</v>
      </c>
      <c r="B3004" s="1" t="s">
        <v>6203</v>
      </c>
      <c r="C3004" s="2">
        <v>42190</v>
      </c>
      <c r="D3004" s="2">
        <v>42195</v>
      </c>
      <c r="E3004" s="1" t="s">
        <v>49</v>
      </c>
      <c r="F3004" s="1" t="s">
        <v>1392</v>
      </c>
      <c r="G3004" s="1" t="s">
        <v>1393</v>
      </c>
      <c r="H3004" s="1" t="s">
        <v>101</v>
      </c>
      <c r="I3004" s="1" t="s">
        <v>26</v>
      </c>
      <c r="J3004" s="1" t="s">
        <v>6204</v>
      </c>
      <c r="K3004" s="1" t="s">
        <v>237</v>
      </c>
      <c r="L3004" s="1">
        <v>48310</v>
      </c>
      <c r="M3004" s="1" t="s">
        <v>104</v>
      </c>
      <c r="N3004" s="1" t="s">
        <v>6205</v>
      </c>
      <c r="O3004" s="1" t="s">
        <v>45</v>
      </c>
      <c r="P3004" s="1" t="s">
        <v>74</v>
      </c>
      <c r="Q3004" s="1" t="s">
        <v>6206</v>
      </c>
      <c r="R3004" s="1">
        <v>19</v>
      </c>
      <c r="S3004" s="1">
        <v>5</v>
      </c>
      <c r="T3004" s="1">
        <v>0</v>
      </c>
      <c r="U3004" s="8">
        <v>8.93</v>
      </c>
    </row>
    <row r="3005" spans="1:21" x14ac:dyDescent="0.4">
      <c r="A3005" s="7">
        <v>3004</v>
      </c>
      <c r="B3005" s="1" t="s">
        <v>6207</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8">
        <v>10.429999999999998</v>
      </c>
    </row>
    <row r="3006" spans="1:21" x14ac:dyDescent="0.4">
      <c r="A3006" s="7">
        <v>3005</v>
      </c>
      <c r="B3006" s="1" t="s">
        <v>6208</v>
      </c>
      <c r="C3006" s="2">
        <v>42621</v>
      </c>
      <c r="D3006" s="2">
        <v>42623</v>
      </c>
      <c r="E3006" s="1" t="s">
        <v>187</v>
      </c>
      <c r="F3006" s="1" t="s">
        <v>6209</v>
      </c>
      <c r="G3006" s="1" t="s">
        <v>6210</v>
      </c>
      <c r="H3006" s="1" t="s">
        <v>101</v>
      </c>
      <c r="I3006" s="1" t="s">
        <v>26</v>
      </c>
      <c r="J3006" s="1" t="s">
        <v>265</v>
      </c>
      <c r="K3006" s="1" t="s">
        <v>266</v>
      </c>
      <c r="L3006" s="1">
        <v>10011</v>
      </c>
      <c r="M3006" s="1" t="s">
        <v>147</v>
      </c>
      <c r="N3006" s="1" t="s">
        <v>6211</v>
      </c>
      <c r="O3006" s="1" t="s">
        <v>45</v>
      </c>
      <c r="P3006" s="1" t="s">
        <v>77</v>
      </c>
      <c r="Q3006" s="1" t="s">
        <v>6212</v>
      </c>
      <c r="R3006" s="1">
        <v>207.48</v>
      </c>
      <c r="S3006" s="1">
        <v>1</v>
      </c>
      <c r="T3006" s="1">
        <v>0</v>
      </c>
      <c r="U3006" s="8">
        <v>62.243999999999971</v>
      </c>
    </row>
    <row r="3007" spans="1:21" x14ac:dyDescent="0.4">
      <c r="A3007" s="7">
        <v>3006</v>
      </c>
      <c r="B3007" s="1" t="s">
        <v>6213</v>
      </c>
      <c r="C3007" s="2">
        <v>41776</v>
      </c>
      <c r="D3007" s="2">
        <v>41780</v>
      </c>
      <c r="E3007" s="1" t="s">
        <v>49</v>
      </c>
      <c r="F3007" s="1" t="s">
        <v>474</v>
      </c>
      <c r="G3007" s="1" t="s">
        <v>475</v>
      </c>
      <c r="H3007" s="1" t="s">
        <v>101</v>
      </c>
      <c r="I3007" s="1" t="s">
        <v>26</v>
      </c>
      <c r="J3007" s="1" t="s">
        <v>6214</v>
      </c>
      <c r="K3007" s="1" t="s">
        <v>113</v>
      </c>
      <c r="L3007" s="1">
        <v>54703</v>
      </c>
      <c r="M3007" s="1" t="s">
        <v>104</v>
      </c>
      <c r="N3007" s="1" t="s">
        <v>3918</v>
      </c>
      <c r="O3007" s="1" t="s">
        <v>45</v>
      </c>
      <c r="P3007" s="1" t="s">
        <v>74</v>
      </c>
      <c r="Q3007" s="1" t="s">
        <v>3919</v>
      </c>
      <c r="R3007" s="1">
        <v>91.679999999999993</v>
      </c>
      <c r="S3007" s="1">
        <v>3</v>
      </c>
      <c r="T3007" s="1">
        <v>0</v>
      </c>
      <c r="U3007" s="8">
        <v>45.839999999999996</v>
      </c>
    </row>
    <row r="3008" spans="1:21" x14ac:dyDescent="0.4">
      <c r="A3008" s="7">
        <v>3007</v>
      </c>
      <c r="B3008" s="1" t="s">
        <v>6215</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8">
        <v>253.37199999999996</v>
      </c>
    </row>
    <row r="3009" spans="1:21" x14ac:dyDescent="0.4">
      <c r="A3009" s="7">
        <v>3008</v>
      </c>
      <c r="B3009" s="1" t="s">
        <v>6216</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8">
        <v>11.138399999999999</v>
      </c>
    </row>
    <row r="3010" spans="1:21" x14ac:dyDescent="0.4">
      <c r="A3010" s="7">
        <v>3009</v>
      </c>
      <c r="B3010" s="1" t="s">
        <v>6217</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8">
        <v>74.809799999999996</v>
      </c>
    </row>
    <row r="3011" spans="1:21" x14ac:dyDescent="0.4">
      <c r="A3011" s="7">
        <v>3010</v>
      </c>
      <c r="B3011" s="1" t="s">
        <v>6218</v>
      </c>
      <c r="C3011" s="2">
        <v>42576</v>
      </c>
      <c r="D3011" s="2">
        <v>42580</v>
      </c>
      <c r="E3011" s="1" t="s">
        <v>49</v>
      </c>
      <c r="F3011" s="1" t="s">
        <v>5807</v>
      </c>
      <c r="G3011" s="1" t="s">
        <v>5808</v>
      </c>
      <c r="H3011" s="1" t="s">
        <v>40</v>
      </c>
      <c r="I3011" s="1" t="s">
        <v>26</v>
      </c>
      <c r="J3011" s="1" t="s">
        <v>2841</v>
      </c>
      <c r="K3011" s="1" t="s">
        <v>497</v>
      </c>
      <c r="L3011" s="1">
        <v>43615</v>
      </c>
      <c r="M3011" s="1" t="s">
        <v>147</v>
      </c>
      <c r="N3011" s="1" t="s">
        <v>5363</v>
      </c>
      <c r="O3011" s="1" t="s">
        <v>45</v>
      </c>
      <c r="P3011" s="1" t="s">
        <v>77</v>
      </c>
      <c r="Q3011" s="1" t="s">
        <v>5364</v>
      </c>
      <c r="R3011" s="1">
        <v>243.88000000000002</v>
      </c>
      <c r="S3011" s="1">
        <v>5</v>
      </c>
      <c r="T3011" s="1">
        <v>0.2</v>
      </c>
      <c r="U3011" s="8">
        <v>27.43649999999996</v>
      </c>
    </row>
    <row r="3012" spans="1:21" x14ac:dyDescent="0.4">
      <c r="A3012" s="7">
        <v>3011</v>
      </c>
      <c r="B3012" s="1" t="s">
        <v>6219</v>
      </c>
      <c r="C3012" s="2">
        <v>42842</v>
      </c>
      <c r="D3012" s="2">
        <v>42848</v>
      </c>
      <c r="E3012" s="1" t="s">
        <v>49</v>
      </c>
      <c r="F3012" s="1" t="s">
        <v>6220</v>
      </c>
      <c r="G3012" s="1" t="s">
        <v>6221</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8">
        <v>-9.222999999999999</v>
      </c>
    </row>
    <row r="3013" spans="1:21" x14ac:dyDescent="0.4">
      <c r="A3013" s="7">
        <v>3012</v>
      </c>
      <c r="B3013" s="1" t="s">
        <v>6219</v>
      </c>
      <c r="C3013" s="2">
        <v>42842</v>
      </c>
      <c r="D3013" s="2">
        <v>42848</v>
      </c>
      <c r="E3013" s="1" t="s">
        <v>49</v>
      </c>
      <c r="F3013" s="1" t="s">
        <v>6220</v>
      </c>
      <c r="G3013" s="1" t="s">
        <v>6221</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8">
        <v>-3399.9800000000009</v>
      </c>
    </row>
    <row r="3014" spans="1:21" x14ac:dyDescent="0.4">
      <c r="A3014" s="7">
        <v>3013</v>
      </c>
      <c r="B3014" s="1" t="s">
        <v>6219</v>
      </c>
      <c r="C3014" s="2">
        <v>42842</v>
      </c>
      <c r="D3014" s="2">
        <v>42848</v>
      </c>
      <c r="E3014" s="1" t="s">
        <v>49</v>
      </c>
      <c r="F3014" s="1" t="s">
        <v>6220</v>
      </c>
      <c r="G3014" s="1" t="s">
        <v>6221</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8">
        <v>-15.835599999999999</v>
      </c>
    </row>
    <row r="3015" spans="1:21" x14ac:dyDescent="0.4">
      <c r="A3015" s="7">
        <v>3014</v>
      </c>
      <c r="B3015" s="1" t="s">
        <v>6219</v>
      </c>
      <c r="C3015" s="2">
        <v>42842</v>
      </c>
      <c r="D3015" s="2">
        <v>42848</v>
      </c>
      <c r="E3015" s="1" t="s">
        <v>49</v>
      </c>
      <c r="F3015" s="1" t="s">
        <v>6220</v>
      </c>
      <c r="G3015" s="1" t="s">
        <v>6221</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8">
        <v>-6.573599999999999</v>
      </c>
    </row>
    <row r="3016" spans="1:21" x14ac:dyDescent="0.4">
      <c r="A3016" s="7">
        <v>3015</v>
      </c>
      <c r="B3016" s="1" t="s">
        <v>6219</v>
      </c>
      <c r="C3016" s="2">
        <v>42842</v>
      </c>
      <c r="D3016" s="2">
        <v>42848</v>
      </c>
      <c r="E3016" s="1" t="s">
        <v>49</v>
      </c>
      <c r="F3016" s="1" t="s">
        <v>6220</v>
      </c>
      <c r="G3016" s="1" t="s">
        <v>6221</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8">
        <v>7.2576000000000001</v>
      </c>
    </row>
    <row r="3017" spans="1:21" x14ac:dyDescent="0.4">
      <c r="A3017" s="7">
        <v>3016</v>
      </c>
      <c r="B3017" s="1" t="s">
        <v>6222</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8">
        <v>-103.26600000000002</v>
      </c>
    </row>
    <row r="3018" spans="1:21" x14ac:dyDescent="0.4">
      <c r="A3018" s="7">
        <v>3017</v>
      </c>
      <c r="B3018" s="1" t="s">
        <v>6223</v>
      </c>
      <c r="C3018" s="2">
        <v>42605</v>
      </c>
      <c r="D3018" s="2">
        <v>42612</v>
      </c>
      <c r="E3018" s="1" t="s">
        <v>49</v>
      </c>
      <c r="F3018" s="1" t="s">
        <v>3511</v>
      </c>
      <c r="G3018" s="1" t="s">
        <v>3512</v>
      </c>
      <c r="H3018" s="1" t="s">
        <v>101</v>
      </c>
      <c r="I3018" s="1" t="s">
        <v>26</v>
      </c>
      <c r="J3018" s="1" t="s">
        <v>6224</v>
      </c>
      <c r="K3018" s="1" t="s">
        <v>103</v>
      </c>
      <c r="L3018" s="1">
        <v>78577</v>
      </c>
      <c r="M3018" s="1" t="s">
        <v>104</v>
      </c>
      <c r="N3018" s="1" t="s">
        <v>1633</v>
      </c>
      <c r="O3018" s="1" t="s">
        <v>45</v>
      </c>
      <c r="P3018" s="1" t="s">
        <v>58</v>
      </c>
      <c r="Q3018" s="1" t="s">
        <v>1634</v>
      </c>
      <c r="R3018" s="1">
        <v>727.29600000000005</v>
      </c>
      <c r="S3018" s="1">
        <v>8</v>
      </c>
      <c r="T3018" s="1">
        <v>0.2</v>
      </c>
      <c r="U3018" s="8">
        <v>-172.73280000000005</v>
      </c>
    </row>
    <row r="3019" spans="1:21" x14ac:dyDescent="0.4">
      <c r="A3019" s="7">
        <v>3018</v>
      </c>
      <c r="B3019" s="1" t="s">
        <v>6223</v>
      </c>
      <c r="C3019" s="2">
        <v>42605</v>
      </c>
      <c r="D3019" s="2">
        <v>42612</v>
      </c>
      <c r="E3019" s="1" t="s">
        <v>49</v>
      </c>
      <c r="F3019" s="1" t="s">
        <v>3511</v>
      </c>
      <c r="G3019" s="1" t="s">
        <v>3512</v>
      </c>
      <c r="H3019" s="1" t="s">
        <v>101</v>
      </c>
      <c r="I3019" s="1" t="s">
        <v>26</v>
      </c>
      <c r="J3019" s="1" t="s">
        <v>6224</v>
      </c>
      <c r="K3019" s="1" t="s">
        <v>103</v>
      </c>
      <c r="L3019" s="1">
        <v>78577</v>
      </c>
      <c r="M3019" s="1" t="s">
        <v>104</v>
      </c>
      <c r="N3019" s="1" t="s">
        <v>4636</v>
      </c>
      <c r="O3019" s="1" t="s">
        <v>31</v>
      </c>
      <c r="P3019" s="1" t="s">
        <v>64</v>
      </c>
      <c r="Q3019" s="1" t="s">
        <v>4637</v>
      </c>
      <c r="R3019" s="1">
        <v>22.608000000000001</v>
      </c>
      <c r="S3019" s="1">
        <v>3</v>
      </c>
      <c r="T3019" s="1">
        <v>0.6</v>
      </c>
      <c r="U3019" s="8">
        <v>-10.173599999999997</v>
      </c>
    </row>
    <row r="3020" spans="1:21" x14ac:dyDescent="0.4">
      <c r="A3020" s="7">
        <v>3019</v>
      </c>
      <c r="B3020" s="1" t="s">
        <v>6223</v>
      </c>
      <c r="C3020" s="2">
        <v>42605</v>
      </c>
      <c r="D3020" s="2">
        <v>42612</v>
      </c>
      <c r="E3020" s="1" t="s">
        <v>49</v>
      </c>
      <c r="F3020" s="1" t="s">
        <v>3511</v>
      </c>
      <c r="G3020" s="1" t="s">
        <v>3512</v>
      </c>
      <c r="H3020" s="1" t="s">
        <v>101</v>
      </c>
      <c r="I3020" s="1" t="s">
        <v>26</v>
      </c>
      <c r="J3020" s="1" t="s">
        <v>6224</v>
      </c>
      <c r="K3020" s="1" t="s">
        <v>103</v>
      </c>
      <c r="L3020" s="1">
        <v>78577</v>
      </c>
      <c r="M3020" s="1" t="s">
        <v>104</v>
      </c>
      <c r="N3020" s="1" t="s">
        <v>4820</v>
      </c>
      <c r="O3020" s="1" t="s">
        <v>70</v>
      </c>
      <c r="P3020" s="1" t="s">
        <v>160</v>
      </c>
      <c r="Q3020" s="1" t="s">
        <v>4821</v>
      </c>
      <c r="R3020" s="1">
        <v>666.4</v>
      </c>
      <c r="S3020" s="1">
        <v>7</v>
      </c>
      <c r="T3020" s="1">
        <v>0.2</v>
      </c>
      <c r="U3020" s="8">
        <v>-33.319999999999965</v>
      </c>
    </row>
    <row r="3021" spans="1:21" x14ac:dyDescent="0.4">
      <c r="A3021" s="7">
        <v>3020</v>
      </c>
      <c r="B3021" s="1" t="s">
        <v>6225</v>
      </c>
      <c r="C3021" s="2">
        <v>42316</v>
      </c>
      <c r="D3021" s="2">
        <v>42322</v>
      </c>
      <c r="E3021" s="1" t="s">
        <v>49</v>
      </c>
      <c r="F3021" s="1" t="s">
        <v>1587</v>
      </c>
      <c r="G3021" s="1" t="s">
        <v>1588</v>
      </c>
      <c r="H3021" s="1" t="s">
        <v>25</v>
      </c>
      <c r="I3021" s="1" t="s">
        <v>26</v>
      </c>
      <c r="J3021" s="1" t="s">
        <v>119</v>
      </c>
      <c r="K3021" s="1" t="s">
        <v>120</v>
      </c>
      <c r="L3021" s="1">
        <v>84084</v>
      </c>
      <c r="M3021" s="1" t="s">
        <v>43</v>
      </c>
      <c r="N3021" s="1" t="s">
        <v>6226</v>
      </c>
      <c r="O3021" s="1" t="s">
        <v>45</v>
      </c>
      <c r="P3021" s="1" t="s">
        <v>268</v>
      </c>
      <c r="Q3021" s="1" t="s">
        <v>6227</v>
      </c>
      <c r="R3021" s="1">
        <v>5.04</v>
      </c>
      <c r="S3021" s="1">
        <v>3</v>
      </c>
      <c r="T3021" s="1">
        <v>0</v>
      </c>
      <c r="U3021" s="8">
        <v>0.20159999999999978</v>
      </c>
    </row>
    <row r="3022" spans="1:21" x14ac:dyDescent="0.4">
      <c r="A3022" s="7">
        <v>3021</v>
      </c>
      <c r="B3022" s="1" t="s">
        <v>6225</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8">
        <v>41.822999999999993</v>
      </c>
    </row>
    <row r="3023" spans="1:21" x14ac:dyDescent="0.4">
      <c r="A3023" s="7">
        <v>3022</v>
      </c>
      <c r="B3023" s="1" t="s">
        <v>6225</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8">
        <v>22.007699999999996</v>
      </c>
    </row>
    <row r="3024" spans="1:21" x14ac:dyDescent="0.4">
      <c r="A3024" s="7">
        <v>3023</v>
      </c>
      <c r="B3024" s="1" t="s">
        <v>6225</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8">
        <v>28.65</v>
      </c>
    </row>
    <row r="3025" spans="1:21" x14ac:dyDescent="0.4">
      <c r="A3025" s="7">
        <v>3024</v>
      </c>
      <c r="B3025" s="1" t="s">
        <v>6228</v>
      </c>
      <c r="C3025" s="2">
        <v>43056</v>
      </c>
      <c r="D3025" s="2">
        <v>43062</v>
      </c>
      <c r="E3025" s="1" t="s">
        <v>49</v>
      </c>
      <c r="F3025" s="1" t="s">
        <v>6229</v>
      </c>
      <c r="G3025" s="1" t="s">
        <v>6230</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8">
        <v>-14.458800000000025</v>
      </c>
    </row>
    <row r="3026" spans="1:21" x14ac:dyDescent="0.4">
      <c r="A3026" s="7">
        <v>3025</v>
      </c>
      <c r="B3026" s="1" t="s">
        <v>6231</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8">
        <v>17.641799999999996</v>
      </c>
    </row>
    <row r="3027" spans="1:21" x14ac:dyDescent="0.4">
      <c r="A3027" s="7">
        <v>3026</v>
      </c>
      <c r="B3027" s="1" t="s">
        <v>6231</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8">
        <v>8.0730000000000004</v>
      </c>
    </row>
    <row r="3028" spans="1:21" x14ac:dyDescent="0.4">
      <c r="A3028" s="7">
        <v>3027</v>
      </c>
      <c r="B3028" s="1" t="s">
        <v>6232</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8">
        <v>0</v>
      </c>
    </row>
    <row r="3029" spans="1:21" x14ac:dyDescent="0.4">
      <c r="A3029" s="7">
        <v>3028</v>
      </c>
      <c r="B3029" s="1" t="s">
        <v>6233</v>
      </c>
      <c r="C3029" s="2">
        <v>41875</v>
      </c>
      <c r="D3029" s="2">
        <v>41875</v>
      </c>
      <c r="E3029" s="1" t="s">
        <v>1292</v>
      </c>
      <c r="F3029" s="1" t="s">
        <v>4351</v>
      </c>
      <c r="G3029" s="1" t="s">
        <v>4352</v>
      </c>
      <c r="H3029" s="1" t="s">
        <v>40</v>
      </c>
      <c r="I3029" s="1" t="s">
        <v>26</v>
      </c>
      <c r="J3029" s="1" t="s">
        <v>6234</v>
      </c>
      <c r="K3029" s="1" t="s">
        <v>1766</v>
      </c>
      <c r="L3029" s="1">
        <v>59102</v>
      </c>
      <c r="M3029" s="1" t="s">
        <v>43</v>
      </c>
      <c r="N3029" s="1" t="s">
        <v>6235</v>
      </c>
      <c r="O3029" s="1" t="s">
        <v>45</v>
      </c>
      <c r="P3029" s="1" t="s">
        <v>74</v>
      </c>
      <c r="Q3029" s="1" t="s">
        <v>6236</v>
      </c>
      <c r="R3029" s="1">
        <v>8.2880000000000003</v>
      </c>
      <c r="S3029" s="1">
        <v>2</v>
      </c>
      <c r="T3029" s="1">
        <v>0.2</v>
      </c>
      <c r="U3029" s="8">
        <v>2.6935999999999991</v>
      </c>
    </row>
    <row r="3030" spans="1:21" x14ac:dyDescent="0.4">
      <c r="A3030" s="7">
        <v>3029</v>
      </c>
      <c r="B3030" s="1" t="s">
        <v>6237</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8">
        <v>80.78400000000002</v>
      </c>
    </row>
    <row r="3031" spans="1:21" x14ac:dyDescent="0.4">
      <c r="A3031" s="7">
        <v>3030</v>
      </c>
      <c r="B3031" s="1" t="s">
        <v>6238</v>
      </c>
      <c r="C3031" s="2">
        <v>42453</v>
      </c>
      <c r="D3031" s="2">
        <v>42457</v>
      </c>
      <c r="E3031" s="1" t="s">
        <v>49</v>
      </c>
      <c r="F3031" s="1" t="s">
        <v>960</v>
      </c>
      <c r="G3031" s="1" t="s">
        <v>961</v>
      </c>
      <c r="H3031" s="1" t="s">
        <v>40</v>
      </c>
      <c r="I3031" s="1" t="s">
        <v>26</v>
      </c>
      <c r="J3031" s="1" t="s">
        <v>6239</v>
      </c>
      <c r="K3031" s="1" t="s">
        <v>419</v>
      </c>
      <c r="L3031" s="1">
        <v>97030</v>
      </c>
      <c r="M3031" s="1" t="s">
        <v>43</v>
      </c>
      <c r="N3031" s="1" t="s">
        <v>5898</v>
      </c>
      <c r="O3031" s="1" t="s">
        <v>70</v>
      </c>
      <c r="P3031" s="1" t="s">
        <v>71</v>
      </c>
      <c r="Q3031" s="1" t="s">
        <v>5899</v>
      </c>
      <c r="R3031" s="1">
        <v>403.16800000000001</v>
      </c>
      <c r="S3031" s="1">
        <v>4</v>
      </c>
      <c r="T3031" s="1">
        <v>0.2</v>
      </c>
      <c r="U3031" s="8">
        <v>25.198000000000008</v>
      </c>
    </row>
    <row r="3032" spans="1:21" x14ac:dyDescent="0.4">
      <c r="A3032" s="7">
        <v>3031</v>
      </c>
      <c r="B3032" s="1" t="s">
        <v>6240</v>
      </c>
      <c r="C3032" s="2">
        <v>42268</v>
      </c>
      <c r="D3032" s="2">
        <v>42274</v>
      </c>
      <c r="E3032" s="1" t="s">
        <v>49</v>
      </c>
      <c r="F3032" s="1" t="s">
        <v>6241</v>
      </c>
      <c r="G3032" s="1" t="s">
        <v>6242</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8">
        <v>31.091200000000015</v>
      </c>
    </row>
    <row r="3033" spans="1:21" x14ac:dyDescent="0.4">
      <c r="A3033" s="7">
        <v>3032</v>
      </c>
      <c r="B3033" s="1" t="s">
        <v>6240</v>
      </c>
      <c r="C3033" s="2">
        <v>42268</v>
      </c>
      <c r="D3033" s="2">
        <v>42274</v>
      </c>
      <c r="E3033" s="1" t="s">
        <v>49</v>
      </c>
      <c r="F3033" s="1" t="s">
        <v>6241</v>
      </c>
      <c r="G3033" s="1" t="s">
        <v>6242</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8">
        <v>7.5370999999999988</v>
      </c>
    </row>
    <row r="3034" spans="1:21" x14ac:dyDescent="0.4">
      <c r="A3034" s="7">
        <v>3033</v>
      </c>
      <c r="B3034" s="1" t="s">
        <v>6243</v>
      </c>
      <c r="C3034" s="2">
        <v>42695</v>
      </c>
      <c r="D3034" s="2">
        <v>42700</v>
      </c>
      <c r="E3034" s="1" t="s">
        <v>49</v>
      </c>
      <c r="F3034" s="1" t="s">
        <v>3601</v>
      </c>
      <c r="G3034" s="1" t="s">
        <v>3602</v>
      </c>
      <c r="H3034" s="1" t="s">
        <v>25</v>
      </c>
      <c r="I3034" s="1" t="s">
        <v>26</v>
      </c>
      <c r="J3034" s="1" t="s">
        <v>6239</v>
      </c>
      <c r="K3034" s="1" t="s">
        <v>419</v>
      </c>
      <c r="L3034" s="1">
        <v>97030</v>
      </c>
      <c r="M3034" s="1" t="s">
        <v>43</v>
      </c>
      <c r="N3034" s="1" t="s">
        <v>4936</v>
      </c>
      <c r="O3034" s="1" t="s">
        <v>31</v>
      </c>
      <c r="P3034" s="1" t="s">
        <v>35</v>
      </c>
      <c r="Q3034" s="1" t="s">
        <v>4937</v>
      </c>
      <c r="R3034" s="1">
        <v>195.136</v>
      </c>
      <c r="S3034" s="1">
        <v>4</v>
      </c>
      <c r="T3034" s="1">
        <v>0.2</v>
      </c>
      <c r="U3034" s="8">
        <v>-12.196000000000005</v>
      </c>
    </row>
    <row r="3035" spans="1:21" x14ac:dyDescent="0.4">
      <c r="A3035" s="7">
        <v>3034</v>
      </c>
      <c r="B3035" s="1" t="s">
        <v>6244</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8">
        <v>7.2576000000000001</v>
      </c>
    </row>
    <row r="3036" spans="1:21" x14ac:dyDescent="0.4">
      <c r="A3036" s="7">
        <v>3035</v>
      </c>
      <c r="B3036" s="1" t="s">
        <v>6245</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8">
        <v>10.202999999999994</v>
      </c>
    </row>
    <row r="3037" spans="1:21" x14ac:dyDescent="0.4">
      <c r="A3037" s="7">
        <v>3036</v>
      </c>
      <c r="B3037" s="1" t="s">
        <v>6245</v>
      </c>
      <c r="C3037" s="2">
        <v>42166</v>
      </c>
      <c r="D3037" s="2">
        <v>42171</v>
      </c>
      <c r="E3037" s="1" t="s">
        <v>49</v>
      </c>
      <c r="F3037" s="1" t="s">
        <v>1790</v>
      </c>
      <c r="G3037" s="1" t="s">
        <v>1791</v>
      </c>
      <c r="H3037" s="1" t="s">
        <v>25</v>
      </c>
      <c r="I3037" s="1" t="s">
        <v>26</v>
      </c>
      <c r="J3037" s="1" t="s">
        <v>736</v>
      </c>
      <c r="K3037" s="1" t="s">
        <v>737</v>
      </c>
      <c r="L3037" s="1">
        <v>71203</v>
      </c>
      <c r="M3037" s="1" t="s">
        <v>29</v>
      </c>
      <c r="N3037" s="1" t="s">
        <v>6235</v>
      </c>
      <c r="O3037" s="1" t="s">
        <v>45</v>
      </c>
      <c r="P3037" s="1" t="s">
        <v>74</v>
      </c>
      <c r="Q3037" s="1" t="s">
        <v>6236</v>
      </c>
      <c r="R3037" s="1">
        <v>36.26</v>
      </c>
      <c r="S3037" s="1">
        <v>7</v>
      </c>
      <c r="T3037" s="1">
        <v>0</v>
      </c>
      <c r="U3037" s="8">
        <v>16.679599999999997</v>
      </c>
    </row>
    <row r="3038" spans="1:21" x14ac:dyDescent="0.4">
      <c r="A3038" s="7">
        <v>3037</v>
      </c>
      <c r="B3038" s="1" t="s">
        <v>6245</v>
      </c>
      <c r="C3038" s="2">
        <v>42166</v>
      </c>
      <c r="D3038" s="2">
        <v>42171</v>
      </c>
      <c r="E3038" s="1" t="s">
        <v>49</v>
      </c>
      <c r="F3038" s="1" t="s">
        <v>1790</v>
      </c>
      <c r="G3038" s="1" t="s">
        <v>1791</v>
      </c>
      <c r="H3038" s="1" t="s">
        <v>25</v>
      </c>
      <c r="I3038" s="1" t="s">
        <v>26</v>
      </c>
      <c r="J3038" s="1" t="s">
        <v>736</v>
      </c>
      <c r="K3038" s="1" t="s">
        <v>737</v>
      </c>
      <c r="L3038" s="1">
        <v>71203</v>
      </c>
      <c r="M3038" s="1" t="s">
        <v>29</v>
      </c>
      <c r="N3038" s="1" t="s">
        <v>6246</v>
      </c>
      <c r="O3038" s="1" t="s">
        <v>45</v>
      </c>
      <c r="P3038" s="1" t="s">
        <v>67</v>
      </c>
      <c r="Q3038" s="1" t="s">
        <v>6247</v>
      </c>
      <c r="R3038" s="1">
        <v>56.3</v>
      </c>
      <c r="S3038" s="1">
        <v>2</v>
      </c>
      <c r="T3038" s="1">
        <v>0</v>
      </c>
      <c r="U3038" s="8">
        <v>15.764000000000003</v>
      </c>
    </row>
    <row r="3039" spans="1:21" x14ac:dyDescent="0.4">
      <c r="A3039" s="7">
        <v>3038</v>
      </c>
      <c r="B3039" s="1" t="s">
        <v>6245</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8">
        <v>15.552000000000001</v>
      </c>
    </row>
    <row r="3040" spans="1:21" x14ac:dyDescent="0.4">
      <c r="A3040" s="7">
        <v>3039</v>
      </c>
      <c r="B3040" s="1" t="s">
        <v>6245</v>
      </c>
      <c r="C3040" s="2">
        <v>42166</v>
      </c>
      <c r="D3040" s="2">
        <v>42171</v>
      </c>
      <c r="E3040" s="1" t="s">
        <v>49</v>
      </c>
      <c r="F3040" s="1" t="s">
        <v>1790</v>
      </c>
      <c r="G3040" s="1" t="s">
        <v>1791</v>
      </c>
      <c r="H3040" s="1" t="s">
        <v>25</v>
      </c>
      <c r="I3040" s="1" t="s">
        <v>26</v>
      </c>
      <c r="J3040" s="1" t="s">
        <v>736</v>
      </c>
      <c r="K3040" s="1" t="s">
        <v>737</v>
      </c>
      <c r="L3040" s="1">
        <v>71203</v>
      </c>
      <c r="M3040" s="1" t="s">
        <v>29</v>
      </c>
      <c r="N3040" s="1" t="s">
        <v>6248</v>
      </c>
      <c r="O3040" s="1" t="s">
        <v>31</v>
      </c>
      <c r="P3040" s="1" t="s">
        <v>64</v>
      </c>
      <c r="Q3040" s="1" t="s">
        <v>6249</v>
      </c>
      <c r="R3040" s="1">
        <v>29.16</v>
      </c>
      <c r="S3040" s="1">
        <v>2</v>
      </c>
      <c r="T3040" s="1">
        <v>0</v>
      </c>
      <c r="U3040" s="8">
        <v>10.789200000000001</v>
      </c>
    </row>
    <row r="3041" spans="1:21" x14ac:dyDescent="0.4">
      <c r="A3041" s="7">
        <v>3040</v>
      </c>
      <c r="B3041" s="1" t="s">
        <v>6250</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8">
        <v>-6.423300000000026</v>
      </c>
    </row>
    <row r="3042" spans="1:21" x14ac:dyDescent="0.4">
      <c r="A3042" s="7">
        <v>3041</v>
      </c>
      <c r="B3042" s="1" t="s">
        <v>6251</v>
      </c>
      <c r="C3042" s="2">
        <v>42495</v>
      </c>
      <c r="D3042" s="2">
        <v>42499</v>
      </c>
      <c r="E3042" s="1" t="s">
        <v>49</v>
      </c>
      <c r="F3042" s="1" t="s">
        <v>124</v>
      </c>
      <c r="G3042" s="1" t="s">
        <v>125</v>
      </c>
      <c r="H3042" s="1" t="s">
        <v>25</v>
      </c>
      <c r="I3042" s="1" t="s">
        <v>26</v>
      </c>
      <c r="J3042" s="1" t="s">
        <v>6252</v>
      </c>
      <c r="K3042" s="1" t="s">
        <v>334</v>
      </c>
      <c r="L3042" s="1">
        <v>37421</v>
      </c>
      <c r="M3042" s="1" t="s">
        <v>29</v>
      </c>
      <c r="N3042" s="1" t="s">
        <v>3964</v>
      </c>
      <c r="O3042" s="1" t="s">
        <v>31</v>
      </c>
      <c r="P3042" s="1" t="s">
        <v>64</v>
      </c>
      <c r="Q3042" s="1" t="s">
        <v>3965</v>
      </c>
      <c r="R3042" s="1">
        <v>16.72</v>
      </c>
      <c r="S3042" s="1">
        <v>5</v>
      </c>
      <c r="T3042" s="1">
        <v>0.2</v>
      </c>
      <c r="U3042" s="8">
        <v>3.3439999999999994</v>
      </c>
    </row>
    <row r="3043" spans="1:21" x14ac:dyDescent="0.4">
      <c r="A3043" s="7">
        <v>3042</v>
      </c>
      <c r="B3043" s="1" t="s">
        <v>6253</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8">
        <v>6.2208000000000006</v>
      </c>
    </row>
    <row r="3044" spans="1:21" x14ac:dyDescent="0.4">
      <c r="A3044" s="7">
        <v>3043</v>
      </c>
      <c r="B3044" s="1" t="s">
        <v>6253</v>
      </c>
      <c r="C3044" s="2">
        <v>42989</v>
      </c>
      <c r="D3044" s="2">
        <v>42990</v>
      </c>
      <c r="E3044" s="1" t="s">
        <v>1292</v>
      </c>
      <c r="F3044" s="1" t="s">
        <v>5106</v>
      </c>
      <c r="G3044" s="1" t="s">
        <v>5107</v>
      </c>
      <c r="H3044" s="1" t="s">
        <v>101</v>
      </c>
      <c r="I3044" s="1" t="s">
        <v>26</v>
      </c>
      <c r="J3044" s="1" t="s">
        <v>1175</v>
      </c>
      <c r="K3044" s="1" t="s">
        <v>42</v>
      </c>
      <c r="L3044" s="1">
        <v>90805</v>
      </c>
      <c r="M3044" s="1" t="s">
        <v>43</v>
      </c>
      <c r="N3044" s="1" t="s">
        <v>6254</v>
      </c>
      <c r="O3044" s="1" t="s">
        <v>45</v>
      </c>
      <c r="P3044" s="1" t="s">
        <v>172</v>
      </c>
      <c r="Q3044" s="1" t="s">
        <v>6255</v>
      </c>
      <c r="R3044" s="1">
        <v>22.18</v>
      </c>
      <c r="S3044" s="1">
        <v>2</v>
      </c>
      <c r="T3044" s="1">
        <v>0</v>
      </c>
      <c r="U3044" s="8">
        <v>10.8682</v>
      </c>
    </row>
    <row r="3045" spans="1:21" x14ac:dyDescent="0.4">
      <c r="A3045" s="7">
        <v>3044</v>
      </c>
      <c r="B3045" s="1" t="s">
        <v>6253</v>
      </c>
      <c r="C3045" s="2">
        <v>42989</v>
      </c>
      <c r="D3045" s="2">
        <v>42990</v>
      </c>
      <c r="E3045" s="1" t="s">
        <v>1292</v>
      </c>
      <c r="F3045" s="1" t="s">
        <v>5106</v>
      </c>
      <c r="G3045" s="1" t="s">
        <v>5107</v>
      </c>
      <c r="H3045" s="1" t="s">
        <v>101</v>
      </c>
      <c r="I3045" s="1" t="s">
        <v>26</v>
      </c>
      <c r="J3045" s="1" t="s">
        <v>1175</v>
      </c>
      <c r="K3045" s="1" t="s">
        <v>42</v>
      </c>
      <c r="L3045" s="1">
        <v>90805</v>
      </c>
      <c r="M3045" s="1" t="s">
        <v>43</v>
      </c>
      <c r="N3045" s="1" t="s">
        <v>6256</v>
      </c>
      <c r="O3045" s="1" t="s">
        <v>31</v>
      </c>
      <c r="P3045" s="1" t="s">
        <v>35</v>
      </c>
      <c r="Q3045" s="1" t="s">
        <v>6257</v>
      </c>
      <c r="R3045" s="1">
        <v>2054.2720000000004</v>
      </c>
      <c r="S3045" s="1">
        <v>8</v>
      </c>
      <c r="T3045" s="1">
        <v>0.2</v>
      </c>
      <c r="U3045" s="8">
        <v>256.78399999999976</v>
      </c>
    </row>
    <row r="3046" spans="1:21" x14ac:dyDescent="0.4">
      <c r="A3046" s="7">
        <v>3045</v>
      </c>
      <c r="B3046" s="1" t="s">
        <v>6258</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8">
        <v>-255.74250000000001</v>
      </c>
    </row>
    <row r="3047" spans="1:21" x14ac:dyDescent="0.4">
      <c r="A3047" s="7">
        <v>3046</v>
      </c>
      <c r="B3047" s="1" t="s">
        <v>6259</v>
      </c>
      <c r="C3047" s="2">
        <v>43045</v>
      </c>
      <c r="D3047" s="2">
        <v>43049</v>
      </c>
      <c r="E3047" s="1" t="s">
        <v>22</v>
      </c>
      <c r="F3047" s="1" t="s">
        <v>2134</v>
      </c>
      <c r="G3047" s="1" t="s">
        <v>2135</v>
      </c>
      <c r="H3047" s="1" t="s">
        <v>101</v>
      </c>
      <c r="I3047" s="1" t="s">
        <v>26</v>
      </c>
      <c r="J3047" s="1" t="s">
        <v>408</v>
      </c>
      <c r="K3047" s="1" t="s">
        <v>228</v>
      </c>
      <c r="L3047" s="1">
        <v>55407</v>
      </c>
      <c r="M3047" s="1" t="s">
        <v>104</v>
      </c>
      <c r="N3047" s="1" t="s">
        <v>6260</v>
      </c>
      <c r="O3047" s="1" t="s">
        <v>45</v>
      </c>
      <c r="P3047" s="1" t="s">
        <v>67</v>
      </c>
      <c r="Q3047" s="1" t="s">
        <v>6261</v>
      </c>
      <c r="R3047" s="1">
        <v>13.899999999999999</v>
      </c>
      <c r="S3047" s="1">
        <v>5</v>
      </c>
      <c r="T3047" s="1">
        <v>0</v>
      </c>
      <c r="U3047" s="8">
        <v>3.6139999999999994</v>
      </c>
    </row>
    <row r="3048" spans="1:21" x14ac:dyDescent="0.4">
      <c r="A3048" s="7">
        <v>3047</v>
      </c>
      <c r="B3048" s="1" t="s">
        <v>6259</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8">
        <v>12.134799999999998</v>
      </c>
    </row>
    <row r="3049" spans="1:21" x14ac:dyDescent="0.4">
      <c r="A3049" s="7">
        <v>3048</v>
      </c>
      <c r="B3049" s="1" t="s">
        <v>6262</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8">
        <v>13.4925</v>
      </c>
    </row>
    <row r="3050" spans="1:21" x14ac:dyDescent="0.4">
      <c r="A3050" s="7">
        <v>3049</v>
      </c>
      <c r="B3050" s="1" t="s">
        <v>6263</v>
      </c>
      <c r="C3050" s="2">
        <v>42827</v>
      </c>
      <c r="D3050" s="2">
        <v>42829</v>
      </c>
      <c r="E3050" s="1" t="s">
        <v>187</v>
      </c>
      <c r="F3050" s="1" t="s">
        <v>6264</v>
      </c>
      <c r="G3050" s="1" t="s">
        <v>6265</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8">
        <v>70.005999999999972</v>
      </c>
    </row>
    <row r="3051" spans="1:21" x14ac:dyDescent="0.4">
      <c r="A3051" s="7">
        <v>3050</v>
      </c>
      <c r="B3051" s="1" t="s">
        <v>6263</v>
      </c>
      <c r="C3051" s="2">
        <v>42827</v>
      </c>
      <c r="D3051" s="2">
        <v>42829</v>
      </c>
      <c r="E3051" s="1" t="s">
        <v>187</v>
      </c>
      <c r="F3051" s="1" t="s">
        <v>6264</v>
      </c>
      <c r="G3051" s="1" t="s">
        <v>6265</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8">
        <v>129.6</v>
      </c>
    </row>
    <row r="3052" spans="1:21" x14ac:dyDescent="0.4">
      <c r="A3052" s="7">
        <v>3051</v>
      </c>
      <c r="B3052" s="1" t="s">
        <v>6266</v>
      </c>
      <c r="C3052" s="2">
        <v>43014</v>
      </c>
      <c r="D3052" s="2">
        <v>43019</v>
      </c>
      <c r="E3052" s="1" t="s">
        <v>49</v>
      </c>
      <c r="F3052" s="1" t="s">
        <v>1070</v>
      </c>
      <c r="G3052" s="1" t="s">
        <v>1071</v>
      </c>
      <c r="H3052" s="1" t="s">
        <v>101</v>
      </c>
      <c r="I3052" s="1" t="s">
        <v>26</v>
      </c>
      <c r="J3052" s="1" t="s">
        <v>6267</v>
      </c>
      <c r="K3052" s="1" t="s">
        <v>6268</v>
      </c>
      <c r="L3052" s="1">
        <v>83642</v>
      </c>
      <c r="M3052" s="1" t="s">
        <v>43</v>
      </c>
      <c r="N3052" s="1" t="s">
        <v>6269</v>
      </c>
      <c r="O3052" s="1" t="s">
        <v>31</v>
      </c>
      <c r="P3052" s="1" t="s">
        <v>64</v>
      </c>
      <c r="Q3052" s="1" t="s">
        <v>6270</v>
      </c>
      <c r="R3052" s="1">
        <v>41.96</v>
      </c>
      <c r="S3052" s="1">
        <v>2</v>
      </c>
      <c r="T3052" s="1">
        <v>0</v>
      </c>
      <c r="U3052" s="8">
        <v>2.9371999999999971</v>
      </c>
    </row>
    <row r="3053" spans="1:21" x14ac:dyDescent="0.4">
      <c r="A3053" s="7">
        <v>3052</v>
      </c>
      <c r="B3053" s="1" t="s">
        <v>6266</v>
      </c>
      <c r="C3053" s="2">
        <v>43014</v>
      </c>
      <c r="D3053" s="2">
        <v>43019</v>
      </c>
      <c r="E3053" s="1" t="s">
        <v>49</v>
      </c>
      <c r="F3053" s="1" t="s">
        <v>1070</v>
      </c>
      <c r="G3053" s="1" t="s">
        <v>1071</v>
      </c>
      <c r="H3053" s="1" t="s">
        <v>101</v>
      </c>
      <c r="I3053" s="1" t="s">
        <v>26</v>
      </c>
      <c r="J3053" s="1" t="s">
        <v>6267</v>
      </c>
      <c r="K3053" s="1" t="s">
        <v>6268</v>
      </c>
      <c r="L3053" s="1">
        <v>83642</v>
      </c>
      <c r="M3053" s="1" t="s">
        <v>43</v>
      </c>
      <c r="N3053" s="1" t="s">
        <v>4190</v>
      </c>
      <c r="O3053" s="1" t="s">
        <v>45</v>
      </c>
      <c r="P3053" s="1" t="s">
        <v>77</v>
      </c>
      <c r="Q3053" s="1" t="s">
        <v>4191</v>
      </c>
      <c r="R3053" s="1">
        <v>227.84</v>
      </c>
      <c r="S3053" s="1">
        <v>4</v>
      </c>
      <c r="T3053" s="1">
        <v>0</v>
      </c>
      <c r="U3053" s="8">
        <v>66.073599999999971</v>
      </c>
    </row>
    <row r="3054" spans="1:21" x14ac:dyDescent="0.4">
      <c r="A3054" s="7">
        <v>3053</v>
      </c>
      <c r="B3054" s="1" t="s">
        <v>6266</v>
      </c>
      <c r="C3054" s="2">
        <v>43014</v>
      </c>
      <c r="D3054" s="2">
        <v>43019</v>
      </c>
      <c r="E3054" s="1" t="s">
        <v>49</v>
      </c>
      <c r="F3054" s="1" t="s">
        <v>1070</v>
      </c>
      <c r="G3054" s="1" t="s">
        <v>1071</v>
      </c>
      <c r="H3054" s="1" t="s">
        <v>101</v>
      </c>
      <c r="I3054" s="1" t="s">
        <v>26</v>
      </c>
      <c r="J3054" s="1" t="s">
        <v>6267</v>
      </c>
      <c r="K3054" s="1" t="s">
        <v>6268</v>
      </c>
      <c r="L3054" s="1">
        <v>83642</v>
      </c>
      <c r="M3054" s="1" t="s">
        <v>43</v>
      </c>
      <c r="N3054" s="1" t="s">
        <v>4979</v>
      </c>
      <c r="O3054" s="1" t="s">
        <v>45</v>
      </c>
      <c r="P3054" s="1" t="s">
        <v>89</v>
      </c>
      <c r="Q3054" s="1" t="s">
        <v>4980</v>
      </c>
      <c r="R3054" s="1">
        <v>37.94</v>
      </c>
      <c r="S3054" s="1">
        <v>2</v>
      </c>
      <c r="T3054" s="1">
        <v>0</v>
      </c>
      <c r="U3054" s="8">
        <v>18.211199999999998</v>
      </c>
    </row>
    <row r="3055" spans="1:21" x14ac:dyDescent="0.4">
      <c r="A3055" s="7">
        <v>3054</v>
      </c>
      <c r="B3055" s="1" t="s">
        <v>6271</v>
      </c>
      <c r="C3055" s="2">
        <v>42469</v>
      </c>
      <c r="D3055" s="2">
        <v>42474</v>
      </c>
      <c r="E3055" s="1" t="s">
        <v>22</v>
      </c>
      <c r="F3055" s="1" t="s">
        <v>6272</v>
      </c>
      <c r="G3055" s="1" t="s">
        <v>6273</v>
      </c>
      <c r="H3055" s="1" t="s">
        <v>101</v>
      </c>
      <c r="I3055" s="1" t="s">
        <v>26</v>
      </c>
      <c r="J3055" s="1" t="s">
        <v>881</v>
      </c>
      <c r="K3055" s="1" t="s">
        <v>237</v>
      </c>
      <c r="L3055" s="1">
        <v>48227</v>
      </c>
      <c r="M3055" s="1" t="s">
        <v>104</v>
      </c>
      <c r="N3055" s="1" t="s">
        <v>5636</v>
      </c>
      <c r="O3055" s="1" t="s">
        <v>70</v>
      </c>
      <c r="P3055" s="1" t="s">
        <v>71</v>
      </c>
      <c r="Q3055" s="1" t="s">
        <v>5637</v>
      </c>
      <c r="R3055" s="1">
        <v>517.9</v>
      </c>
      <c r="S3055" s="1">
        <v>2</v>
      </c>
      <c r="T3055" s="1">
        <v>0</v>
      </c>
      <c r="U3055" s="8">
        <v>134.654</v>
      </c>
    </row>
    <row r="3056" spans="1:21" x14ac:dyDescent="0.4">
      <c r="A3056" s="7">
        <v>3055</v>
      </c>
      <c r="B3056" s="1" t="s">
        <v>6271</v>
      </c>
      <c r="C3056" s="2">
        <v>42469</v>
      </c>
      <c r="D3056" s="2">
        <v>42474</v>
      </c>
      <c r="E3056" s="1" t="s">
        <v>22</v>
      </c>
      <c r="F3056" s="1" t="s">
        <v>6272</v>
      </c>
      <c r="G3056" s="1" t="s">
        <v>6273</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8">
        <v>2.4287999999999998</v>
      </c>
    </row>
    <row r="3057" spans="1:21" x14ac:dyDescent="0.4">
      <c r="A3057" s="7">
        <v>3056</v>
      </c>
      <c r="B3057" s="1" t="s">
        <v>6274</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8">
        <v>874.98749999999984</v>
      </c>
    </row>
    <row r="3058" spans="1:21" x14ac:dyDescent="0.4">
      <c r="A3058" s="7">
        <v>3057</v>
      </c>
      <c r="B3058" s="1" t="s">
        <v>6275</v>
      </c>
      <c r="C3058" s="2">
        <v>43027</v>
      </c>
      <c r="D3058" s="2">
        <v>43032</v>
      </c>
      <c r="E3058" s="1" t="s">
        <v>22</v>
      </c>
      <c r="F3058" s="1" t="s">
        <v>4312</v>
      </c>
      <c r="G3058" s="1" t="s">
        <v>4313</v>
      </c>
      <c r="H3058" s="1" t="s">
        <v>40</v>
      </c>
      <c r="I3058" s="1" t="s">
        <v>26</v>
      </c>
      <c r="J3058" s="1" t="s">
        <v>126</v>
      </c>
      <c r="K3058" s="1" t="s">
        <v>42</v>
      </c>
      <c r="L3058" s="1">
        <v>94110</v>
      </c>
      <c r="M3058" s="1" t="s">
        <v>43</v>
      </c>
      <c r="N3058" s="1" t="s">
        <v>5517</v>
      </c>
      <c r="O3058" s="1" t="s">
        <v>45</v>
      </c>
      <c r="P3058" s="1" t="s">
        <v>172</v>
      </c>
      <c r="Q3058" s="1" t="s">
        <v>5518</v>
      </c>
      <c r="R3058" s="1">
        <v>8.9600000000000009</v>
      </c>
      <c r="S3058" s="1">
        <v>2</v>
      </c>
      <c r="T3058" s="1">
        <v>0</v>
      </c>
      <c r="U3058" s="8">
        <v>4.3008000000000006</v>
      </c>
    </row>
    <row r="3059" spans="1:21" x14ac:dyDescent="0.4">
      <c r="A3059" s="7">
        <v>3058</v>
      </c>
      <c r="B3059" s="1" t="s">
        <v>6275</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8">
        <v>15.120000000000001</v>
      </c>
    </row>
    <row r="3060" spans="1:21" x14ac:dyDescent="0.4">
      <c r="A3060" s="7">
        <v>3059</v>
      </c>
      <c r="B3060" s="1" t="s">
        <v>6275</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8">
        <v>10.3904</v>
      </c>
    </row>
    <row r="3061" spans="1:21" x14ac:dyDescent="0.4">
      <c r="A3061" s="7">
        <v>3060</v>
      </c>
      <c r="B3061" s="1" t="s">
        <v>6275</v>
      </c>
      <c r="C3061" s="2">
        <v>43027</v>
      </c>
      <c r="D3061" s="2">
        <v>43032</v>
      </c>
      <c r="E3061" s="1" t="s">
        <v>22</v>
      </c>
      <c r="F3061" s="1" t="s">
        <v>4312</v>
      </c>
      <c r="G3061" s="1" t="s">
        <v>4313</v>
      </c>
      <c r="H3061" s="1" t="s">
        <v>40</v>
      </c>
      <c r="I3061" s="1" t="s">
        <v>26</v>
      </c>
      <c r="J3061" s="1" t="s">
        <v>126</v>
      </c>
      <c r="K3061" s="1" t="s">
        <v>42</v>
      </c>
      <c r="L3061" s="1">
        <v>94110</v>
      </c>
      <c r="M3061" s="1" t="s">
        <v>43</v>
      </c>
      <c r="N3061" s="1" t="s">
        <v>6276</v>
      </c>
      <c r="O3061" s="1" t="s">
        <v>31</v>
      </c>
      <c r="P3061" s="1" t="s">
        <v>55</v>
      </c>
      <c r="Q3061" s="1" t="s">
        <v>6277</v>
      </c>
      <c r="R3061" s="1">
        <v>24.368000000000002</v>
      </c>
      <c r="S3061" s="1">
        <v>2</v>
      </c>
      <c r="T3061" s="1">
        <v>0.2</v>
      </c>
      <c r="U3061" s="8">
        <v>-3.3506000000000018</v>
      </c>
    </row>
    <row r="3062" spans="1:21" x14ac:dyDescent="0.4">
      <c r="A3062" s="7">
        <v>3061</v>
      </c>
      <c r="B3062" s="1" t="s">
        <v>6278</v>
      </c>
      <c r="C3062" s="2">
        <v>42681</v>
      </c>
      <c r="D3062" s="2">
        <v>42686</v>
      </c>
      <c r="E3062" s="1" t="s">
        <v>49</v>
      </c>
      <c r="F3062" s="1" t="s">
        <v>6037</v>
      </c>
      <c r="G3062" s="1" t="s">
        <v>6038</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8">
        <v>22.495499999999989</v>
      </c>
    </row>
    <row r="3063" spans="1:21" x14ac:dyDescent="0.4">
      <c r="A3063" s="7">
        <v>3062</v>
      </c>
      <c r="B3063" s="1" t="s">
        <v>6279</v>
      </c>
      <c r="C3063" s="2">
        <v>42797</v>
      </c>
      <c r="D3063" s="2">
        <v>42801</v>
      </c>
      <c r="E3063" s="1" t="s">
        <v>49</v>
      </c>
      <c r="F3063" s="1" t="s">
        <v>6280</v>
      </c>
      <c r="G3063" s="1" t="s">
        <v>6281</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8">
        <v>9.743999999999998</v>
      </c>
    </row>
    <row r="3064" spans="1:21" x14ac:dyDescent="0.4">
      <c r="A3064" s="7">
        <v>3063</v>
      </c>
      <c r="B3064" s="1" t="s">
        <v>6282</v>
      </c>
      <c r="C3064" s="2">
        <v>42335</v>
      </c>
      <c r="D3064" s="2">
        <v>42337</v>
      </c>
      <c r="E3064" s="1" t="s">
        <v>187</v>
      </c>
      <c r="F3064" s="1" t="s">
        <v>2113</v>
      </c>
      <c r="G3064" s="1" t="s">
        <v>2114</v>
      </c>
      <c r="H3064" s="1" t="s">
        <v>40</v>
      </c>
      <c r="I3064" s="1" t="s">
        <v>26</v>
      </c>
      <c r="J3064" s="1" t="s">
        <v>606</v>
      </c>
      <c r="K3064" s="1" t="s">
        <v>244</v>
      </c>
      <c r="L3064" s="1">
        <v>19711</v>
      </c>
      <c r="M3064" s="1" t="s">
        <v>147</v>
      </c>
      <c r="N3064" s="1" t="s">
        <v>6283</v>
      </c>
      <c r="O3064" s="1" t="s">
        <v>70</v>
      </c>
      <c r="P3064" s="1" t="s">
        <v>71</v>
      </c>
      <c r="Q3064" s="1" t="s">
        <v>6284</v>
      </c>
      <c r="R3064" s="1">
        <v>83.97</v>
      </c>
      <c r="S3064" s="1">
        <v>3</v>
      </c>
      <c r="T3064" s="1">
        <v>0</v>
      </c>
      <c r="U3064" s="8">
        <v>23.511599999999998</v>
      </c>
    </row>
    <row r="3065" spans="1:21" x14ac:dyDescent="0.4">
      <c r="A3065" s="7">
        <v>3064</v>
      </c>
      <c r="B3065" s="1" t="s">
        <v>6282</v>
      </c>
      <c r="C3065" s="2">
        <v>42335</v>
      </c>
      <c r="D3065" s="2">
        <v>42337</v>
      </c>
      <c r="E3065" s="1" t="s">
        <v>187</v>
      </c>
      <c r="F3065" s="1" t="s">
        <v>2113</v>
      </c>
      <c r="G3065" s="1" t="s">
        <v>2114</v>
      </c>
      <c r="H3065" s="1" t="s">
        <v>40</v>
      </c>
      <c r="I3065" s="1" t="s">
        <v>26</v>
      </c>
      <c r="J3065" s="1" t="s">
        <v>606</v>
      </c>
      <c r="K3065" s="1" t="s">
        <v>244</v>
      </c>
      <c r="L3065" s="1">
        <v>19711</v>
      </c>
      <c r="M3065" s="1" t="s">
        <v>147</v>
      </c>
      <c r="N3065" s="1" t="s">
        <v>6285</v>
      </c>
      <c r="O3065" s="1" t="s">
        <v>70</v>
      </c>
      <c r="P3065" s="1" t="s">
        <v>160</v>
      </c>
      <c r="Q3065" s="1" t="s">
        <v>6286</v>
      </c>
      <c r="R3065" s="1">
        <v>104.97</v>
      </c>
      <c r="S3065" s="1">
        <v>3</v>
      </c>
      <c r="T3065" s="1">
        <v>0</v>
      </c>
      <c r="U3065" s="8">
        <v>7.3479000000000028</v>
      </c>
    </row>
    <row r="3066" spans="1:21" x14ac:dyDescent="0.4">
      <c r="A3066" s="7">
        <v>3065</v>
      </c>
      <c r="B3066" s="1" t="s">
        <v>6287</v>
      </c>
      <c r="C3066" s="2">
        <v>42807</v>
      </c>
      <c r="D3066" s="2">
        <v>42812</v>
      </c>
      <c r="E3066" s="1" t="s">
        <v>22</v>
      </c>
      <c r="F3066" s="1" t="s">
        <v>6288</v>
      </c>
      <c r="G3066" s="1" t="s">
        <v>6289</v>
      </c>
      <c r="H3066" s="1" t="s">
        <v>101</v>
      </c>
      <c r="I3066" s="1" t="s">
        <v>26</v>
      </c>
      <c r="J3066" s="1" t="s">
        <v>5476</v>
      </c>
      <c r="K3066" s="1" t="s">
        <v>668</v>
      </c>
      <c r="L3066" s="1">
        <v>87105</v>
      </c>
      <c r="M3066" s="1" t="s">
        <v>43</v>
      </c>
      <c r="N3066" s="1" t="s">
        <v>348</v>
      </c>
      <c r="O3066" s="1" t="s">
        <v>45</v>
      </c>
      <c r="P3066" s="1" t="s">
        <v>58</v>
      </c>
      <c r="Q3066" s="1" t="s">
        <v>349</v>
      </c>
      <c r="R3066" s="1">
        <v>90.8</v>
      </c>
      <c r="S3066" s="1">
        <v>8</v>
      </c>
      <c r="T3066" s="1">
        <v>0</v>
      </c>
      <c r="U3066" s="8">
        <v>25.424000000000007</v>
      </c>
    </row>
    <row r="3067" spans="1:21" x14ac:dyDescent="0.4">
      <c r="A3067" s="7">
        <v>3066</v>
      </c>
      <c r="B3067" s="1" t="s">
        <v>6287</v>
      </c>
      <c r="C3067" s="2">
        <v>42807</v>
      </c>
      <c r="D3067" s="2">
        <v>42812</v>
      </c>
      <c r="E3067" s="1" t="s">
        <v>22</v>
      </c>
      <c r="F3067" s="1" t="s">
        <v>6288</v>
      </c>
      <c r="G3067" s="1" t="s">
        <v>6289</v>
      </c>
      <c r="H3067" s="1" t="s">
        <v>101</v>
      </c>
      <c r="I3067" s="1" t="s">
        <v>26</v>
      </c>
      <c r="J3067" s="1" t="s">
        <v>5476</v>
      </c>
      <c r="K3067" s="1" t="s">
        <v>668</v>
      </c>
      <c r="L3067" s="1">
        <v>87105</v>
      </c>
      <c r="M3067" s="1" t="s">
        <v>43</v>
      </c>
      <c r="N3067" s="1" t="s">
        <v>2823</v>
      </c>
      <c r="O3067" s="1" t="s">
        <v>70</v>
      </c>
      <c r="P3067" s="1" t="s">
        <v>71</v>
      </c>
      <c r="Q3067" s="1" t="s">
        <v>2824</v>
      </c>
      <c r="R3067" s="1">
        <v>140.73599999999999</v>
      </c>
      <c r="S3067" s="1">
        <v>8</v>
      </c>
      <c r="T3067" s="1">
        <v>0.2</v>
      </c>
      <c r="U3067" s="8">
        <v>49.257599999999996</v>
      </c>
    </row>
    <row r="3068" spans="1:21" x14ac:dyDescent="0.4">
      <c r="A3068" s="7">
        <v>3067</v>
      </c>
      <c r="B3068" s="1" t="s">
        <v>6287</v>
      </c>
      <c r="C3068" s="2">
        <v>42807</v>
      </c>
      <c r="D3068" s="2">
        <v>42812</v>
      </c>
      <c r="E3068" s="1" t="s">
        <v>22</v>
      </c>
      <c r="F3068" s="1" t="s">
        <v>6288</v>
      </c>
      <c r="G3068" s="1" t="s">
        <v>6289</v>
      </c>
      <c r="H3068" s="1" t="s">
        <v>101</v>
      </c>
      <c r="I3068" s="1" t="s">
        <v>26</v>
      </c>
      <c r="J3068" s="1" t="s">
        <v>5476</v>
      </c>
      <c r="K3068" s="1" t="s">
        <v>668</v>
      </c>
      <c r="L3068" s="1">
        <v>87105</v>
      </c>
      <c r="M3068" s="1" t="s">
        <v>43</v>
      </c>
      <c r="N3068" s="1" t="s">
        <v>6290</v>
      </c>
      <c r="O3068" s="1" t="s">
        <v>70</v>
      </c>
      <c r="P3068" s="1" t="s">
        <v>160</v>
      </c>
      <c r="Q3068" s="1" t="s">
        <v>6291</v>
      </c>
      <c r="R3068" s="1">
        <v>214.95000000000002</v>
      </c>
      <c r="S3068" s="1">
        <v>5</v>
      </c>
      <c r="T3068" s="1">
        <v>0</v>
      </c>
      <c r="U3068" s="8">
        <v>88.129500000000007</v>
      </c>
    </row>
    <row r="3069" spans="1:21" x14ac:dyDescent="0.4">
      <c r="A3069" s="7">
        <v>3068</v>
      </c>
      <c r="B3069" s="1" t="s">
        <v>6287</v>
      </c>
      <c r="C3069" s="2">
        <v>42807</v>
      </c>
      <c r="D3069" s="2">
        <v>42812</v>
      </c>
      <c r="E3069" s="1" t="s">
        <v>22</v>
      </c>
      <c r="F3069" s="1" t="s">
        <v>6288</v>
      </c>
      <c r="G3069" s="1" t="s">
        <v>6289</v>
      </c>
      <c r="H3069" s="1" t="s">
        <v>101</v>
      </c>
      <c r="I3069" s="1" t="s">
        <v>26</v>
      </c>
      <c r="J3069" s="1" t="s">
        <v>5476</v>
      </c>
      <c r="K3069" s="1" t="s">
        <v>668</v>
      </c>
      <c r="L3069" s="1">
        <v>87105</v>
      </c>
      <c r="M3069" s="1" t="s">
        <v>43</v>
      </c>
      <c r="N3069" s="1" t="s">
        <v>6292</v>
      </c>
      <c r="O3069" s="1" t="s">
        <v>45</v>
      </c>
      <c r="P3069" s="1" t="s">
        <v>89</v>
      </c>
      <c r="Q3069" s="1" t="s">
        <v>6293</v>
      </c>
      <c r="R3069" s="1">
        <v>45.36</v>
      </c>
      <c r="S3069" s="1">
        <v>7</v>
      </c>
      <c r="T3069" s="1">
        <v>0</v>
      </c>
      <c r="U3069" s="8">
        <v>21.772800000000004</v>
      </c>
    </row>
    <row r="3070" spans="1:21" x14ac:dyDescent="0.4">
      <c r="A3070" s="7">
        <v>3069</v>
      </c>
      <c r="B3070" s="1" t="s">
        <v>6287</v>
      </c>
      <c r="C3070" s="2">
        <v>42807</v>
      </c>
      <c r="D3070" s="2">
        <v>42812</v>
      </c>
      <c r="E3070" s="1" t="s">
        <v>22</v>
      </c>
      <c r="F3070" s="1" t="s">
        <v>6288</v>
      </c>
      <c r="G3070" s="1" t="s">
        <v>6289</v>
      </c>
      <c r="H3070" s="1" t="s">
        <v>101</v>
      </c>
      <c r="I3070" s="1" t="s">
        <v>26</v>
      </c>
      <c r="J3070" s="1" t="s">
        <v>5476</v>
      </c>
      <c r="K3070" s="1" t="s">
        <v>668</v>
      </c>
      <c r="L3070" s="1">
        <v>87105</v>
      </c>
      <c r="M3070" s="1" t="s">
        <v>43</v>
      </c>
      <c r="N3070" s="1" t="s">
        <v>5862</v>
      </c>
      <c r="O3070" s="1" t="s">
        <v>45</v>
      </c>
      <c r="P3070" s="1" t="s">
        <v>89</v>
      </c>
      <c r="Q3070" s="1" t="s">
        <v>5863</v>
      </c>
      <c r="R3070" s="1">
        <v>288.24</v>
      </c>
      <c r="S3070" s="1">
        <v>6</v>
      </c>
      <c r="T3070" s="1">
        <v>0</v>
      </c>
      <c r="U3070" s="8">
        <v>138.35519999999997</v>
      </c>
    </row>
    <row r="3071" spans="1:21" x14ac:dyDescent="0.4">
      <c r="A3071" s="7">
        <v>3070</v>
      </c>
      <c r="B3071" s="1" t="s">
        <v>6294</v>
      </c>
      <c r="C3071" s="2">
        <v>43069</v>
      </c>
      <c r="D3071" s="2">
        <v>43069</v>
      </c>
      <c r="E3071" s="1" t="s">
        <v>1292</v>
      </c>
      <c r="F3071" s="1" t="s">
        <v>4487</v>
      </c>
      <c r="G3071" s="1" t="s">
        <v>4488</v>
      </c>
      <c r="H3071" s="1" t="s">
        <v>101</v>
      </c>
      <c r="I3071" s="1" t="s">
        <v>26</v>
      </c>
      <c r="J3071" s="1" t="s">
        <v>2841</v>
      </c>
      <c r="K3071" s="1" t="s">
        <v>497</v>
      </c>
      <c r="L3071" s="1">
        <v>43615</v>
      </c>
      <c r="M3071" s="1" t="s">
        <v>147</v>
      </c>
      <c r="N3071" s="1" t="s">
        <v>6211</v>
      </c>
      <c r="O3071" s="1" t="s">
        <v>45</v>
      </c>
      <c r="P3071" s="1" t="s">
        <v>77</v>
      </c>
      <c r="Q3071" s="1" t="s">
        <v>6212</v>
      </c>
      <c r="R3071" s="1">
        <v>663.93600000000004</v>
      </c>
      <c r="S3071" s="1">
        <v>4</v>
      </c>
      <c r="T3071" s="1">
        <v>0.2</v>
      </c>
      <c r="U3071" s="8">
        <v>82.991999999999877</v>
      </c>
    </row>
    <row r="3072" spans="1:21" x14ac:dyDescent="0.4">
      <c r="A3072" s="7">
        <v>3071</v>
      </c>
      <c r="B3072" s="1" t="s">
        <v>6295</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8">
        <v>792.26910000000021</v>
      </c>
    </row>
    <row r="3073" spans="1:21" x14ac:dyDescent="0.4">
      <c r="A3073" s="7">
        <v>3072</v>
      </c>
      <c r="B3073" s="1" t="s">
        <v>6295</v>
      </c>
      <c r="C3073" s="2">
        <v>41960</v>
      </c>
      <c r="D3073" s="2">
        <v>41965</v>
      </c>
      <c r="E3073" s="1" t="s">
        <v>49</v>
      </c>
      <c r="F3073" s="1" t="s">
        <v>2398</v>
      </c>
      <c r="G3073" s="1" t="s">
        <v>2399</v>
      </c>
      <c r="H3073" s="1" t="s">
        <v>40</v>
      </c>
      <c r="I3073" s="1" t="s">
        <v>26</v>
      </c>
      <c r="J3073" s="1" t="s">
        <v>606</v>
      </c>
      <c r="K3073" s="1" t="s">
        <v>244</v>
      </c>
      <c r="L3073" s="1">
        <v>19711</v>
      </c>
      <c r="M3073" s="1" t="s">
        <v>147</v>
      </c>
      <c r="N3073" s="1" t="s">
        <v>6296</v>
      </c>
      <c r="O3073" s="1" t="s">
        <v>31</v>
      </c>
      <c r="P3073" s="1" t="s">
        <v>64</v>
      </c>
      <c r="Q3073" s="1" t="s">
        <v>6297</v>
      </c>
      <c r="R3073" s="1">
        <v>124.41</v>
      </c>
      <c r="S3073" s="1">
        <v>3</v>
      </c>
      <c r="T3073" s="1">
        <v>0</v>
      </c>
      <c r="U3073" s="8">
        <v>14.929199999999994</v>
      </c>
    </row>
    <row r="3074" spans="1:21" x14ac:dyDescent="0.4">
      <c r="A3074" s="7">
        <v>3073</v>
      </c>
      <c r="B3074" s="1" t="s">
        <v>6295</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8">
        <v>26.564999999999998</v>
      </c>
    </row>
    <row r="3075" spans="1:21" x14ac:dyDescent="0.4">
      <c r="A3075" s="7">
        <v>3074</v>
      </c>
      <c r="B3075" s="1" t="s">
        <v>6298</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8">
        <v>28.614999999999995</v>
      </c>
    </row>
    <row r="3076" spans="1:21" x14ac:dyDescent="0.4">
      <c r="A3076" s="7">
        <v>3075</v>
      </c>
      <c r="B3076" s="1" t="s">
        <v>6299</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8">
        <v>18.454800000000002</v>
      </c>
    </row>
    <row r="3077" spans="1:21" x14ac:dyDescent="0.4">
      <c r="A3077" s="7">
        <v>3076</v>
      </c>
      <c r="B3077" s="1" t="s">
        <v>6300</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8">
        <v>38.572199999999953</v>
      </c>
    </row>
    <row r="3078" spans="1:21" x14ac:dyDescent="0.4">
      <c r="A3078" s="7">
        <v>3077</v>
      </c>
      <c r="B3078" s="1" t="s">
        <v>6300</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8">
        <v>-14.228999999999997</v>
      </c>
    </row>
    <row r="3079" spans="1:21" x14ac:dyDescent="0.4">
      <c r="A3079" s="7">
        <v>3078</v>
      </c>
      <c r="B3079" s="1" t="s">
        <v>6300</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8">
        <v>-140.19599999999997</v>
      </c>
    </row>
    <row r="3080" spans="1:21" x14ac:dyDescent="0.4">
      <c r="A3080" s="7">
        <v>3079</v>
      </c>
      <c r="B3080" s="1" t="s">
        <v>6301</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8">
        <v>10.507199999999997</v>
      </c>
    </row>
    <row r="3081" spans="1:21" x14ac:dyDescent="0.4">
      <c r="A3081" s="7">
        <v>3080</v>
      </c>
      <c r="B3081" s="1" t="s">
        <v>6302</v>
      </c>
      <c r="C3081" s="2">
        <v>42982</v>
      </c>
      <c r="D3081" s="2">
        <v>42983</v>
      </c>
      <c r="E3081" s="1" t="s">
        <v>187</v>
      </c>
      <c r="F3081" s="1" t="s">
        <v>6303</v>
      </c>
      <c r="G3081" s="1" t="s">
        <v>6304</v>
      </c>
      <c r="H3081" s="1" t="s">
        <v>101</v>
      </c>
      <c r="I3081" s="1" t="s">
        <v>26</v>
      </c>
      <c r="J3081" s="1" t="s">
        <v>6130</v>
      </c>
      <c r="K3081" s="1" t="s">
        <v>42</v>
      </c>
      <c r="L3081" s="1">
        <v>92307</v>
      </c>
      <c r="M3081" s="1" t="s">
        <v>43</v>
      </c>
      <c r="N3081" s="1" t="s">
        <v>2278</v>
      </c>
      <c r="O3081" s="1" t="s">
        <v>45</v>
      </c>
      <c r="P3081" s="1" t="s">
        <v>89</v>
      </c>
      <c r="Q3081" s="1" t="s">
        <v>2279</v>
      </c>
      <c r="R3081" s="1">
        <v>12.96</v>
      </c>
      <c r="S3081" s="1">
        <v>2</v>
      </c>
      <c r="T3081" s="1">
        <v>0</v>
      </c>
      <c r="U3081" s="8">
        <v>6.2208000000000006</v>
      </c>
    </row>
    <row r="3082" spans="1:21" x14ac:dyDescent="0.4">
      <c r="A3082" s="7">
        <v>3081</v>
      </c>
      <c r="B3082" s="1" t="s">
        <v>6302</v>
      </c>
      <c r="C3082" s="2">
        <v>42982</v>
      </c>
      <c r="D3082" s="2">
        <v>42983</v>
      </c>
      <c r="E3082" s="1" t="s">
        <v>187</v>
      </c>
      <c r="F3082" s="1" t="s">
        <v>6303</v>
      </c>
      <c r="G3082" s="1" t="s">
        <v>6304</v>
      </c>
      <c r="H3082" s="1" t="s">
        <v>101</v>
      </c>
      <c r="I3082" s="1" t="s">
        <v>26</v>
      </c>
      <c r="J3082" s="1" t="s">
        <v>6130</v>
      </c>
      <c r="K3082" s="1" t="s">
        <v>42</v>
      </c>
      <c r="L3082" s="1">
        <v>92307</v>
      </c>
      <c r="M3082" s="1" t="s">
        <v>43</v>
      </c>
      <c r="N3082" s="1" t="s">
        <v>3254</v>
      </c>
      <c r="O3082" s="1" t="s">
        <v>70</v>
      </c>
      <c r="P3082" s="1" t="s">
        <v>71</v>
      </c>
      <c r="Q3082" s="1" t="s">
        <v>3255</v>
      </c>
      <c r="R3082" s="1">
        <v>43.176000000000002</v>
      </c>
      <c r="S3082" s="1">
        <v>3</v>
      </c>
      <c r="T3082" s="1">
        <v>0.2</v>
      </c>
      <c r="U3082" s="8">
        <v>15.111599999999999</v>
      </c>
    </row>
    <row r="3083" spans="1:21" x14ac:dyDescent="0.4">
      <c r="A3083" s="7">
        <v>3082</v>
      </c>
      <c r="B3083" s="1" t="s">
        <v>6305</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8">
        <v>28.0032</v>
      </c>
    </row>
    <row r="3084" spans="1:21" x14ac:dyDescent="0.4">
      <c r="A3084" s="7">
        <v>3083</v>
      </c>
      <c r="B3084" s="1" t="s">
        <v>6305</v>
      </c>
      <c r="C3084" s="2">
        <v>42882</v>
      </c>
      <c r="D3084" s="2">
        <v>42888</v>
      </c>
      <c r="E3084" s="1" t="s">
        <v>49</v>
      </c>
      <c r="F3084" s="1" t="s">
        <v>932</v>
      </c>
      <c r="G3084" s="1" t="s">
        <v>933</v>
      </c>
      <c r="H3084" s="1" t="s">
        <v>101</v>
      </c>
      <c r="I3084" s="1" t="s">
        <v>26</v>
      </c>
      <c r="J3084" s="1" t="s">
        <v>1477</v>
      </c>
      <c r="K3084" s="1" t="s">
        <v>28</v>
      </c>
      <c r="L3084" s="1">
        <v>40214</v>
      </c>
      <c r="M3084" s="1" t="s">
        <v>29</v>
      </c>
      <c r="N3084" s="1" t="s">
        <v>5794</v>
      </c>
      <c r="O3084" s="1" t="s">
        <v>70</v>
      </c>
      <c r="P3084" s="1" t="s">
        <v>71</v>
      </c>
      <c r="Q3084" s="1" t="s">
        <v>5795</v>
      </c>
      <c r="R3084" s="1">
        <v>539.97</v>
      </c>
      <c r="S3084" s="1">
        <v>3</v>
      </c>
      <c r="T3084" s="1">
        <v>0</v>
      </c>
      <c r="U3084" s="8">
        <v>134.99250000000001</v>
      </c>
    </row>
    <row r="3085" spans="1:21" x14ac:dyDescent="0.4">
      <c r="A3085" s="7">
        <v>3084</v>
      </c>
      <c r="B3085" s="1" t="s">
        <v>6306</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8">
        <v>1.3256999999999999</v>
      </c>
    </row>
    <row r="3086" spans="1:21" x14ac:dyDescent="0.4">
      <c r="A3086" s="7">
        <v>3085</v>
      </c>
      <c r="B3086" s="1" t="s">
        <v>6307</v>
      </c>
      <c r="C3086" s="2">
        <v>42775</v>
      </c>
      <c r="D3086" s="2">
        <v>42780</v>
      </c>
      <c r="E3086" s="1" t="s">
        <v>49</v>
      </c>
      <c r="F3086" s="1" t="s">
        <v>5267</v>
      </c>
      <c r="G3086" s="1" t="s">
        <v>5268</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8">
        <v>-417.09360000000004</v>
      </c>
    </row>
    <row r="3087" spans="1:21" x14ac:dyDescent="0.4">
      <c r="A3087" s="7">
        <v>3086</v>
      </c>
      <c r="B3087" s="1" t="s">
        <v>6307</v>
      </c>
      <c r="C3087" s="2">
        <v>42775</v>
      </c>
      <c r="D3087" s="2">
        <v>42780</v>
      </c>
      <c r="E3087" s="1" t="s">
        <v>49</v>
      </c>
      <c r="F3087" s="1" t="s">
        <v>5267</v>
      </c>
      <c r="G3087" s="1" t="s">
        <v>5268</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8">
        <v>15.997999999999987</v>
      </c>
    </row>
    <row r="3088" spans="1:21" x14ac:dyDescent="0.4">
      <c r="A3088" s="7">
        <v>3087</v>
      </c>
      <c r="B3088" s="1" t="s">
        <v>6307</v>
      </c>
      <c r="C3088" s="2">
        <v>42775</v>
      </c>
      <c r="D3088" s="2">
        <v>42780</v>
      </c>
      <c r="E3088" s="1" t="s">
        <v>49</v>
      </c>
      <c r="F3088" s="1" t="s">
        <v>5267</v>
      </c>
      <c r="G3088" s="1" t="s">
        <v>5268</v>
      </c>
      <c r="H3088" s="1" t="s">
        <v>25</v>
      </c>
      <c r="I3088" s="1" t="s">
        <v>26</v>
      </c>
      <c r="J3088" s="1" t="s">
        <v>183</v>
      </c>
      <c r="K3088" s="1" t="s">
        <v>103</v>
      </c>
      <c r="L3088" s="1">
        <v>77070</v>
      </c>
      <c r="M3088" s="1" t="s">
        <v>104</v>
      </c>
      <c r="N3088" s="1" t="s">
        <v>6199</v>
      </c>
      <c r="O3088" s="1" t="s">
        <v>31</v>
      </c>
      <c r="P3088" s="1" t="s">
        <v>64</v>
      </c>
      <c r="Q3088" s="1" t="s">
        <v>6200</v>
      </c>
      <c r="R3088" s="1">
        <v>3.9840000000000004</v>
      </c>
      <c r="S3088" s="1">
        <v>2</v>
      </c>
      <c r="T3088" s="1">
        <v>0.6</v>
      </c>
      <c r="U3088" s="8">
        <v>-2.6892000000000005</v>
      </c>
    </row>
    <row r="3089" spans="1:21" x14ac:dyDescent="0.4">
      <c r="A3089" s="7">
        <v>3088</v>
      </c>
      <c r="B3089" s="1" t="s">
        <v>6307</v>
      </c>
      <c r="C3089" s="2">
        <v>42775</v>
      </c>
      <c r="D3089" s="2">
        <v>42780</v>
      </c>
      <c r="E3089" s="1" t="s">
        <v>49</v>
      </c>
      <c r="F3089" s="1" t="s">
        <v>5267</v>
      </c>
      <c r="G3089" s="1" t="s">
        <v>5268</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8">
        <v>-32.480000000000004</v>
      </c>
    </row>
    <row r="3090" spans="1:21" x14ac:dyDescent="0.4">
      <c r="A3090" s="7">
        <v>3089</v>
      </c>
      <c r="B3090" s="1" t="s">
        <v>6308</v>
      </c>
      <c r="C3090" s="2">
        <v>42825</v>
      </c>
      <c r="D3090" s="2">
        <v>42827</v>
      </c>
      <c r="E3090" s="1" t="s">
        <v>22</v>
      </c>
      <c r="F3090" s="1" t="s">
        <v>5611</v>
      </c>
      <c r="G3090" s="1" t="s">
        <v>5612</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8">
        <v>25.620000000000005</v>
      </c>
    </row>
    <row r="3091" spans="1:21" x14ac:dyDescent="0.4">
      <c r="A3091" s="7">
        <v>3090</v>
      </c>
      <c r="B3091" s="1" t="s">
        <v>6308</v>
      </c>
      <c r="C3091" s="2">
        <v>42825</v>
      </c>
      <c r="D3091" s="2">
        <v>42827</v>
      </c>
      <c r="E3091" s="1" t="s">
        <v>22</v>
      </c>
      <c r="F3091" s="1" t="s">
        <v>5611</v>
      </c>
      <c r="G3091" s="1" t="s">
        <v>5612</v>
      </c>
      <c r="H3091" s="1" t="s">
        <v>101</v>
      </c>
      <c r="I3091" s="1" t="s">
        <v>26</v>
      </c>
      <c r="J3091" s="1" t="s">
        <v>27</v>
      </c>
      <c r="K3091" s="1" t="s">
        <v>28</v>
      </c>
      <c r="L3091" s="1">
        <v>42420</v>
      </c>
      <c r="M3091" s="1" t="s">
        <v>29</v>
      </c>
      <c r="N3091" s="1" t="s">
        <v>6309</v>
      </c>
      <c r="O3091" s="1" t="s">
        <v>70</v>
      </c>
      <c r="P3091" s="1" t="s">
        <v>71</v>
      </c>
      <c r="Q3091" s="1" t="s">
        <v>6310</v>
      </c>
      <c r="R3091" s="1">
        <v>671.93</v>
      </c>
      <c r="S3091" s="1">
        <v>7</v>
      </c>
      <c r="T3091" s="1">
        <v>0</v>
      </c>
      <c r="U3091" s="8">
        <v>188.1404</v>
      </c>
    </row>
    <row r="3092" spans="1:21" x14ac:dyDescent="0.4">
      <c r="A3092" s="7">
        <v>3091</v>
      </c>
      <c r="B3092" s="1" t="s">
        <v>6311</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8">
        <v>219.45140000000001</v>
      </c>
    </row>
    <row r="3093" spans="1:21" x14ac:dyDescent="0.4">
      <c r="A3093" s="7">
        <v>3092</v>
      </c>
      <c r="B3093" s="1" t="s">
        <v>6311</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8">
        <v>129.5865</v>
      </c>
    </row>
    <row r="3094" spans="1:21" x14ac:dyDescent="0.4">
      <c r="A3094" s="7">
        <v>3093</v>
      </c>
      <c r="B3094" s="1" t="s">
        <v>6311</v>
      </c>
      <c r="C3094" s="2">
        <v>42432</v>
      </c>
      <c r="D3094" s="2">
        <v>42437</v>
      </c>
      <c r="E3094" s="1" t="s">
        <v>49</v>
      </c>
      <c r="F3094" s="1" t="s">
        <v>61</v>
      </c>
      <c r="G3094" s="1" t="s">
        <v>62</v>
      </c>
      <c r="H3094" s="1" t="s">
        <v>25</v>
      </c>
      <c r="I3094" s="1" t="s">
        <v>26</v>
      </c>
      <c r="J3094" s="1" t="s">
        <v>606</v>
      </c>
      <c r="K3094" s="1" t="s">
        <v>244</v>
      </c>
      <c r="L3094" s="1">
        <v>19711</v>
      </c>
      <c r="M3094" s="1" t="s">
        <v>147</v>
      </c>
      <c r="N3094" s="1" t="s">
        <v>6312</v>
      </c>
      <c r="O3094" s="1" t="s">
        <v>45</v>
      </c>
      <c r="P3094" s="1" t="s">
        <v>89</v>
      </c>
      <c r="Q3094" s="1" t="s">
        <v>6313</v>
      </c>
      <c r="R3094" s="1">
        <v>166.44</v>
      </c>
      <c r="S3094" s="1">
        <v>3</v>
      </c>
      <c r="T3094" s="1">
        <v>0</v>
      </c>
      <c r="U3094" s="8">
        <v>79.891199999999998</v>
      </c>
    </row>
    <row r="3095" spans="1:21" x14ac:dyDescent="0.4">
      <c r="A3095" s="7">
        <v>3094</v>
      </c>
      <c r="B3095" s="1" t="s">
        <v>6314</v>
      </c>
      <c r="C3095" s="2">
        <v>42239</v>
      </c>
      <c r="D3095" s="2">
        <v>42239</v>
      </c>
      <c r="E3095" s="1" t="s">
        <v>1292</v>
      </c>
      <c r="F3095" s="1" t="s">
        <v>1244</v>
      </c>
      <c r="G3095" s="1" t="s">
        <v>1245</v>
      </c>
      <c r="H3095" s="1" t="s">
        <v>25</v>
      </c>
      <c r="I3095" s="1" t="s">
        <v>26</v>
      </c>
      <c r="J3095" s="1" t="s">
        <v>6315</v>
      </c>
      <c r="K3095" s="1" t="s">
        <v>210</v>
      </c>
      <c r="L3095" s="1">
        <v>60440</v>
      </c>
      <c r="M3095" s="1" t="s">
        <v>104</v>
      </c>
      <c r="N3095" s="1" t="s">
        <v>2177</v>
      </c>
      <c r="O3095" s="1" t="s">
        <v>45</v>
      </c>
      <c r="P3095" s="1" t="s">
        <v>578</v>
      </c>
      <c r="Q3095" s="1" t="s">
        <v>2178</v>
      </c>
      <c r="R3095" s="1">
        <v>31.680000000000003</v>
      </c>
      <c r="S3095" s="1">
        <v>4</v>
      </c>
      <c r="T3095" s="1">
        <v>0.2</v>
      </c>
      <c r="U3095" s="8">
        <v>2.7719999999999994</v>
      </c>
    </row>
    <row r="3096" spans="1:21" x14ac:dyDescent="0.4">
      <c r="A3096" s="7">
        <v>3095</v>
      </c>
      <c r="B3096" s="1" t="s">
        <v>6314</v>
      </c>
      <c r="C3096" s="2">
        <v>42239</v>
      </c>
      <c r="D3096" s="2">
        <v>42239</v>
      </c>
      <c r="E3096" s="1" t="s">
        <v>1292</v>
      </c>
      <c r="F3096" s="1" t="s">
        <v>1244</v>
      </c>
      <c r="G3096" s="1" t="s">
        <v>1245</v>
      </c>
      <c r="H3096" s="1" t="s">
        <v>25</v>
      </c>
      <c r="I3096" s="1" t="s">
        <v>26</v>
      </c>
      <c r="J3096" s="1" t="s">
        <v>6315</v>
      </c>
      <c r="K3096" s="1" t="s">
        <v>210</v>
      </c>
      <c r="L3096" s="1">
        <v>60440</v>
      </c>
      <c r="M3096" s="1" t="s">
        <v>104</v>
      </c>
      <c r="N3096" s="1" t="s">
        <v>4587</v>
      </c>
      <c r="O3096" s="1" t="s">
        <v>45</v>
      </c>
      <c r="P3096" s="1" t="s">
        <v>89</v>
      </c>
      <c r="Q3096" s="1" t="s">
        <v>4588</v>
      </c>
      <c r="R3096" s="1">
        <v>10.368000000000002</v>
      </c>
      <c r="S3096" s="1">
        <v>2</v>
      </c>
      <c r="T3096" s="1">
        <v>0.2</v>
      </c>
      <c r="U3096" s="8">
        <v>3.6288</v>
      </c>
    </row>
    <row r="3097" spans="1:21" x14ac:dyDescent="0.4">
      <c r="A3097" s="7">
        <v>3096</v>
      </c>
      <c r="B3097" s="1" t="s">
        <v>6314</v>
      </c>
      <c r="C3097" s="2">
        <v>42239</v>
      </c>
      <c r="D3097" s="2">
        <v>42239</v>
      </c>
      <c r="E3097" s="1" t="s">
        <v>1292</v>
      </c>
      <c r="F3097" s="1" t="s">
        <v>1244</v>
      </c>
      <c r="G3097" s="1" t="s">
        <v>1245</v>
      </c>
      <c r="H3097" s="1" t="s">
        <v>25</v>
      </c>
      <c r="I3097" s="1" t="s">
        <v>26</v>
      </c>
      <c r="J3097" s="1" t="s">
        <v>6315</v>
      </c>
      <c r="K3097" s="1" t="s">
        <v>210</v>
      </c>
      <c r="L3097" s="1">
        <v>60440</v>
      </c>
      <c r="M3097" s="1" t="s">
        <v>104</v>
      </c>
      <c r="N3097" s="1" t="s">
        <v>3997</v>
      </c>
      <c r="O3097" s="1" t="s">
        <v>45</v>
      </c>
      <c r="P3097" s="1" t="s">
        <v>268</v>
      </c>
      <c r="Q3097" s="1" t="s">
        <v>562</v>
      </c>
      <c r="R3097" s="1">
        <v>12.032</v>
      </c>
      <c r="S3097" s="1">
        <v>8</v>
      </c>
      <c r="T3097" s="1">
        <v>0.2</v>
      </c>
      <c r="U3097" s="8">
        <v>2.2559999999999993</v>
      </c>
    </row>
    <row r="3098" spans="1:21" x14ac:dyDescent="0.4">
      <c r="A3098" s="7">
        <v>3097</v>
      </c>
      <c r="B3098" s="1" t="s">
        <v>6314</v>
      </c>
      <c r="C3098" s="2">
        <v>42239</v>
      </c>
      <c r="D3098" s="2">
        <v>42239</v>
      </c>
      <c r="E3098" s="1" t="s">
        <v>1292</v>
      </c>
      <c r="F3098" s="1" t="s">
        <v>1244</v>
      </c>
      <c r="G3098" s="1" t="s">
        <v>1245</v>
      </c>
      <c r="H3098" s="1" t="s">
        <v>25</v>
      </c>
      <c r="I3098" s="1" t="s">
        <v>26</v>
      </c>
      <c r="J3098" s="1" t="s">
        <v>6315</v>
      </c>
      <c r="K3098" s="1" t="s">
        <v>210</v>
      </c>
      <c r="L3098" s="1">
        <v>60440</v>
      </c>
      <c r="M3098" s="1" t="s">
        <v>104</v>
      </c>
      <c r="N3098" s="1" t="s">
        <v>1334</v>
      </c>
      <c r="O3098" s="1" t="s">
        <v>45</v>
      </c>
      <c r="P3098" s="1" t="s">
        <v>77</v>
      </c>
      <c r="Q3098" s="1" t="s">
        <v>1335</v>
      </c>
      <c r="R3098" s="1">
        <v>5.7679999999999989</v>
      </c>
      <c r="S3098" s="1">
        <v>2</v>
      </c>
      <c r="T3098" s="1">
        <v>0.8</v>
      </c>
      <c r="U3098" s="8">
        <v>-13.554800000000004</v>
      </c>
    </row>
    <row r="3099" spans="1:21" x14ac:dyDescent="0.4">
      <c r="A3099" s="7">
        <v>3098</v>
      </c>
      <c r="B3099" s="1" t="s">
        <v>6316</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8">
        <v>11.592000000000001</v>
      </c>
    </row>
    <row r="3100" spans="1:21" x14ac:dyDescent="0.4">
      <c r="A3100" s="7">
        <v>3099</v>
      </c>
      <c r="B3100" s="1" t="s">
        <v>6316</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8">
        <v>-42.1096</v>
      </c>
    </row>
    <row r="3101" spans="1:21" x14ac:dyDescent="0.4">
      <c r="A3101" s="7">
        <v>3100</v>
      </c>
      <c r="B3101" s="1" t="s">
        <v>6317</v>
      </c>
      <c r="C3101" s="2">
        <v>42839</v>
      </c>
      <c r="D3101" s="2">
        <v>42844</v>
      </c>
      <c r="E3101" s="1" t="s">
        <v>49</v>
      </c>
      <c r="F3101" s="1" t="s">
        <v>3266</v>
      </c>
      <c r="G3101" s="1" t="s">
        <v>3267</v>
      </c>
      <c r="H3101" s="1" t="s">
        <v>25</v>
      </c>
      <c r="I3101" s="1" t="s">
        <v>26</v>
      </c>
      <c r="J3101" s="1" t="s">
        <v>265</v>
      </c>
      <c r="K3101" s="1" t="s">
        <v>266</v>
      </c>
      <c r="L3101" s="1">
        <v>10024</v>
      </c>
      <c r="M3101" s="1" t="s">
        <v>147</v>
      </c>
      <c r="N3101" s="1" t="s">
        <v>5629</v>
      </c>
      <c r="O3101" s="1" t="s">
        <v>45</v>
      </c>
      <c r="P3101" s="1" t="s">
        <v>74</v>
      </c>
      <c r="Q3101" s="1" t="s">
        <v>1221</v>
      </c>
      <c r="R3101" s="1">
        <v>10.776000000000002</v>
      </c>
      <c r="S3101" s="1">
        <v>3</v>
      </c>
      <c r="T3101" s="1">
        <v>0.2</v>
      </c>
      <c r="U3101" s="8">
        <v>3.5021999999999989</v>
      </c>
    </row>
    <row r="3102" spans="1:21" x14ac:dyDescent="0.4">
      <c r="A3102" s="7">
        <v>3101</v>
      </c>
      <c r="B3102" s="1" t="s">
        <v>6317</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8">
        <v>9.0881999999999721</v>
      </c>
    </row>
    <row r="3103" spans="1:21" x14ac:dyDescent="0.4">
      <c r="A3103" s="7">
        <v>3102</v>
      </c>
      <c r="B3103" s="1" t="s">
        <v>6318</v>
      </c>
      <c r="C3103" s="2">
        <v>43091</v>
      </c>
      <c r="D3103" s="2">
        <v>43096</v>
      </c>
      <c r="E3103" s="1" t="s">
        <v>22</v>
      </c>
      <c r="F3103" s="1" t="s">
        <v>6319</v>
      </c>
      <c r="G3103" s="1" t="s">
        <v>6320</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8">
        <v>34.757999999999953</v>
      </c>
    </row>
    <row r="3104" spans="1:21" x14ac:dyDescent="0.4">
      <c r="A3104" s="7">
        <v>3103</v>
      </c>
      <c r="B3104" s="1" t="s">
        <v>6318</v>
      </c>
      <c r="C3104" s="2">
        <v>43091</v>
      </c>
      <c r="D3104" s="2">
        <v>43096</v>
      </c>
      <c r="E3104" s="1" t="s">
        <v>22</v>
      </c>
      <c r="F3104" s="1" t="s">
        <v>6319</v>
      </c>
      <c r="G3104" s="1" t="s">
        <v>6320</v>
      </c>
      <c r="H3104" s="1" t="s">
        <v>40</v>
      </c>
      <c r="I3104" s="1" t="s">
        <v>26</v>
      </c>
      <c r="J3104" s="1" t="s">
        <v>3585</v>
      </c>
      <c r="K3104" s="1" t="s">
        <v>1402</v>
      </c>
      <c r="L3104" s="1">
        <v>2908</v>
      </c>
      <c r="M3104" s="1" t="s">
        <v>147</v>
      </c>
      <c r="N3104" s="1" t="s">
        <v>6321</v>
      </c>
      <c r="O3104" s="1" t="s">
        <v>31</v>
      </c>
      <c r="P3104" s="1" t="s">
        <v>32</v>
      </c>
      <c r="Q3104" s="1" t="s">
        <v>6322</v>
      </c>
      <c r="R3104" s="1">
        <v>220.98</v>
      </c>
      <c r="S3104" s="1">
        <v>1</v>
      </c>
      <c r="T3104" s="1">
        <v>0</v>
      </c>
      <c r="U3104" s="8">
        <v>50.825400000000002</v>
      </c>
    </row>
    <row r="3105" spans="1:21" x14ac:dyDescent="0.4">
      <c r="A3105" s="7">
        <v>3104</v>
      </c>
      <c r="B3105" s="1" t="s">
        <v>6323</v>
      </c>
      <c r="C3105" s="2">
        <v>42712</v>
      </c>
      <c r="D3105" s="2">
        <v>42716</v>
      </c>
      <c r="E3105" s="1" t="s">
        <v>49</v>
      </c>
      <c r="F3105" s="1" t="s">
        <v>5933</v>
      </c>
      <c r="G3105" s="1" t="s">
        <v>5934</v>
      </c>
      <c r="H3105" s="1" t="s">
        <v>101</v>
      </c>
      <c r="I3105" s="1" t="s">
        <v>26</v>
      </c>
      <c r="J3105" s="1" t="s">
        <v>496</v>
      </c>
      <c r="K3105" s="1" t="s">
        <v>497</v>
      </c>
      <c r="L3105" s="1">
        <v>43229</v>
      </c>
      <c r="M3105" s="1" t="s">
        <v>147</v>
      </c>
      <c r="N3105" s="1" t="s">
        <v>6324</v>
      </c>
      <c r="O3105" s="1" t="s">
        <v>45</v>
      </c>
      <c r="P3105" s="1" t="s">
        <v>74</v>
      </c>
      <c r="Q3105" s="1" t="s">
        <v>6325</v>
      </c>
      <c r="R3105" s="1">
        <v>12.957000000000001</v>
      </c>
      <c r="S3105" s="1">
        <v>7</v>
      </c>
      <c r="T3105" s="1">
        <v>0.7</v>
      </c>
      <c r="U3105" s="8">
        <v>-9.5018000000000029</v>
      </c>
    </row>
    <row r="3106" spans="1:21" x14ac:dyDescent="0.4">
      <c r="A3106" s="7">
        <v>3105</v>
      </c>
      <c r="B3106" s="1" t="s">
        <v>6326</v>
      </c>
      <c r="C3106" s="2">
        <v>42817</v>
      </c>
      <c r="D3106" s="2">
        <v>42823</v>
      </c>
      <c r="E3106" s="1" t="s">
        <v>49</v>
      </c>
      <c r="F3106" s="1" t="s">
        <v>6327</v>
      </c>
      <c r="G3106" s="1" t="s">
        <v>6328</v>
      </c>
      <c r="H3106" s="1" t="s">
        <v>25</v>
      </c>
      <c r="I3106" s="1" t="s">
        <v>26</v>
      </c>
      <c r="J3106" s="1" t="s">
        <v>265</v>
      </c>
      <c r="K3106" s="1" t="s">
        <v>266</v>
      </c>
      <c r="L3106" s="1">
        <v>10024</v>
      </c>
      <c r="M3106" s="1" t="s">
        <v>147</v>
      </c>
      <c r="N3106" s="1" t="s">
        <v>6329</v>
      </c>
      <c r="O3106" s="1" t="s">
        <v>45</v>
      </c>
      <c r="P3106" s="1" t="s">
        <v>89</v>
      </c>
      <c r="Q3106" s="1" t="s">
        <v>6330</v>
      </c>
      <c r="R3106" s="1">
        <v>25.68</v>
      </c>
      <c r="S3106" s="1">
        <v>6</v>
      </c>
      <c r="T3106" s="1">
        <v>0</v>
      </c>
      <c r="U3106" s="8">
        <v>11.555999999999997</v>
      </c>
    </row>
    <row r="3107" spans="1:21" x14ac:dyDescent="0.4">
      <c r="A3107" s="7">
        <v>3106</v>
      </c>
      <c r="B3107" s="1" t="s">
        <v>6331</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8">
        <v>5.6955999999999989</v>
      </c>
    </row>
    <row r="3108" spans="1:21" x14ac:dyDescent="0.4">
      <c r="A3108" s="7">
        <v>3107</v>
      </c>
      <c r="B3108" s="1" t="s">
        <v>6332</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8">
        <v>26.115600000000015</v>
      </c>
    </row>
    <row r="3109" spans="1:21" x14ac:dyDescent="0.4">
      <c r="A3109" s="7">
        <v>3108</v>
      </c>
      <c r="B3109" s="1" t="s">
        <v>6333</v>
      </c>
      <c r="C3109" s="2">
        <v>42568</v>
      </c>
      <c r="D3109" s="2">
        <v>42573</v>
      </c>
      <c r="E3109" s="1" t="s">
        <v>49</v>
      </c>
      <c r="F3109" s="1" t="s">
        <v>84</v>
      </c>
      <c r="G3109" s="1" t="s">
        <v>85</v>
      </c>
      <c r="H3109" s="1" t="s">
        <v>25</v>
      </c>
      <c r="I3109" s="1" t="s">
        <v>26</v>
      </c>
      <c r="J3109" s="1" t="s">
        <v>317</v>
      </c>
      <c r="K3109" s="1" t="s">
        <v>596</v>
      </c>
      <c r="L3109" s="1">
        <v>65807</v>
      </c>
      <c r="M3109" s="1" t="s">
        <v>104</v>
      </c>
      <c r="N3109" s="1" t="s">
        <v>6334</v>
      </c>
      <c r="O3109" s="1" t="s">
        <v>45</v>
      </c>
      <c r="P3109" s="1" t="s">
        <v>89</v>
      </c>
      <c r="Q3109" s="1" t="s">
        <v>6335</v>
      </c>
      <c r="R3109" s="1">
        <v>21.93</v>
      </c>
      <c r="S3109" s="1">
        <v>3</v>
      </c>
      <c r="T3109" s="1">
        <v>0</v>
      </c>
      <c r="U3109" s="8">
        <v>10.087799999999998</v>
      </c>
    </row>
    <row r="3110" spans="1:21" x14ac:dyDescent="0.4">
      <c r="A3110" s="7">
        <v>3109</v>
      </c>
      <c r="B3110" s="1" t="s">
        <v>6333</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8">
        <v>4.8588000000000164</v>
      </c>
    </row>
    <row r="3111" spans="1:21" x14ac:dyDescent="0.4">
      <c r="A3111" s="7">
        <v>3110</v>
      </c>
      <c r="B3111" s="1" t="s">
        <v>6333</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8">
        <v>3.7435999999999998</v>
      </c>
    </row>
    <row r="3112" spans="1:21" x14ac:dyDescent="0.4">
      <c r="A3112" s="7">
        <v>3111</v>
      </c>
      <c r="B3112" s="1" t="s">
        <v>6333</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8">
        <v>25.401600000000002</v>
      </c>
    </row>
    <row r="3113" spans="1:21" x14ac:dyDescent="0.4">
      <c r="A3113" s="7">
        <v>3112</v>
      </c>
      <c r="B3113" s="1" t="s">
        <v>6333</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8">
        <v>47.730599999999981</v>
      </c>
    </row>
    <row r="3114" spans="1:21" x14ac:dyDescent="0.4">
      <c r="A3114" s="7">
        <v>3113</v>
      </c>
      <c r="B3114" s="1" t="s">
        <v>6336</v>
      </c>
      <c r="C3114" s="2">
        <v>42605</v>
      </c>
      <c r="D3114" s="2">
        <v>42612</v>
      </c>
      <c r="E3114" s="1" t="s">
        <v>49</v>
      </c>
      <c r="F3114" s="1" t="s">
        <v>3995</v>
      </c>
      <c r="G3114" s="1" t="s">
        <v>3996</v>
      </c>
      <c r="H3114" s="1" t="s">
        <v>25</v>
      </c>
      <c r="I3114" s="1" t="s">
        <v>26</v>
      </c>
      <c r="J3114" s="1" t="s">
        <v>94</v>
      </c>
      <c r="K3114" s="1" t="s">
        <v>95</v>
      </c>
      <c r="L3114" s="1">
        <v>98105</v>
      </c>
      <c r="M3114" s="1" t="s">
        <v>43</v>
      </c>
      <c r="N3114" s="1" t="s">
        <v>6337</v>
      </c>
      <c r="O3114" s="1" t="s">
        <v>70</v>
      </c>
      <c r="P3114" s="1" t="s">
        <v>683</v>
      </c>
      <c r="Q3114" s="1" t="s">
        <v>6338</v>
      </c>
      <c r="R3114" s="1">
        <v>837.59999999999991</v>
      </c>
      <c r="S3114" s="1">
        <v>3</v>
      </c>
      <c r="T3114" s="1">
        <v>0.2</v>
      </c>
      <c r="U3114" s="8">
        <v>62.82000000000005</v>
      </c>
    </row>
    <row r="3115" spans="1:21" x14ac:dyDescent="0.4">
      <c r="A3115" s="7">
        <v>3114</v>
      </c>
      <c r="B3115" s="1" t="s">
        <v>6336</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8">
        <v>63.872999999999998</v>
      </c>
    </row>
    <row r="3116" spans="1:21" x14ac:dyDescent="0.4">
      <c r="A3116" s="7">
        <v>3115</v>
      </c>
      <c r="B3116" s="1" t="s">
        <v>6336</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8">
        <v>16.993200000000002</v>
      </c>
    </row>
    <row r="3117" spans="1:21" x14ac:dyDescent="0.4">
      <c r="A3117" s="7">
        <v>3116</v>
      </c>
      <c r="B3117" s="1" t="s">
        <v>6336</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8">
        <v>-39.952800000000025</v>
      </c>
    </row>
    <row r="3118" spans="1:21" x14ac:dyDescent="0.4">
      <c r="A3118" s="7">
        <v>3117</v>
      </c>
      <c r="B3118" s="1" t="s">
        <v>6336</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8">
        <v>11.206</v>
      </c>
    </row>
    <row r="3119" spans="1:21" x14ac:dyDescent="0.4">
      <c r="A3119" s="7">
        <v>3118</v>
      </c>
      <c r="B3119" s="1" t="s">
        <v>6336</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8">
        <v>0.15879999999999939</v>
      </c>
    </row>
    <row r="3120" spans="1:21" x14ac:dyDescent="0.4">
      <c r="A3120" s="7">
        <v>3119</v>
      </c>
      <c r="B3120" s="1" t="s">
        <v>6339</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8">
        <v>-182.63700000000017</v>
      </c>
    </row>
    <row r="3121" spans="1:21" x14ac:dyDescent="0.4">
      <c r="A3121" s="7">
        <v>3120</v>
      </c>
      <c r="B3121" s="1" t="s">
        <v>6339</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8">
        <v>31.197999999999986</v>
      </c>
    </row>
    <row r="3122" spans="1:21" x14ac:dyDescent="0.4">
      <c r="A3122" s="7">
        <v>3121</v>
      </c>
      <c r="B3122" s="1" t="s">
        <v>6339</v>
      </c>
      <c r="C3122" s="2">
        <v>42166</v>
      </c>
      <c r="D3122" s="2">
        <v>42167</v>
      </c>
      <c r="E3122" s="1" t="s">
        <v>187</v>
      </c>
      <c r="F3122" s="1" t="s">
        <v>4515</v>
      </c>
      <c r="G3122" s="1" t="s">
        <v>4516</v>
      </c>
      <c r="H3122" s="1" t="s">
        <v>40</v>
      </c>
      <c r="I3122" s="1" t="s">
        <v>26</v>
      </c>
      <c r="J3122" s="1" t="s">
        <v>1796</v>
      </c>
      <c r="K3122" s="1" t="s">
        <v>53</v>
      </c>
      <c r="L3122" s="1">
        <v>33801</v>
      </c>
      <c r="M3122" s="1" t="s">
        <v>29</v>
      </c>
      <c r="N3122" s="1" t="s">
        <v>6340</v>
      </c>
      <c r="O3122" s="1" t="s">
        <v>31</v>
      </c>
      <c r="P3122" s="1" t="s">
        <v>64</v>
      </c>
      <c r="Q3122" s="1" t="s">
        <v>6341</v>
      </c>
      <c r="R3122" s="1">
        <v>48.671999999999997</v>
      </c>
      <c r="S3122" s="1">
        <v>3</v>
      </c>
      <c r="T3122" s="1">
        <v>0.2</v>
      </c>
      <c r="U3122" s="8">
        <v>7.3007999999999988</v>
      </c>
    </row>
    <row r="3123" spans="1:21" x14ac:dyDescent="0.4">
      <c r="A3123" s="7">
        <v>3122</v>
      </c>
      <c r="B3123" s="1" t="s">
        <v>6339</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8">
        <v>7.5959999999999894</v>
      </c>
    </row>
    <row r="3124" spans="1:21" x14ac:dyDescent="0.4">
      <c r="A3124" s="7">
        <v>3123</v>
      </c>
      <c r="B3124" s="1" t="s">
        <v>6339</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8">
        <v>-62.88000000000001</v>
      </c>
    </row>
    <row r="3125" spans="1:21" x14ac:dyDescent="0.4">
      <c r="A3125" s="7">
        <v>3124</v>
      </c>
      <c r="B3125" s="1" t="s">
        <v>6339</v>
      </c>
      <c r="C3125" s="2">
        <v>42166</v>
      </c>
      <c r="D3125" s="2">
        <v>42167</v>
      </c>
      <c r="E3125" s="1" t="s">
        <v>187</v>
      </c>
      <c r="F3125" s="1" t="s">
        <v>4515</v>
      </c>
      <c r="G3125" s="1" t="s">
        <v>4516</v>
      </c>
      <c r="H3125" s="1" t="s">
        <v>40</v>
      </c>
      <c r="I3125" s="1" t="s">
        <v>26</v>
      </c>
      <c r="J3125" s="1" t="s">
        <v>1796</v>
      </c>
      <c r="K3125" s="1" t="s">
        <v>53</v>
      </c>
      <c r="L3125" s="1">
        <v>33801</v>
      </c>
      <c r="M3125" s="1" t="s">
        <v>29</v>
      </c>
      <c r="N3125" s="1" t="s">
        <v>5678</v>
      </c>
      <c r="O3125" s="1" t="s">
        <v>45</v>
      </c>
      <c r="P3125" s="1" t="s">
        <v>74</v>
      </c>
      <c r="Q3125" s="1" t="s">
        <v>5679</v>
      </c>
      <c r="R3125" s="1">
        <v>3.7680000000000007</v>
      </c>
      <c r="S3125" s="1">
        <v>2</v>
      </c>
      <c r="T3125" s="1">
        <v>0.7</v>
      </c>
      <c r="U3125" s="8">
        <v>-3.1400000000000006</v>
      </c>
    </row>
    <row r="3126" spans="1:21" x14ac:dyDescent="0.4">
      <c r="A3126" s="7">
        <v>3125</v>
      </c>
      <c r="B3126" s="1" t="s">
        <v>6339</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8">
        <v>51.831200000000024</v>
      </c>
    </row>
    <row r="3127" spans="1:21" x14ac:dyDescent="0.4">
      <c r="A3127" s="7">
        <v>3126</v>
      </c>
      <c r="B3127" s="1" t="s">
        <v>6339</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8">
        <v>21.142799999999966</v>
      </c>
    </row>
    <row r="3128" spans="1:21" x14ac:dyDescent="0.4">
      <c r="A3128" s="7">
        <v>3127</v>
      </c>
      <c r="B3128" s="1" t="s">
        <v>6342</v>
      </c>
      <c r="C3128" s="2">
        <v>42986</v>
      </c>
      <c r="D3128" s="2">
        <v>42990</v>
      </c>
      <c r="E3128" s="1" t="s">
        <v>49</v>
      </c>
      <c r="F3128" s="1" t="s">
        <v>6343</v>
      </c>
      <c r="G3128" s="1" t="s">
        <v>6344</v>
      </c>
      <c r="H3128" s="1" t="s">
        <v>25</v>
      </c>
      <c r="I3128" s="1" t="s">
        <v>26</v>
      </c>
      <c r="J3128" s="1" t="s">
        <v>145</v>
      </c>
      <c r="K3128" s="1" t="s">
        <v>146</v>
      </c>
      <c r="L3128" s="1">
        <v>19134</v>
      </c>
      <c r="M3128" s="1" t="s">
        <v>147</v>
      </c>
      <c r="N3128" s="1" t="s">
        <v>3441</v>
      </c>
      <c r="O3128" s="1" t="s">
        <v>70</v>
      </c>
      <c r="P3128" s="1" t="s">
        <v>71</v>
      </c>
      <c r="Q3128" s="1" t="s">
        <v>6345</v>
      </c>
      <c r="R3128" s="1">
        <v>258.52799999999996</v>
      </c>
      <c r="S3128" s="1">
        <v>2</v>
      </c>
      <c r="T3128" s="1">
        <v>0.4</v>
      </c>
      <c r="U3128" s="8">
        <v>-47.396800000000013</v>
      </c>
    </row>
    <row r="3129" spans="1:21" x14ac:dyDescent="0.4">
      <c r="A3129" s="7">
        <v>3128</v>
      </c>
      <c r="B3129" s="1" t="s">
        <v>6346</v>
      </c>
      <c r="C3129" s="2">
        <v>43010</v>
      </c>
      <c r="D3129" s="2">
        <v>43014</v>
      </c>
      <c r="E3129" s="1" t="s">
        <v>49</v>
      </c>
      <c r="F3129" s="1" t="s">
        <v>6127</v>
      </c>
      <c r="G3129" s="1" t="s">
        <v>6128</v>
      </c>
      <c r="H3129" s="1" t="s">
        <v>25</v>
      </c>
      <c r="I3129" s="1" t="s">
        <v>26</v>
      </c>
      <c r="J3129" s="1" t="s">
        <v>265</v>
      </c>
      <c r="K3129" s="1" t="s">
        <v>266</v>
      </c>
      <c r="L3129" s="1">
        <v>10011</v>
      </c>
      <c r="M3129" s="1" t="s">
        <v>147</v>
      </c>
      <c r="N3129" s="1" t="s">
        <v>6347</v>
      </c>
      <c r="O3129" s="1" t="s">
        <v>45</v>
      </c>
      <c r="P3129" s="1" t="s">
        <v>89</v>
      </c>
      <c r="Q3129" s="1" t="s">
        <v>6348</v>
      </c>
      <c r="R3129" s="1">
        <v>49.12</v>
      </c>
      <c r="S3129" s="1">
        <v>4</v>
      </c>
      <c r="T3129" s="1">
        <v>0</v>
      </c>
      <c r="U3129" s="8">
        <v>23.086399999999998</v>
      </c>
    </row>
    <row r="3130" spans="1:21" x14ac:dyDescent="0.4">
      <c r="A3130" s="7">
        <v>3129</v>
      </c>
      <c r="B3130" s="1" t="s">
        <v>6349</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8">
        <v>14.671799999999998</v>
      </c>
    </row>
    <row r="3131" spans="1:21" x14ac:dyDescent="0.4">
      <c r="A3131" s="7">
        <v>3130</v>
      </c>
      <c r="B3131" s="1" t="s">
        <v>6349</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8">
        <v>18.11760000000001</v>
      </c>
    </row>
    <row r="3132" spans="1:21" x14ac:dyDescent="0.4">
      <c r="A3132" s="7">
        <v>3131</v>
      </c>
      <c r="B3132" s="1" t="s">
        <v>6349</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8">
        <v>39.499999999999957</v>
      </c>
    </row>
    <row r="3133" spans="1:21" x14ac:dyDescent="0.4">
      <c r="A3133" s="7">
        <v>3132</v>
      </c>
      <c r="B3133" s="1" t="s">
        <v>6349</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8">
        <v>70.55639999999994</v>
      </c>
    </row>
    <row r="3134" spans="1:21" x14ac:dyDescent="0.4">
      <c r="A3134" s="7">
        <v>3133</v>
      </c>
      <c r="B3134" s="1" t="s">
        <v>6350</v>
      </c>
      <c r="C3134" s="2">
        <v>41875</v>
      </c>
      <c r="D3134" s="2">
        <v>41877</v>
      </c>
      <c r="E3134" s="1" t="s">
        <v>187</v>
      </c>
      <c r="F3134" s="1" t="s">
        <v>6351</v>
      </c>
      <c r="G3134" s="1" t="s">
        <v>6352</v>
      </c>
      <c r="H3134" s="1" t="s">
        <v>40</v>
      </c>
      <c r="I3134" s="1" t="s">
        <v>26</v>
      </c>
      <c r="J3134" s="1" t="s">
        <v>2347</v>
      </c>
      <c r="K3134" s="1" t="s">
        <v>266</v>
      </c>
      <c r="L3134" s="1">
        <v>11572</v>
      </c>
      <c r="M3134" s="1" t="s">
        <v>147</v>
      </c>
      <c r="N3134" s="1" t="s">
        <v>6353</v>
      </c>
      <c r="O3134" s="1" t="s">
        <v>31</v>
      </c>
      <c r="P3134" s="1" t="s">
        <v>64</v>
      </c>
      <c r="Q3134" s="1" t="s">
        <v>6354</v>
      </c>
      <c r="R3134" s="1">
        <v>13.28</v>
      </c>
      <c r="S3134" s="1">
        <v>2</v>
      </c>
      <c r="T3134" s="1">
        <v>0</v>
      </c>
      <c r="U3134" s="8">
        <v>6.3743999999999996</v>
      </c>
    </row>
    <row r="3135" spans="1:21" x14ac:dyDescent="0.4">
      <c r="A3135" s="7">
        <v>3134</v>
      </c>
      <c r="B3135" s="1" t="s">
        <v>6350</v>
      </c>
      <c r="C3135" s="2">
        <v>41875</v>
      </c>
      <c r="D3135" s="2">
        <v>41877</v>
      </c>
      <c r="E3135" s="1" t="s">
        <v>187</v>
      </c>
      <c r="F3135" s="1" t="s">
        <v>6351</v>
      </c>
      <c r="G3135" s="1" t="s">
        <v>6352</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8">
        <v>4.4352000000000009</v>
      </c>
    </row>
    <row r="3136" spans="1:21" x14ac:dyDescent="0.4">
      <c r="A3136" s="7">
        <v>3135</v>
      </c>
      <c r="B3136" s="1" t="s">
        <v>6355</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8">
        <v>-45.840000000000018</v>
      </c>
    </row>
    <row r="3137" spans="1:21" x14ac:dyDescent="0.4">
      <c r="A3137" s="7">
        <v>3136</v>
      </c>
      <c r="B3137" s="1" t="s">
        <v>6355</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8">
        <v>-15.590400000000002</v>
      </c>
    </row>
    <row r="3138" spans="1:21" x14ac:dyDescent="0.4">
      <c r="A3138" s="7">
        <v>3137</v>
      </c>
      <c r="B3138" s="1" t="s">
        <v>6355</v>
      </c>
      <c r="C3138" s="2">
        <v>43051</v>
      </c>
      <c r="D3138" s="2">
        <v>43057</v>
      </c>
      <c r="E3138" s="1" t="s">
        <v>49</v>
      </c>
      <c r="F3138" s="1" t="s">
        <v>549</v>
      </c>
      <c r="G3138" s="1" t="s">
        <v>550</v>
      </c>
      <c r="H3138" s="1" t="s">
        <v>101</v>
      </c>
      <c r="I3138" s="1" t="s">
        <v>26</v>
      </c>
      <c r="J3138" s="1" t="s">
        <v>816</v>
      </c>
      <c r="K3138" s="1" t="s">
        <v>103</v>
      </c>
      <c r="L3138" s="1">
        <v>75081</v>
      </c>
      <c r="M3138" s="1" t="s">
        <v>104</v>
      </c>
      <c r="N3138" s="1" t="s">
        <v>6356</v>
      </c>
      <c r="O3138" s="1" t="s">
        <v>70</v>
      </c>
      <c r="P3138" s="1" t="s">
        <v>71</v>
      </c>
      <c r="Q3138" s="1" t="s">
        <v>6357</v>
      </c>
      <c r="R3138" s="1">
        <v>67.992000000000004</v>
      </c>
      <c r="S3138" s="1">
        <v>1</v>
      </c>
      <c r="T3138" s="1">
        <v>0.2</v>
      </c>
      <c r="U3138" s="8">
        <v>8.4989999999999917</v>
      </c>
    </row>
    <row r="3139" spans="1:21" x14ac:dyDescent="0.4">
      <c r="A3139" s="7">
        <v>3138</v>
      </c>
      <c r="B3139" s="1" t="s">
        <v>6355</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8">
        <v>4.4311999999999996</v>
      </c>
    </row>
    <row r="3140" spans="1:21" x14ac:dyDescent="0.4">
      <c r="A3140" s="7">
        <v>3139</v>
      </c>
      <c r="B3140" s="1" t="s">
        <v>6355</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8">
        <v>-0.55980000000000452</v>
      </c>
    </row>
    <row r="3141" spans="1:21" x14ac:dyDescent="0.4">
      <c r="A3141" s="7">
        <v>3140</v>
      </c>
      <c r="B3141" s="1" t="s">
        <v>6355</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8">
        <v>-17.707200000000007</v>
      </c>
    </row>
    <row r="3142" spans="1:21" x14ac:dyDescent="0.4">
      <c r="A3142" s="7">
        <v>3141</v>
      </c>
      <c r="B3142" s="1" t="s">
        <v>6358</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8">
        <v>90.829200000000014</v>
      </c>
    </row>
    <row r="3143" spans="1:21" x14ac:dyDescent="0.4">
      <c r="A3143" s="7">
        <v>3142</v>
      </c>
      <c r="B3143" s="1" t="s">
        <v>6359</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8">
        <v>-336.62720000000013</v>
      </c>
    </row>
    <row r="3144" spans="1:21" x14ac:dyDescent="0.4">
      <c r="A3144" s="7">
        <v>3143</v>
      </c>
      <c r="B3144" s="1" t="s">
        <v>6360</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8">
        <v>35.988000000000007</v>
      </c>
    </row>
    <row r="3145" spans="1:21" x14ac:dyDescent="0.4">
      <c r="A3145" s="7">
        <v>3144</v>
      </c>
      <c r="B3145" s="1" t="s">
        <v>6360</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8">
        <v>0.92819999999999991</v>
      </c>
    </row>
    <row r="3146" spans="1:21" x14ac:dyDescent="0.4">
      <c r="A3146" s="7">
        <v>3145</v>
      </c>
      <c r="B3146" s="1" t="s">
        <v>6361</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8">
        <v>-24.842999999999961</v>
      </c>
    </row>
    <row r="3147" spans="1:21" x14ac:dyDescent="0.4">
      <c r="A3147" s="7">
        <v>3146</v>
      </c>
      <c r="B3147" s="1" t="s">
        <v>6362</v>
      </c>
      <c r="C3147" s="2">
        <v>42777</v>
      </c>
      <c r="D3147" s="2">
        <v>42779</v>
      </c>
      <c r="E3147" s="1" t="s">
        <v>22</v>
      </c>
      <c r="F3147" s="1" t="s">
        <v>6363</v>
      </c>
      <c r="G3147" s="1" t="s">
        <v>6364</v>
      </c>
      <c r="H3147" s="1" t="s">
        <v>40</v>
      </c>
      <c r="I3147" s="1" t="s">
        <v>26</v>
      </c>
      <c r="J3147" s="1" t="s">
        <v>94</v>
      </c>
      <c r="K3147" s="1" t="s">
        <v>95</v>
      </c>
      <c r="L3147" s="1">
        <v>98105</v>
      </c>
      <c r="M3147" s="1" t="s">
        <v>43</v>
      </c>
      <c r="N3147" s="1" t="s">
        <v>6365</v>
      </c>
      <c r="O3147" s="1" t="s">
        <v>31</v>
      </c>
      <c r="P3147" s="1" t="s">
        <v>35</v>
      </c>
      <c r="Q3147" s="1" t="s">
        <v>6366</v>
      </c>
      <c r="R3147" s="1">
        <v>963.13600000000008</v>
      </c>
      <c r="S3147" s="1">
        <v>4</v>
      </c>
      <c r="T3147" s="1">
        <v>0.2</v>
      </c>
      <c r="U3147" s="8">
        <v>108.35279999999986</v>
      </c>
    </row>
    <row r="3148" spans="1:21" x14ac:dyDescent="0.4">
      <c r="A3148" s="7">
        <v>3147</v>
      </c>
      <c r="B3148" s="1" t="s">
        <v>6362</v>
      </c>
      <c r="C3148" s="2">
        <v>42777</v>
      </c>
      <c r="D3148" s="2">
        <v>42779</v>
      </c>
      <c r="E3148" s="1" t="s">
        <v>22</v>
      </c>
      <c r="F3148" s="1" t="s">
        <v>6363</v>
      </c>
      <c r="G3148" s="1" t="s">
        <v>6364</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8">
        <v>7.7679000000000009</v>
      </c>
    </row>
    <row r="3149" spans="1:21" x14ac:dyDescent="0.4">
      <c r="A3149" s="7">
        <v>3148</v>
      </c>
      <c r="B3149" s="1" t="s">
        <v>6367</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8">
        <v>10.367999999999999</v>
      </c>
    </row>
    <row r="3150" spans="1:21" x14ac:dyDescent="0.4">
      <c r="A3150" s="7">
        <v>3149</v>
      </c>
      <c r="B3150" s="1" t="s">
        <v>6368</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8">
        <v>15.552000000000001</v>
      </c>
    </row>
    <row r="3151" spans="1:21" x14ac:dyDescent="0.4">
      <c r="A3151" s="7">
        <v>3150</v>
      </c>
      <c r="B3151" s="1" t="s">
        <v>6369</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8">
        <v>14.904</v>
      </c>
    </row>
    <row r="3152" spans="1:21" x14ac:dyDescent="0.4">
      <c r="A3152" s="7">
        <v>3151</v>
      </c>
      <c r="B3152" s="1" t="s">
        <v>6370</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8">
        <v>607.60800000000006</v>
      </c>
    </row>
    <row r="3153" spans="1:21" x14ac:dyDescent="0.4">
      <c r="A3153" s="7">
        <v>3152</v>
      </c>
      <c r="B3153" s="1" t="s">
        <v>6370</v>
      </c>
      <c r="C3153" s="2">
        <v>42353</v>
      </c>
      <c r="D3153" s="2">
        <v>42356</v>
      </c>
      <c r="E3153" s="1" t="s">
        <v>187</v>
      </c>
      <c r="F3153" s="1" t="s">
        <v>1489</v>
      </c>
      <c r="G3153" s="1" t="s">
        <v>1490</v>
      </c>
      <c r="H3153" s="1" t="s">
        <v>25</v>
      </c>
      <c r="I3153" s="1" t="s">
        <v>26</v>
      </c>
      <c r="J3153" s="1" t="s">
        <v>606</v>
      </c>
      <c r="K3153" s="1" t="s">
        <v>497</v>
      </c>
      <c r="L3153" s="1">
        <v>43055</v>
      </c>
      <c r="M3153" s="1" t="s">
        <v>147</v>
      </c>
      <c r="N3153" s="1" t="s">
        <v>6371</v>
      </c>
      <c r="O3153" s="1" t="s">
        <v>70</v>
      </c>
      <c r="P3153" s="1" t="s">
        <v>683</v>
      </c>
      <c r="Q3153" s="1" t="s">
        <v>6372</v>
      </c>
      <c r="R3153" s="1">
        <v>1799.9940000000001</v>
      </c>
      <c r="S3153" s="1">
        <v>2</v>
      </c>
      <c r="T3153" s="1">
        <v>0.7</v>
      </c>
      <c r="U3153" s="8">
        <v>-2639.9912000000004</v>
      </c>
    </row>
    <row r="3154" spans="1:21" x14ac:dyDescent="0.4">
      <c r="A3154" s="7">
        <v>3153</v>
      </c>
      <c r="B3154" s="1" t="s">
        <v>6370</v>
      </c>
      <c r="C3154" s="2">
        <v>42353</v>
      </c>
      <c r="D3154" s="2">
        <v>42356</v>
      </c>
      <c r="E3154" s="1" t="s">
        <v>187</v>
      </c>
      <c r="F3154" s="1" t="s">
        <v>1489</v>
      </c>
      <c r="G3154" s="1" t="s">
        <v>1490</v>
      </c>
      <c r="H3154" s="1" t="s">
        <v>25</v>
      </c>
      <c r="I3154" s="1" t="s">
        <v>26</v>
      </c>
      <c r="J3154" s="1" t="s">
        <v>606</v>
      </c>
      <c r="K3154" s="1" t="s">
        <v>497</v>
      </c>
      <c r="L3154" s="1">
        <v>43055</v>
      </c>
      <c r="M3154" s="1" t="s">
        <v>147</v>
      </c>
      <c r="N3154" s="1" t="s">
        <v>6356</v>
      </c>
      <c r="O3154" s="1" t="s">
        <v>70</v>
      </c>
      <c r="P3154" s="1" t="s">
        <v>71</v>
      </c>
      <c r="Q3154" s="1" t="s">
        <v>6357</v>
      </c>
      <c r="R3154" s="1">
        <v>101.98799999999999</v>
      </c>
      <c r="S3154" s="1">
        <v>2</v>
      </c>
      <c r="T3154" s="1">
        <v>0.4</v>
      </c>
      <c r="U3154" s="8">
        <v>-16.998000000000019</v>
      </c>
    </row>
    <row r="3155" spans="1:21" x14ac:dyDescent="0.4">
      <c r="A3155" s="7">
        <v>3154</v>
      </c>
      <c r="B3155" s="1" t="s">
        <v>6370</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8">
        <v>69.001800000000017</v>
      </c>
    </row>
    <row r="3156" spans="1:21" x14ac:dyDescent="0.4">
      <c r="A3156" s="7">
        <v>3155</v>
      </c>
      <c r="B3156" s="1" t="s">
        <v>6373</v>
      </c>
      <c r="C3156" s="2">
        <v>42936</v>
      </c>
      <c r="D3156" s="2">
        <v>42940</v>
      </c>
      <c r="E3156" s="1" t="s">
        <v>49</v>
      </c>
      <c r="F3156" s="1" t="s">
        <v>3526</v>
      </c>
      <c r="G3156" s="1" t="s">
        <v>3527</v>
      </c>
      <c r="H3156" s="1" t="s">
        <v>40</v>
      </c>
      <c r="I3156" s="1" t="s">
        <v>26</v>
      </c>
      <c r="J3156" s="1" t="s">
        <v>6374</v>
      </c>
      <c r="K3156" s="1" t="s">
        <v>228</v>
      </c>
      <c r="L3156" s="1">
        <v>55369</v>
      </c>
      <c r="M3156" s="1" t="s">
        <v>104</v>
      </c>
      <c r="N3156" s="1" t="s">
        <v>6375</v>
      </c>
      <c r="O3156" s="1" t="s">
        <v>45</v>
      </c>
      <c r="P3156" s="1" t="s">
        <v>74</v>
      </c>
      <c r="Q3156" s="1" t="s">
        <v>6376</v>
      </c>
      <c r="R3156" s="1">
        <v>735.98</v>
      </c>
      <c r="S3156" s="1">
        <v>2</v>
      </c>
      <c r="T3156" s="1">
        <v>0</v>
      </c>
      <c r="U3156" s="8">
        <v>331.19099999999997</v>
      </c>
    </row>
    <row r="3157" spans="1:21" x14ac:dyDescent="0.4">
      <c r="A3157" s="7">
        <v>3156</v>
      </c>
      <c r="B3157" s="1" t="s">
        <v>6377</v>
      </c>
      <c r="C3157" s="2">
        <v>41854</v>
      </c>
      <c r="D3157" s="2">
        <v>41856</v>
      </c>
      <c r="E3157" s="1" t="s">
        <v>22</v>
      </c>
      <c r="F3157" s="1" t="s">
        <v>6378</v>
      </c>
      <c r="G3157" s="1" t="s">
        <v>6379</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8">
        <v>33.721199999999996</v>
      </c>
    </row>
    <row r="3158" spans="1:21" x14ac:dyDescent="0.4">
      <c r="A3158" s="7">
        <v>3157</v>
      </c>
      <c r="B3158" s="1" t="s">
        <v>6380</v>
      </c>
      <c r="C3158" s="2">
        <v>42240</v>
      </c>
      <c r="D3158" s="2">
        <v>42244</v>
      </c>
      <c r="E3158" s="1" t="s">
        <v>49</v>
      </c>
      <c r="F3158" s="1" t="s">
        <v>5467</v>
      </c>
      <c r="G3158" s="1" t="s">
        <v>5468</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8">
        <v>-75.830400000000054</v>
      </c>
    </row>
    <row r="3159" spans="1:21" x14ac:dyDescent="0.4">
      <c r="A3159" s="7">
        <v>3158</v>
      </c>
      <c r="B3159" s="1" t="s">
        <v>6380</v>
      </c>
      <c r="C3159" s="2">
        <v>42240</v>
      </c>
      <c r="D3159" s="2">
        <v>42244</v>
      </c>
      <c r="E3159" s="1" t="s">
        <v>49</v>
      </c>
      <c r="F3159" s="1" t="s">
        <v>5467</v>
      </c>
      <c r="G3159" s="1" t="s">
        <v>5468</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8">
        <v>11.7</v>
      </c>
    </row>
    <row r="3160" spans="1:21" x14ac:dyDescent="0.4">
      <c r="A3160" s="7">
        <v>3159</v>
      </c>
      <c r="B3160" s="1" t="s">
        <v>6381</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8">
        <v>5.9184999999999981</v>
      </c>
    </row>
    <row r="3161" spans="1:21" x14ac:dyDescent="0.4">
      <c r="A3161" s="7">
        <v>3160</v>
      </c>
      <c r="B3161" s="1" t="s">
        <v>6381</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8">
        <v>-17.996400000000019</v>
      </c>
    </row>
    <row r="3162" spans="1:21" x14ac:dyDescent="0.4">
      <c r="A3162" s="7">
        <v>3161</v>
      </c>
      <c r="B3162" s="1" t="s">
        <v>6382</v>
      </c>
      <c r="C3162" s="2">
        <v>41894</v>
      </c>
      <c r="D3162" s="2">
        <v>41898</v>
      </c>
      <c r="E3162" s="1" t="s">
        <v>22</v>
      </c>
      <c r="F3162" s="1" t="s">
        <v>6383</v>
      </c>
      <c r="G3162" s="1" t="s">
        <v>6384</v>
      </c>
      <c r="H3162" s="1" t="s">
        <v>25</v>
      </c>
      <c r="I3162" s="1" t="s">
        <v>26</v>
      </c>
      <c r="J3162" s="1" t="s">
        <v>183</v>
      </c>
      <c r="K3162" s="1" t="s">
        <v>103</v>
      </c>
      <c r="L3162" s="1">
        <v>77070</v>
      </c>
      <c r="M3162" s="1" t="s">
        <v>104</v>
      </c>
      <c r="N3162" s="1" t="s">
        <v>6385</v>
      </c>
      <c r="O3162" s="1" t="s">
        <v>45</v>
      </c>
      <c r="P3162" s="1" t="s">
        <v>74</v>
      </c>
      <c r="Q3162" s="1" t="s">
        <v>6386</v>
      </c>
      <c r="R3162" s="1">
        <v>5.1799999999999988</v>
      </c>
      <c r="S3162" s="1">
        <v>5</v>
      </c>
      <c r="T3162" s="1">
        <v>0.8</v>
      </c>
      <c r="U3162" s="8">
        <v>-8.0289999999999999</v>
      </c>
    </row>
    <row r="3163" spans="1:21" x14ac:dyDescent="0.4">
      <c r="A3163" s="7">
        <v>3162</v>
      </c>
      <c r="B3163" s="1" t="s">
        <v>6387</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8">
        <v>7.3132000000000001</v>
      </c>
    </row>
    <row r="3164" spans="1:21" x14ac:dyDescent="0.4">
      <c r="A3164" s="7">
        <v>3163</v>
      </c>
      <c r="B3164" s="1" t="s">
        <v>6387</v>
      </c>
      <c r="C3164" s="2">
        <v>41903</v>
      </c>
      <c r="D3164" s="2">
        <v>41907</v>
      </c>
      <c r="E3164" s="1" t="s">
        <v>49</v>
      </c>
      <c r="F3164" s="1" t="s">
        <v>4380</v>
      </c>
      <c r="G3164" s="1" t="s">
        <v>4381</v>
      </c>
      <c r="H3164" s="1" t="s">
        <v>25</v>
      </c>
      <c r="I3164" s="1" t="s">
        <v>26</v>
      </c>
      <c r="J3164" s="1" t="s">
        <v>126</v>
      </c>
      <c r="K3164" s="1" t="s">
        <v>42</v>
      </c>
      <c r="L3164" s="1">
        <v>94109</v>
      </c>
      <c r="M3164" s="1" t="s">
        <v>43</v>
      </c>
      <c r="N3164" s="1" t="s">
        <v>5589</v>
      </c>
      <c r="O3164" s="1" t="s">
        <v>45</v>
      </c>
      <c r="P3164" s="1" t="s">
        <v>172</v>
      </c>
      <c r="Q3164" s="1" t="s">
        <v>5590</v>
      </c>
      <c r="R3164" s="1">
        <v>78.349999999999994</v>
      </c>
      <c r="S3164" s="1">
        <v>5</v>
      </c>
      <c r="T3164" s="1">
        <v>0</v>
      </c>
      <c r="U3164" s="8">
        <v>36.824499999999993</v>
      </c>
    </row>
    <row r="3165" spans="1:21" x14ac:dyDescent="0.4">
      <c r="A3165" s="7">
        <v>3164</v>
      </c>
      <c r="B3165" s="1" t="s">
        <v>6387</v>
      </c>
      <c r="C3165" s="2">
        <v>41903</v>
      </c>
      <c r="D3165" s="2">
        <v>41907</v>
      </c>
      <c r="E3165" s="1" t="s">
        <v>49</v>
      </c>
      <c r="F3165" s="1" t="s">
        <v>4380</v>
      </c>
      <c r="G3165" s="1" t="s">
        <v>4381</v>
      </c>
      <c r="H3165" s="1" t="s">
        <v>25</v>
      </c>
      <c r="I3165" s="1" t="s">
        <v>26</v>
      </c>
      <c r="J3165" s="1" t="s">
        <v>126</v>
      </c>
      <c r="K3165" s="1" t="s">
        <v>42</v>
      </c>
      <c r="L3165" s="1">
        <v>94109</v>
      </c>
      <c r="M3165" s="1" t="s">
        <v>43</v>
      </c>
      <c r="N3165" s="1" t="s">
        <v>6388</v>
      </c>
      <c r="O3165" s="1" t="s">
        <v>45</v>
      </c>
      <c r="P3165" s="1" t="s">
        <v>67</v>
      </c>
      <c r="Q3165" s="1" t="s">
        <v>6389</v>
      </c>
      <c r="R3165" s="1">
        <v>59.519999999999996</v>
      </c>
      <c r="S3165" s="1">
        <v>3</v>
      </c>
      <c r="T3165" s="1">
        <v>0</v>
      </c>
      <c r="U3165" s="8">
        <v>15.475200000000001</v>
      </c>
    </row>
    <row r="3166" spans="1:21" x14ac:dyDescent="0.4">
      <c r="A3166" s="7">
        <v>3165</v>
      </c>
      <c r="B3166" s="1" t="s">
        <v>6387</v>
      </c>
      <c r="C3166" s="2">
        <v>41903</v>
      </c>
      <c r="D3166" s="2">
        <v>41907</v>
      </c>
      <c r="E3166" s="1" t="s">
        <v>49</v>
      </c>
      <c r="F3166" s="1" t="s">
        <v>4380</v>
      </c>
      <c r="G3166" s="1" t="s">
        <v>4381</v>
      </c>
      <c r="H3166" s="1" t="s">
        <v>25</v>
      </c>
      <c r="I3166" s="1" t="s">
        <v>26</v>
      </c>
      <c r="J3166" s="1" t="s">
        <v>126</v>
      </c>
      <c r="K3166" s="1" t="s">
        <v>42</v>
      </c>
      <c r="L3166" s="1">
        <v>94109</v>
      </c>
      <c r="M3166" s="1" t="s">
        <v>43</v>
      </c>
      <c r="N3166" s="1" t="s">
        <v>6105</v>
      </c>
      <c r="O3166" s="1" t="s">
        <v>45</v>
      </c>
      <c r="P3166" s="1" t="s">
        <v>89</v>
      </c>
      <c r="Q3166" s="1" t="s">
        <v>6106</v>
      </c>
      <c r="R3166" s="1">
        <v>38.520000000000003</v>
      </c>
      <c r="S3166" s="1">
        <v>9</v>
      </c>
      <c r="T3166" s="1">
        <v>0</v>
      </c>
      <c r="U3166" s="8">
        <v>17.333999999999996</v>
      </c>
    </row>
    <row r="3167" spans="1:21" x14ac:dyDescent="0.4">
      <c r="A3167" s="7">
        <v>3166</v>
      </c>
      <c r="B3167" s="1" t="s">
        <v>6387</v>
      </c>
      <c r="C3167" s="2">
        <v>41903</v>
      </c>
      <c r="D3167" s="2">
        <v>41907</v>
      </c>
      <c r="E3167" s="1" t="s">
        <v>49</v>
      </c>
      <c r="F3167" s="1" t="s">
        <v>4380</v>
      </c>
      <c r="G3167" s="1" t="s">
        <v>4381</v>
      </c>
      <c r="H3167" s="1" t="s">
        <v>25</v>
      </c>
      <c r="I3167" s="1" t="s">
        <v>26</v>
      </c>
      <c r="J3167" s="1" t="s">
        <v>126</v>
      </c>
      <c r="K3167" s="1" t="s">
        <v>42</v>
      </c>
      <c r="L3167" s="1">
        <v>94109</v>
      </c>
      <c r="M3167" s="1" t="s">
        <v>43</v>
      </c>
      <c r="N3167" s="1" t="s">
        <v>6390</v>
      </c>
      <c r="O3167" s="1" t="s">
        <v>70</v>
      </c>
      <c r="P3167" s="1" t="s">
        <v>71</v>
      </c>
      <c r="Q3167" s="1" t="s">
        <v>6391</v>
      </c>
      <c r="R3167" s="1">
        <v>239.98400000000004</v>
      </c>
      <c r="S3167" s="1">
        <v>2</v>
      </c>
      <c r="T3167" s="1">
        <v>0.2</v>
      </c>
      <c r="U3167" s="8">
        <v>23.998400000000004</v>
      </c>
    </row>
    <row r="3168" spans="1:21" x14ac:dyDescent="0.4">
      <c r="A3168" s="7">
        <v>3167</v>
      </c>
      <c r="B3168" s="1" t="s">
        <v>6387</v>
      </c>
      <c r="C3168" s="2">
        <v>41903</v>
      </c>
      <c r="D3168" s="2">
        <v>41907</v>
      </c>
      <c r="E3168" s="1" t="s">
        <v>49</v>
      </c>
      <c r="F3168" s="1" t="s">
        <v>4380</v>
      </c>
      <c r="G3168" s="1" t="s">
        <v>4381</v>
      </c>
      <c r="H3168" s="1" t="s">
        <v>25</v>
      </c>
      <c r="I3168" s="1" t="s">
        <v>26</v>
      </c>
      <c r="J3168" s="1" t="s">
        <v>126</v>
      </c>
      <c r="K3168" s="1" t="s">
        <v>42</v>
      </c>
      <c r="L3168" s="1">
        <v>94109</v>
      </c>
      <c r="M3168" s="1" t="s">
        <v>43</v>
      </c>
      <c r="N3168" s="1" t="s">
        <v>5839</v>
      </c>
      <c r="O3168" s="1" t="s">
        <v>45</v>
      </c>
      <c r="P3168" s="1" t="s">
        <v>89</v>
      </c>
      <c r="Q3168" s="1" t="s">
        <v>5840</v>
      </c>
      <c r="R3168" s="1">
        <v>19.350000000000001</v>
      </c>
      <c r="S3168" s="1">
        <v>3</v>
      </c>
      <c r="T3168" s="1">
        <v>0</v>
      </c>
      <c r="U3168" s="8">
        <v>9.4815000000000005</v>
      </c>
    </row>
    <row r="3169" spans="1:21" x14ac:dyDescent="0.4">
      <c r="A3169" s="7">
        <v>3168</v>
      </c>
      <c r="B3169" s="1" t="s">
        <v>6392</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8">
        <v>32.159999999999997</v>
      </c>
    </row>
    <row r="3170" spans="1:21" x14ac:dyDescent="0.4">
      <c r="A3170" s="7">
        <v>3169</v>
      </c>
      <c r="B3170" s="1" t="s">
        <v>6393</v>
      </c>
      <c r="C3170" s="2">
        <v>42518</v>
      </c>
      <c r="D3170" s="2">
        <v>42524</v>
      </c>
      <c r="E3170" s="1" t="s">
        <v>49</v>
      </c>
      <c r="F3170" s="1" t="s">
        <v>1452</v>
      </c>
      <c r="G3170" s="1" t="s">
        <v>1453</v>
      </c>
      <c r="H3170" s="1" t="s">
        <v>40</v>
      </c>
      <c r="I3170" s="1" t="s">
        <v>26</v>
      </c>
      <c r="J3170" s="1" t="s">
        <v>5655</v>
      </c>
      <c r="K3170" s="1" t="s">
        <v>53</v>
      </c>
      <c r="L3170" s="1">
        <v>32303</v>
      </c>
      <c r="M3170" s="1" t="s">
        <v>29</v>
      </c>
      <c r="N3170" s="1" t="s">
        <v>4936</v>
      </c>
      <c r="O3170" s="1" t="s">
        <v>31</v>
      </c>
      <c r="P3170" s="1" t="s">
        <v>35</v>
      </c>
      <c r="Q3170" s="1" t="s">
        <v>4937</v>
      </c>
      <c r="R3170" s="1">
        <v>390.27199999999999</v>
      </c>
      <c r="S3170" s="1">
        <v>8</v>
      </c>
      <c r="T3170" s="1">
        <v>0.2</v>
      </c>
      <c r="U3170" s="8">
        <v>-24.39200000000001</v>
      </c>
    </row>
    <row r="3171" spans="1:21" x14ac:dyDescent="0.4">
      <c r="A3171" s="7">
        <v>3170</v>
      </c>
      <c r="B3171" s="1" t="s">
        <v>6393</v>
      </c>
      <c r="C3171" s="2">
        <v>42518</v>
      </c>
      <c r="D3171" s="2">
        <v>42524</v>
      </c>
      <c r="E3171" s="1" t="s">
        <v>49</v>
      </c>
      <c r="F3171" s="1" t="s">
        <v>1452</v>
      </c>
      <c r="G3171" s="1" t="s">
        <v>1453</v>
      </c>
      <c r="H3171" s="1" t="s">
        <v>40</v>
      </c>
      <c r="I3171" s="1" t="s">
        <v>26</v>
      </c>
      <c r="J3171" s="1" t="s">
        <v>5655</v>
      </c>
      <c r="K3171" s="1" t="s">
        <v>53</v>
      </c>
      <c r="L3171" s="1">
        <v>32303</v>
      </c>
      <c r="M3171" s="1" t="s">
        <v>29</v>
      </c>
      <c r="N3171" s="1" t="s">
        <v>1771</v>
      </c>
      <c r="O3171" s="1" t="s">
        <v>45</v>
      </c>
      <c r="P3171" s="1" t="s">
        <v>89</v>
      </c>
      <c r="Q3171" s="1" t="s">
        <v>1772</v>
      </c>
      <c r="R3171" s="1">
        <v>62.192000000000007</v>
      </c>
      <c r="S3171" s="1">
        <v>13</v>
      </c>
      <c r="T3171" s="1">
        <v>0.2</v>
      </c>
      <c r="U3171" s="8">
        <v>19.434999999999995</v>
      </c>
    </row>
    <row r="3172" spans="1:21" x14ac:dyDescent="0.4">
      <c r="A3172" s="7">
        <v>3171</v>
      </c>
      <c r="B3172" s="1" t="s">
        <v>6394</v>
      </c>
      <c r="C3172" s="2">
        <v>43090</v>
      </c>
      <c r="D3172" s="2">
        <v>43095</v>
      </c>
      <c r="E3172" s="1" t="s">
        <v>22</v>
      </c>
      <c r="F3172" s="1" t="s">
        <v>110</v>
      </c>
      <c r="G3172" s="1" t="s">
        <v>111</v>
      </c>
      <c r="H3172" s="1" t="s">
        <v>25</v>
      </c>
      <c r="I3172" s="1" t="s">
        <v>26</v>
      </c>
      <c r="J3172" s="1" t="s">
        <v>381</v>
      </c>
      <c r="K3172" s="1" t="s">
        <v>382</v>
      </c>
      <c r="L3172" s="1">
        <v>29203</v>
      </c>
      <c r="M3172" s="1" t="s">
        <v>29</v>
      </c>
      <c r="N3172" s="1" t="s">
        <v>5830</v>
      </c>
      <c r="O3172" s="1" t="s">
        <v>45</v>
      </c>
      <c r="P3172" s="1" t="s">
        <v>74</v>
      </c>
      <c r="Q3172" s="1" t="s">
        <v>5831</v>
      </c>
      <c r="R3172" s="1">
        <v>23.88</v>
      </c>
      <c r="S3172" s="1">
        <v>6</v>
      </c>
      <c r="T3172" s="1">
        <v>0</v>
      </c>
      <c r="U3172" s="8">
        <v>11.223600000000001</v>
      </c>
    </row>
    <row r="3173" spans="1:21" x14ac:dyDescent="0.4">
      <c r="A3173" s="7">
        <v>3172</v>
      </c>
      <c r="B3173" s="1" t="s">
        <v>6395</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8">
        <v>-4.7520000000000007</v>
      </c>
    </row>
    <row r="3174" spans="1:21" x14ac:dyDescent="0.4">
      <c r="A3174" s="7">
        <v>3173</v>
      </c>
      <c r="B3174" s="1" t="s">
        <v>6395</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8">
        <v>0</v>
      </c>
    </row>
    <row r="3175" spans="1:21" x14ac:dyDescent="0.4">
      <c r="A3175" s="7">
        <v>3174</v>
      </c>
      <c r="B3175" s="1" t="s">
        <v>6395</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8">
        <v>1.5065999999999975</v>
      </c>
    </row>
    <row r="3176" spans="1:21" x14ac:dyDescent="0.4">
      <c r="A3176" s="7">
        <v>3175</v>
      </c>
      <c r="B3176" s="1" t="s">
        <v>6396</v>
      </c>
      <c r="C3176" s="2">
        <v>43050</v>
      </c>
      <c r="D3176" s="2">
        <v>43057</v>
      </c>
      <c r="E3176" s="1" t="s">
        <v>49</v>
      </c>
      <c r="F3176" s="1" t="s">
        <v>1831</v>
      </c>
      <c r="G3176" s="1" t="s">
        <v>1832</v>
      </c>
      <c r="H3176" s="1" t="s">
        <v>25</v>
      </c>
      <c r="I3176" s="1" t="s">
        <v>26</v>
      </c>
      <c r="J3176" s="1" t="s">
        <v>881</v>
      </c>
      <c r="K3176" s="1" t="s">
        <v>237</v>
      </c>
      <c r="L3176" s="1">
        <v>48227</v>
      </c>
      <c r="M3176" s="1" t="s">
        <v>104</v>
      </c>
      <c r="N3176" s="1" t="s">
        <v>6397</v>
      </c>
      <c r="O3176" s="1" t="s">
        <v>45</v>
      </c>
      <c r="P3176" s="1" t="s">
        <v>67</v>
      </c>
      <c r="Q3176" s="1" t="s">
        <v>6398</v>
      </c>
      <c r="R3176" s="1">
        <v>181.86</v>
      </c>
      <c r="S3176" s="1">
        <v>7</v>
      </c>
      <c r="T3176" s="1">
        <v>0</v>
      </c>
      <c r="U3176" s="8">
        <v>50.9208</v>
      </c>
    </row>
    <row r="3177" spans="1:21" x14ac:dyDescent="0.4">
      <c r="A3177" s="7">
        <v>3176</v>
      </c>
      <c r="B3177" s="1" t="s">
        <v>6399</v>
      </c>
      <c r="C3177" s="2">
        <v>43001</v>
      </c>
      <c r="D3177" s="2">
        <v>43007</v>
      </c>
      <c r="E3177" s="1" t="s">
        <v>49</v>
      </c>
      <c r="F3177" s="1" t="s">
        <v>2291</v>
      </c>
      <c r="G3177" s="1" t="s">
        <v>2292</v>
      </c>
      <c r="H3177" s="1" t="s">
        <v>25</v>
      </c>
      <c r="I3177" s="1" t="s">
        <v>26</v>
      </c>
      <c r="J3177" s="1" t="s">
        <v>5348</v>
      </c>
      <c r="K3177" s="1" t="s">
        <v>456</v>
      </c>
      <c r="L3177" s="1">
        <v>80525</v>
      </c>
      <c r="M3177" s="1" t="s">
        <v>43</v>
      </c>
      <c r="N3177" s="1" t="s">
        <v>3098</v>
      </c>
      <c r="O3177" s="1" t="s">
        <v>31</v>
      </c>
      <c r="P3177" s="1" t="s">
        <v>32</v>
      </c>
      <c r="Q3177" s="1" t="s">
        <v>3099</v>
      </c>
      <c r="R3177" s="1">
        <v>180.58800000000005</v>
      </c>
      <c r="S3177" s="1">
        <v>2</v>
      </c>
      <c r="T3177" s="1">
        <v>0.7</v>
      </c>
      <c r="U3177" s="8">
        <v>-240.78400000000005</v>
      </c>
    </row>
    <row r="3178" spans="1:21" x14ac:dyDescent="0.4">
      <c r="A3178" s="7">
        <v>3177</v>
      </c>
      <c r="B3178" s="1" t="s">
        <v>6399</v>
      </c>
      <c r="C3178" s="2">
        <v>43001</v>
      </c>
      <c r="D3178" s="2">
        <v>43007</v>
      </c>
      <c r="E3178" s="1" t="s">
        <v>49</v>
      </c>
      <c r="F3178" s="1" t="s">
        <v>2291</v>
      </c>
      <c r="G3178" s="1" t="s">
        <v>2292</v>
      </c>
      <c r="H3178" s="1" t="s">
        <v>25</v>
      </c>
      <c r="I3178" s="1" t="s">
        <v>26</v>
      </c>
      <c r="J3178" s="1" t="s">
        <v>5348</v>
      </c>
      <c r="K3178" s="1" t="s">
        <v>456</v>
      </c>
      <c r="L3178" s="1">
        <v>80525</v>
      </c>
      <c r="M3178" s="1" t="s">
        <v>43</v>
      </c>
      <c r="N3178" s="1" t="s">
        <v>4175</v>
      </c>
      <c r="O3178" s="1" t="s">
        <v>70</v>
      </c>
      <c r="P3178" s="1" t="s">
        <v>160</v>
      </c>
      <c r="Q3178" s="1" t="s">
        <v>4176</v>
      </c>
      <c r="R3178" s="1">
        <v>47.984000000000002</v>
      </c>
      <c r="S3178" s="1">
        <v>2</v>
      </c>
      <c r="T3178" s="1">
        <v>0.2</v>
      </c>
      <c r="U3178" s="8">
        <v>0.59979999999999656</v>
      </c>
    </row>
    <row r="3179" spans="1:21" x14ac:dyDescent="0.4">
      <c r="A3179" s="7">
        <v>3178</v>
      </c>
      <c r="B3179" s="1" t="s">
        <v>6400</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8">
        <v>9.0048000000000012</v>
      </c>
    </row>
    <row r="3180" spans="1:21" x14ac:dyDescent="0.4">
      <c r="A3180" s="7">
        <v>3179</v>
      </c>
      <c r="B3180" s="1" t="s">
        <v>6401</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8">
        <v>6.0725999999999987</v>
      </c>
    </row>
    <row r="3181" spans="1:21" x14ac:dyDescent="0.4">
      <c r="A3181" s="7">
        <v>3180</v>
      </c>
      <c r="B3181" s="1" t="s">
        <v>6401</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8">
        <v>18.190799999999996</v>
      </c>
    </row>
    <row r="3182" spans="1:21" x14ac:dyDescent="0.4">
      <c r="A3182" s="7">
        <v>3181</v>
      </c>
      <c r="B3182" s="1" t="s">
        <v>6401</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8">
        <v>68.823000000000008</v>
      </c>
    </row>
    <row r="3183" spans="1:21" x14ac:dyDescent="0.4">
      <c r="A3183" s="7">
        <v>3182</v>
      </c>
      <c r="B3183" s="1" t="s">
        <v>6402</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8">
        <v>4.4344000000000001</v>
      </c>
    </row>
    <row r="3184" spans="1:21" x14ac:dyDescent="0.4">
      <c r="A3184" s="7">
        <v>3183</v>
      </c>
      <c r="B3184" s="1" t="s">
        <v>6402</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8">
        <v>355.4466000000001</v>
      </c>
    </row>
    <row r="3185" spans="1:21" x14ac:dyDescent="0.4">
      <c r="A3185" s="7">
        <v>3184</v>
      </c>
      <c r="B3185" s="1" t="s">
        <v>6402</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8">
        <v>473.61059999999975</v>
      </c>
    </row>
    <row r="3186" spans="1:21" x14ac:dyDescent="0.4">
      <c r="A3186" s="7">
        <v>3185</v>
      </c>
      <c r="B3186" s="1" t="s">
        <v>6402</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8">
        <v>157.87019999999993</v>
      </c>
    </row>
    <row r="3187" spans="1:21" x14ac:dyDescent="0.4">
      <c r="A3187" s="7">
        <v>3186</v>
      </c>
      <c r="B3187" s="1" t="s">
        <v>6403</v>
      </c>
      <c r="C3187" s="2">
        <v>41950</v>
      </c>
      <c r="D3187" s="2">
        <v>41952</v>
      </c>
      <c r="E3187" s="1" t="s">
        <v>187</v>
      </c>
      <c r="F3187" s="1" t="s">
        <v>4967</v>
      </c>
      <c r="G3187" s="1" t="s">
        <v>4968</v>
      </c>
      <c r="H3187" s="1" t="s">
        <v>40</v>
      </c>
      <c r="I3187" s="1" t="s">
        <v>26</v>
      </c>
      <c r="J3187" s="1" t="s">
        <v>183</v>
      </c>
      <c r="K3187" s="1" t="s">
        <v>103</v>
      </c>
      <c r="L3187" s="1">
        <v>77041</v>
      </c>
      <c r="M3187" s="1" t="s">
        <v>104</v>
      </c>
      <c r="N3187" s="1" t="s">
        <v>5382</v>
      </c>
      <c r="O3187" s="1" t="s">
        <v>45</v>
      </c>
      <c r="P3187" s="1" t="s">
        <v>74</v>
      </c>
      <c r="Q3187" s="1" t="s">
        <v>5383</v>
      </c>
      <c r="R3187" s="1">
        <v>26.045999999999992</v>
      </c>
      <c r="S3187" s="1">
        <v>3</v>
      </c>
      <c r="T3187" s="1">
        <v>0.8</v>
      </c>
      <c r="U3187" s="8">
        <v>-44.278199999999998</v>
      </c>
    </row>
    <row r="3188" spans="1:21" x14ac:dyDescent="0.4">
      <c r="A3188" s="7">
        <v>3187</v>
      </c>
      <c r="B3188" s="1" t="s">
        <v>6403</v>
      </c>
      <c r="C3188" s="2">
        <v>41950</v>
      </c>
      <c r="D3188" s="2">
        <v>41952</v>
      </c>
      <c r="E3188" s="1" t="s">
        <v>187</v>
      </c>
      <c r="F3188" s="1" t="s">
        <v>4967</v>
      </c>
      <c r="G3188" s="1" t="s">
        <v>4968</v>
      </c>
      <c r="H3188" s="1" t="s">
        <v>40</v>
      </c>
      <c r="I3188" s="1" t="s">
        <v>26</v>
      </c>
      <c r="J3188" s="1" t="s">
        <v>183</v>
      </c>
      <c r="K3188" s="1" t="s">
        <v>103</v>
      </c>
      <c r="L3188" s="1">
        <v>77041</v>
      </c>
      <c r="M3188" s="1" t="s">
        <v>104</v>
      </c>
      <c r="N3188" s="1" t="s">
        <v>6404</v>
      </c>
      <c r="O3188" s="1" t="s">
        <v>45</v>
      </c>
      <c r="P3188" s="1" t="s">
        <v>172</v>
      </c>
      <c r="Q3188" s="1" t="s">
        <v>670</v>
      </c>
      <c r="R3188" s="1">
        <v>74.352000000000004</v>
      </c>
      <c r="S3188" s="1">
        <v>3</v>
      </c>
      <c r="T3188" s="1">
        <v>0.2</v>
      </c>
      <c r="U3188" s="8">
        <v>26.952599999999997</v>
      </c>
    </row>
    <row r="3189" spans="1:21" x14ac:dyDescent="0.4">
      <c r="A3189" s="7">
        <v>3188</v>
      </c>
      <c r="B3189" s="1" t="s">
        <v>6405</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8">
        <v>32.1678</v>
      </c>
    </row>
    <row r="3190" spans="1:21" x14ac:dyDescent="0.4">
      <c r="A3190" s="7">
        <v>3189</v>
      </c>
      <c r="B3190" s="1" t="s">
        <v>6406</v>
      </c>
      <c r="C3190" s="2">
        <v>43028</v>
      </c>
      <c r="D3190" s="2">
        <v>43030</v>
      </c>
      <c r="E3190" s="1" t="s">
        <v>22</v>
      </c>
      <c r="F3190" s="1" t="s">
        <v>610</v>
      </c>
      <c r="G3190" s="1" t="s">
        <v>611</v>
      </c>
      <c r="H3190" s="1" t="s">
        <v>40</v>
      </c>
      <c r="I3190" s="1" t="s">
        <v>26</v>
      </c>
      <c r="J3190" s="1" t="s">
        <v>6407</v>
      </c>
      <c r="K3190" s="1" t="s">
        <v>42</v>
      </c>
      <c r="L3190" s="1">
        <v>95695</v>
      </c>
      <c r="M3190" s="1" t="s">
        <v>43</v>
      </c>
      <c r="N3190" s="1" t="s">
        <v>4699</v>
      </c>
      <c r="O3190" s="1" t="s">
        <v>45</v>
      </c>
      <c r="P3190" s="1" t="s">
        <v>46</v>
      </c>
      <c r="Q3190" s="1" t="s">
        <v>4700</v>
      </c>
      <c r="R3190" s="1">
        <v>3.75</v>
      </c>
      <c r="S3190" s="1">
        <v>1</v>
      </c>
      <c r="T3190" s="1">
        <v>0</v>
      </c>
      <c r="U3190" s="8">
        <v>1.7999999999999998</v>
      </c>
    </row>
    <row r="3191" spans="1:21" x14ac:dyDescent="0.4">
      <c r="A3191" s="7">
        <v>3190</v>
      </c>
      <c r="B3191" s="1" t="s">
        <v>6406</v>
      </c>
      <c r="C3191" s="2">
        <v>43028</v>
      </c>
      <c r="D3191" s="2">
        <v>43030</v>
      </c>
      <c r="E3191" s="1" t="s">
        <v>22</v>
      </c>
      <c r="F3191" s="1" t="s">
        <v>610</v>
      </c>
      <c r="G3191" s="1" t="s">
        <v>611</v>
      </c>
      <c r="H3191" s="1" t="s">
        <v>40</v>
      </c>
      <c r="I3191" s="1" t="s">
        <v>26</v>
      </c>
      <c r="J3191" s="1" t="s">
        <v>6407</v>
      </c>
      <c r="K3191" s="1" t="s">
        <v>42</v>
      </c>
      <c r="L3191" s="1">
        <v>95695</v>
      </c>
      <c r="M3191" s="1" t="s">
        <v>43</v>
      </c>
      <c r="N3191" s="1" t="s">
        <v>6408</v>
      </c>
      <c r="O3191" s="1" t="s">
        <v>45</v>
      </c>
      <c r="P3191" s="1" t="s">
        <v>74</v>
      </c>
      <c r="Q3191" s="1" t="s">
        <v>6409</v>
      </c>
      <c r="R3191" s="1">
        <v>20.928000000000001</v>
      </c>
      <c r="S3191" s="1">
        <v>4</v>
      </c>
      <c r="T3191" s="1">
        <v>0.2</v>
      </c>
      <c r="U3191" s="8">
        <v>7.5864000000000003</v>
      </c>
    </row>
    <row r="3192" spans="1:21" x14ac:dyDescent="0.4">
      <c r="A3192" s="7">
        <v>3191</v>
      </c>
      <c r="B3192" s="1" t="s">
        <v>6410</v>
      </c>
      <c r="C3192" s="2">
        <v>42365</v>
      </c>
      <c r="D3192" s="2">
        <v>42370</v>
      </c>
      <c r="E3192" s="1" t="s">
        <v>49</v>
      </c>
      <c r="F3192" s="1" t="s">
        <v>6001</v>
      </c>
      <c r="G3192" s="1" t="s">
        <v>6002</v>
      </c>
      <c r="H3192" s="1" t="s">
        <v>101</v>
      </c>
      <c r="I3192" s="1" t="s">
        <v>26</v>
      </c>
      <c r="J3192" s="1" t="s">
        <v>302</v>
      </c>
      <c r="K3192" s="1" t="s">
        <v>210</v>
      </c>
      <c r="L3192" s="1">
        <v>60610</v>
      </c>
      <c r="M3192" s="1" t="s">
        <v>104</v>
      </c>
      <c r="N3192" s="1" t="s">
        <v>6411</v>
      </c>
      <c r="O3192" s="1" t="s">
        <v>45</v>
      </c>
      <c r="P3192" s="1" t="s">
        <v>58</v>
      </c>
      <c r="Q3192" s="1" t="s">
        <v>6412</v>
      </c>
      <c r="R3192" s="1">
        <v>12.672000000000001</v>
      </c>
      <c r="S3192" s="1">
        <v>3</v>
      </c>
      <c r="T3192" s="1">
        <v>0.2</v>
      </c>
      <c r="U3192" s="8">
        <v>-3.1680000000000001</v>
      </c>
    </row>
    <row r="3193" spans="1:21" x14ac:dyDescent="0.4">
      <c r="A3193" s="7">
        <v>3192</v>
      </c>
      <c r="B3193" s="1" t="s">
        <v>6413</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8">
        <v>17.157400000000003</v>
      </c>
    </row>
    <row r="3194" spans="1:21" x14ac:dyDescent="0.4">
      <c r="A3194" s="7">
        <v>3193</v>
      </c>
      <c r="B3194" s="1" t="s">
        <v>6414</v>
      </c>
      <c r="C3194" s="2">
        <v>42890</v>
      </c>
      <c r="D3194" s="2">
        <v>42894</v>
      </c>
      <c r="E3194" s="1" t="s">
        <v>49</v>
      </c>
      <c r="F3194" s="1" t="s">
        <v>5474</v>
      </c>
      <c r="G3194" s="1" t="s">
        <v>5475</v>
      </c>
      <c r="H3194" s="1" t="s">
        <v>40</v>
      </c>
      <c r="I3194" s="1" t="s">
        <v>26</v>
      </c>
      <c r="J3194" s="1" t="s">
        <v>6415</v>
      </c>
      <c r="K3194" s="1" t="s">
        <v>103</v>
      </c>
      <c r="L3194" s="1">
        <v>77489</v>
      </c>
      <c r="M3194" s="1" t="s">
        <v>104</v>
      </c>
      <c r="N3194" s="1" t="s">
        <v>1024</v>
      </c>
      <c r="O3194" s="1" t="s">
        <v>45</v>
      </c>
      <c r="P3194" s="1" t="s">
        <v>74</v>
      </c>
      <c r="Q3194" s="1" t="s">
        <v>1025</v>
      </c>
      <c r="R3194" s="1">
        <v>6.3699999999999983</v>
      </c>
      <c r="S3194" s="1">
        <v>7</v>
      </c>
      <c r="T3194" s="1">
        <v>0.8</v>
      </c>
      <c r="U3194" s="8">
        <v>-9.5550000000000015</v>
      </c>
    </row>
    <row r="3195" spans="1:21" x14ac:dyDescent="0.4">
      <c r="A3195" s="7">
        <v>3194</v>
      </c>
      <c r="B3195" s="1" t="s">
        <v>6416</v>
      </c>
      <c r="C3195" s="2">
        <v>41883</v>
      </c>
      <c r="D3195" s="2">
        <v>41886</v>
      </c>
      <c r="E3195" s="1" t="s">
        <v>187</v>
      </c>
      <c r="F3195" s="1" t="s">
        <v>6417</v>
      </c>
      <c r="G3195" s="1" t="s">
        <v>6418</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8">
        <v>-6.0192000000000032</v>
      </c>
    </row>
    <row r="3196" spans="1:21" x14ac:dyDescent="0.4">
      <c r="A3196" s="7">
        <v>3195</v>
      </c>
      <c r="B3196" s="1" t="s">
        <v>6416</v>
      </c>
      <c r="C3196" s="2">
        <v>41883</v>
      </c>
      <c r="D3196" s="2">
        <v>41886</v>
      </c>
      <c r="E3196" s="1" t="s">
        <v>187</v>
      </c>
      <c r="F3196" s="1" t="s">
        <v>6417</v>
      </c>
      <c r="G3196" s="1" t="s">
        <v>6418</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8">
        <v>10.8864</v>
      </c>
    </row>
    <row r="3197" spans="1:21" x14ac:dyDescent="0.4">
      <c r="A3197" s="7">
        <v>3196</v>
      </c>
      <c r="B3197" s="1" t="s">
        <v>6419</v>
      </c>
      <c r="C3197" s="2">
        <v>42590</v>
      </c>
      <c r="D3197" s="2">
        <v>42595</v>
      </c>
      <c r="E3197" s="1" t="s">
        <v>49</v>
      </c>
      <c r="F3197" s="1" t="s">
        <v>3999</v>
      </c>
      <c r="G3197" s="1" t="s">
        <v>4000</v>
      </c>
      <c r="H3197" s="1" t="s">
        <v>101</v>
      </c>
      <c r="I3197" s="1" t="s">
        <v>26</v>
      </c>
      <c r="J3197" s="1" t="s">
        <v>327</v>
      </c>
      <c r="K3197" s="1" t="s">
        <v>1491</v>
      </c>
      <c r="L3197" s="1">
        <v>39212</v>
      </c>
      <c r="M3197" s="1" t="s">
        <v>29</v>
      </c>
      <c r="N3197" s="1" t="s">
        <v>6420</v>
      </c>
      <c r="O3197" s="1" t="s">
        <v>45</v>
      </c>
      <c r="P3197" s="1" t="s">
        <v>268</v>
      </c>
      <c r="Q3197" s="1" t="s">
        <v>6421</v>
      </c>
      <c r="R3197" s="1">
        <v>23.34</v>
      </c>
      <c r="S3197" s="1">
        <v>3</v>
      </c>
      <c r="T3197" s="1">
        <v>0</v>
      </c>
      <c r="U3197" s="8">
        <v>0.23339999999999961</v>
      </c>
    </row>
    <row r="3198" spans="1:21" x14ac:dyDescent="0.4">
      <c r="A3198" s="7">
        <v>3197</v>
      </c>
      <c r="B3198" s="1" t="s">
        <v>6422</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8">
        <v>14.085899999999999</v>
      </c>
    </row>
    <row r="3199" spans="1:21" x14ac:dyDescent="0.4">
      <c r="A3199" s="7">
        <v>3198</v>
      </c>
      <c r="B3199" s="1" t="s">
        <v>6423</v>
      </c>
      <c r="C3199" s="2">
        <v>42195</v>
      </c>
      <c r="D3199" s="2">
        <v>42195</v>
      </c>
      <c r="E3199" s="1" t="s">
        <v>1292</v>
      </c>
      <c r="F3199" s="1" t="s">
        <v>155</v>
      </c>
      <c r="G3199" s="1" t="s">
        <v>156</v>
      </c>
      <c r="H3199" s="1" t="s">
        <v>25</v>
      </c>
      <c r="I3199" s="1" t="s">
        <v>26</v>
      </c>
      <c r="J3199" s="1" t="s">
        <v>4083</v>
      </c>
      <c r="K3199" s="1" t="s">
        <v>309</v>
      </c>
      <c r="L3199" s="1">
        <v>85281</v>
      </c>
      <c r="M3199" s="1" t="s">
        <v>43</v>
      </c>
      <c r="N3199" s="1" t="s">
        <v>5752</v>
      </c>
      <c r="O3199" s="1" t="s">
        <v>45</v>
      </c>
      <c r="P3199" s="1" t="s">
        <v>74</v>
      </c>
      <c r="Q3199" s="1" t="s">
        <v>5753</v>
      </c>
      <c r="R3199" s="1">
        <v>3.366000000000001</v>
      </c>
      <c r="S3199" s="1">
        <v>3</v>
      </c>
      <c r="T3199" s="1">
        <v>0.7</v>
      </c>
      <c r="U3199" s="8">
        <v>-2.2439999999999989</v>
      </c>
    </row>
    <row r="3200" spans="1:21" x14ac:dyDescent="0.4">
      <c r="A3200" s="7">
        <v>3199</v>
      </c>
      <c r="B3200" s="1" t="s">
        <v>6424</v>
      </c>
      <c r="C3200" s="2">
        <v>41974</v>
      </c>
      <c r="D3200" s="2">
        <v>41980</v>
      </c>
      <c r="E3200" s="1" t="s">
        <v>49</v>
      </c>
      <c r="F3200" s="1" t="s">
        <v>4290</v>
      </c>
      <c r="G3200" s="1" t="s">
        <v>4291</v>
      </c>
      <c r="H3200" s="1" t="s">
        <v>25</v>
      </c>
      <c r="I3200" s="1" t="s">
        <v>26</v>
      </c>
      <c r="J3200" s="1" t="s">
        <v>1525</v>
      </c>
      <c r="K3200" s="1" t="s">
        <v>87</v>
      </c>
      <c r="L3200" s="1">
        <v>28540</v>
      </c>
      <c r="M3200" s="1" t="s">
        <v>29</v>
      </c>
      <c r="N3200" s="1" t="s">
        <v>6425</v>
      </c>
      <c r="O3200" s="1" t="s">
        <v>70</v>
      </c>
      <c r="P3200" s="1" t="s">
        <v>71</v>
      </c>
      <c r="Q3200" s="1" t="s">
        <v>6426</v>
      </c>
      <c r="R3200" s="1">
        <v>95.968000000000004</v>
      </c>
      <c r="S3200" s="1">
        <v>4</v>
      </c>
      <c r="T3200" s="1">
        <v>0.2</v>
      </c>
      <c r="U3200" s="8">
        <v>9.5968000000000053</v>
      </c>
    </row>
    <row r="3201" spans="1:21" x14ac:dyDescent="0.4">
      <c r="A3201" s="7">
        <v>3200</v>
      </c>
      <c r="B3201" s="1" t="s">
        <v>6427</v>
      </c>
      <c r="C3201" s="2">
        <v>43087</v>
      </c>
      <c r="D3201" s="2">
        <v>43091</v>
      </c>
      <c r="E3201" s="1" t="s">
        <v>49</v>
      </c>
      <c r="F3201" s="1" t="s">
        <v>6428</v>
      </c>
      <c r="G3201" s="1" t="s">
        <v>6429</v>
      </c>
      <c r="H3201" s="1" t="s">
        <v>40</v>
      </c>
      <c r="I3201" s="1" t="s">
        <v>26</v>
      </c>
      <c r="J3201" s="1" t="s">
        <v>145</v>
      </c>
      <c r="K3201" s="1" t="s">
        <v>146</v>
      </c>
      <c r="L3201" s="1">
        <v>19134</v>
      </c>
      <c r="M3201" s="1" t="s">
        <v>147</v>
      </c>
      <c r="N3201" s="1" t="s">
        <v>5853</v>
      </c>
      <c r="O3201" s="1" t="s">
        <v>45</v>
      </c>
      <c r="P3201" s="1" t="s">
        <v>67</v>
      </c>
      <c r="Q3201" s="1" t="s">
        <v>5854</v>
      </c>
      <c r="R3201" s="1">
        <v>18.704000000000001</v>
      </c>
      <c r="S3201" s="1">
        <v>7</v>
      </c>
      <c r="T3201" s="1">
        <v>0.2</v>
      </c>
      <c r="U3201" s="8">
        <v>2.3379999999999983</v>
      </c>
    </row>
    <row r="3202" spans="1:21" x14ac:dyDescent="0.4">
      <c r="A3202" s="7">
        <v>3201</v>
      </c>
      <c r="B3202" s="1" t="s">
        <v>6430</v>
      </c>
      <c r="C3202" s="2">
        <v>41777</v>
      </c>
      <c r="D3202" s="2">
        <v>41779</v>
      </c>
      <c r="E3202" s="1" t="s">
        <v>22</v>
      </c>
      <c r="F3202" s="1" t="s">
        <v>655</v>
      </c>
      <c r="G3202" s="1" t="s">
        <v>656</v>
      </c>
      <c r="H3202" s="1" t="s">
        <v>25</v>
      </c>
      <c r="I3202" s="1" t="s">
        <v>26</v>
      </c>
      <c r="J3202" s="1" t="s">
        <v>802</v>
      </c>
      <c r="K3202" s="1" t="s">
        <v>497</v>
      </c>
      <c r="L3202" s="1">
        <v>44312</v>
      </c>
      <c r="M3202" s="1" t="s">
        <v>147</v>
      </c>
      <c r="N3202" s="1" t="s">
        <v>5279</v>
      </c>
      <c r="O3202" s="1" t="s">
        <v>31</v>
      </c>
      <c r="P3202" s="1" t="s">
        <v>64</v>
      </c>
      <c r="Q3202" s="1" t="s">
        <v>5280</v>
      </c>
      <c r="R3202" s="1">
        <v>149.232</v>
      </c>
      <c r="S3202" s="1">
        <v>3</v>
      </c>
      <c r="T3202" s="1">
        <v>0.2</v>
      </c>
      <c r="U3202" s="8">
        <v>3.7308000000000021</v>
      </c>
    </row>
    <row r="3203" spans="1:21" x14ac:dyDescent="0.4">
      <c r="A3203" s="7">
        <v>3202</v>
      </c>
      <c r="B3203" s="1" t="s">
        <v>6430</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8">
        <v>5.7768000000000015</v>
      </c>
    </row>
    <row r="3204" spans="1:21" x14ac:dyDescent="0.4">
      <c r="A3204" s="7">
        <v>3203</v>
      </c>
      <c r="B3204" s="1" t="s">
        <v>6431</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8">
        <v>60.153600000000012</v>
      </c>
    </row>
    <row r="3205" spans="1:21" x14ac:dyDescent="0.4">
      <c r="A3205" s="7">
        <v>3204</v>
      </c>
      <c r="B3205" s="1" t="s">
        <v>6431</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8">
        <v>4.2861000000000002</v>
      </c>
    </row>
    <row r="3206" spans="1:21" x14ac:dyDescent="0.4">
      <c r="A3206" s="7">
        <v>3205</v>
      </c>
      <c r="B3206" s="1" t="s">
        <v>6431</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8">
        <v>11.166400000000003</v>
      </c>
    </row>
    <row r="3207" spans="1:21" x14ac:dyDescent="0.4">
      <c r="A3207" s="7">
        <v>3206</v>
      </c>
      <c r="B3207" s="1" t="s">
        <v>6431</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8">
        <v>28.007999999999996</v>
      </c>
    </row>
    <row r="3208" spans="1:21" x14ac:dyDescent="0.4">
      <c r="A3208" s="7">
        <v>3207</v>
      </c>
      <c r="B3208" s="1" t="s">
        <v>6431</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8">
        <v>14.896000000000003</v>
      </c>
    </row>
    <row r="3209" spans="1:21" x14ac:dyDescent="0.4">
      <c r="A3209" s="7">
        <v>3208</v>
      </c>
      <c r="B3209" s="1" t="s">
        <v>6431</v>
      </c>
      <c r="C3209" s="2">
        <v>41953</v>
      </c>
      <c r="D3209" s="2">
        <v>41959</v>
      </c>
      <c r="E3209" s="1" t="s">
        <v>49</v>
      </c>
      <c r="F3209" s="1" t="s">
        <v>665</v>
      </c>
      <c r="G3209" s="1" t="s">
        <v>666</v>
      </c>
      <c r="H3209" s="1" t="s">
        <v>25</v>
      </c>
      <c r="I3209" s="1" t="s">
        <v>26</v>
      </c>
      <c r="J3209" s="1" t="s">
        <v>949</v>
      </c>
      <c r="K3209" s="1" t="s">
        <v>42</v>
      </c>
      <c r="L3209" s="1">
        <v>92037</v>
      </c>
      <c r="M3209" s="1" t="s">
        <v>43</v>
      </c>
      <c r="N3209" s="1" t="s">
        <v>6432</v>
      </c>
      <c r="O3209" s="1" t="s">
        <v>45</v>
      </c>
      <c r="P3209" s="1" t="s">
        <v>46</v>
      </c>
      <c r="Q3209" s="1" t="s">
        <v>6433</v>
      </c>
      <c r="R3209" s="1">
        <v>39.840000000000003</v>
      </c>
      <c r="S3209" s="1">
        <v>8</v>
      </c>
      <c r="T3209" s="1">
        <v>0</v>
      </c>
      <c r="U3209" s="8">
        <v>18.3264</v>
      </c>
    </row>
    <row r="3210" spans="1:21" x14ac:dyDescent="0.4">
      <c r="A3210" s="7">
        <v>3209</v>
      </c>
      <c r="B3210" s="1" t="s">
        <v>6434</v>
      </c>
      <c r="C3210" s="2">
        <v>42378</v>
      </c>
      <c r="D3210" s="2">
        <v>42384</v>
      </c>
      <c r="E3210" s="1" t="s">
        <v>49</v>
      </c>
      <c r="F3210" s="1" t="s">
        <v>1348</v>
      </c>
      <c r="G3210" s="1" t="s">
        <v>1349</v>
      </c>
      <c r="H3210" s="1" t="s">
        <v>40</v>
      </c>
      <c r="I3210" s="1" t="s">
        <v>26</v>
      </c>
      <c r="J3210" s="1" t="s">
        <v>3496</v>
      </c>
      <c r="K3210" s="1" t="s">
        <v>42</v>
      </c>
      <c r="L3210" s="1">
        <v>93727</v>
      </c>
      <c r="M3210" s="1" t="s">
        <v>43</v>
      </c>
      <c r="N3210" s="1" t="s">
        <v>6435</v>
      </c>
      <c r="O3210" s="1" t="s">
        <v>70</v>
      </c>
      <c r="P3210" s="1" t="s">
        <v>160</v>
      </c>
      <c r="Q3210" s="1" t="s">
        <v>6436</v>
      </c>
      <c r="R3210" s="1">
        <v>349.95</v>
      </c>
      <c r="S3210" s="1">
        <v>5</v>
      </c>
      <c r="T3210" s="1">
        <v>0</v>
      </c>
      <c r="U3210" s="8">
        <v>118.98299999999999</v>
      </c>
    </row>
    <row r="3211" spans="1:21" x14ac:dyDescent="0.4">
      <c r="A3211" s="7">
        <v>3210</v>
      </c>
      <c r="B3211" s="1" t="s">
        <v>6434</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8">
        <v>141.72300000000001</v>
      </c>
    </row>
    <row r="3212" spans="1:21" x14ac:dyDescent="0.4">
      <c r="A3212" s="7">
        <v>3211</v>
      </c>
      <c r="B3212" s="1" t="s">
        <v>6437</v>
      </c>
      <c r="C3212" s="2">
        <v>43000</v>
      </c>
      <c r="D3212" s="2">
        <v>43005</v>
      </c>
      <c r="E3212" s="1" t="s">
        <v>49</v>
      </c>
      <c r="F3212" s="1" t="s">
        <v>584</v>
      </c>
      <c r="G3212" s="1" t="s">
        <v>585</v>
      </c>
      <c r="H3212" s="1" t="s">
        <v>40</v>
      </c>
      <c r="I3212" s="1" t="s">
        <v>26</v>
      </c>
      <c r="J3212" s="1" t="s">
        <v>6438</v>
      </c>
      <c r="K3212" s="1" t="s">
        <v>103</v>
      </c>
      <c r="L3212" s="1">
        <v>77581</v>
      </c>
      <c r="M3212" s="1" t="s">
        <v>104</v>
      </c>
      <c r="N3212" s="1" t="s">
        <v>1594</v>
      </c>
      <c r="O3212" s="1" t="s">
        <v>45</v>
      </c>
      <c r="P3212" s="1" t="s">
        <v>172</v>
      </c>
      <c r="Q3212" s="1" t="s">
        <v>670</v>
      </c>
      <c r="R3212" s="1">
        <v>13.392000000000001</v>
      </c>
      <c r="S3212" s="1">
        <v>3</v>
      </c>
      <c r="T3212" s="1">
        <v>0.2</v>
      </c>
      <c r="U3212" s="8">
        <v>5.0220000000000002</v>
      </c>
    </row>
    <row r="3213" spans="1:21" x14ac:dyDescent="0.4">
      <c r="A3213" s="7">
        <v>3212</v>
      </c>
      <c r="B3213" s="1" t="s">
        <v>6437</v>
      </c>
      <c r="C3213" s="2">
        <v>43000</v>
      </c>
      <c r="D3213" s="2">
        <v>43005</v>
      </c>
      <c r="E3213" s="1" t="s">
        <v>49</v>
      </c>
      <c r="F3213" s="1" t="s">
        <v>584</v>
      </c>
      <c r="G3213" s="1" t="s">
        <v>585</v>
      </c>
      <c r="H3213" s="1" t="s">
        <v>40</v>
      </c>
      <c r="I3213" s="1" t="s">
        <v>26</v>
      </c>
      <c r="J3213" s="1" t="s">
        <v>6438</v>
      </c>
      <c r="K3213" s="1" t="s">
        <v>103</v>
      </c>
      <c r="L3213" s="1">
        <v>77581</v>
      </c>
      <c r="M3213" s="1" t="s">
        <v>104</v>
      </c>
      <c r="N3213" s="1" t="s">
        <v>1526</v>
      </c>
      <c r="O3213" s="1" t="s">
        <v>45</v>
      </c>
      <c r="P3213" s="1" t="s">
        <v>74</v>
      </c>
      <c r="Q3213" s="1" t="s">
        <v>1527</v>
      </c>
      <c r="R3213" s="1">
        <v>11.227999999999998</v>
      </c>
      <c r="S3213" s="1">
        <v>7</v>
      </c>
      <c r="T3213" s="1">
        <v>0.8</v>
      </c>
      <c r="U3213" s="8">
        <v>-18.52620000000001</v>
      </c>
    </row>
    <row r="3214" spans="1:21" x14ac:dyDescent="0.4">
      <c r="A3214" s="7">
        <v>3213</v>
      </c>
      <c r="B3214" s="1" t="s">
        <v>6439</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8">
        <v>58.027200000000001</v>
      </c>
    </row>
    <row r="3215" spans="1:21" x14ac:dyDescent="0.4">
      <c r="A3215" s="7">
        <v>3214</v>
      </c>
      <c r="B3215" s="1" t="s">
        <v>6440</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8">
        <v>0.16919999999999991</v>
      </c>
    </row>
    <row r="3216" spans="1:21" x14ac:dyDescent="0.4">
      <c r="A3216" s="7">
        <v>3215</v>
      </c>
      <c r="B3216" s="1" t="s">
        <v>6440</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8">
        <v>6.5339999999999971</v>
      </c>
    </row>
    <row r="3217" spans="1:21" x14ac:dyDescent="0.4">
      <c r="A3217" s="7">
        <v>3216</v>
      </c>
      <c r="B3217" s="1" t="s">
        <v>6441</v>
      </c>
      <c r="C3217" s="2">
        <v>42924</v>
      </c>
      <c r="D3217" s="2">
        <v>42926</v>
      </c>
      <c r="E3217" s="1" t="s">
        <v>187</v>
      </c>
      <c r="F3217" s="1" t="s">
        <v>3016</v>
      </c>
      <c r="G3217" s="1" t="s">
        <v>3017</v>
      </c>
      <c r="H3217" s="1" t="s">
        <v>25</v>
      </c>
      <c r="I3217" s="1" t="s">
        <v>26</v>
      </c>
      <c r="J3217" s="1" t="s">
        <v>6442</v>
      </c>
      <c r="K3217" s="1" t="s">
        <v>42</v>
      </c>
      <c r="L3217" s="1">
        <v>94403</v>
      </c>
      <c r="M3217" s="1" t="s">
        <v>43</v>
      </c>
      <c r="N3217" s="1" t="s">
        <v>256</v>
      </c>
      <c r="O3217" s="1" t="s">
        <v>45</v>
      </c>
      <c r="P3217" s="1" t="s">
        <v>46</v>
      </c>
      <c r="Q3217" s="1" t="s">
        <v>257</v>
      </c>
      <c r="R3217" s="1">
        <v>75.179999999999993</v>
      </c>
      <c r="S3217" s="1">
        <v>6</v>
      </c>
      <c r="T3217" s="1">
        <v>0</v>
      </c>
      <c r="U3217" s="8">
        <v>35.334599999999995</v>
      </c>
    </row>
    <row r="3218" spans="1:21" x14ac:dyDescent="0.4">
      <c r="A3218" s="7">
        <v>3217</v>
      </c>
      <c r="B3218" s="1" t="s">
        <v>6443</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8">
        <v>52.489499999999992</v>
      </c>
    </row>
    <row r="3219" spans="1:21" x14ac:dyDescent="0.4">
      <c r="A3219" s="7">
        <v>3218</v>
      </c>
      <c r="B3219" s="1" t="s">
        <v>6444</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8">
        <v>314.27190000000002</v>
      </c>
    </row>
    <row r="3220" spans="1:21" x14ac:dyDescent="0.4">
      <c r="A3220" s="7">
        <v>3219</v>
      </c>
      <c r="B3220" s="1" t="s">
        <v>6444</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6345</v>
      </c>
      <c r="R3220" s="1">
        <v>430.88</v>
      </c>
      <c r="S3220" s="1">
        <v>2</v>
      </c>
      <c r="T3220" s="1">
        <v>0</v>
      </c>
      <c r="U3220" s="8">
        <v>124.95519999999999</v>
      </c>
    </row>
    <row r="3221" spans="1:21" x14ac:dyDescent="0.4">
      <c r="A3221" s="7">
        <v>3220</v>
      </c>
      <c r="B3221" s="1" t="s">
        <v>6445</v>
      </c>
      <c r="C3221" s="2">
        <v>42279</v>
      </c>
      <c r="D3221" s="2">
        <v>42285</v>
      </c>
      <c r="E3221" s="1" t="s">
        <v>49</v>
      </c>
      <c r="F3221" s="1" t="s">
        <v>6351</v>
      </c>
      <c r="G3221" s="1" t="s">
        <v>6352</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8">
        <v>45.527999999999992</v>
      </c>
    </row>
    <row r="3222" spans="1:21" x14ac:dyDescent="0.4">
      <c r="A3222" s="7">
        <v>3221</v>
      </c>
      <c r="B3222" s="1" t="s">
        <v>6445</v>
      </c>
      <c r="C3222" s="2">
        <v>42279</v>
      </c>
      <c r="D3222" s="2">
        <v>42285</v>
      </c>
      <c r="E3222" s="1" t="s">
        <v>49</v>
      </c>
      <c r="F3222" s="1" t="s">
        <v>6351</v>
      </c>
      <c r="G3222" s="1" t="s">
        <v>6352</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8">
        <v>23.003999999999998</v>
      </c>
    </row>
    <row r="3223" spans="1:21" x14ac:dyDescent="0.4">
      <c r="A3223" s="7">
        <v>3222</v>
      </c>
      <c r="B3223" s="1" t="s">
        <v>6445</v>
      </c>
      <c r="C3223" s="2">
        <v>42279</v>
      </c>
      <c r="D3223" s="2">
        <v>42285</v>
      </c>
      <c r="E3223" s="1" t="s">
        <v>49</v>
      </c>
      <c r="F3223" s="1" t="s">
        <v>6351</v>
      </c>
      <c r="G3223" s="1" t="s">
        <v>6352</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8">
        <v>32.4</v>
      </c>
    </row>
    <row r="3224" spans="1:21" x14ac:dyDescent="0.4">
      <c r="A3224" s="7">
        <v>3223</v>
      </c>
      <c r="B3224" s="1" t="s">
        <v>6446</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8">
        <v>3.4103999999999997</v>
      </c>
    </row>
    <row r="3225" spans="1:21" x14ac:dyDescent="0.4">
      <c r="A3225" s="7">
        <v>3224</v>
      </c>
      <c r="B3225" s="1" t="s">
        <v>6446</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8">
        <v>1.4599999999999997</v>
      </c>
    </row>
    <row r="3226" spans="1:21" x14ac:dyDescent="0.4">
      <c r="A3226" s="7">
        <v>3225</v>
      </c>
      <c r="B3226" s="1" t="s">
        <v>6446</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8">
        <v>107.46</v>
      </c>
    </row>
    <row r="3227" spans="1:21" x14ac:dyDescent="0.4">
      <c r="A3227" s="7">
        <v>3226</v>
      </c>
      <c r="B3227" s="1" t="s">
        <v>6446</v>
      </c>
      <c r="C3227" s="2">
        <v>41914</v>
      </c>
      <c r="D3227" s="2">
        <v>41917</v>
      </c>
      <c r="E3227" s="1" t="s">
        <v>187</v>
      </c>
      <c r="F3227" s="1" t="s">
        <v>219</v>
      </c>
      <c r="G3227" s="1" t="s">
        <v>220</v>
      </c>
      <c r="H3227" s="1" t="s">
        <v>40</v>
      </c>
      <c r="I3227" s="1" t="s">
        <v>26</v>
      </c>
      <c r="J3227" s="1" t="s">
        <v>4083</v>
      </c>
      <c r="K3227" s="1" t="s">
        <v>309</v>
      </c>
      <c r="L3227" s="1">
        <v>85281</v>
      </c>
      <c r="M3227" s="1" t="s">
        <v>43</v>
      </c>
      <c r="N3227" s="1" t="s">
        <v>6447</v>
      </c>
      <c r="O3227" s="1" t="s">
        <v>45</v>
      </c>
      <c r="P3227" s="1" t="s">
        <v>172</v>
      </c>
      <c r="Q3227" s="1" t="s">
        <v>6448</v>
      </c>
      <c r="R3227" s="1">
        <v>12.768000000000001</v>
      </c>
      <c r="S3227" s="1">
        <v>6</v>
      </c>
      <c r="T3227" s="1">
        <v>0.2</v>
      </c>
      <c r="U3227" s="8">
        <v>4.628400000000001</v>
      </c>
    </row>
    <row r="3228" spans="1:21" x14ac:dyDescent="0.4">
      <c r="A3228" s="7">
        <v>3227</v>
      </c>
      <c r="B3228" s="1" t="s">
        <v>6446</v>
      </c>
      <c r="C3228" s="2">
        <v>41914</v>
      </c>
      <c r="D3228" s="2">
        <v>41917</v>
      </c>
      <c r="E3228" s="1" t="s">
        <v>187</v>
      </c>
      <c r="F3228" s="1" t="s">
        <v>219</v>
      </c>
      <c r="G3228" s="1" t="s">
        <v>220</v>
      </c>
      <c r="H3228" s="1" t="s">
        <v>40</v>
      </c>
      <c r="I3228" s="1" t="s">
        <v>26</v>
      </c>
      <c r="J3228" s="1" t="s">
        <v>4083</v>
      </c>
      <c r="K3228" s="1" t="s">
        <v>309</v>
      </c>
      <c r="L3228" s="1">
        <v>85281</v>
      </c>
      <c r="M3228" s="1" t="s">
        <v>43</v>
      </c>
      <c r="N3228" s="1" t="s">
        <v>6449</v>
      </c>
      <c r="O3228" s="1" t="s">
        <v>45</v>
      </c>
      <c r="P3228" s="1" t="s">
        <v>578</v>
      </c>
      <c r="Q3228" s="1" t="s">
        <v>6450</v>
      </c>
      <c r="R3228" s="1">
        <v>15.36</v>
      </c>
      <c r="S3228" s="1">
        <v>2</v>
      </c>
      <c r="T3228" s="1">
        <v>0.2</v>
      </c>
      <c r="U3228" s="8">
        <v>-3.2639999999999993</v>
      </c>
    </row>
    <row r="3229" spans="1:21" x14ac:dyDescent="0.4">
      <c r="A3229" s="7">
        <v>3228</v>
      </c>
      <c r="B3229" s="1" t="s">
        <v>6446</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8">
        <v>20.157899999999991</v>
      </c>
    </row>
    <row r="3230" spans="1:21" x14ac:dyDescent="0.4">
      <c r="A3230" s="7">
        <v>3229</v>
      </c>
      <c r="B3230" s="1" t="s">
        <v>6446</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8">
        <v>-8.9500000000001023E-2</v>
      </c>
    </row>
    <row r="3231" spans="1:21" x14ac:dyDescent="0.4">
      <c r="A3231" s="7">
        <v>3230</v>
      </c>
      <c r="B3231" s="1" t="s">
        <v>6451</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8">
        <v>18.766999999999996</v>
      </c>
    </row>
    <row r="3232" spans="1:21" x14ac:dyDescent="0.4">
      <c r="A3232" s="7">
        <v>3231</v>
      </c>
      <c r="B3232" s="1" t="s">
        <v>6452</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8">
        <v>39.066000000000003</v>
      </c>
    </row>
    <row r="3233" spans="1:21" x14ac:dyDescent="0.4">
      <c r="A3233" s="7">
        <v>3232</v>
      </c>
      <c r="B3233" s="1" t="s">
        <v>6453</v>
      </c>
      <c r="C3233" s="2">
        <v>42841</v>
      </c>
      <c r="D3233" s="2">
        <v>42847</v>
      </c>
      <c r="E3233" s="1" t="s">
        <v>49</v>
      </c>
      <c r="F3233" s="1" t="s">
        <v>3739</v>
      </c>
      <c r="G3233" s="1" t="s">
        <v>3740</v>
      </c>
      <c r="H3233" s="1" t="s">
        <v>25</v>
      </c>
      <c r="I3233" s="1" t="s">
        <v>26</v>
      </c>
      <c r="J3233" s="1" t="s">
        <v>183</v>
      </c>
      <c r="K3233" s="1" t="s">
        <v>103</v>
      </c>
      <c r="L3233" s="1">
        <v>77095</v>
      </c>
      <c r="M3233" s="1" t="s">
        <v>104</v>
      </c>
      <c r="N3233" s="1" t="s">
        <v>5382</v>
      </c>
      <c r="O3233" s="1" t="s">
        <v>45</v>
      </c>
      <c r="P3233" s="1" t="s">
        <v>74</v>
      </c>
      <c r="Q3233" s="1" t="s">
        <v>5383</v>
      </c>
      <c r="R3233" s="1">
        <v>26.045999999999992</v>
      </c>
      <c r="S3233" s="1">
        <v>3</v>
      </c>
      <c r="T3233" s="1">
        <v>0.8</v>
      </c>
      <c r="U3233" s="8">
        <v>-44.278199999999998</v>
      </c>
    </row>
    <row r="3234" spans="1:21" x14ac:dyDescent="0.4">
      <c r="A3234" s="7">
        <v>3233</v>
      </c>
      <c r="B3234" s="1" t="s">
        <v>6453</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8">
        <v>-4.7784000000000013</v>
      </c>
    </row>
    <row r="3235" spans="1:21" x14ac:dyDescent="0.4">
      <c r="A3235" s="7">
        <v>3234</v>
      </c>
      <c r="B3235" s="1" t="s">
        <v>6453</v>
      </c>
      <c r="C3235" s="2">
        <v>42841</v>
      </c>
      <c r="D3235" s="2">
        <v>42847</v>
      </c>
      <c r="E3235" s="1" t="s">
        <v>49</v>
      </c>
      <c r="F3235" s="1" t="s">
        <v>3739</v>
      </c>
      <c r="G3235" s="1" t="s">
        <v>3740</v>
      </c>
      <c r="H3235" s="1" t="s">
        <v>25</v>
      </c>
      <c r="I3235" s="1" t="s">
        <v>26</v>
      </c>
      <c r="J3235" s="1" t="s">
        <v>183</v>
      </c>
      <c r="K3235" s="1" t="s">
        <v>103</v>
      </c>
      <c r="L3235" s="1">
        <v>77095</v>
      </c>
      <c r="M3235" s="1" t="s">
        <v>104</v>
      </c>
      <c r="N3235" s="1" t="s">
        <v>6454</v>
      </c>
      <c r="O3235" s="1" t="s">
        <v>45</v>
      </c>
      <c r="P3235" s="1" t="s">
        <v>58</v>
      </c>
      <c r="Q3235" s="1" t="s">
        <v>6455</v>
      </c>
      <c r="R3235" s="1">
        <v>32.544000000000004</v>
      </c>
      <c r="S3235" s="1">
        <v>2</v>
      </c>
      <c r="T3235" s="1">
        <v>0.2</v>
      </c>
      <c r="U3235" s="8">
        <v>-7.7292000000000041</v>
      </c>
    </row>
    <row r="3236" spans="1:21" x14ac:dyDescent="0.4">
      <c r="A3236" s="7">
        <v>3235</v>
      </c>
      <c r="B3236" s="1" t="s">
        <v>6456</v>
      </c>
      <c r="C3236" s="2">
        <v>42484</v>
      </c>
      <c r="D3236" s="2">
        <v>42487</v>
      </c>
      <c r="E3236" s="1" t="s">
        <v>187</v>
      </c>
      <c r="F3236" s="1" t="s">
        <v>6417</v>
      </c>
      <c r="G3236" s="1" t="s">
        <v>6418</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8">
        <v>1.3944000000000001</v>
      </c>
    </row>
    <row r="3237" spans="1:21" x14ac:dyDescent="0.4">
      <c r="A3237" s="7">
        <v>3236</v>
      </c>
      <c r="B3237" s="1" t="s">
        <v>6457</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8">
        <v>-15.582599999999999</v>
      </c>
    </row>
    <row r="3238" spans="1:21" x14ac:dyDescent="0.4">
      <c r="A3238" s="7">
        <v>3237</v>
      </c>
      <c r="B3238" s="1" t="s">
        <v>6458</v>
      </c>
      <c r="C3238" s="2">
        <v>42492</v>
      </c>
      <c r="D3238" s="2">
        <v>42492</v>
      </c>
      <c r="E3238" s="1" t="s">
        <v>1292</v>
      </c>
      <c r="F3238" s="1" t="s">
        <v>6459</v>
      </c>
      <c r="G3238" s="1" t="s">
        <v>6460</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8">
        <v>12.5832</v>
      </c>
    </row>
    <row r="3239" spans="1:21" x14ac:dyDescent="0.4">
      <c r="A3239" s="7">
        <v>3238</v>
      </c>
      <c r="B3239" s="1" t="s">
        <v>6458</v>
      </c>
      <c r="C3239" s="2">
        <v>42492</v>
      </c>
      <c r="D3239" s="2">
        <v>42492</v>
      </c>
      <c r="E3239" s="1" t="s">
        <v>1292</v>
      </c>
      <c r="F3239" s="1" t="s">
        <v>6459</v>
      </c>
      <c r="G3239" s="1" t="s">
        <v>6460</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8">
        <v>15.951599999999997</v>
      </c>
    </row>
    <row r="3240" spans="1:21" x14ac:dyDescent="0.4">
      <c r="A3240" s="7">
        <v>3239</v>
      </c>
      <c r="B3240" s="1" t="s">
        <v>6461</v>
      </c>
      <c r="C3240" s="2">
        <v>42694</v>
      </c>
      <c r="D3240" s="2">
        <v>42701</v>
      </c>
      <c r="E3240" s="1" t="s">
        <v>49</v>
      </c>
      <c r="F3240" s="1" t="s">
        <v>6462</v>
      </c>
      <c r="G3240" s="1" t="s">
        <v>6463</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8">
        <v>-77.333000000000013</v>
      </c>
    </row>
    <row r="3241" spans="1:21" x14ac:dyDescent="0.4">
      <c r="A3241" s="7">
        <v>3240</v>
      </c>
      <c r="B3241" s="1" t="s">
        <v>6461</v>
      </c>
      <c r="C3241" s="2">
        <v>42694</v>
      </c>
      <c r="D3241" s="2">
        <v>42701</v>
      </c>
      <c r="E3241" s="1" t="s">
        <v>49</v>
      </c>
      <c r="F3241" s="1" t="s">
        <v>6462</v>
      </c>
      <c r="G3241" s="1" t="s">
        <v>6463</v>
      </c>
      <c r="H3241" s="1" t="s">
        <v>40</v>
      </c>
      <c r="I3241" s="1" t="s">
        <v>26</v>
      </c>
      <c r="J3241" s="1" t="s">
        <v>183</v>
      </c>
      <c r="K3241" s="1" t="s">
        <v>103</v>
      </c>
      <c r="L3241" s="1">
        <v>77095</v>
      </c>
      <c r="M3241" s="1" t="s">
        <v>104</v>
      </c>
      <c r="N3241" s="1" t="s">
        <v>6464</v>
      </c>
      <c r="O3241" s="1" t="s">
        <v>70</v>
      </c>
      <c r="P3241" s="1" t="s">
        <v>71</v>
      </c>
      <c r="Q3241" s="1" t="s">
        <v>6465</v>
      </c>
      <c r="R3241" s="1">
        <v>122.91999999999999</v>
      </c>
      <c r="S3241" s="1">
        <v>7</v>
      </c>
      <c r="T3241" s="1">
        <v>0.2</v>
      </c>
      <c r="U3241" s="8">
        <v>46.095000000000006</v>
      </c>
    </row>
    <row r="3242" spans="1:21" x14ac:dyDescent="0.4">
      <c r="A3242" s="7">
        <v>3241</v>
      </c>
      <c r="B3242" s="1" t="s">
        <v>6461</v>
      </c>
      <c r="C3242" s="2">
        <v>42694</v>
      </c>
      <c r="D3242" s="2">
        <v>42701</v>
      </c>
      <c r="E3242" s="1" t="s">
        <v>49</v>
      </c>
      <c r="F3242" s="1" t="s">
        <v>6462</v>
      </c>
      <c r="G3242" s="1" t="s">
        <v>6463</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8">
        <v>-2.8271999999999995</v>
      </c>
    </row>
    <row r="3243" spans="1:21" x14ac:dyDescent="0.4">
      <c r="A3243" s="7">
        <v>3242</v>
      </c>
      <c r="B3243" s="1" t="s">
        <v>6466</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8">
        <v>14.676999999999998</v>
      </c>
    </row>
    <row r="3244" spans="1:21" x14ac:dyDescent="0.4">
      <c r="A3244" s="7">
        <v>3243</v>
      </c>
      <c r="B3244" s="1" t="s">
        <v>6467</v>
      </c>
      <c r="C3244" s="2">
        <v>42825</v>
      </c>
      <c r="D3244" s="2">
        <v>42830</v>
      </c>
      <c r="E3244" s="1" t="s">
        <v>22</v>
      </c>
      <c r="F3244" s="1" t="s">
        <v>2345</v>
      </c>
      <c r="G3244" s="1" t="s">
        <v>2346</v>
      </c>
      <c r="H3244" s="1" t="s">
        <v>25</v>
      </c>
      <c r="I3244" s="1" t="s">
        <v>26</v>
      </c>
      <c r="J3244" s="1" t="s">
        <v>302</v>
      </c>
      <c r="K3244" s="1" t="s">
        <v>210</v>
      </c>
      <c r="L3244" s="1">
        <v>60623</v>
      </c>
      <c r="M3244" s="1" t="s">
        <v>104</v>
      </c>
      <c r="N3244" s="1" t="s">
        <v>6235</v>
      </c>
      <c r="O3244" s="1" t="s">
        <v>45</v>
      </c>
      <c r="P3244" s="1" t="s">
        <v>74</v>
      </c>
      <c r="Q3244" s="1" t="s">
        <v>6236</v>
      </c>
      <c r="R3244" s="1">
        <v>13.467999999999998</v>
      </c>
      <c r="S3244" s="1">
        <v>13</v>
      </c>
      <c r="T3244" s="1">
        <v>0.8</v>
      </c>
      <c r="U3244" s="8">
        <v>-22.895600000000005</v>
      </c>
    </row>
    <row r="3245" spans="1:21" x14ac:dyDescent="0.4">
      <c r="A3245" s="7">
        <v>3244</v>
      </c>
      <c r="B3245" s="1" t="s">
        <v>6468</v>
      </c>
      <c r="C3245" s="2">
        <v>43070</v>
      </c>
      <c r="D3245" s="2">
        <v>43074</v>
      </c>
      <c r="E3245" s="1" t="s">
        <v>49</v>
      </c>
      <c r="F3245" s="1" t="s">
        <v>6469</v>
      </c>
      <c r="G3245" s="1" t="s">
        <v>6470</v>
      </c>
      <c r="H3245" s="1" t="s">
        <v>25</v>
      </c>
      <c r="I3245" s="1" t="s">
        <v>26</v>
      </c>
      <c r="J3245" s="1" t="s">
        <v>759</v>
      </c>
      <c r="K3245" s="1" t="s">
        <v>103</v>
      </c>
      <c r="L3245" s="1">
        <v>75051</v>
      </c>
      <c r="M3245" s="1" t="s">
        <v>104</v>
      </c>
      <c r="N3245" s="1" t="s">
        <v>6471</v>
      </c>
      <c r="O3245" s="1" t="s">
        <v>70</v>
      </c>
      <c r="P3245" s="1" t="s">
        <v>71</v>
      </c>
      <c r="Q3245" s="1" t="s">
        <v>6472</v>
      </c>
      <c r="R3245" s="1">
        <v>219.80000000000004</v>
      </c>
      <c r="S3245" s="1">
        <v>5</v>
      </c>
      <c r="T3245" s="1">
        <v>0.2</v>
      </c>
      <c r="U3245" s="8">
        <v>24.727499999999971</v>
      </c>
    </row>
    <row r="3246" spans="1:21" x14ac:dyDescent="0.4">
      <c r="A3246" s="7">
        <v>3245</v>
      </c>
      <c r="B3246" s="1" t="s">
        <v>6468</v>
      </c>
      <c r="C3246" s="2">
        <v>43070</v>
      </c>
      <c r="D3246" s="2">
        <v>43074</v>
      </c>
      <c r="E3246" s="1" t="s">
        <v>49</v>
      </c>
      <c r="F3246" s="1" t="s">
        <v>6469</v>
      </c>
      <c r="G3246" s="1" t="s">
        <v>6470</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8">
        <v>-18.117599999999996</v>
      </c>
    </row>
    <row r="3247" spans="1:21" x14ac:dyDescent="0.4">
      <c r="A3247" s="7">
        <v>3246</v>
      </c>
      <c r="B3247" s="1" t="s">
        <v>6473</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8">
        <v>4.9079999999999977</v>
      </c>
    </row>
    <row r="3248" spans="1:21" x14ac:dyDescent="0.4">
      <c r="A3248" s="7">
        <v>3247</v>
      </c>
      <c r="B3248" s="1" t="s">
        <v>6473</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8">
        <v>38.988000000000014</v>
      </c>
    </row>
    <row r="3249" spans="1:21" x14ac:dyDescent="0.4">
      <c r="A3249" s="7">
        <v>3248</v>
      </c>
      <c r="B3249" s="1" t="s">
        <v>6473</v>
      </c>
      <c r="C3249" s="2">
        <v>43079</v>
      </c>
      <c r="D3249" s="2">
        <v>43081</v>
      </c>
      <c r="E3249" s="1" t="s">
        <v>22</v>
      </c>
      <c r="F3249" s="1" t="s">
        <v>1133</v>
      </c>
      <c r="G3249" s="1" t="s">
        <v>1134</v>
      </c>
      <c r="H3249" s="1" t="s">
        <v>40</v>
      </c>
      <c r="I3249" s="1" t="s">
        <v>26</v>
      </c>
      <c r="J3249" s="1" t="s">
        <v>94</v>
      </c>
      <c r="K3249" s="1" t="s">
        <v>95</v>
      </c>
      <c r="L3249" s="1">
        <v>98103</v>
      </c>
      <c r="M3249" s="1" t="s">
        <v>43</v>
      </c>
      <c r="N3249" s="1" t="s">
        <v>6474</v>
      </c>
      <c r="O3249" s="1" t="s">
        <v>45</v>
      </c>
      <c r="P3249" s="1" t="s">
        <v>67</v>
      </c>
      <c r="Q3249" s="1" t="s">
        <v>6475</v>
      </c>
      <c r="R3249" s="1">
        <v>18.240000000000002</v>
      </c>
      <c r="S3249" s="1">
        <v>3</v>
      </c>
      <c r="T3249" s="1">
        <v>0</v>
      </c>
      <c r="U3249" s="8">
        <v>5.2895999999999983</v>
      </c>
    </row>
    <row r="3250" spans="1:21" x14ac:dyDescent="0.4">
      <c r="A3250" s="7">
        <v>3249</v>
      </c>
      <c r="B3250" s="1" t="s">
        <v>6476</v>
      </c>
      <c r="C3250" s="2">
        <v>42630</v>
      </c>
      <c r="D3250" s="2">
        <v>42634</v>
      </c>
      <c r="E3250" s="1" t="s">
        <v>49</v>
      </c>
      <c r="F3250" s="1" t="s">
        <v>2662</v>
      </c>
      <c r="G3250" s="1" t="s">
        <v>2663</v>
      </c>
      <c r="H3250" s="1" t="s">
        <v>101</v>
      </c>
      <c r="I3250" s="1" t="s">
        <v>26</v>
      </c>
      <c r="J3250" s="1" t="s">
        <v>94</v>
      </c>
      <c r="K3250" s="1" t="s">
        <v>95</v>
      </c>
      <c r="L3250" s="1">
        <v>98103</v>
      </c>
      <c r="M3250" s="1" t="s">
        <v>43</v>
      </c>
      <c r="N3250" s="1" t="s">
        <v>6150</v>
      </c>
      <c r="O3250" s="1" t="s">
        <v>31</v>
      </c>
      <c r="P3250" s="1" t="s">
        <v>35</v>
      </c>
      <c r="Q3250" s="1" t="s">
        <v>6151</v>
      </c>
      <c r="R3250" s="1">
        <v>113.88800000000002</v>
      </c>
      <c r="S3250" s="1">
        <v>2</v>
      </c>
      <c r="T3250" s="1">
        <v>0.2</v>
      </c>
      <c r="U3250" s="8">
        <v>9.9651999999999994</v>
      </c>
    </row>
    <row r="3251" spans="1:21" x14ac:dyDescent="0.4">
      <c r="A3251" s="7">
        <v>3250</v>
      </c>
      <c r="B3251" s="1" t="s">
        <v>6476</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8">
        <v>7.9188000000000045</v>
      </c>
    </row>
    <row r="3252" spans="1:21" x14ac:dyDescent="0.4">
      <c r="A3252" s="7">
        <v>3251</v>
      </c>
      <c r="B3252" s="1" t="s">
        <v>6477</v>
      </c>
      <c r="C3252" s="2">
        <v>42727</v>
      </c>
      <c r="D3252" s="2">
        <v>42733</v>
      </c>
      <c r="E3252" s="1" t="s">
        <v>49</v>
      </c>
      <c r="F3252" s="1" t="s">
        <v>4932</v>
      </c>
      <c r="G3252" s="1" t="s">
        <v>4933</v>
      </c>
      <c r="H3252" s="1" t="s">
        <v>40</v>
      </c>
      <c r="I3252" s="1" t="s">
        <v>26</v>
      </c>
      <c r="J3252" s="1" t="s">
        <v>6478</v>
      </c>
      <c r="K3252" s="1" t="s">
        <v>237</v>
      </c>
      <c r="L3252" s="1">
        <v>49505</v>
      </c>
      <c r="M3252" s="1" t="s">
        <v>104</v>
      </c>
      <c r="N3252" s="1" t="s">
        <v>4195</v>
      </c>
      <c r="O3252" s="1" t="s">
        <v>45</v>
      </c>
      <c r="P3252" s="1" t="s">
        <v>268</v>
      </c>
      <c r="Q3252" s="1" t="s">
        <v>4196</v>
      </c>
      <c r="R3252" s="1">
        <v>24.849999999999998</v>
      </c>
      <c r="S3252" s="1">
        <v>7</v>
      </c>
      <c r="T3252" s="1">
        <v>0</v>
      </c>
      <c r="U3252" s="8">
        <v>11.679499999999999</v>
      </c>
    </row>
    <row r="3253" spans="1:21" x14ac:dyDescent="0.4">
      <c r="A3253" s="7">
        <v>3252</v>
      </c>
      <c r="B3253" s="1" t="s">
        <v>6479</v>
      </c>
      <c r="C3253" s="2">
        <v>42842</v>
      </c>
      <c r="D3253" s="2">
        <v>42844</v>
      </c>
      <c r="E3253" s="1" t="s">
        <v>187</v>
      </c>
      <c r="F3253" s="1" t="s">
        <v>6480</v>
      </c>
      <c r="G3253" s="1" t="s">
        <v>6481</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8">
        <v>5.2773000000000003</v>
      </c>
    </row>
    <row r="3254" spans="1:21" x14ac:dyDescent="0.4">
      <c r="A3254" s="7">
        <v>3253</v>
      </c>
      <c r="B3254" s="1" t="s">
        <v>6482</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8">
        <v>2.2050000000000001</v>
      </c>
    </row>
    <row r="3255" spans="1:21" x14ac:dyDescent="0.4">
      <c r="A3255" s="7">
        <v>3254</v>
      </c>
      <c r="B3255" s="1" t="s">
        <v>6482</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8">
        <v>2.0387999999999984</v>
      </c>
    </row>
    <row r="3256" spans="1:21" x14ac:dyDescent="0.4">
      <c r="A3256" s="7">
        <v>3255</v>
      </c>
      <c r="B3256" s="1" t="s">
        <v>6483</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8">
        <v>9.4485999999999954</v>
      </c>
    </row>
    <row r="3257" spans="1:21" x14ac:dyDescent="0.4">
      <c r="A3257" s="7">
        <v>3256</v>
      </c>
      <c r="B3257" s="1" t="s">
        <v>6483</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8">
        <v>6.0299999999999994</v>
      </c>
    </row>
    <row r="3258" spans="1:21" x14ac:dyDescent="0.4">
      <c r="A3258" s="7">
        <v>3257</v>
      </c>
      <c r="B3258" s="1" t="s">
        <v>6484</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8">
        <v>1.6704000000000001</v>
      </c>
    </row>
    <row r="3259" spans="1:21" x14ac:dyDescent="0.4">
      <c r="A3259" s="7">
        <v>3258</v>
      </c>
      <c r="B3259" s="1" t="s">
        <v>6485</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8">
        <v>-29.323800000000006</v>
      </c>
    </row>
    <row r="3260" spans="1:21" x14ac:dyDescent="0.4">
      <c r="A3260" s="7">
        <v>3259</v>
      </c>
      <c r="B3260" s="1" t="s">
        <v>6485</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8">
        <v>-2.0621999999999998</v>
      </c>
    </row>
    <row r="3261" spans="1:21" x14ac:dyDescent="0.4">
      <c r="A3261" s="7">
        <v>3260</v>
      </c>
      <c r="B3261" s="1" t="s">
        <v>6486</v>
      </c>
      <c r="C3261" s="2">
        <v>42687</v>
      </c>
      <c r="D3261" s="2">
        <v>42691</v>
      </c>
      <c r="E3261" s="1" t="s">
        <v>49</v>
      </c>
      <c r="F3261" s="1" t="s">
        <v>6487</v>
      </c>
      <c r="G3261" s="1" t="s">
        <v>6488</v>
      </c>
      <c r="H3261" s="1" t="s">
        <v>101</v>
      </c>
      <c r="I3261" s="1" t="s">
        <v>26</v>
      </c>
      <c r="J3261" s="1" t="s">
        <v>6100</v>
      </c>
      <c r="K3261" s="1" t="s">
        <v>210</v>
      </c>
      <c r="L3261" s="1">
        <v>60035</v>
      </c>
      <c r="M3261" s="1" t="s">
        <v>104</v>
      </c>
      <c r="N3261" s="1" t="s">
        <v>1780</v>
      </c>
      <c r="O3261" s="1" t="s">
        <v>45</v>
      </c>
      <c r="P3261" s="1" t="s">
        <v>74</v>
      </c>
      <c r="Q3261" s="1" t="s">
        <v>1781</v>
      </c>
      <c r="R3261" s="1">
        <v>3.1359999999999992</v>
      </c>
      <c r="S3261" s="1">
        <v>2</v>
      </c>
      <c r="T3261" s="1">
        <v>0.8</v>
      </c>
      <c r="U3261" s="8">
        <v>-4.7040000000000006</v>
      </c>
    </row>
    <row r="3262" spans="1:21" x14ac:dyDescent="0.4">
      <c r="A3262" s="7">
        <v>3261</v>
      </c>
      <c r="B3262" s="1" t="s">
        <v>6489</v>
      </c>
      <c r="C3262" s="2">
        <v>41957</v>
      </c>
      <c r="D3262" s="2">
        <v>41958</v>
      </c>
      <c r="E3262" s="1" t="s">
        <v>187</v>
      </c>
      <c r="F3262" s="1" t="s">
        <v>6490</v>
      </c>
      <c r="G3262" s="1" t="s">
        <v>6491</v>
      </c>
      <c r="H3262" s="1" t="s">
        <v>40</v>
      </c>
      <c r="I3262" s="1" t="s">
        <v>26</v>
      </c>
      <c r="J3262" s="1" t="s">
        <v>602</v>
      </c>
      <c r="K3262" s="1" t="s">
        <v>103</v>
      </c>
      <c r="L3262" s="1">
        <v>77506</v>
      </c>
      <c r="M3262" s="1" t="s">
        <v>104</v>
      </c>
      <c r="N3262" s="1" t="s">
        <v>6492</v>
      </c>
      <c r="O3262" s="1" t="s">
        <v>45</v>
      </c>
      <c r="P3262" s="1" t="s">
        <v>89</v>
      </c>
      <c r="Q3262" s="1" t="s">
        <v>6493</v>
      </c>
      <c r="R3262" s="1">
        <v>20.736000000000004</v>
      </c>
      <c r="S3262" s="1">
        <v>4</v>
      </c>
      <c r="T3262" s="1">
        <v>0.2</v>
      </c>
      <c r="U3262" s="8">
        <v>7.2576000000000001</v>
      </c>
    </row>
    <row r="3263" spans="1:21" x14ac:dyDescent="0.4">
      <c r="A3263" s="7">
        <v>3262</v>
      </c>
      <c r="B3263" s="1" t="s">
        <v>6494</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8">
        <v>7.9983999999999895</v>
      </c>
    </row>
    <row r="3264" spans="1:21" x14ac:dyDescent="0.4">
      <c r="A3264" s="7">
        <v>3263</v>
      </c>
      <c r="B3264" s="1" t="s">
        <v>6494</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8">
        <v>352.29599999999999</v>
      </c>
    </row>
    <row r="3265" spans="1:21" x14ac:dyDescent="0.4">
      <c r="A3265" s="7">
        <v>3264</v>
      </c>
      <c r="B3265" s="1" t="s">
        <v>6494</v>
      </c>
      <c r="C3265" s="2">
        <v>41960</v>
      </c>
      <c r="D3265" s="2">
        <v>41962</v>
      </c>
      <c r="E3265" s="1" t="s">
        <v>187</v>
      </c>
      <c r="F3265" s="1" t="s">
        <v>1145</v>
      </c>
      <c r="G3265" s="1" t="s">
        <v>1146</v>
      </c>
      <c r="H3265" s="1" t="s">
        <v>40</v>
      </c>
      <c r="I3265" s="1" t="s">
        <v>26</v>
      </c>
      <c r="J3265" s="1" t="s">
        <v>126</v>
      </c>
      <c r="K3265" s="1" t="s">
        <v>42</v>
      </c>
      <c r="L3265" s="1">
        <v>94109</v>
      </c>
      <c r="M3265" s="1" t="s">
        <v>43</v>
      </c>
      <c r="N3265" s="1" t="s">
        <v>5952</v>
      </c>
      <c r="O3265" s="1" t="s">
        <v>45</v>
      </c>
      <c r="P3265" s="1" t="s">
        <v>77</v>
      </c>
      <c r="Q3265" s="1" t="s">
        <v>5953</v>
      </c>
      <c r="R3265" s="1">
        <v>241.44</v>
      </c>
      <c r="S3265" s="1">
        <v>3</v>
      </c>
      <c r="T3265" s="1">
        <v>0</v>
      </c>
      <c r="U3265" s="8">
        <v>72.431999999999988</v>
      </c>
    </row>
    <row r="3266" spans="1:21" x14ac:dyDescent="0.4">
      <c r="A3266" s="7">
        <v>3265</v>
      </c>
      <c r="B3266" s="1" t="s">
        <v>6495</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8">
        <v>3.528</v>
      </c>
    </row>
    <row r="3267" spans="1:21" x14ac:dyDescent="0.4">
      <c r="A3267" s="7">
        <v>3266</v>
      </c>
      <c r="B3267" s="1" t="s">
        <v>6496</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8">
        <v>10.571399999999983</v>
      </c>
    </row>
    <row r="3268" spans="1:21" x14ac:dyDescent="0.4">
      <c r="A3268" s="7">
        <v>3267</v>
      </c>
      <c r="B3268" s="1" t="s">
        <v>6496</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8">
        <v>67.983299999999986</v>
      </c>
    </row>
    <row r="3269" spans="1:21" x14ac:dyDescent="0.4">
      <c r="A3269" s="7">
        <v>3268</v>
      </c>
      <c r="B3269" s="1" t="s">
        <v>6497</v>
      </c>
      <c r="C3269" s="2">
        <v>41781</v>
      </c>
      <c r="D3269" s="2">
        <v>41788</v>
      </c>
      <c r="E3269" s="1" t="s">
        <v>49</v>
      </c>
      <c r="F3269" s="1" t="s">
        <v>6498</v>
      </c>
      <c r="G3269" s="1" t="s">
        <v>6499</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8">
        <v>33.995000000000005</v>
      </c>
    </row>
    <row r="3270" spans="1:21" x14ac:dyDescent="0.4">
      <c r="A3270" s="7">
        <v>3269</v>
      </c>
      <c r="B3270" s="1" t="s">
        <v>6497</v>
      </c>
      <c r="C3270" s="2">
        <v>41781</v>
      </c>
      <c r="D3270" s="2">
        <v>41788</v>
      </c>
      <c r="E3270" s="1" t="s">
        <v>49</v>
      </c>
      <c r="F3270" s="1" t="s">
        <v>6498</v>
      </c>
      <c r="G3270" s="1" t="s">
        <v>6499</v>
      </c>
      <c r="H3270" s="1" t="s">
        <v>25</v>
      </c>
      <c r="I3270" s="1" t="s">
        <v>26</v>
      </c>
      <c r="J3270" s="1" t="s">
        <v>356</v>
      </c>
      <c r="K3270" s="1" t="s">
        <v>357</v>
      </c>
      <c r="L3270" s="1">
        <v>35601</v>
      </c>
      <c r="M3270" s="1" t="s">
        <v>29</v>
      </c>
      <c r="N3270" s="1" t="s">
        <v>6500</v>
      </c>
      <c r="O3270" s="1" t="s">
        <v>70</v>
      </c>
      <c r="P3270" s="1" t="s">
        <v>71</v>
      </c>
      <c r="Q3270" s="1" t="s">
        <v>6501</v>
      </c>
      <c r="R3270" s="1">
        <v>44.95</v>
      </c>
      <c r="S3270" s="1">
        <v>1</v>
      </c>
      <c r="T3270" s="1">
        <v>0</v>
      </c>
      <c r="U3270" s="8">
        <v>12.585999999999999</v>
      </c>
    </row>
    <row r="3271" spans="1:21" x14ac:dyDescent="0.4">
      <c r="A3271" s="7">
        <v>3270</v>
      </c>
      <c r="B3271" s="1" t="s">
        <v>6502</v>
      </c>
      <c r="C3271" s="2">
        <v>41835</v>
      </c>
      <c r="D3271" s="2">
        <v>41839</v>
      </c>
      <c r="E3271" s="1" t="s">
        <v>49</v>
      </c>
      <c r="F3271" s="1" t="s">
        <v>848</v>
      </c>
      <c r="G3271" s="1" t="s">
        <v>849</v>
      </c>
      <c r="H3271" s="1" t="s">
        <v>40</v>
      </c>
      <c r="I3271" s="1" t="s">
        <v>26</v>
      </c>
      <c r="J3271" s="1" t="s">
        <v>5333</v>
      </c>
      <c r="K3271" s="1" t="s">
        <v>5334</v>
      </c>
      <c r="L3271" s="1">
        <v>57103</v>
      </c>
      <c r="M3271" s="1" t="s">
        <v>104</v>
      </c>
      <c r="N3271" s="1" t="s">
        <v>5939</v>
      </c>
      <c r="O3271" s="1" t="s">
        <v>70</v>
      </c>
      <c r="P3271" s="1" t="s">
        <v>160</v>
      </c>
      <c r="Q3271" s="1" t="s">
        <v>5940</v>
      </c>
      <c r="R3271" s="1">
        <v>2.9699999999999998</v>
      </c>
      <c r="S3271" s="1">
        <v>3</v>
      </c>
      <c r="T3271" s="1">
        <v>0</v>
      </c>
      <c r="U3271" s="8">
        <v>1.3068000000000004</v>
      </c>
    </row>
    <row r="3272" spans="1:21" x14ac:dyDescent="0.4">
      <c r="A3272" s="7">
        <v>3271</v>
      </c>
      <c r="B3272" s="1" t="s">
        <v>6502</v>
      </c>
      <c r="C3272" s="2">
        <v>41835</v>
      </c>
      <c r="D3272" s="2">
        <v>41839</v>
      </c>
      <c r="E3272" s="1" t="s">
        <v>49</v>
      </c>
      <c r="F3272" s="1" t="s">
        <v>848</v>
      </c>
      <c r="G3272" s="1" t="s">
        <v>849</v>
      </c>
      <c r="H3272" s="1" t="s">
        <v>40</v>
      </c>
      <c r="I3272" s="1" t="s">
        <v>26</v>
      </c>
      <c r="J3272" s="1" t="s">
        <v>5333</v>
      </c>
      <c r="K3272" s="1" t="s">
        <v>5334</v>
      </c>
      <c r="L3272" s="1">
        <v>57103</v>
      </c>
      <c r="M3272" s="1" t="s">
        <v>104</v>
      </c>
      <c r="N3272" s="1" t="s">
        <v>267</v>
      </c>
      <c r="O3272" s="1" t="s">
        <v>45</v>
      </c>
      <c r="P3272" s="1" t="s">
        <v>268</v>
      </c>
      <c r="Q3272" s="1" t="s">
        <v>269</v>
      </c>
      <c r="R3272" s="1">
        <v>6.5400000000000009</v>
      </c>
      <c r="S3272" s="1">
        <v>3</v>
      </c>
      <c r="T3272" s="1">
        <v>0</v>
      </c>
      <c r="U3272" s="8">
        <v>2.6814000000000004</v>
      </c>
    </row>
    <row r="3273" spans="1:21" x14ac:dyDescent="0.4">
      <c r="A3273" s="7">
        <v>3272</v>
      </c>
      <c r="B3273" s="1" t="s">
        <v>6503</v>
      </c>
      <c r="C3273" s="2">
        <v>42365</v>
      </c>
      <c r="D3273" s="2">
        <v>42367</v>
      </c>
      <c r="E3273" s="1" t="s">
        <v>22</v>
      </c>
      <c r="F3273" s="1" t="s">
        <v>5723</v>
      </c>
      <c r="G3273" s="1" t="s">
        <v>5724</v>
      </c>
      <c r="H3273" s="1" t="s">
        <v>40</v>
      </c>
      <c r="I3273" s="1" t="s">
        <v>26</v>
      </c>
      <c r="J3273" s="1" t="s">
        <v>6504</v>
      </c>
      <c r="K3273" s="1" t="s">
        <v>42</v>
      </c>
      <c r="L3273" s="1">
        <v>93277</v>
      </c>
      <c r="M3273" s="1" t="s">
        <v>43</v>
      </c>
      <c r="N3273" s="1" t="s">
        <v>5939</v>
      </c>
      <c r="O3273" s="1" t="s">
        <v>70</v>
      </c>
      <c r="P3273" s="1" t="s">
        <v>160</v>
      </c>
      <c r="Q3273" s="1" t="s">
        <v>5940</v>
      </c>
      <c r="R3273" s="1">
        <v>7.92</v>
      </c>
      <c r="S3273" s="1">
        <v>8</v>
      </c>
      <c r="T3273" s="1">
        <v>0</v>
      </c>
      <c r="U3273" s="8">
        <v>3.4848000000000008</v>
      </c>
    </row>
    <row r="3274" spans="1:21" x14ac:dyDescent="0.4">
      <c r="A3274" s="7">
        <v>3273</v>
      </c>
      <c r="B3274" s="1" t="s">
        <v>6505</v>
      </c>
      <c r="C3274" s="2">
        <v>42044</v>
      </c>
      <c r="D3274" s="2">
        <v>42051</v>
      </c>
      <c r="E3274" s="1" t="s">
        <v>49</v>
      </c>
      <c r="F3274" s="1" t="s">
        <v>6469</v>
      </c>
      <c r="G3274" s="1" t="s">
        <v>6470</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8">
        <v>22.940999999999995</v>
      </c>
    </row>
    <row r="3275" spans="1:21" x14ac:dyDescent="0.4">
      <c r="A3275" s="7">
        <v>3274</v>
      </c>
      <c r="B3275" s="1" t="s">
        <v>6506</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8">
        <v>1049.9849999999999</v>
      </c>
    </row>
    <row r="3276" spans="1:21" x14ac:dyDescent="0.4">
      <c r="A3276" s="7">
        <v>3275</v>
      </c>
      <c r="B3276" s="1" t="s">
        <v>6507</v>
      </c>
      <c r="C3276" s="2">
        <v>43041</v>
      </c>
      <c r="D3276" s="2">
        <v>43045</v>
      </c>
      <c r="E3276" s="1" t="s">
        <v>49</v>
      </c>
      <c r="F3276" s="1" t="s">
        <v>3031</v>
      </c>
      <c r="G3276" s="1" t="s">
        <v>3032</v>
      </c>
      <c r="H3276" s="1" t="s">
        <v>40</v>
      </c>
      <c r="I3276" s="1" t="s">
        <v>26</v>
      </c>
      <c r="J3276" s="1" t="s">
        <v>6508</v>
      </c>
      <c r="K3276" s="1" t="s">
        <v>4538</v>
      </c>
      <c r="L3276" s="1">
        <v>66212</v>
      </c>
      <c r="M3276" s="1" t="s">
        <v>104</v>
      </c>
      <c r="N3276" s="1" t="s">
        <v>3251</v>
      </c>
      <c r="O3276" s="1" t="s">
        <v>45</v>
      </c>
      <c r="P3276" s="1" t="s">
        <v>268</v>
      </c>
      <c r="Q3276" s="1" t="s">
        <v>562</v>
      </c>
      <c r="R3276" s="1">
        <v>18.240000000000002</v>
      </c>
      <c r="S3276" s="1">
        <v>3</v>
      </c>
      <c r="T3276" s="1">
        <v>0</v>
      </c>
      <c r="U3276" s="8">
        <v>9.120000000000001</v>
      </c>
    </row>
    <row r="3277" spans="1:21" x14ac:dyDescent="0.4">
      <c r="A3277" s="7">
        <v>3276</v>
      </c>
      <c r="B3277" s="1" t="s">
        <v>6507</v>
      </c>
      <c r="C3277" s="2">
        <v>43041</v>
      </c>
      <c r="D3277" s="2">
        <v>43045</v>
      </c>
      <c r="E3277" s="1" t="s">
        <v>49</v>
      </c>
      <c r="F3277" s="1" t="s">
        <v>3031</v>
      </c>
      <c r="G3277" s="1" t="s">
        <v>3032</v>
      </c>
      <c r="H3277" s="1" t="s">
        <v>40</v>
      </c>
      <c r="I3277" s="1" t="s">
        <v>26</v>
      </c>
      <c r="J3277" s="1" t="s">
        <v>6508</v>
      </c>
      <c r="K3277" s="1" t="s">
        <v>4538</v>
      </c>
      <c r="L3277" s="1">
        <v>66212</v>
      </c>
      <c r="M3277" s="1" t="s">
        <v>104</v>
      </c>
      <c r="N3277" s="1" t="s">
        <v>781</v>
      </c>
      <c r="O3277" s="1" t="s">
        <v>45</v>
      </c>
      <c r="P3277" s="1" t="s">
        <v>67</v>
      </c>
      <c r="Q3277" s="1" t="s">
        <v>782</v>
      </c>
      <c r="R3277" s="1">
        <v>27.78</v>
      </c>
      <c r="S3277" s="1">
        <v>6</v>
      </c>
      <c r="T3277" s="1">
        <v>0</v>
      </c>
      <c r="U3277" s="8">
        <v>9.1673999999999989</v>
      </c>
    </row>
    <row r="3278" spans="1:21" x14ac:dyDescent="0.4">
      <c r="A3278" s="7">
        <v>3277</v>
      </c>
      <c r="B3278" s="1" t="s">
        <v>6509</v>
      </c>
      <c r="C3278" s="2">
        <v>41734</v>
      </c>
      <c r="D3278" s="2">
        <v>41738</v>
      </c>
      <c r="E3278" s="1" t="s">
        <v>22</v>
      </c>
      <c r="F3278" s="1" t="s">
        <v>5554</v>
      </c>
      <c r="G3278" s="1" t="s">
        <v>5555</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8">
        <v>7.5767999999999986</v>
      </c>
    </row>
    <row r="3279" spans="1:21" x14ac:dyDescent="0.4">
      <c r="A3279" s="7">
        <v>3278</v>
      </c>
      <c r="B3279" s="1" t="s">
        <v>6509</v>
      </c>
      <c r="C3279" s="2">
        <v>41734</v>
      </c>
      <c r="D3279" s="2">
        <v>41738</v>
      </c>
      <c r="E3279" s="1" t="s">
        <v>22</v>
      </c>
      <c r="F3279" s="1" t="s">
        <v>5554</v>
      </c>
      <c r="G3279" s="1" t="s">
        <v>5555</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8">
        <v>8.4070999999999962</v>
      </c>
    </row>
    <row r="3280" spans="1:21" x14ac:dyDescent="0.4">
      <c r="A3280" s="7">
        <v>3279</v>
      </c>
      <c r="B3280" s="1" t="s">
        <v>6509</v>
      </c>
      <c r="C3280" s="2">
        <v>41734</v>
      </c>
      <c r="D3280" s="2">
        <v>41738</v>
      </c>
      <c r="E3280" s="1" t="s">
        <v>22</v>
      </c>
      <c r="F3280" s="1" t="s">
        <v>5554</v>
      </c>
      <c r="G3280" s="1" t="s">
        <v>5555</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8">
        <v>6.3504000000000005</v>
      </c>
    </row>
    <row r="3281" spans="1:21" x14ac:dyDescent="0.4">
      <c r="A3281" s="7">
        <v>3280</v>
      </c>
      <c r="B3281" s="1" t="s">
        <v>6509</v>
      </c>
      <c r="C3281" s="2">
        <v>41734</v>
      </c>
      <c r="D3281" s="2">
        <v>41738</v>
      </c>
      <c r="E3281" s="1" t="s">
        <v>22</v>
      </c>
      <c r="F3281" s="1" t="s">
        <v>5554</v>
      </c>
      <c r="G3281" s="1" t="s">
        <v>5555</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8">
        <v>6.6583999999999968</v>
      </c>
    </row>
    <row r="3282" spans="1:21" x14ac:dyDescent="0.4">
      <c r="A3282" s="7">
        <v>3281</v>
      </c>
      <c r="B3282" s="1" t="s">
        <v>6509</v>
      </c>
      <c r="C3282" s="2">
        <v>41734</v>
      </c>
      <c r="D3282" s="2">
        <v>41738</v>
      </c>
      <c r="E3282" s="1" t="s">
        <v>22</v>
      </c>
      <c r="F3282" s="1" t="s">
        <v>5554</v>
      </c>
      <c r="G3282" s="1" t="s">
        <v>5555</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8">
        <v>83.281000000000063</v>
      </c>
    </row>
    <row r="3283" spans="1:21" x14ac:dyDescent="0.4">
      <c r="A3283" s="7">
        <v>3282</v>
      </c>
      <c r="B3283" s="1" t="s">
        <v>6510</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8">
        <v>13.195600000000001</v>
      </c>
    </row>
    <row r="3284" spans="1:21" x14ac:dyDescent="0.4">
      <c r="A3284" s="7">
        <v>3283</v>
      </c>
      <c r="B3284" s="1" t="s">
        <v>6510</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8">
        <v>1.6762000000000001</v>
      </c>
    </row>
    <row r="3285" spans="1:21" x14ac:dyDescent="0.4">
      <c r="A3285" s="7">
        <v>3284</v>
      </c>
      <c r="B3285" s="1" t="s">
        <v>6511</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8">
        <v>5.1815999999999995</v>
      </c>
    </row>
    <row r="3286" spans="1:21" x14ac:dyDescent="0.4">
      <c r="A3286" s="7">
        <v>3285</v>
      </c>
      <c r="B3286" s="1" t="s">
        <v>6512</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8">
        <v>-46.877600000000001</v>
      </c>
    </row>
    <row r="3287" spans="1:21" x14ac:dyDescent="0.4">
      <c r="A3287" s="7">
        <v>3286</v>
      </c>
      <c r="B3287" s="1" t="s">
        <v>6513</v>
      </c>
      <c r="C3287" s="2">
        <v>42786</v>
      </c>
      <c r="D3287" s="2">
        <v>42791</v>
      </c>
      <c r="E3287" s="1" t="s">
        <v>49</v>
      </c>
      <c r="F3287" s="1" t="s">
        <v>5933</v>
      </c>
      <c r="G3287" s="1" t="s">
        <v>5934</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8">
        <v>1.9023999999999992</v>
      </c>
    </row>
    <row r="3288" spans="1:21" x14ac:dyDescent="0.4">
      <c r="A3288" s="7">
        <v>3287</v>
      </c>
      <c r="B3288" s="1" t="s">
        <v>6513</v>
      </c>
      <c r="C3288" s="2">
        <v>42786</v>
      </c>
      <c r="D3288" s="2">
        <v>42791</v>
      </c>
      <c r="E3288" s="1" t="s">
        <v>49</v>
      </c>
      <c r="F3288" s="1" t="s">
        <v>5933</v>
      </c>
      <c r="G3288" s="1" t="s">
        <v>5934</v>
      </c>
      <c r="H3288" s="1" t="s">
        <v>101</v>
      </c>
      <c r="I3288" s="1" t="s">
        <v>26</v>
      </c>
      <c r="J3288" s="1" t="s">
        <v>4606</v>
      </c>
      <c r="K3288" s="1" t="s">
        <v>649</v>
      </c>
      <c r="L3288" s="1">
        <v>74403</v>
      </c>
      <c r="M3288" s="1" t="s">
        <v>104</v>
      </c>
      <c r="N3288" s="1" t="s">
        <v>6514</v>
      </c>
      <c r="O3288" s="1" t="s">
        <v>45</v>
      </c>
      <c r="P3288" s="1" t="s">
        <v>77</v>
      </c>
      <c r="Q3288" s="1" t="s">
        <v>6515</v>
      </c>
      <c r="R3288" s="1">
        <v>13.11</v>
      </c>
      <c r="S3288" s="1">
        <v>3</v>
      </c>
      <c r="T3288" s="1">
        <v>0</v>
      </c>
      <c r="U3288" s="8">
        <v>3.4086000000000003</v>
      </c>
    </row>
    <row r="3289" spans="1:21" x14ac:dyDescent="0.4">
      <c r="A3289" s="7">
        <v>3288</v>
      </c>
      <c r="B3289" s="1" t="s">
        <v>6516</v>
      </c>
      <c r="C3289" s="2">
        <v>42351</v>
      </c>
      <c r="D3289" s="2">
        <v>42353</v>
      </c>
      <c r="E3289" s="1" t="s">
        <v>187</v>
      </c>
      <c r="F3289" s="1" t="s">
        <v>2989</v>
      </c>
      <c r="G3289" s="1" t="s">
        <v>2990</v>
      </c>
      <c r="H3289" s="1" t="s">
        <v>25</v>
      </c>
      <c r="I3289" s="1" t="s">
        <v>26</v>
      </c>
      <c r="J3289" s="1" t="s">
        <v>6517</v>
      </c>
      <c r="K3289" s="1" t="s">
        <v>42</v>
      </c>
      <c r="L3289" s="1">
        <v>92592</v>
      </c>
      <c r="M3289" s="1" t="s">
        <v>43</v>
      </c>
      <c r="N3289" s="1" t="s">
        <v>2492</v>
      </c>
      <c r="O3289" s="1" t="s">
        <v>70</v>
      </c>
      <c r="P3289" s="1" t="s">
        <v>71</v>
      </c>
      <c r="Q3289" s="1" t="s">
        <v>2987</v>
      </c>
      <c r="R3289" s="1">
        <v>494.37600000000009</v>
      </c>
      <c r="S3289" s="1">
        <v>3</v>
      </c>
      <c r="T3289" s="1">
        <v>0.2</v>
      </c>
      <c r="U3289" s="8">
        <v>49.437599999999975</v>
      </c>
    </row>
    <row r="3290" spans="1:21" x14ac:dyDescent="0.4">
      <c r="A3290" s="7">
        <v>3289</v>
      </c>
      <c r="B3290" s="1" t="s">
        <v>6516</v>
      </c>
      <c r="C3290" s="2">
        <v>42351</v>
      </c>
      <c r="D3290" s="2">
        <v>42353</v>
      </c>
      <c r="E3290" s="1" t="s">
        <v>187</v>
      </c>
      <c r="F3290" s="1" t="s">
        <v>2989</v>
      </c>
      <c r="G3290" s="1" t="s">
        <v>2990</v>
      </c>
      <c r="H3290" s="1" t="s">
        <v>25</v>
      </c>
      <c r="I3290" s="1" t="s">
        <v>26</v>
      </c>
      <c r="J3290" s="1" t="s">
        <v>6517</v>
      </c>
      <c r="K3290" s="1" t="s">
        <v>42</v>
      </c>
      <c r="L3290" s="1">
        <v>92592</v>
      </c>
      <c r="M3290" s="1" t="s">
        <v>43</v>
      </c>
      <c r="N3290" s="1" t="s">
        <v>1375</v>
      </c>
      <c r="O3290" s="1" t="s">
        <v>45</v>
      </c>
      <c r="P3290" s="1" t="s">
        <v>74</v>
      </c>
      <c r="Q3290" s="1" t="s">
        <v>1376</v>
      </c>
      <c r="R3290" s="1">
        <v>29.2</v>
      </c>
      <c r="S3290" s="1">
        <v>5</v>
      </c>
      <c r="T3290" s="1">
        <v>0.2</v>
      </c>
      <c r="U3290" s="8">
        <v>9.8549999999999969</v>
      </c>
    </row>
    <row r="3291" spans="1:21" x14ac:dyDescent="0.4">
      <c r="A3291" s="7">
        <v>3290</v>
      </c>
      <c r="B3291" s="1" t="s">
        <v>6516</v>
      </c>
      <c r="C3291" s="2">
        <v>42351</v>
      </c>
      <c r="D3291" s="2">
        <v>42353</v>
      </c>
      <c r="E3291" s="1" t="s">
        <v>187</v>
      </c>
      <c r="F3291" s="1" t="s">
        <v>2989</v>
      </c>
      <c r="G3291" s="1" t="s">
        <v>2990</v>
      </c>
      <c r="H3291" s="1" t="s">
        <v>25</v>
      </c>
      <c r="I3291" s="1" t="s">
        <v>26</v>
      </c>
      <c r="J3291" s="1" t="s">
        <v>6517</v>
      </c>
      <c r="K3291" s="1" t="s">
        <v>42</v>
      </c>
      <c r="L3291" s="1">
        <v>92592</v>
      </c>
      <c r="M3291" s="1" t="s">
        <v>43</v>
      </c>
      <c r="N3291" s="1" t="s">
        <v>457</v>
      </c>
      <c r="O3291" s="1" t="s">
        <v>70</v>
      </c>
      <c r="P3291" s="1" t="s">
        <v>160</v>
      </c>
      <c r="Q3291" s="1" t="s">
        <v>458</v>
      </c>
      <c r="R3291" s="1">
        <v>248.85000000000002</v>
      </c>
      <c r="S3291" s="1">
        <v>5</v>
      </c>
      <c r="T3291" s="1">
        <v>0</v>
      </c>
      <c r="U3291" s="8">
        <v>27.373499999999993</v>
      </c>
    </row>
    <row r="3292" spans="1:21" x14ac:dyDescent="0.4">
      <c r="A3292" s="7">
        <v>3291</v>
      </c>
      <c r="B3292" s="1" t="s">
        <v>6516</v>
      </c>
      <c r="C3292" s="2">
        <v>42351</v>
      </c>
      <c r="D3292" s="2">
        <v>42353</v>
      </c>
      <c r="E3292" s="1" t="s">
        <v>187</v>
      </c>
      <c r="F3292" s="1" t="s">
        <v>2989</v>
      </c>
      <c r="G3292" s="1" t="s">
        <v>2990</v>
      </c>
      <c r="H3292" s="1" t="s">
        <v>25</v>
      </c>
      <c r="I3292" s="1" t="s">
        <v>26</v>
      </c>
      <c r="J3292" s="1" t="s">
        <v>6517</v>
      </c>
      <c r="K3292" s="1" t="s">
        <v>42</v>
      </c>
      <c r="L3292" s="1">
        <v>92592</v>
      </c>
      <c r="M3292" s="1" t="s">
        <v>43</v>
      </c>
      <c r="N3292" s="1" t="s">
        <v>6518</v>
      </c>
      <c r="O3292" s="1" t="s">
        <v>70</v>
      </c>
      <c r="P3292" s="1" t="s">
        <v>160</v>
      </c>
      <c r="Q3292" s="1" t="s">
        <v>6519</v>
      </c>
      <c r="R3292" s="1">
        <v>36.24</v>
      </c>
      <c r="S3292" s="1">
        <v>1</v>
      </c>
      <c r="T3292" s="1">
        <v>0</v>
      </c>
      <c r="U3292" s="8">
        <v>15.220800000000001</v>
      </c>
    </row>
    <row r="3293" spans="1:21" x14ac:dyDescent="0.4">
      <c r="A3293" s="7">
        <v>3292</v>
      </c>
      <c r="B3293" s="1" t="s">
        <v>6520</v>
      </c>
      <c r="C3293" s="2">
        <v>42673</v>
      </c>
      <c r="D3293" s="2">
        <v>42678</v>
      </c>
      <c r="E3293" s="1" t="s">
        <v>49</v>
      </c>
      <c r="F3293" s="1" t="s">
        <v>5756</v>
      </c>
      <c r="G3293" s="1" t="s">
        <v>5757</v>
      </c>
      <c r="H3293" s="1" t="s">
        <v>25</v>
      </c>
      <c r="I3293" s="1" t="s">
        <v>26</v>
      </c>
      <c r="J3293" s="1" t="s">
        <v>6204</v>
      </c>
      <c r="K3293" s="1" t="s">
        <v>237</v>
      </c>
      <c r="L3293" s="1">
        <v>48310</v>
      </c>
      <c r="M3293" s="1" t="s">
        <v>104</v>
      </c>
      <c r="N3293" s="1" t="s">
        <v>1991</v>
      </c>
      <c r="O3293" s="1" t="s">
        <v>45</v>
      </c>
      <c r="P3293" s="1" t="s">
        <v>67</v>
      </c>
      <c r="Q3293" s="1" t="s">
        <v>1992</v>
      </c>
      <c r="R3293" s="1">
        <v>11.68</v>
      </c>
      <c r="S3293" s="1">
        <v>2</v>
      </c>
      <c r="T3293" s="1">
        <v>0</v>
      </c>
      <c r="U3293" s="8">
        <v>3.5039999999999996</v>
      </c>
    </row>
    <row r="3294" spans="1:21" x14ac:dyDescent="0.4">
      <c r="A3294" s="7">
        <v>3293</v>
      </c>
      <c r="B3294" s="1" t="s">
        <v>6521</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8">
        <v>0.11909999999999954</v>
      </c>
    </row>
    <row r="3295" spans="1:21" x14ac:dyDescent="0.4">
      <c r="A3295" s="7">
        <v>3294</v>
      </c>
      <c r="B3295" s="1" t="s">
        <v>6521</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8">
        <v>1.1135999999999999</v>
      </c>
    </row>
    <row r="3296" spans="1:21" x14ac:dyDescent="0.4">
      <c r="A3296" s="7">
        <v>3295</v>
      </c>
      <c r="B3296" s="1" t="s">
        <v>6522</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8">
        <v>-52.632000000000019</v>
      </c>
    </row>
    <row r="3297" spans="1:21" x14ac:dyDescent="0.4">
      <c r="A3297" s="7">
        <v>3296</v>
      </c>
      <c r="B3297" s="1" t="s">
        <v>6523</v>
      </c>
      <c r="C3297" s="2">
        <v>43009</v>
      </c>
      <c r="D3297" s="2">
        <v>43011</v>
      </c>
      <c r="E3297" s="1" t="s">
        <v>187</v>
      </c>
      <c r="F3297" s="1" t="s">
        <v>3999</v>
      </c>
      <c r="G3297" s="1" t="s">
        <v>4000</v>
      </c>
      <c r="H3297" s="1" t="s">
        <v>101</v>
      </c>
      <c r="I3297" s="1" t="s">
        <v>26</v>
      </c>
      <c r="J3297" s="1" t="s">
        <v>265</v>
      </c>
      <c r="K3297" s="1" t="s">
        <v>266</v>
      </c>
      <c r="L3297" s="1">
        <v>10035</v>
      </c>
      <c r="M3297" s="1" t="s">
        <v>147</v>
      </c>
      <c r="N3297" s="1" t="s">
        <v>6524</v>
      </c>
      <c r="O3297" s="1" t="s">
        <v>70</v>
      </c>
      <c r="P3297" s="1" t="s">
        <v>683</v>
      </c>
      <c r="Q3297" s="1" t="s">
        <v>6525</v>
      </c>
      <c r="R3297" s="1">
        <v>1704.89</v>
      </c>
      <c r="S3297" s="1">
        <v>11</v>
      </c>
      <c r="T3297" s="1">
        <v>0</v>
      </c>
      <c r="U3297" s="8">
        <v>767.20049999999992</v>
      </c>
    </row>
    <row r="3298" spans="1:21" x14ac:dyDescent="0.4">
      <c r="A3298" s="7">
        <v>3297</v>
      </c>
      <c r="B3298" s="1" t="s">
        <v>6526</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8">
        <v>-12.795999999999999</v>
      </c>
    </row>
    <row r="3299" spans="1:21" x14ac:dyDescent="0.4">
      <c r="A3299" s="7">
        <v>3298</v>
      </c>
      <c r="B3299" s="1" t="s">
        <v>6526</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8">
        <v>13.701599999999988</v>
      </c>
    </row>
    <row r="3300" spans="1:21" x14ac:dyDescent="0.4">
      <c r="A3300" s="7">
        <v>3299</v>
      </c>
      <c r="B3300" s="1" t="s">
        <v>6527</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8">
        <v>215.99729999999977</v>
      </c>
    </row>
    <row r="3301" spans="1:21" x14ac:dyDescent="0.4">
      <c r="A3301" s="7">
        <v>3300</v>
      </c>
      <c r="B3301" s="1" t="s">
        <v>6528</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8">
        <v>-40.797600000000003</v>
      </c>
    </row>
    <row r="3302" spans="1:21" x14ac:dyDescent="0.4">
      <c r="A3302" s="7">
        <v>3301</v>
      </c>
      <c r="B3302" s="1" t="s">
        <v>6528</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8">
        <v>-16.318300000000001</v>
      </c>
    </row>
    <row r="3303" spans="1:21" x14ac:dyDescent="0.4">
      <c r="A3303" s="7">
        <v>3302</v>
      </c>
      <c r="B3303" s="1" t="s">
        <v>6528</v>
      </c>
      <c r="C3303" s="2">
        <v>41961</v>
      </c>
      <c r="D3303" s="2">
        <v>41965</v>
      </c>
      <c r="E3303" s="1" t="s">
        <v>49</v>
      </c>
      <c r="F3303" s="1" t="s">
        <v>1956</v>
      </c>
      <c r="G3303" s="1" t="s">
        <v>1957</v>
      </c>
      <c r="H3303" s="1" t="s">
        <v>25</v>
      </c>
      <c r="I3303" s="1" t="s">
        <v>26</v>
      </c>
      <c r="J3303" s="1" t="s">
        <v>145</v>
      </c>
      <c r="K3303" s="1" t="s">
        <v>146</v>
      </c>
      <c r="L3303" s="1">
        <v>19140</v>
      </c>
      <c r="M3303" s="1" t="s">
        <v>147</v>
      </c>
      <c r="N3303" s="1" t="s">
        <v>6529</v>
      </c>
      <c r="O3303" s="1" t="s">
        <v>70</v>
      </c>
      <c r="P3303" s="1" t="s">
        <v>71</v>
      </c>
      <c r="Q3303" s="1" t="s">
        <v>6530</v>
      </c>
      <c r="R3303" s="1">
        <v>539.96399999999994</v>
      </c>
      <c r="S3303" s="1">
        <v>6</v>
      </c>
      <c r="T3303" s="1">
        <v>0.4</v>
      </c>
      <c r="U3303" s="8">
        <v>-107.99280000000002</v>
      </c>
    </row>
    <row r="3304" spans="1:21" x14ac:dyDescent="0.4">
      <c r="A3304" s="7">
        <v>3303</v>
      </c>
      <c r="B3304" s="1" t="s">
        <v>6528</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8">
        <v>5.2773000000000003</v>
      </c>
    </row>
    <row r="3305" spans="1:21" x14ac:dyDescent="0.4">
      <c r="A3305" s="7">
        <v>3304</v>
      </c>
      <c r="B3305" s="1" t="s">
        <v>6528</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8">
        <v>-1.4255999999999998</v>
      </c>
    </row>
    <row r="3306" spans="1:21" x14ac:dyDescent="0.4">
      <c r="A3306" s="7">
        <v>3305</v>
      </c>
      <c r="B3306" s="1" t="s">
        <v>6531</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8">
        <v>4.7066999999999997</v>
      </c>
    </row>
    <row r="3307" spans="1:21" x14ac:dyDescent="0.4">
      <c r="A3307" s="7">
        <v>3306</v>
      </c>
      <c r="B3307" s="1" t="s">
        <v>6531</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8">
        <v>19.03860000000001</v>
      </c>
    </row>
    <row r="3308" spans="1:21" x14ac:dyDescent="0.4">
      <c r="A3308" s="7">
        <v>3307</v>
      </c>
      <c r="B3308" s="1" t="s">
        <v>6531</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8">
        <v>28.767899999999997</v>
      </c>
    </row>
    <row r="3309" spans="1:21" x14ac:dyDescent="0.4">
      <c r="A3309" s="7">
        <v>3308</v>
      </c>
      <c r="B3309" s="1" t="s">
        <v>6531</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8">
        <v>-3.6576000000000004</v>
      </c>
    </row>
    <row r="3310" spans="1:21" x14ac:dyDescent="0.4">
      <c r="A3310" s="7">
        <v>3309</v>
      </c>
      <c r="B3310" s="1" t="s">
        <v>6531</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8">
        <v>14.395200000000004</v>
      </c>
    </row>
    <row r="3311" spans="1:21" x14ac:dyDescent="0.4">
      <c r="A3311" s="7">
        <v>3310</v>
      </c>
      <c r="B3311" s="1" t="s">
        <v>6532</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8">
        <v>8.8704000000000018</v>
      </c>
    </row>
    <row r="3312" spans="1:21" x14ac:dyDescent="0.4">
      <c r="A3312" s="7">
        <v>3311</v>
      </c>
      <c r="B3312" s="1" t="s">
        <v>6533</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8">
        <v>78.434999999999988</v>
      </c>
    </row>
    <row r="3313" spans="1:21" x14ac:dyDescent="0.4">
      <c r="A3313" s="7">
        <v>3312</v>
      </c>
      <c r="B3313" s="1" t="s">
        <v>6534</v>
      </c>
      <c r="C3313" s="2">
        <v>42449</v>
      </c>
      <c r="D3313" s="2">
        <v>42454</v>
      </c>
      <c r="E3313" s="1" t="s">
        <v>22</v>
      </c>
      <c r="F3313" s="1" t="s">
        <v>6428</v>
      </c>
      <c r="G3313" s="1" t="s">
        <v>6429</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8">
        <v>38.038000000000004</v>
      </c>
    </row>
    <row r="3314" spans="1:21" x14ac:dyDescent="0.4">
      <c r="A3314" s="7">
        <v>3313</v>
      </c>
      <c r="B3314" s="1" t="s">
        <v>6535</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8">
        <v>45.294000000000011</v>
      </c>
    </row>
    <row r="3315" spans="1:21" x14ac:dyDescent="0.4">
      <c r="A3315" s="7">
        <v>3314</v>
      </c>
      <c r="B3315" s="1" t="s">
        <v>6535</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8">
        <v>40.170200000000001</v>
      </c>
    </row>
    <row r="3316" spans="1:21" x14ac:dyDescent="0.4">
      <c r="A3316" s="7">
        <v>3315</v>
      </c>
      <c r="B3316" s="1" t="s">
        <v>6536</v>
      </c>
      <c r="C3316" s="2">
        <v>43093</v>
      </c>
      <c r="D3316" s="2">
        <v>43097</v>
      </c>
      <c r="E3316" s="1" t="s">
        <v>49</v>
      </c>
      <c r="F3316" s="1" t="s">
        <v>5801</v>
      </c>
      <c r="G3316" s="1" t="s">
        <v>5802</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8">
        <v>48.313600000000008</v>
      </c>
    </row>
    <row r="3317" spans="1:21" x14ac:dyDescent="0.4">
      <c r="A3317" s="7">
        <v>3316</v>
      </c>
      <c r="B3317" s="1" t="s">
        <v>6536</v>
      </c>
      <c r="C3317" s="2">
        <v>43093</v>
      </c>
      <c r="D3317" s="2">
        <v>43097</v>
      </c>
      <c r="E3317" s="1" t="s">
        <v>49</v>
      </c>
      <c r="F3317" s="1" t="s">
        <v>5801</v>
      </c>
      <c r="G3317" s="1" t="s">
        <v>5802</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8">
        <v>4.8518999999999997</v>
      </c>
    </row>
    <row r="3318" spans="1:21" x14ac:dyDescent="0.4">
      <c r="A3318" s="7">
        <v>3317</v>
      </c>
      <c r="B3318" s="1" t="s">
        <v>6537</v>
      </c>
      <c r="C3318" s="2">
        <v>43049</v>
      </c>
      <c r="D3318" s="2">
        <v>43054</v>
      </c>
      <c r="E3318" s="1" t="s">
        <v>22</v>
      </c>
      <c r="F3318" s="1" t="s">
        <v>4144</v>
      </c>
      <c r="G3318" s="1" t="s">
        <v>4145</v>
      </c>
      <c r="H3318" s="1" t="s">
        <v>40</v>
      </c>
      <c r="I3318" s="1" t="s">
        <v>26</v>
      </c>
      <c r="J3318" s="1" t="s">
        <v>2897</v>
      </c>
      <c r="K3318" s="1" t="s">
        <v>103</v>
      </c>
      <c r="L3318" s="1">
        <v>78664</v>
      </c>
      <c r="M3318" s="1" t="s">
        <v>104</v>
      </c>
      <c r="N3318" s="1" t="s">
        <v>5352</v>
      </c>
      <c r="O3318" s="1" t="s">
        <v>31</v>
      </c>
      <c r="P3318" s="1" t="s">
        <v>64</v>
      </c>
      <c r="Q3318" s="1" t="s">
        <v>5353</v>
      </c>
      <c r="R3318" s="1">
        <v>341.96</v>
      </c>
      <c r="S3318" s="1">
        <v>5</v>
      </c>
      <c r="T3318" s="1">
        <v>0.6</v>
      </c>
      <c r="U3318" s="8">
        <v>-427.45000000000005</v>
      </c>
    </row>
    <row r="3319" spans="1:21" x14ac:dyDescent="0.4">
      <c r="A3319" s="7">
        <v>3318</v>
      </c>
      <c r="B3319" s="1" t="s">
        <v>6538</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8">
        <v>48.964500000000001</v>
      </c>
    </row>
    <row r="3320" spans="1:21" x14ac:dyDescent="0.4">
      <c r="A3320" s="7">
        <v>3319</v>
      </c>
      <c r="B3320" s="1" t="s">
        <v>6538</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8">
        <v>4.2336</v>
      </c>
    </row>
    <row r="3321" spans="1:21" x14ac:dyDescent="0.4">
      <c r="A3321" s="7">
        <v>3320</v>
      </c>
      <c r="B3321" s="1" t="s">
        <v>6539</v>
      </c>
      <c r="C3321" s="2">
        <v>41993</v>
      </c>
      <c r="D3321" s="2">
        <v>41998</v>
      </c>
      <c r="E3321" s="1" t="s">
        <v>49</v>
      </c>
      <c r="F3321" s="1" t="s">
        <v>6540</v>
      </c>
      <c r="G3321" s="1" t="s">
        <v>6541</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8">
        <v>3.8073000000000015</v>
      </c>
    </row>
    <row r="3322" spans="1:21" x14ac:dyDescent="0.4">
      <c r="A3322" s="7">
        <v>3321</v>
      </c>
      <c r="B3322" s="1" t="s">
        <v>6539</v>
      </c>
      <c r="C3322" s="2">
        <v>41993</v>
      </c>
      <c r="D3322" s="2">
        <v>41998</v>
      </c>
      <c r="E3322" s="1" t="s">
        <v>49</v>
      </c>
      <c r="F3322" s="1" t="s">
        <v>6540</v>
      </c>
      <c r="G3322" s="1" t="s">
        <v>6541</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8">
        <v>74.573999999999955</v>
      </c>
    </row>
    <row r="3323" spans="1:21" x14ac:dyDescent="0.4">
      <c r="A3323" s="7">
        <v>3322</v>
      </c>
      <c r="B3323" s="1" t="s">
        <v>6539</v>
      </c>
      <c r="C3323" s="2">
        <v>41993</v>
      </c>
      <c r="D3323" s="2">
        <v>41998</v>
      </c>
      <c r="E3323" s="1" t="s">
        <v>49</v>
      </c>
      <c r="F3323" s="1" t="s">
        <v>6540</v>
      </c>
      <c r="G3323" s="1" t="s">
        <v>6541</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8">
        <v>9.0719999999999992</v>
      </c>
    </row>
    <row r="3324" spans="1:21" x14ac:dyDescent="0.4">
      <c r="A3324" s="7">
        <v>3323</v>
      </c>
      <c r="B3324" s="1" t="s">
        <v>6542</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8">
        <v>20.681999999999995</v>
      </c>
    </row>
    <row r="3325" spans="1:21" x14ac:dyDescent="0.4">
      <c r="A3325" s="7">
        <v>3324</v>
      </c>
      <c r="B3325" s="1" t="s">
        <v>6542</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8">
        <v>50.239800000000002</v>
      </c>
    </row>
    <row r="3326" spans="1:21" x14ac:dyDescent="0.4">
      <c r="A3326" s="7">
        <v>3325</v>
      </c>
      <c r="B3326" s="1" t="s">
        <v>6543</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8">
        <v>-1480.0335000000009</v>
      </c>
    </row>
    <row r="3327" spans="1:21" x14ac:dyDescent="0.4">
      <c r="A3327" s="7">
        <v>3326</v>
      </c>
      <c r="B3327" s="1" t="s">
        <v>6543</v>
      </c>
      <c r="C3327" s="2">
        <v>41954</v>
      </c>
      <c r="D3327" s="2">
        <v>41958</v>
      </c>
      <c r="E3327" s="1" t="s">
        <v>49</v>
      </c>
      <c r="F3327" s="1" t="s">
        <v>315</v>
      </c>
      <c r="G3327" s="1" t="s">
        <v>316</v>
      </c>
      <c r="H3327" s="1" t="s">
        <v>25</v>
      </c>
      <c r="I3327" s="1" t="s">
        <v>26</v>
      </c>
      <c r="J3327" s="1" t="s">
        <v>183</v>
      </c>
      <c r="K3327" s="1" t="s">
        <v>103</v>
      </c>
      <c r="L3327" s="1">
        <v>77095</v>
      </c>
      <c r="M3327" s="1" t="s">
        <v>104</v>
      </c>
      <c r="N3327" s="1" t="s">
        <v>6324</v>
      </c>
      <c r="O3327" s="1" t="s">
        <v>45</v>
      </c>
      <c r="P3327" s="1" t="s">
        <v>74</v>
      </c>
      <c r="Q3327" s="1" t="s">
        <v>6325</v>
      </c>
      <c r="R3327" s="1">
        <v>1.2339999999999998</v>
      </c>
      <c r="S3327" s="1">
        <v>1</v>
      </c>
      <c r="T3327" s="1">
        <v>0.8</v>
      </c>
      <c r="U3327" s="8">
        <v>-1.9744000000000002</v>
      </c>
    </row>
    <row r="3328" spans="1:21" x14ac:dyDescent="0.4">
      <c r="A3328" s="7">
        <v>3327</v>
      </c>
      <c r="B3328" s="1" t="s">
        <v>6543</v>
      </c>
      <c r="C3328" s="2">
        <v>41954</v>
      </c>
      <c r="D3328" s="2">
        <v>41958</v>
      </c>
      <c r="E3328" s="1" t="s">
        <v>49</v>
      </c>
      <c r="F3328" s="1" t="s">
        <v>315</v>
      </c>
      <c r="G3328" s="1" t="s">
        <v>316</v>
      </c>
      <c r="H3328" s="1" t="s">
        <v>25</v>
      </c>
      <c r="I3328" s="1" t="s">
        <v>26</v>
      </c>
      <c r="J3328" s="1" t="s">
        <v>183</v>
      </c>
      <c r="K3328" s="1" t="s">
        <v>103</v>
      </c>
      <c r="L3328" s="1">
        <v>77095</v>
      </c>
      <c r="M3328" s="1" t="s">
        <v>104</v>
      </c>
      <c r="N3328" s="1" t="s">
        <v>6246</v>
      </c>
      <c r="O3328" s="1" t="s">
        <v>45</v>
      </c>
      <c r="P3328" s="1" t="s">
        <v>67</v>
      </c>
      <c r="Q3328" s="1" t="s">
        <v>6247</v>
      </c>
      <c r="R3328" s="1">
        <v>67.56</v>
      </c>
      <c r="S3328" s="1">
        <v>3</v>
      </c>
      <c r="T3328" s="1">
        <v>0.2</v>
      </c>
      <c r="U3328" s="8">
        <v>6.7560000000000038</v>
      </c>
    </row>
    <row r="3329" spans="1:21" x14ac:dyDescent="0.4">
      <c r="A3329" s="7">
        <v>3328</v>
      </c>
      <c r="B3329" s="1" t="s">
        <v>6543</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8">
        <v>7.8734999999999991</v>
      </c>
    </row>
    <row r="3330" spans="1:21" x14ac:dyDescent="0.4">
      <c r="A3330" s="7">
        <v>3329</v>
      </c>
      <c r="B3330" s="1" t="s">
        <v>6543</v>
      </c>
      <c r="C3330" s="2">
        <v>41954</v>
      </c>
      <c r="D3330" s="2">
        <v>41958</v>
      </c>
      <c r="E3330" s="1" t="s">
        <v>49</v>
      </c>
      <c r="F3330" s="1" t="s">
        <v>315</v>
      </c>
      <c r="G3330" s="1" t="s">
        <v>316</v>
      </c>
      <c r="H3330" s="1" t="s">
        <v>25</v>
      </c>
      <c r="I3330" s="1" t="s">
        <v>26</v>
      </c>
      <c r="J3330" s="1" t="s">
        <v>183</v>
      </c>
      <c r="K3330" s="1" t="s">
        <v>103</v>
      </c>
      <c r="L3330" s="1">
        <v>77095</v>
      </c>
      <c r="M3330" s="1" t="s">
        <v>104</v>
      </c>
      <c r="N3330" s="1" t="s">
        <v>6544</v>
      </c>
      <c r="O3330" s="1" t="s">
        <v>45</v>
      </c>
      <c r="P3330" s="1" t="s">
        <v>89</v>
      </c>
      <c r="Q3330" s="1" t="s">
        <v>6545</v>
      </c>
      <c r="R3330" s="1">
        <v>262.33600000000001</v>
      </c>
      <c r="S3330" s="1">
        <v>8</v>
      </c>
      <c r="T3330" s="1">
        <v>0.2</v>
      </c>
      <c r="U3330" s="8">
        <v>95.096800000000002</v>
      </c>
    </row>
    <row r="3331" spans="1:21" x14ac:dyDescent="0.4">
      <c r="A3331" s="7">
        <v>3330</v>
      </c>
      <c r="B3331" s="1" t="s">
        <v>6543</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8">
        <v>16.703999999999986</v>
      </c>
    </row>
    <row r="3332" spans="1:21" x14ac:dyDescent="0.4">
      <c r="A3332" s="7">
        <v>3331</v>
      </c>
      <c r="B3332" s="1" t="s">
        <v>6543</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8">
        <v>15.07350000000001</v>
      </c>
    </row>
    <row r="3333" spans="1:21" x14ac:dyDescent="0.4">
      <c r="A3333" s="7">
        <v>3332</v>
      </c>
      <c r="B3333" s="1" t="s">
        <v>6546</v>
      </c>
      <c r="C3333" s="2">
        <v>43083</v>
      </c>
      <c r="D3333" s="2">
        <v>43089</v>
      </c>
      <c r="E3333" s="1" t="s">
        <v>49</v>
      </c>
      <c r="F3333" s="1" t="s">
        <v>394</v>
      </c>
      <c r="G3333" s="1" t="s">
        <v>395</v>
      </c>
      <c r="H3333" s="1" t="s">
        <v>101</v>
      </c>
      <c r="I3333" s="1" t="s">
        <v>26</v>
      </c>
      <c r="J3333" s="1" t="s">
        <v>302</v>
      </c>
      <c r="K3333" s="1" t="s">
        <v>210</v>
      </c>
      <c r="L3333" s="1">
        <v>60653</v>
      </c>
      <c r="M3333" s="1" t="s">
        <v>104</v>
      </c>
      <c r="N3333" s="1" t="s">
        <v>6547</v>
      </c>
      <c r="O3333" s="1" t="s">
        <v>70</v>
      </c>
      <c r="P3333" s="1" t="s">
        <v>160</v>
      </c>
      <c r="Q3333" s="1" t="s">
        <v>6548</v>
      </c>
      <c r="R3333" s="1">
        <v>227.976</v>
      </c>
      <c r="S3333" s="1">
        <v>3</v>
      </c>
      <c r="T3333" s="1">
        <v>0.2</v>
      </c>
      <c r="U3333" s="8">
        <v>28.496999999999957</v>
      </c>
    </row>
    <row r="3334" spans="1:21" x14ac:dyDescent="0.4">
      <c r="A3334" s="7">
        <v>3333</v>
      </c>
      <c r="B3334" s="1" t="s">
        <v>6546</v>
      </c>
      <c r="C3334" s="2">
        <v>43083</v>
      </c>
      <c r="D3334" s="2">
        <v>43089</v>
      </c>
      <c r="E3334" s="1" t="s">
        <v>49</v>
      </c>
      <c r="F3334" s="1" t="s">
        <v>394</v>
      </c>
      <c r="G3334" s="1" t="s">
        <v>395</v>
      </c>
      <c r="H3334" s="1" t="s">
        <v>101</v>
      </c>
      <c r="I3334" s="1" t="s">
        <v>26</v>
      </c>
      <c r="J3334" s="1" t="s">
        <v>302</v>
      </c>
      <c r="K3334" s="1" t="s">
        <v>210</v>
      </c>
      <c r="L3334" s="1">
        <v>60653</v>
      </c>
      <c r="M3334" s="1" t="s">
        <v>104</v>
      </c>
      <c r="N3334" s="1" t="s">
        <v>6464</v>
      </c>
      <c r="O3334" s="1" t="s">
        <v>70</v>
      </c>
      <c r="P3334" s="1" t="s">
        <v>71</v>
      </c>
      <c r="Q3334" s="1" t="s">
        <v>6465</v>
      </c>
      <c r="R3334" s="1">
        <v>52.679999999999993</v>
      </c>
      <c r="S3334" s="1">
        <v>3</v>
      </c>
      <c r="T3334" s="1">
        <v>0.2</v>
      </c>
      <c r="U3334" s="8">
        <v>19.754999999999999</v>
      </c>
    </row>
    <row r="3335" spans="1:21" x14ac:dyDescent="0.4">
      <c r="A3335" s="7">
        <v>3334</v>
      </c>
      <c r="B3335" s="1" t="s">
        <v>6546</v>
      </c>
      <c r="C3335" s="2">
        <v>43083</v>
      </c>
      <c r="D3335" s="2">
        <v>43089</v>
      </c>
      <c r="E3335" s="1" t="s">
        <v>49</v>
      </c>
      <c r="F3335" s="1" t="s">
        <v>394</v>
      </c>
      <c r="G3335" s="1" t="s">
        <v>395</v>
      </c>
      <c r="H3335" s="1" t="s">
        <v>101</v>
      </c>
      <c r="I3335" s="1" t="s">
        <v>26</v>
      </c>
      <c r="J3335" s="1" t="s">
        <v>302</v>
      </c>
      <c r="K3335" s="1" t="s">
        <v>210</v>
      </c>
      <c r="L3335" s="1">
        <v>60653</v>
      </c>
      <c r="M3335" s="1" t="s">
        <v>104</v>
      </c>
      <c r="N3335" s="1" t="s">
        <v>6549</v>
      </c>
      <c r="O3335" s="1" t="s">
        <v>31</v>
      </c>
      <c r="P3335" s="1" t="s">
        <v>64</v>
      </c>
      <c r="Q3335" s="1" t="s">
        <v>6550</v>
      </c>
      <c r="R3335" s="1">
        <v>2.032</v>
      </c>
      <c r="S3335" s="1">
        <v>1</v>
      </c>
      <c r="T3335" s="1">
        <v>0.6</v>
      </c>
      <c r="U3335" s="8">
        <v>-1.3208000000000002</v>
      </c>
    </row>
    <row r="3336" spans="1:21" x14ac:dyDescent="0.4">
      <c r="A3336" s="7">
        <v>3335</v>
      </c>
      <c r="B3336" s="1" t="s">
        <v>6551</v>
      </c>
      <c r="C3336" s="2">
        <v>42968</v>
      </c>
      <c r="D3336" s="2">
        <v>42969</v>
      </c>
      <c r="E3336" s="1" t="s">
        <v>187</v>
      </c>
      <c r="F3336" s="1" t="s">
        <v>6552</v>
      </c>
      <c r="G3336" s="1" t="s">
        <v>6553</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8">
        <v>4.9647999999999985</v>
      </c>
    </row>
    <row r="3337" spans="1:21" x14ac:dyDescent="0.4">
      <c r="A3337" s="7">
        <v>3336</v>
      </c>
      <c r="B3337" s="1" t="s">
        <v>6551</v>
      </c>
      <c r="C3337" s="2">
        <v>42968</v>
      </c>
      <c r="D3337" s="2">
        <v>42969</v>
      </c>
      <c r="E3337" s="1" t="s">
        <v>187</v>
      </c>
      <c r="F3337" s="1" t="s">
        <v>6552</v>
      </c>
      <c r="G3337" s="1" t="s">
        <v>6553</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8">
        <v>37.797199999999975</v>
      </c>
    </row>
    <row r="3338" spans="1:21" x14ac:dyDescent="0.4">
      <c r="A3338" s="7">
        <v>3337</v>
      </c>
      <c r="B3338" s="1" t="s">
        <v>6551</v>
      </c>
      <c r="C3338" s="2">
        <v>42968</v>
      </c>
      <c r="D3338" s="2">
        <v>42969</v>
      </c>
      <c r="E3338" s="1" t="s">
        <v>187</v>
      </c>
      <c r="F3338" s="1" t="s">
        <v>6552</v>
      </c>
      <c r="G3338" s="1" t="s">
        <v>6553</v>
      </c>
      <c r="H3338" s="1" t="s">
        <v>25</v>
      </c>
      <c r="I3338" s="1" t="s">
        <v>26</v>
      </c>
      <c r="J3338" s="1" t="s">
        <v>3206</v>
      </c>
      <c r="K3338" s="1" t="s">
        <v>42</v>
      </c>
      <c r="L3338" s="1">
        <v>94601</v>
      </c>
      <c r="M3338" s="1" t="s">
        <v>43</v>
      </c>
      <c r="N3338" s="1" t="s">
        <v>6554</v>
      </c>
      <c r="O3338" s="1" t="s">
        <v>31</v>
      </c>
      <c r="P3338" s="1" t="s">
        <v>64</v>
      </c>
      <c r="Q3338" s="1" t="s">
        <v>6555</v>
      </c>
      <c r="R3338" s="1">
        <v>129.91999999999999</v>
      </c>
      <c r="S3338" s="1">
        <v>4</v>
      </c>
      <c r="T3338" s="1">
        <v>0</v>
      </c>
      <c r="U3338" s="8">
        <v>10.393599999999992</v>
      </c>
    </row>
    <row r="3339" spans="1:21" x14ac:dyDescent="0.4">
      <c r="A3339" s="7">
        <v>3338</v>
      </c>
      <c r="B3339" s="1" t="s">
        <v>6551</v>
      </c>
      <c r="C3339" s="2">
        <v>42968</v>
      </c>
      <c r="D3339" s="2">
        <v>42969</v>
      </c>
      <c r="E3339" s="1" t="s">
        <v>187</v>
      </c>
      <c r="F3339" s="1" t="s">
        <v>6552</v>
      </c>
      <c r="G3339" s="1" t="s">
        <v>6553</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8">
        <v>28.436399999999935</v>
      </c>
    </row>
    <row r="3340" spans="1:21" x14ac:dyDescent="0.4">
      <c r="A3340" s="7">
        <v>3339</v>
      </c>
      <c r="B3340" s="1" t="s">
        <v>6551</v>
      </c>
      <c r="C3340" s="2">
        <v>42968</v>
      </c>
      <c r="D3340" s="2">
        <v>42969</v>
      </c>
      <c r="E3340" s="1" t="s">
        <v>187</v>
      </c>
      <c r="F3340" s="1" t="s">
        <v>6552</v>
      </c>
      <c r="G3340" s="1" t="s">
        <v>6553</v>
      </c>
      <c r="H3340" s="1" t="s">
        <v>25</v>
      </c>
      <c r="I3340" s="1" t="s">
        <v>26</v>
      </c>
      <c r="J3340" s="1" t="s">
        <v>3206</v>
      </c>
      <c r="K3340" s="1" t="s">
        <v>42</v>
      </c>
      <c r="L3340" s="1">
        <v>94601</v>
      </c>
      <c r="M3340" s="1" t="s">
        <v>43</v>
      </c>
      <c r="N3340" s="1" t="s">
        <v>6556</v>
      </c>
      <c r="O3340" s="1" t="s">
        <v>45</v>
      </c>
      <c r="P3340" s="1" t="s">
        <v>74</v>
      </c>
      <c r="Q3340" s="1" t="s">
        <v>6557</v>
      </c>
      <c r="R3340" s="1">
        <v>117.14400000000001</v>
      </c>
      <c r="S3340" s="1">
        <v>9</v>
      </c>
      <c r="T3340" s="1">
        <v>0.2</v>
      </c>
      <c r="U3340" s="8">
        <v>42.464699999999993</v>
      </c>
    </row>
    <row r="3341" spans="1:21" x14ac:dyDescent="0.4">
      <c r="A3341" s="7">
        <v>3340</v>
      </c>
      <c r="B3341" s="1" t="s">
        <v>6551</v>
      </c>
      <c r="C3341" s="2">
        <v>42968</v>
      </c>
      <c r="D3341" s="2">
        <v>42969</v>
      </c>
      <c r="E3341" s="1" t="s">
        <v>187</v>
      </c>
      <c r="F3341" s="1" t="s">
        <v>6552</v>
      </c>
      <c r="G3341" s="1" t="s">
        <v>6553</v>
      </c>
      <c r="H3341" s="1" t="s">
        <v>25</v>
      </c>
      <c r="I3341" s="1" t="s">
        <v>26</v>
      </c>
      <c r="J3341" s="1" t="s">
        <v>3206</v>
      </c>
      <c r="K3341" s="1" t="s">
        <v>42</v>
      </c>
      <c r="L3341" s="1">
        <v>94601</v>
      </c>
      <c r="M3341" s="1" t="s">
        <v>43</v>
      </c>
      <c r="N3341" s="1" t="s">
        <v>6558</v>
      </c>
      <c r="O3341" s="1" t="s">
        <v>45</v>
      </c>
      <c r="P3341" s="1" t="s">
        <v>77</v>
      </c>
      <c r="Q3341" s="1" t="s">
        <v>6559</v>
      </c>
      <c r="R3341" s="1">
        <v>203.52</v>
      </c>
      <c r="S3341" s="1">
        <v>3</v>
      </c>
      <c r="T3341" s="1">
        <v>0</v>
      </c>
      <c r="U3341" s="8">
        <v>54.950400000000002</v>
      </c>
    </row>
    <row r="3342" spans="1:21" x14ac:dyDescent="0.4">
      <c r="A3342" s="7">
        <v>3341</v>
      </c>
      <c r="B3342" s="1" t="s">
        <v>6551</v>
      </c>
      <c r="C3342" s="2">
        <v>42968</v>
      </c>
      <c r="D3342" s="2">
        <v>42969</v>
      </c>
      <c r="E3342" s="1" t="s">
        <v>187</v>
      </c>
      <c r="F3342" s="1" t="s">
        <v>6552</v>
      </c>
      <c r="G3342" s="1" t="s">
        <v>6553</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8">
        <v>24.84</v>
      </c>
    </row>
    <row r="3343" spans="1:21" x14ac:dyDescent="0.4">
      <c r="A3343" s="7">
        <v>3342</v>
      </c>
      <c r="B3343" s="1" t="s">
        <v>6560</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8">
        <v>60.255300000000005</v>
      </c>
    </row>
    <row r="3344" spans="1:21" x14ac:dyDescent="0.4">
      <c r="A3344" s="7">
        <v>3343</v>
      </c>
      <c r="B3344" s="1" t="s">
        <v>6560</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8">
        <v>20.966999999999999</v>
      </c>
    </row>
    <row r="3345" spans="1:21" x14ac:dyDescent="0.4">
      <c r="A3345" s="7">
        <v>3344</v>
      </c>
      <c r="B3345" s="1" t="s">
        <v>6560</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8">
        <v>28.785599999999995</v>
      </c>
    </row>
    <row r="3346" spans="1:21" x14ac:dyDescent="0.4">
      <c r="A3346" s="7">
        <v>3345</v>
      </c>
      <c r="B3346" s="1" t="s">
        <v>6560</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8">
        <v>36.692999999999998</v>
      </c>
    </row>
    <row r="3347" spans="1:21" x14ac:dyDescent="0.4">
      <c r="A3347" s="7">
        <v>3346</v>
      </c>
      <c r="B3347" s="1" t="s">
        <v>6560</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8">
        <v>5.2559999999999993</v>
      </c>
    </row>
    <row r="3348" spans="1:21" x14ac:dyDescent="0.4">
      <c r="A3348" s="7">
        <v>3347</v>
      </c>
      <c r="B3348" s="1" t="s">
        <v>6560</v>
      </c>
      <c r="C3348" s="2">
        <v>42609</v>
      </c>
      <c r="D3348" s="2">
        <v>42614</v>
      </c>
      <c r="E3348" s="1" t="s">
        <v>22</v>
      </c>
      <c r="F3348" s="1" t="s">
        <v>273</v>
      </c>
      <c r="G3348" s="1" t="s">
        <v>274</v>
      </c>
      <c r="H3348" s="1" t="s">
        <v>25</v>
      </c>
      <c r="I3348" s="1" t="s">
        <v>26</v>
      </c>
      <c r="J3348" s="1" t="s">
        <v>1323</v>
      </c>
      <c r="K3348" s="1" t="s">
        <v>1247</v>
      </c>
      <c r="L3348" s="1">
        <v>2169</v>
      </c>
      <c r="M3348" s="1" t="s">
        <v>147</v>
      </c>
      <c r="N3348" s="1" t="s">
        <v>6145</v>
      </c>
      <c r="O3348" s="1" t="s">
        <v>45</v>
      </c>
      <c r="P3348" s="1" t="s">
        <v>74</v>
      </c>
      <c r="Q3348" s="1" t="s">
        <v>6146</v>
      </c>
      <c r="R3348" s="1">
        <v>29</v>
      </c>
      <c r="S3348" s="1">
        <v>5</v>
      </c>
      <c r="T3348" s="1">
        <v>0</v>
      </c>
      <c r="U3348" s="8">
        <v>13.919999999999998</v>
      </c>
    </row>
    <row r="3349" spans="1:21" x14ac:dyDescent="0.4">
      <c r="A3349" s="7">
        <v>3348</v>
      </c>
      <c r="B3349" s="1" t="s">
        <v>6561</v>
      </c>
      <c r="C3349" s="2">
        <v>42229</v>
      </c>
      <c r="D3349" s="2">
        <v>42236</v>
      </c>
      <c r="E3349" s="1" t="s">
        <v>49</v>
      </c>
      <c r="F3349" s="1" t="s">
        <v>225</v>
      </c>
      <c r="G3349" s="1" t="s">
        <v>226</v>
      </c>
      <c r="H3349" s="1" t="s">
        <v>40</v>
      </c>
      <c r="I3349" s="1" t="s">
        <v>26</v>
      </c>
      <c r="J3349" s="1" t="s">
        <v>6562</v>
      </c>
      <c r="K3349" s="1" t="s">
        <v>42</v>
      </c>
      <c r="L3349" s="1">
        <v>92399</v>
      </c>
      <c r="M3349" s="1" t="s">
        <v>43</v>
      </c>
      <c r="N3349" s="1" t="s">
        <v>1571</v>
      </c>
      <c r="O3349" s="1" t="s">
        <v>45</v>
      </c>
      <c r="P3349" s="1" t="s">
        <v>67</v>
      </c>
      <c r="Q3349" s="1" t="s">
        <v>1572</v>
      </c>
      <c r="R3349" s="1">
        <v>50.8</v>
      </c>
      <c r="S3349" s="1">
        <v>5</v>
      </c>
      <c r="T3349" s="1">
        <v>0</v>
      </c>
      <c r="U3349" s="8">
        <v>13.208000000000002</v>
      </c>
    </row>
    <row r="3350" spans="1:21" x14ac:dyDescent="0.4">
      <c r="A3350" s="7">
        <v>3349</v>
      </c>
      <c r="B3350" s="1" t="s">
        <v>6563</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8">
        <v>-25.648000000000003</v>
      </c>
    </row>
    <row r="3351" spans="1:21" x14ac:dyDescent="0.4">
      <c r="A3351" s="7">
        <v>3350</v>
      </c>
      <c r="B3351" s="1" t="s">
        <v>6564</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8">
        <v>5.6955999999999989</v>
      </c>
    </row>
    <row r="3352" spans="1:21" x14ac:dyDescent="0.4">
      <c r="A3352" s="7">
        <v>3351</v>
      </c>
      <c r="B3352" s="1" t="s">
        <v>6565</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8">
        <v>18.893699999999995</v>
      </c>
    </row>
    <row r="3353" spans="1:21" x14ac:dyDescent="0.4">
      <c r="A3353" s="7">
        <v>3352</v>
      </c>
      <c r="B3353" s="1" t="s">
        <v>6566</v>
      </c>
      <c r="C3353" s="2">
        <v>41905</v>
      </c>
      <c r="D3353" s="2">
        <v>41910</v>
      </c>
      <c r="E3353" s="1" t="s">
        <v>49</v>
      </c>
      <c r="F3353" s="1" t="s">
        <v>2610</v>
      </c>
      <c r="G3353" s="1" t="s">
        <v>2611</v>
      </c>
      <c r="H3353" s="1" t="s">
        <v>40</v>
      </c>
      <c r="I3353" s="1" t="s">
        <v>26</v>
      </c>
      <c r="J3353" s="1" t="s">
        <v>949</v>
      </c>
      <c r="K3353" s="1" t="s">
        <v>42</v>
      </c>
      <c r="L3353" s="1">
        <v>92037</v>
      </c>
      <c r="M3353" s="1" t="s">
        <v>43</v>
      </c>
      <c r="N3353" s="1" t="s">
        <v>6567</v>
      </c>
      <c r="O3353" s="1" t="s">
        <v>31</v>
      </c>
      <c r="P3353" s="1" t="s">
        <v>32</v>
      </c>
      <c r="Q3353" s="1" t="s">
        <v>6568</v>
      </c>
      <c r="R3353" s="1">
        <v>435.99900000000002</v>
      </c>
      <c r="S3353" s="1">
        <v>3</v>
      </c>
      <c r="T3353" s="1">
        <v>0.15</v>
      </c>
      <c r="U3353" s="8">
        <v>20.517599999999987</v>
      </c>
    </row>
    <row r="3354" spans="1:21" x14ac:dyDescent="0.4">
      <c r="A3354" s="7">
        <v>3353</v>
      </c>
      <c r="B3354" s="1" t="s">
        <v>6566</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8">
        <v>31.494</v>
      </c>
    </row>
    <row r="3355" spans="1:21" x14ac:dyDescent="0.4">
      <c r="A3355" s="7">
        <v>3354</v>
      </c>
      <c r="B3355" s="1" t="s">
        <v>6569</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8">
        <v>93.594800000000021</v>
      </c>
    </row>
    <row r="3356" spans="1:21" x14ac:dyDescent="0.4">
      <c r="A3356" s="7">
        <v>3355</v>
      </c>
      <c r="B3356" s="1" t="s">
        <v>6569</v>
      </c>
      <c r="C3356" s="2">
        <v>41839</v>
      </c>
      <c r="D3356" s="2">
        <v>41844</v>
      </c>
      <c r="E3356" s="1" t="s">
        <v>49</v>
      </c>
      <c r="F3356" s="1" t="s">
        <v>1007</v>
      </c>
      <c r="G3356" s="1" t="s">
        <v>1008</v>
      </c>
      <c r="H3356" s="1" t="s">
        <v>40</v>
      </c>
      <c r="I3356" s="1" t="s">
        <v>26</v>
      </c>
      <c r="J3356" s="1" t="s">
        <v>514</v>
      </c>
      <c r="K3356" s="1" t="s">
        <v>748</v>
      </c>
      <c r="L3356" s="1">
        <v>6010</v>
      </c>
      <c r="M3356" s="1" t="s">
        <v>147</v>
      </c>
      <c r="N3356" s="1" t="s">
        <v>6570</v>
      </c>
      <c r="O3356" s="1" t="s">
        <v>31</v>
      </c>
      <c r="P3356" s="1" t="s">
        <v>55</v>
      </c>
      <c r="Q3356" s="1" t="s">
        <v>6571</v>
      </c>
      <c r="R3356" s="1">
        <v>70.559999999999988</v>
      </c>
      <c r="S3356" s="1">
        <v>1</v>
      </c>
      <c r="T3356" s="1">
        <v>0.3</v>
      </c>
      <c r="U3356" s="8">
        <v>-4.032</v>
      </c>
    </row>
    <row r="3357" spans="1:21" x14ac:dyDescent="0.4">
      <c r="A3357" s="7">
        <v>3356</v>
      </c>
      <c r="B3357" s="1" t="s">
        <v>6569</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8">
        <v>9.6047999999999991</v>
      </c>
    </row>
    <row r="3358" spans="1:21" x14ac:dyDescent="0.4">
      <c r="A3358" s="7">
        <v>3357</v>
      </c>
      <c r="B3358" s="1" t="s">
        <v>6569</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8">
        <v>1.8288</v>
      </c>
    </row>
    <row r="3359" spans="1:21" x14ac:dyDescent="0.4">
      <c r="A3359" s="7">
        <v>3358</v>
      </c>
      <c r="B3359" s="1" t="s">
        <v>6572</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8">
        <v>26.465400000000006</v>
      </c>
    </row>
    <row r="3360" spans="1:21" x14ac:dyDescent="0.4">
      <c r="A3360" s="7">
        <v>3359</v>
      </c>
      <c r="B3360" s="1" t="s">
        <v>6573</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8">
        <v>-5.2932000000000023</v>
      </c>
    </row>
    <row r="3361" spans="1:21" x14ac:dyDescent="0.4">
      <c r="A3361" s="7">
        <v>3360</v>
      </c>
      <c r="B3361" s="1" t="s">
        <v>6573</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8">
        <v>-3.272000000000002</v>
      </c>
    </row>
    <row r="3362" spans="1:21" x14ac:dyDescent="0.4">
      <c r="A3362" s="7">
        <v>3361</v>
      </c>
      <c r="B3362" s="1" t="s">
        <v>6574</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8">
        <v>14.306799999999999</v>
      </c>
    </row>
    <row r="3363" spans="1:21" x14ac:dyDescent="0.4">
      <c r="A3363" s="7">
        <v>3362</v>
      </c>
      <c r="B3363" s="1" t="s">
        <v>6574</v>
      </c>
      <c r="C3363" s="2">
        <v>42159</v>
      </c>
      <c r="D3363" s="2">
        <v>42163</v>
      </c>
      <c r="E3363" s="1" t="s">
        <v>22</v>
      </c>
      <c r="F3363" s="1" t="s">
        <v>3614</v>
      </c>
      <c r="G3363" s="1" t="s">
        <v>3615</v>
      </c>
      <c r="H3363" s="1" t="s">
        <v>101</v>
      </c>
      <c r="I3363" s="1" t="s">
        <v>26</v>
      </c>
      <c r="J3363" s="1" t="s">
        <v>265</v>
      </c>
      <c r="K3363" s="1" t="s">
        <v>266</v>
      </c>
      <c r="L3363" s="1">
        <v>10024</v>
      </c>
      <c r="M3363" s="1" t="s">
        <v>147</v>
      </c>
      <c r="N3363" s="1" t="s">
        <v>6575</v>
      </c>
      <c r="O3363" s="1" t="s">
        <v>31</v>
      </c>
      <c r="P3363" s="1" t="s">
        <v>64</v>
      </c>
      <c r="Q3363" s="1" t="s">
        <v>6576</v>
      </c>
      <c r="R3363" s="1">
        <v>35.28</v>
      </c>
      <c r="S3363" s="1">
        <v>3</v>
      </c>
      <c r="T3363" s="1">
        <v>0</v>
      </c>
      <c r="U3363" s="8">
        <v>11.995199999999997</v>
      </c>
    </row>
    <row r="3364" spans="1:21" x14ac:dyDescent="0.4">
      <c r="A3364" s="7">
        <v>3363</v>
      </c>
      <c r="B3364" s="1" t="s">
        <v>6577</v>
      </c>
      <c r="C3364" s="2">
        <v>42351</v>
      </c>
      <c r="D3364" s="2">
        <v>42358</v>
      </c>
      <c r="E3364" s="1" t="s">
        <v>49</v>
      </c>
      <c r="F3364" s="1" t="s">
        <v>5936</v>
      </c>
      <c r="G3364" s="1" t="s">
        <v>5937</v>
      </c>
      <c r="H3364" s="1" t="s">
        <v>101</v>
      </c>
      <c r="I3364" s="1" t="s">
        <v>26</v>
      </c>
      <c r="J3364" s="1" t="s">
        <v>6578</v>
      </c>
      <c r="K3364" s="1" t="s">
        <v>1247</v>
      </c>
      <c r="L3364" s="1">
        <v>2151</v>
      </c>
      <c r="M3364" s="1" t="s">
        <v>147</v>
      </c>
      <c r="N3364" s="1" t="s">
        <v>1933</v>
      </c>
      <c r="O3364" s="1" t="s">
        <v>45</v>
      </c>
      <c r="P3364" s="1" t="s">
        <v>89</v>
      </c>
      <c r="Q3364" s="1" t="s">
        <v>1934</v>
      </c>
      <c r="R3364" s="1">
        <v>19.440000000000001</v>
      </c>
      <c r="S3364" s="1">
        <v>3</v>
      </c>
      <c r="T3364" s="1">
        <v>0</v>
      </c>
      <c r="U3364" s="8">
        <v>9.3312000000000008</v>
      </c>
    </row>
    <row r="3365" spans="1:21" x14ac:dyDescent="0.4">
      <c r="A3365" s="7">
        <v>3364</v>
      </c>
      <c r="B3365" s="1" t="s">
        <v>6577</v>
      </c>
      <c r="C3365" s="2">
        <v>42351</v>
      </c>
      <c r="D3365" s="2">
        <v>42358</v>
      </c>
      <c r="E3365" s="1" t="s">
        <v>49</v>
      </c>
      <c r="F3365" s="1" t="s">
        <v>5936</v>
      </c>
      <c r="G3365" s="1" t="s">
        <v>5937</v>
      </c>
      <c r="H3365" s="1" t="s">
        <v>101</v>
      </c>
      <c r="I3365" s="1" t="s">
        <v>26</v>
      </c>
      <c r="J3365" s="1" t="s">
        <v>6578</v>
      </c>
      <c r="K3365" s="1" t="s">
        <v>1247</v>
      </c>
      <c r="L3365" s="1">
        <v>2151</v>
      </c>
      <c r="M3365" s="1" t="s">
        <v>147</v>
      </c>
      <c r="N3365" s="1" t="s">
        <v>420</v>
      </c>
      <c r="O3365" s="1" t="s">
        <v>45</v>
      </c>
      <c r="P3365" s="1" t="s">
        <v>74</v>
      </c>
      <c r="Q3365" s="1" t="s">
        <v>421</v>
      </c>
      <c r="R3365" s="1">
        <v>37.880000000000003</v>
      </c>
      <c r="S3365" s="1">
        <v>2</v>
      </c>
      <c r="T3365" s="1">
        <v>0</v>
      </c>
      <c r="U3365" s="8">
        <v>18.940000000000001</v>
      </c>
    </row>
    <row r="3366" spans="1:21" x14ac:dyDescent="0.4">
      <c r="A3366" s="7">
        <v>3365</v>
      </c>
      <c r="B3366" s="1" t="s">
        <v>6579</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8">
        <v>-3.8207999999999984</v>
      </c>
    </row>
    <row r="3367" spans="1:21" x14ac:dyDescent="0.4">
      <c r="A3367" s="7">
        <v>3366</v>
      </c>
      <c r="B3367" s="1" t="s">
        <v>6580</v>
      </c>
      <c r="C3367" s="2">
        <v>41670</v>
      </c>
      <c r="D3367" s="2">
        <v>41672</v>
      </c>
      <c r="E3367" s="1" t="s">
        <v>187</v>
      </c>
      <c r="F3367" s="1" t="s">
        <v>6581</v>
      </c>
      <c r="G3367" s="1" t="s">
        <v>6582</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8">
        <v>3.4195999999999884</v>
      </c>
    </row>
    <row r="3368" spans="1:21" x14ac:dyDescent="0.4">
      <c r="A3368" s="7">
        <v>3367</v>
      </c>
      <c r="B3368" s="1" t="s">
        <v>6583</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8">
        <v>3.6288</v>
      </c>
    </row>
    <row r="3369" spans="1:21" x14ac:dyDescent="0.4">
      <c r="A3369" s="7">
        <v>3368</v>
      </c>
      <c r="B3369" s="1" t="s">
        <v>6583</v>
      </c>
      <c r="C3369" s="2">
        <v>41829</v>
      </c>
      <c r="D3369" s="2">
        <v>41835</v>
      </c>
      <c r="E3369" s="1" t="s">
        <v>49</v>
      </c>
      <c r="F3369" s="1" t="s">
        <v>2610</v>
      </c>
      <c r="G3369" s="1" t="s">
        <v>2611</v>
      </c>
      <c r="H3369" s="1" t="s">
        <v>40</v>
      </c>
      <c r="I3369" s="1" t="s">
        <v>26</v>
      </c>
      <c r="J3369" s="1" t="s">
        <v>816</v>
      </c>
      <c r="K3369" s="1" t="s">
        <v>103</v>
      </c>
      <c r="L3369" s="1">
        <v>75217</v>
      </c>
      <c r="M3369" s="1" t="s">
        <v>104</v>
      </c>
      <c r="N3369" s="1" t="s">
        <v>5574</v>
      </c>
      <c r="O3369" s="1" t="s">
        <v>45</v>
      </c>
      <c r="P3369" s="1" t="s">
        <v>89</v>
      </c>
      <c r="Q3369" s="1" t="s">
        <v>5575</v>
      </c>
      <c r="R3369" s="1">
        <v>14.352000000000002</v>
      </c>
      <c r="S3369" s="1">
        <v>3</v>
      </c>
      <c r="T3369" s="1">
        <v>0.2</v>
      </c>
      <c r="U3369" s="8">
        <v>4.4849999999999994</v>
      </c>
    </row>
    <row r="3370" spans="1:21" x14ac:dyDescent="0.4">
      <c r="A3370" s="7">
        <v>3369</v>
      </c>
      <c r="B3370" s="1" t="s">
        <v>6584</v>
      </c>
      <c r="C3370" s="2">
        <v>42329</v>
      </c>
      <c r="D3370" s="2">
        <v>42333</v>
      </c>
      <c r="E3370" s="1" t="s">
        <v>49</v>
      </c>
      <c r="F3370" s="1" t="s">
        <v>4284</v>
      </c>
      <c r="G3370" s="1" t="s">
        <v>4285</v>
      </c>
      <c r="H3370" s="1" t="s">
        <v>25</v>
      </c>
      <c r="I3370" s="1" t="s">
        <v>26</v>
      </c>
      <c r="J3370" s="1" t="s">
        <v>1394</v>
      </c>
      <c r="K3370" s="1" t="s">
        <v>1395</v>
      </c>
      <c r="L3370" s="1">
        <v>89115</v>
      </c>
      <c r="M3370" s="1" t="s">
        <v>43</v>
      </c>
      <c r="N3370" s="1" t="s">
        <v>6585</v>
      </c>
      <c r="O3370" s="1" t="s">
        <v>31</v>
      </c>
      <c r="P3370" s="1" t="s">
        <v>32</v>
      </c>
      <c r="Q3370" s="1" t="s">
        <v>6586</v>
      </c>
      <c r="R3370" s="1">
        <v>141.96</v>
      </c>
      <c r="S3370" s="1">
        <v>2</v>
      </c>
      <c r="T3370" s="1">
        <v>0</v>
      </c>
      <c r="U3370" s="8">
        <v>41.168399999999991</v>
      </c>
    </row>
    <row r="3371" spans="1:21" x14ac:dyDescent="0.4">
      <c r="A3371" s="7">
        <v>3370</v>
      </c>
      <c r="B3371" s="1" t="s">
        <v>6584</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8">
        <v>23.116799999999998</v>
      </c>
    </row>
    <row r="3372" spans="1:21" x14ac:dyDescent="0.4">
      <c r="A3372" s="7">
        <v>3371</v>
      </c>
      <c r="B3372" s="1" t="s">
        <v>6587</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8">
        <v>244.61549999999988</v>
      </c>
    </row>
    <row r="3373" spans="1:21" x14ac:dyDescent="0.4">
      <c r="A3373" s="7">
        <v>3372</v>
      </c>
      <c r="B3373" s="1" t="s">
        <v>6588</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8">
        <v>9.0383999999999993</v>
      </c>
    </row>
    <row r="3374" spans="1:21" x14ac:dyDescent="0.4">
      <c r="A3374" s="7">
        <v>3373</v>
      </c>
      <c r="B3374" s="1" t="s">
        <v>6588</v>
      </c>
      <c r="C3374" s="2">
        <v>43001</v>
      </c>
      <c r="D3374" s="2">
        <v>43008</v>
      </c>
      <c r="E3374" s="1" t="s">
        <v>49</v>
      </c>
      <c r="F3374" s="1" t="s">
        <v>806</v>
      </c>
      <c r="G3374" s="1" t="s">
        <v>807</v>
      </c>
      <c r="H3374" s="1" t="s">
        <v>25</v>
      </c>
      <c r="I3374" s="1" t="s">
        <v>26</v>
      </c>
      <c r="J3374" s="1" t="s">
        <v>126</v>
      </c>
      <c r="K3374" s="1" t="s">
        <v>42</v>
      </c>
      <c r="L3374" s="1">
        <v>94122</v>
      </c>
      <c r="M3374" s="1" t="s">
        <v>43</v>
      </c>
      <c r="N3374" s="1" t="s">
        <v>5952</v>
      </c>
      <c r="O3374" s="1" t="s">
        <v>45</v>
      </c>
      <c r="P3374" s="1" t="s">
        <v>77</v>
      </c>
      <c r="Q3374" s="1" t="s">
        <v>5953</v>
      </c>
      <c r="R3374" s="1">
        <v>160.96</v>
      </c>
      <c r="S3374" s="1">
        <v>2</v>
      </c>
      <c r="T3374" s="1">
        <v>0</v>
      </c>
      <c r="U3374" s="8">
        <v>48.287999999999997</v>
      </c>
    </row>
    <row r="3375" spans="1:21" x14ac:dyDescent="0.4">
      <c r="A3375" s="7">
        <v>3374</v>
      </c>
      <c r="B3375" s="1" t="s">
        <v>6589</v>
      </c>
      <c r="C3375" s="2">
        <v>42342</v>
      </c>
      <c r="D3375" s="2">
        <v>42348</v>
      </c>
      <c r="E3375" s="1" t="s">
        <v>49</v>
      </c>
      <c r="F3375" s="1" t="s">
        <v>50</v>
      </c>
      <c r="G3375" s="1" t="s">
        <v>51</v>
      </c>
      <c r="H3375" s="1" t="s">
        <v>25</v>
      </c>
      <c r="I3375" s="1" t="s">
        <v>26</v>
      </c>
      <c r="J3375" s="1" t="s">
        <v>6110</v>
      </c>
      <c r="K3375" s="1" t="s">
        <v>266</v>
      </c>
      <c r="L3375" s="1">
        <v>11550</v>
      </c>
      <c r="M3375" s="1" t="s">
        <v>147</v>
      </c>
      <c r="N3375" s="1" t="s">
        <v>6166</v>
      </c>
      <c r="O3375" s="1" t="s">
        <v>31</v>
      </c>
      <c r="P3375" s="1" t="s">
        <v>64</v>
      </c>
      <c r="Q3375" s="1" t="s">
        <v>6167</v>
      </c>
      <c r="R3375" s="1">
        <v>28.44</v>
      </c>
      <c r="S3375" s="1">
        <v>3</v>
      </c>
      <c r="T3375" s="1">
        <v>0</v>
      </c>
      <c r="U3375" s="8">
        <v>11.376000000000001</v>
      </c>
    </row>
    <row r="3376" spans="1:21" x14ac:dyDescent="0.4">
      <c r="A3376" s="7">
        <v>3375</v>
      </c>
      <c r="B3376" s="1" t="s">
        <v>6589</v>
      </c>
      <c r="C3376" s="2">
        <v>42342</v>
      </c>
      <c r="D3376" s="2">
        <v>42348</v>
      </c>
      <c r="E3376" s="1" t="s">
        <v>49</v>
      </c>
      <c r="F3376" s="1" t="s">
        <v>50</v>
      </c>
      <c r="G3376" s="1" t="s">
        <v>51</v>
      </c>
      <c r="H3376" s="1" t="s">
        <v>25</v>
      </c>
      <c r="I3376" s="1" t="s">
        <v>26</v>
      </c>
      <c r="J3376" s="1" t="s">
        <v>6110</v>
      </c>
      <c r="K3376" s="1" t="s">
        <v>266</v>
      </c>
      <c r="L3376" s="1">
        <v>11550</v>
      </c>
      <c r="M3376" s="1" t="s">
        <v>147</v>
      </c>
      <c r="N3376" s="1" t="s">
        <v>1552</v>
      </c>
      <c r="O3376" s="1" t="s">
        <v>31</v>
      </c>
      <c r="P3376" s="1" t="s">
        <v>35</v>
      </c>
      <c r="Q3376" s="1" t="s">
        <v>1553</v>
      </c>
      <c r="R3376" s="1">
        <v>364.41</v>
      </c>
      <c r="S3376" s="1">
        <v>5</v>
      </c>
      <c r="T3376" s="1">
        <v>0.1</v>
      </c>
      <c r="U3376" s="8">
        <v>8.0980000000000203</v>
      </c>
    </row>
    <row r="3377" spans="1:21" x14ac:dyDescent="0.4">
      <c r="A3377" s="7">
        <v>3376</v>
      </c>
      <c r="B3377" s="1" t="s">
        <v>6589</v>
      </c>
      <c r="C3377" s="2">
        <v>42342</v>
      </c>
      <c r="D3377" s="2">
        <v>42348</v>
      </c>
      <c r="E3377" s="1" t="s">
        <v>49</v>
      </c>
      <c r="F3377" s="1" t="s">
        <v>50</v>
      </c>
      <c r="G3377" s="1" t="s">
        <v>51</v>
      </c>
      <c r="H3377" s="1" t="s">
        <v>25</v>
      </c>
      <c r="I3377" s="1" t="s">
        <v>26</v>
      </c>
      <c r="J3377" s="1" t="s">
        <v>6110</v>
      </c>
      <c r="K3377" s="1" t="s">
        <v>266</v>
      </c>
      <c r="L3377" s="1">
        <v>11550</v>
      </c>
      <c r="M3377" s="1" t="s">
        <v>147</v>
      </c>
      <c r="N3377" s="1" t="s">
        <v>1686</v>
      </c>
      <c r="O3377" s="1" t="s">
        <v>70</v>
      </c>
      <c r="P3377" s="1" t="s">
        <v>71</v>
      </c>
      <c r="Q3377" s="1" t="s">
        <v>1687</v>
      </c>
      <c r="R3377" s="1">
        <v>39.96</v>
      </c>
      <c r="S3377" s="1">
        <v>4</v>
      </c>
      <c r="T3377" s="1">
        <v>0</v>
      </c>
      <c r="U3377" s="8">
        <v>10.389600000000002</v>
      </c>
    </row>
    <row r="3378" spans="1:21" x14ac:dyDescent="0.4">
      <c r="A3378" s="7">
        <v>3377</v>
      </c>
      <c r="B3378" s="1" t="s">
        <v>6589</v>
      </c>
      <c r="C3378" s="2">
        <v>42342</v>
      </c>
      <c r="D3378" s="2">
        <v>42348</v>
      </c>
      <c r="E3378" s="1" t="s">
        <v>49</v>
      </c>
      <c r="F3378" s="1" t="s">
        <v>50</v>
      </c>
      <c r="G3378" s="1" t="s">
        <v>51</v>
      </c>
      <c r="H3378" s="1" t="s">
        <v>25</v>
      </c>
      <c r="I3378" s="1" t="s">
        <v>26</v>
      </c>
      <c r="J3378" s="1" t="s">
        <v>6110</v>
      </c>
      <c r="K3378" s="1" t="s">
        <v>266</v>
      </c>
      <c r="L3378" s="1">
        <v>11550</v>
      </c>
      <c r="M3378" s="1" t="s">
        <v>147</v>
      </c>
      <c r="N3378" s="1" t="s">
        <v>944</v>
      </c>
      <c r="O3378" s="1" t="s">
        <v>31</v>
      </c>
      <c r="P3378" s="1" t="s">
        <v>35</v>
      </c>
      <c r="Q3378" s="1" t="s">
        <v>945</v>
      </c>
      <c r="R3378" s="1">
        <v>361.76400000000001</v>
      </c>
      <c r="S3378" s="1">
        <v>2</v>
      </c>
      <c r="T3378" s="1">
        <v>0.1</v>
      </c>
      <c r="U3378" s="8">
        <v>68.333200000000005</v>
      </c>
    </row>
    <row r="3379" spans="1:21" x14ac:dyDescent="0.4">
      <c r="A3379" s="7">
        <v>3378</v>
      </c>
      <c r="B3379" s="1" t="s">
        <v>6590</v>
      </c>
      <c r="C3379" s="2">
        <v>42675</v>
      </c>
      <c r="D3379" s="2">
        <v>42678</v>
      </c>
      <c r="E3379" s="1" t="s">
        <v>187</v>
      </c>
      <c r="F3379" s="1" t="s">
        <v>6591</v>
      </c>
      <c r="G3379" s="1" t="s">
        <v>6592</v>
      </c>
      <c r="H3379" s="1" t="s">
        <v>40</v>
      </c>
      <c r="I3379" s="1" t="s">
        <v>26</v>
      </c>
      <c r="J3379" s="1" t="s">
        <v>6593</v>
      </c>
      <c r="K3379" s="1" t="s">
        <v>103</v>
      </c>
      <c r="L3379" s="1">
        <v>77301</v>
      </c>
      <c r="M3379" s="1" t="s">
        <v>104</v>
      </c>
      <c r="N3379" s="1" t="s">
        <v>4022</v>
      </c>
      <c r="O3379" s="1" t="s">
        <v>45</v>
      </c>
      <c r="P3379" s="1" t="s">
        <v>58</v>
      </c>
      <c r="Q3379" s="1" t="s">
        <v>6594</v>
      </c>
      <c r="R3379" s="1">
        <v>111.67200000000001</v>
      </c>
      <c r="S3379" s="1">
        <v>9</v>
      </c>
      <c r="T3379" s="1">
        <v>0.2</v>
      </c>
      <c r="U3379" s="8">
        <v>6.9794999999999909</v>
      </c>
    </row>
    <row r="3380" spans="1:21" x14ac:dyDescent="0.4">
      <c r="A3380" s="7">
        <v>3379</v>
      </c>
      <c r="B3380" s="1" t="s">
        <v>6595</v>
      </c>
      <c r="C3380" s="2">
        <v>42811</v>
      </c>
      <c r="D3380" s="2">
        <v>42815</v>
      </c>
      <c r="E3380" s="1" t="s">
        <v>49</v>
      </c>
      <c r="F3380" s="1" t="s">
        <v>1531</v>
      </c>
      <c r="G3380" s="1" t="s">
        <v>1532</v>
      </c>
      <c r="H3380" s="1" t="s">
        <v>101</v>
      </c>
      <c r="I3380" s="1" t="s">
        <v>26</v>
      </c>
      <c r="J3380" s="1" t="s">
        <v>183</v>
      </c>
      <c r="K3380" s="1" t="s">
        <v>103</v>
      </c>
      <c r="L3380" s="1">
        <v>77095</v>
      </c>
      <c r="M3380" s="1" t="s">
        <v>104</v>
      </c>
      <c r="N3380" s="1" t="s">
        <v>5942</v>
      </c>
      <c r="O3380" s="1" t="s">
        <v>45</v>
      </c>
      <c r="P3380" s="1" t="s">
        <v>74</v>
      </c>
      <c r="Q3380" s="1" t="s">
        <v>5943</v>
      </c>
      <c r="R3380" s="1">
        <v>13.775999999999996</v>
      </c>
      <c r="S3380" s="1">
        <v>6</v>
      </c>
      <c r="T3380" s="1">
        <v>0.8</v>
      </c>
      <c r="U3380" s="8">
        <v>-22.04160000000001</v>
      </c>
    </row>
    <row r="3381" spans="1:21" x14ac:dyDescent="0.4">
      <c r="A3381" s="7">
        <v>3380</v>
      </c>
      <c r="B3381" s="1" t="s">
        <v>6595</v>
      </c>
      <c r="C3381" s="2">
        <v>42811</v>
      </c>
      <c r="D3381" s="2">
        <v>42815</v>
      </c>
      <c r="E3381" s="1" t="s">
        <v>49</v>
      </c>
      <c r="F3381" s="1" t="s">
        <v>1531</v>
      </c>
      <c r="G3381" s="1" t="s">
        <v>1532</v>
      </c>
      <c r="H3381" s="1" t="s">
        <v>101</v>
      </c>
      <c r="I3381" s="1" t="s">
        <v>26</v>
      </c>
      <c r="J3381" s="1" t="s">
        <v>183</v>
      </c>
      <c r="K3381" s="1" t="s">
        <v>103</v>
      </c>
      <c r="L3381" s="1">
        <v>77095</v>
      </c>
      <c r="M3381" s="1" t="s">
        <v>104</v>
      </c>
      <c r="N3381" s="1" t="s">
        <v>6596</v>
      </c>
      <c r="O3381" s="1" t="s">
        <v>45</v>
      </c>
      <c r="P3381" s="1" t="s">
        <v>89</v>
      </c>
      <c r="Q3381" s="1" t="s">
        <v>6597</v>
      </c>
      <c r="R3381" s="1">
        <v>10.272000000000002</v>
      </c>
      <c r="S3381" s="1">
        <v>3</v>
      </c>
      <c r="T3381" s="1">
        <v>0.2</v>
      </c>
      <c r="U3381" s="8">
        <v>3.2099999999999982</v>
      </c>
    </row>
    <row r="3382" spans="1:21" x14ac:dyDescent="0.4">
      <c r="A3382" s="7">
        <v>3381</v>
      </c>
      <c r="B3382" s="1" t="s">
        <v>6598</v>
      </c>
      <c r="C3382" s="2">
        <v>43062</v>
      </c>
      <c r="D3382" s="2">
        <v>43063</v>
      </c>
      <c r="E3382" s="1" t="s">
        <v>187</v>
      </c>
      <c r="F3382" s="1" t="s">
        <v>1244</v>
      </c>
      <c r="G3382" s="1" t="s">
        <v>1245</v>
      </c>
      <c r="H3382" s="1" t="s">
        <v>25</v>
      </c>
      <c r="I3382" s="1" t="s">
        <v>26</v>
      </c>
      <c r="J3382" s="1" t="s">
        <v>145</v>
      </c>
      <c r="K3382" s="1" t="s">
        <v>146</v>
      </c>
      <c r="L3382" s="1">
        <v>19120</v>
      </c>
      <c r="M3382" s="1" t="s">
        <v>147</v>
      </c>
      <c r="N3382" s="1" t="s">
        <v>6599</v>
      </c>
      <c r="O3382" s="1" t="s">
        <v>31</v>
      </c>
      <c r="P3382" s="1" t="s">
        <v>64</v>
      </c>
      <c r="Q3382" s="1" t="s">
        <v>6600</v>
      </c>
      <c r="R3382" s="1">
        <v>24.048000000000002</v>
      </c>
      <c r="S3382" s="1">
        <v>9</v>
      </c>
      <c r="T3382" s="1">
        <v>0.2</v>
      </c>
      <c r="U3382" s="8">
        <v>7.2144000000000013</v>
      </c>
    </row>
    <row r="3383" spans="1:21" x14ac:dyDescent="0.4">
      <c r="A3383" s="7">
        <v>3382</v>
      </c>
      <c r="B3383" s="1" t="s">
        <v>6601</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8">
        <v>0.97739999999999994</v>
      </c>
    </row>
    <row r="3384" spans="1:21" x14ac:dyDescent="0.4">
      <c r="A3384" s="7">
        <v>3383</v>
      </c>
      <c r="B3384" s="1" t="s">
        <v>6602</v>
      </c>
      <c r="C3384" s="2">
        <v>42342</v>
      </c>
      <c r="D3384" s="2">
        <v>42347</v>
      </c>
      <c r="E3384" s="1" t="s">
        <v>22</v>
      </c>
      <c r="F3384" s="1" t="s">
        <v>2763</v>
      </c>
      <c r="G3384" s="1" t="s">
        <v>2764</v>
      </c>
      <c r="H3384" s="1" t="s">
        <v>25</v>
      </c>
      <c r="I3384" s="1" t="s">
        <v>26</v>
      </c>
      <c r="J3384" s="1" t="s">
        <v>265</v>
      </c>
      <c r="K3384" s="1" t="s">
        <v>266</v>
      </c>
      <c r="L3384" s="1">
        <v>10035</v>
      </c>
      <c r="M3384" s="1" t="s">
        <v>147</v>
      </c>
      <c r="N3384" s="1" t="s">
        <v>5349</v>
      </c>
      <c r="O3384" s="1" t="s">
        <v>45</v>
      </c>
      <c r="P3384" s="1" t="s">
        <v>172</v>
      </c>
      <c r="Q3384" s="1" t="s">
        <v>5350</v>
      </c>
      <c r="R3384" s="1">
        <v>17.940000000000001</v>
      </c>
      <c r="S3384" s="1">
        <v>3</v>
      </c>
      <c r="T3384" s="1">
        <v>0</v>
      </c>
      <c r="U3384" s="8">
        <v>8.7906000000000013</v>
      </c>
    </row>
    <row r="3385" spans="1:21" x14ac:dyDescent="0.4">
      <c r="A3385" s="7">
        <v>3384</v>
      </c>
      <c r="B3385" s="1" t="s">
        <v>6602</v>
      </c>
      <c r="C3385" s="2">
        <v>42342</v>
      </c>
      <c r="D3385" s="2">
        <v>42347</v>
      </c>
      <c r="E3385" s="1" t="s">
        <v>22</v>
      </c>
      <c r="F3385" s="1" t="s">
        <v>2763</v>
      </c>
      <c r="G3385" s="1" t="s">
        <v>2764</v>
      </c>
      <c r="H3385" s="1" t="s">
        <v>25</v>
      </c>
      <c r="I3385" s="1" t="s">
        <v>26</v>
      </c>
      <c r="J3385" s="1" t="s">
        <v>265</v>
      </c>
      <c r="K3385" s="1" t="s">
        <v>266</v>
      </c>
      <c r="L3385" s="1">
        <v>10035</v>
      </c>
      <c r="M3385" s="1" t="s">
        <v>147</v>
      </c>
      <c r="N3385" s="1" t="s">
        <v>6603</v>
      </c>
      <c r="O3385" s="1" t="s">
        <v>31</v>
      </c>
      <c r="P3385" s="1" t="s">
        <v>35</v>
      </c>
      <c r="Q3385" s="1" t="s">
        <v>6604</v>
      </c>
      <c r="R3385" s="1">
        <v>384.17399999999998</v>
      </c>
      <c r="S3385" s="1">
        <v>7</v>
      </c>
      <c r="T3385" s="1">
        <v>0.1</v>
      </c>
      <c r="U3385" s="8">
        <v>29.880199999999981</v>
      </c>
    </row>
    <row r="3386" spans="1:21" x14ac:dyDescent="0.4">
      <c r="A3386" s="7">
        <v>3385</v>
      </c>
      <c r="B3386" s="1" t="s">
        <v>6602</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8">
        <v>539.92499999999995</v>
      </c>
    </row>
    <row r="3387" spans="1:21" x14ac:dyDescent="0.4">
      <c r="A3387" s="7">
        <v>3386</v>
      </c>
      <c r="B3387" s="1" t="s">
        <v>6605</v>
      </c>
      <c r="C3387" s="2">
        <v>43015</v>
      </c>
      <c r="D3387" s="2">
        <v>43019</v>
      </c>
      <c r="E3387" s="1" t="s">
        <v>49</v>
      </c>
      <c r="F3387" s="1" t="s">
        <v>5936</v>
      </c>
      <c r="G3387" s="1" t="s">
        <v>5937</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8">
        <v>65.325599999999895</v>
      </c>
    </row>
    <row r="3388" spans="1:21" x14ac:dyDescent="0.4">
      <c r="A3388" s="7">
        <v>3387</v>
      </c>
      <c r="B3388" s="1" t="s">
        <v>6605</v>
      </c>
      <c r="C3388" s="2">
        <v>43015</v>
      </c>
      <c r="D3388" s="2">
        <v>43019</v>
      </c>
      <c r="E3388" s="1" t="s">
        <v>49</v>
      </c>
      <c r="F3388" s="1" t="s">
        <v>5936</v>
      </c>
      <c r="G3388" s="1" t="s">
        <v>5937</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8">
        <v>5.9174999999999986</v>
      </c>
    </row>
    <row r="3389" spans="1:21" x14ac:dyDescent="0.4">
      <c r="A3389" s="7">
        <v>3388</v>
      </c>
      <c r="B3389" s="1" t="s">
        <v>6605</v>
      </c>
      <c r="C3389" s="2">
        <v>43015</v>
      </c>
      <c r="D3389" s="2">
        <v>43019</v>
      </c>
      <c r="E3389" s="1" t="s">
        <v>49</v>
      </c>
      <c r="F3389" s="1" t="s">
        <v>5936</v>
      </c>
      <c r="G3389" s="1" t="s">
        <v>5937</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8">
        <v>16.678799999999995</v>
      </c>
    </row>
    <row r="3390" spans="1:21" x14ac:dyDescent="0.4">
      <c r="A3390" s="7">
        <v>3389</v>
      </c>
      <c r="B3390" s="1" t="s">
        <v>6605</v>
      </c>
      <c r="C3390" s="2">
        <v>43015</v>
      </c>
      <c r="D3390" s="2">
        <v>43019</v>
      </c>
      <c r="E3390" s="1" t="s">
        <v>49</v>
      </c>
      <c r="F3390" s="1" t="s">
        <v>5936</v>
      </c>
      <c r="G3390" s="1" t="s">
        <v>5937</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8">
        <v>-33.635999999999996</v>
      </c>
    </row>
    <row r="3391" spans="1:21" x14ac:dyDescent="0.4">
      <c r="A3391" s="7">
        <v>3390</v>
      </c>
      <c r="B3391" s="1" t="s">
        <v>6605</v>
      </c>
      <c r="C3391" s="2">
        <v>43015</v>
      </c>
      <c r="D3391" s="2">
        <v>43019</v>
      </c>
      <c r="E3391" s="1" t="s">
        <v>49</v>
      </c>
      <c r="F3391" s="1" t="s">
        <v>5936</v>
      </c>
      <c r="G3391" s="1" t="s">
        <v>5937</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8">
        <v>-36.11160000000001</v>
      </c>
    </row>
    <row r="3392" spans="1:21" x14ac:dyDescent="0.4">
      <c r="A3392" s="7">
        <v>3391</v>
      </c>
      <c r="B3392" s="1" t="s">
        <v>6606</v>
      </c>
      <c r="C3392" s="2">
        <v>42819</v>
      </c>
      <c r="D3392" s="2">
        <v>42824</v>
      </c>
      <c r="E3392" s="1" t="s">
        <v>22</v>
      </c>
      <c r="F3392" s="1" t="s">
        <v>4751</v>
      </c>
      <c r="G3392" s="1" t="s">
        <v>4752</v>
      </c>
      <c r="H3392" s="1" t="s">
        <v>25</v>
      </c>
      <c r="I3392" s="1" t="s">
        <v>26</v>
      </c>
      <c r="J3392" s="1" t="s">
        <v>816</v>
      </c>
      <c r="K3392" s="1" t="s">
        <v>103</v>
      </c>
      <c r="L3392" s="1">
        <v>75081</v>
      </c>
      <c r="M3392" s="1" t="s">
        <v>104</v>
      </c>
      <c r="N3392" s="1" t="s">
        <v>5989</v>
      </c>
      <c r="O3392" s="1" t="s">
        <v>45</v>
      </c>
      <c r="P3392" s="1" t="s">
        <v>89</v>
      </c>
      <c r="Q3392" s="1" t="s">
        <v>5990</v>
      </c>
      <c r="R3392" s="1">
        <v>6.8480000000000008</v>
      </c>
      <c r="S3392" s="1">
        <v>2</v>
      </c>
      <c r="T3392" s="1">
        <v>0.2</v>
      </c>
      <c r="U3392" s="8">
        <v>2.1399999999999992</v>
      </c>
    </row>
    <row r="3393" spans="1:21" x14ac:dyDescent="0.4">
      <c r="A3393" s="7">
        <v>3392</v>
      </c>
      <c r="B3393" s="1" t="s">
        <v>6607</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8">
        <v>68.197999999999979</v>
      </c>
    </row>
    <row r="3394" spans="1:21" x14ac:dyDescent="0.4">
      <c r="A3394" s="7">
        <v>3393</v>
      </c>
      <c r="B3394" s="1" t="s">
        <v>6607</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8">
        <v>-43.833600000000018</v>
      </c>
    </row>
    <row r="3395" spans="1:21" x14ac:dyDescent="0.4">
      <c r="A3395" s="7">
        <v>3394</v>
      </c>
      <c r="B3395" s="1" t="s">
        <v>6608</v>
      </c>
      <c r="C3395" s="2">
        <v>41965</v>
      </c>
      <c r="D3395" s="2">
        <v>41968</v>
      </c>
      <c r="E3395" s="1" t="s">
        <v>187</v>
      </c>
      <c r="F3395" s="1" t="s">
        <v>6498</v>
      </c>
      <c r="G3395" s="1" t="s">
        <v>6499</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8">
        <v>-11.084800000000005</v>
      </c>
    </row>
    <row r="3396" spans="1:21" x14ac:dyDescent="0.4">
      <c r="A3396" s="7">
        <v>3395</v>
      </c>
      <c r="B3396" s="1" t="s">
        <v>6609</v>
      </c>
      <c r="C3396" s="2">
        <v>42896</v>
      </c>
      <c r="D3396" s="2">
        <v>42896</v>
      </c>
      <c r="E3396" s="1" t="s">
        <v>1292</v>
      </c>
      <c r="F3396" s="1" t="s">
        <v>4102</v>
      </c>
      <c r="G3396" s="1" t="s">
        <v>4103</v>
      </c>
      <c r="H3396" s="1" t="s">
        <v>25</v>
      </c>
      <c r="I3396" s="1" t="s">
        <v>26</v>
      </c>
      <c r="J3396" s="1" t="s">
        <v>145</v>
      </c>
      <c r="K3396" s="1" t="s">
        <v>146</v>
      </c>
      <c r="L3396" s="1">
        <v>19143</v>
      </c>
      <c r="M3396" s="1" t="s">
        <v>147</v>
      </c>
      <c r="N3396" s="1" t="s">
        <v>5355</v>
      </c>
      <c r="O3396" s="1" t="s">
        <v>45</v>
      </c>
      <c r="P3396" s="1" t="s">
        <v>89</v>
      </c>
      <c r="Q3396" s="1" t="s">
        <v>5356</v>
      </c>
      <c r="R3396" s="1">
        <v>40.032000000000004</v>
      </c>
      <c r="S3396" s="1">
        <v>6</v>
      </c>
      <c r="T3396" s="1">
        <v>0.2</v>
      </c>
      <c r="U3396" s="8">
        <v>15.011999999999999</v>
      </c>
    </row>
    <row r="3397" spans="1:21" x14ac:dyDescent="0.4">
      <c r="A3397" s="7">
        <v>3396</v>
      </c>
      <c r="B3397" s="1" t="s">
        <v>6610</v>
      </c>
      <c r="C3397" s="2">
        <v>42917</v>
      </c>
      <c r="D3397" s="2">
        <v>42924</v>
      </c>
      <c r="E3397" s="1" t="s">
        <v>49</v>
      </c>
      <c r="F3397" s="1" t="s">
        <v>5106</v>
      </c>
      <c r="G3397" s="1" t="s">
        <v>5107</v>
      </c>
      <c r="H3397" s="1" t="s">
        <v>101</v>
      </c>
      <c r="I3397" s="1" t="s">
        <v>26</v>
      </c>
      <c r="J3397" s="1" t="s">
        <v>4382</v>
      </c>
      <c r="K3397" s="1" t="s">
        <v>253</v>
      </c>
      <c r="L3397" s="1">
        <v>46203</v>
      </c>
      <c r="M3397" s="1" t="s">
        <v>104</v>
      </c>
      <c r="N3397" s="1" t="s">
        <v>6017</v>
      </c>
      <c r="O3397" s="1" t="s">
        <v>45</v>
      </c>
      <c r="P3397" s="1" t="s">
        <v>58</v>
      </c>
      <c r="Q3397" s="1" t="s">
        <v>6018</v>
      </c>
      <c r="R3397" s="1">
        <v>443.92</v>
      </c>
      <c r="S3397" s="1">
        <v>4</v>
      </c>
      <c r="T3397" s="1">
        <v>0</v>
      </c>
      <c r="U3397" s="8">
        <v>13.317600000000027</v>
      </c>
    </row>
    <row r="3398" spans="1:21" x14ac:dyDescent="0.4">
      <c r="A3398" s="7">
        <v>3397</v>
      </c>
      <c r="B3398" s="1" t="s">
        <v>6610</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8">
        <v>78.195399999999992</v>
      </c>
    </row>
    <row r="3399" spans="1:21" x14ac:dyDescent="0.4">
      <c r="A3399" s="7">
        <v>3398</v>
      </c>
      <c r="B3399" s="1" t="s">
        <v>6610</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8">
        <v>12.441600000000001</v>
      </c>
    </row>
    <row r="3400" spans="1:21" x14ac:dyDescent="0.4">
      <c r="A3400" s="7">
        <v>3399</v>
      </c>
      <c r="B3400" s="1" t="s">
        <v>6611</v>
      </c>
      <c r="C3400" s="2">
        <v>41964</v>
      </c>
      <c r="D3400" s="2">
        <v>41969</v>
      </c>
      <c r="E3400" s="1" t="s">
        <v>49</v>
      </c>
      <c r="F3400" s="1" t="s">
        <v>6612</v>
      </c>
      <c r="G3400" s="1" t="s">
        <v>6613</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8">
        <v>9.9873000000000012</v>
      </c>
    </row>
    <row r="3401" spans="1:21" x14ac:dyDescent="0.4">
      <c r="A3401" s="7">
        <v>3400</v>
      </c>
      <c r="B3401" s="1" t="s">
        <v>6611</v>
      </c>
      <c r="C3401" s="2">
        <v>41964</v>
      </c>
      <c r="D3401" s="2">
        <v>41969</v>
      </c>
      <c r="E3401" s="1" t="s">
        <v>49</v>
      </c>
      <c r="F3401" s="1" t="s">
        <v>6612</v>
      </c>
      <c r="G3401" s="1" t="s">
        <v>6613</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8">
        <v>301.96799999999996</v>
      </c>
    </row>
    <row r="3402" spans="1:21" x14ac:dyDescent="0.4">
      <c r="A3402" s="7">
        <v>3401</v>
      </c>
      <c r="B3402" s="1" t="s">
        <v>6611</v>
      </c>
      <c r="C3402" s="2">
        <v>41964</v>
      </c>
      <c r="D3402" s="2">
        <v>41969</v>
      </c>
      <c r="E3402" s="1" t="s">
        <v>49</v>
      </c>
      <c r="F3402" s="1" t="s">
        <v>6612</v>
      </c>
      <c r="G3402" s="1" t="s">
        <v>6613</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8">
        <v>9.6974999999999838</v>
      </c>
    </row>
    <row r="3403" spans="1:21" x14ac:dyDescent="0.4">
      <c r="A3403" s="7">
        <v>3402</v>
      </c>
      <c r="B3403" s="1" t="s">
        <v>6611</v>
      </c>
      <c r="C3403" s="2">
        <v>41964</v>
      </c>
      <c r="D3403" s="2">
        <v>41969</v>
      </c>
      <c r="E3403" s="1" t="s">
        <v>49</v>
      </c>
      <c r="F3403" s="1" t="s">
        <v>6612</v>
      </c>
      <c r="G3403" s="1" t="s">
        <v>6613</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8">
        <v>1.4742000000000002</v>
      </c>
    </row>
    <row r="3404" spans="1:21" x14ac:dyDescent="0.4">
      <c r="A3404" s="7">
        <v>3403</v>
      </c>
      <c r="B3404" s="1" t="s">
        <v>6614</v>
      </c>
      <c r="C3404" s="2">
        <v>42128</v>
      </c>
      <c r="D3404" s="2">
        <v>42129</v>
      </c>
      <c r="E3404" s="1" t="s">
        <v>187</v>
      </c>
      <c r="F3404" s="1" t="s">
        <v>1348</v>
      </c>
      <c r="G3404" s="1" t="s">
        <v>1349</v>
      </c>
      <c r="H3404" s="1" t="s">
        <v>40</v>
      </c>
      <c r="I3404" s="1" t="s">
        <v>26</v>
      </c>
      <c r="J3404" s="1" t="s">
        <v>6615</v>
      </c>
      <c r="K3404" s="1" t="s">
        <v>210</v>
      </c>
      <c r="L3404" s="1">
        <v>60477</v>
      </c>
      <c r="M3404" s="1" t="s">
        <v>104</v>
      </c>
      <c r="N3404" s="1" t="s">
        <v>2893</v>
      </c>
      <c r="O3404" s="1" t="s">
        <v>31</v>
      </c>
      <c r="P3404" s="1" t="s">
        <v>64</v>
      </c>
      <c r="Q3404" s="1" t="s">
        <v>924</v>
      </c>
      <c r="R3404" s="1">
        <v>22.288</v>
      </c>
      <c r="S3404" s="1">
        <v>7</v>
      </c>
      <c r="T3404" s="1">
        <v>0.6</v>
      </c>
      <c r="U3404" s="8">
        <v>-8.9151999999999987</v>
      </c>
    </row>
    <row r="3405" spans="1:21" x14ac:dyDescent="0.4">
      <c r="A3405" s="7">
        <v>3404</v>
      </c>
      <c r="B3405" s="1" t="s">
        <v>6616</v>
      </c>
      <c r="C3405" s="2">
        <v>42884</v>
      </c>
      <c r="D3405" s="2">
        <v>42891</v>
      </c>
      <c r="E3405" s="1" t="s">
        <v>49</v>
      </c>
      <c r="F3405" s="1" t="s">
        <v>4384</v>
      </c>
      <c r="G3405" s="1" t="s">
        <v>4385</v>
      </c>
      <c r="H3405" s="1" t="s">
        <v>25</v>
      </c>
      <c r="I3405" s="1" t="s">
        <v>26</v>
      </c>
      <c r="J3405" s="1" t="s">
        <v>183</v>
      </c>
      <c r="K3405" s="1" t="s">
        <v>103</v>
      </c>
      <c r="L3405" s="1">
        <v>77095</v>
      </c>
      <c r="M3405" s="1" t="s">
        <v>104</v>
      </c>
      <c r="N3405" s="1" t="s">
        <v>6617</v>
      </c>
      <c r="O3405" s="1" t="s">
        <v>31</v>
      </c>
      <c r="P3405" s="1" t="s">
        <v>64</v>
      </c>
      <c r="Q3405" s="1" t="s">
        <v>6618</v>
      </c>
      <c r="R3405" s="1">
        <v>65.424000000000007</v>
      </c>
      <c r="S3405" s="1">
        <v>4</v>
      </c>
      <c r="T3405" s="1">
        <v>0.6</v>
      </c>
      <c r="U3405" s="8">
        <v>-52.339199999999991</v>
      </c>
    </row>
    <row r="3406" spans="1:21" x14ac:dyDescent="0.4">
      <c r="A3406" s="7">
        <v>3405</v>
      </c>
      <c r="B3406" s="1" t="s">
        <v>6619</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8">
        <v>3.8939999999999912</v>
      </c>
    </row>
    <row r="3407" spans="1:21" x14ac:dyDescent="0.4">
      <c r="A3407" s="7">
        <v>3406</v>
      </c>
      <c r="B3407" s="1" t="s">
        <v>6620</v>
      </c>
      <c r="C3407" s="2">
        <v>41752</v>
      </c>
      <c r="D3407" s="2">
        <v>41756</v>
      </c>
      <c r="E3407" s="1" t="s">
        <v>49</v>
      </c>
      <c r="F3407" s="1" t="s">
        <v>6487</v>
      </c>
      <c r="G3407" s="1" t="s">
        <v>6488</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8">
        <v>-12.058799999999991</v>
      </c>
    </row>
    <row r="3408" spans="1:21" x14ac:dyDescent="0.4">
      <c r="A3408" s="7">
        <v>3407</v>
      </c>
      <c r="B3408" s="1" t="s">
        <v>6620</v>
      </c>
      <c r="C3408" s="2">
        <v>41752</v>
      </c>
      <c r="D3408" s="2">
        <v>41756</v>
      </c>
      <c r="E3408" s="1" t="s">
        <v>49</v>
      </c>
      <c r="F3408" s="1" t="s">
        <v>6487</v>
      </c>
      <c r="G3408" s="1" t="s">
        <v>6488</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8">
        <v>-12.058799999999991</v>
      </c>
    </row>
    <row r="3409" spans="1:21" x14ac:dyDescent="0.4">
      <c r="A3409" s="7">
        <v>3408</v>
      </c>
      <c r="B3409" s="1" t="s">
        <v>6620</v>
      </c>
      <c r="C3409" s="2">
        <v>41752</v>
      </c>
      <c r="D3409" s="2">
        <v>41756</v>
      </c>
      <c r="E3409" s="1" t="s">
        <v>49</v>
      </c>
      <c r="F3409" s="1" t="s">
        <v>6487</v>
      </c>
      <c r="G3409" s="1" t="s">
        <v>6488</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8">
        <v>-5.2415999999999983</v>
      </c>
    </row>
    <row r="3410" spans="1:21" x14ac:dyDescent="0.4">
      <c r="A3410" s="7">
        <v>3409</v>
      </c>
      <c r="B3410" s="1" t="s">
        <v>6620</v>
      </c>
      <c r="C3410" s="2">
        <v>41752</v>
      </c>
      <c r="D3410" s="2">
        <v>41756</v>
      </c>
      <c r="E3410" s="1" t="s">
        <v>49</v>
      </c>
      <c r="F3410" s="1" t="s">
        <v>6487</v>
      </c>
      <c r="G3410" s="1" t="s">
        <v>6488</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8">
        <v>7.8175999999999997</v>
      </c>
    </row>
    <row r="3411" spans="1:21" x14ac:dyDescent="0.4">
      <c r="A3411" s="7">
        <v>3410</v>
      </c>
      <c r="B3411" s="1" t="s">
        <v>6621</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8">
        <v>3.6288</v>
      </c>
    </row>
    <row r="3412" spans="1:21" x14ac:dyDescent="0.4">
      <c r="A3412" s="7">
        <v>3411</v>
      </c>
      <c r="B3412" s="1" t="s">
        <v>6622</v>
      </c>
      <c r="C3412" s="2">
        <v>42633</v>
      </c>
      <c r="D3412" s="2">
        <v>42637</v>
      </c>
      <c r="E3412" s="1" t="s">
        <v>49</v>
      </c>
      <c r="F3412" s="1" t="s">
        <v>5554</v>
      </c>
      <c r="G3412" s="1" t="s">
        <v>5555</v>
      </c>
      <c r="H3412" s="1" t="s">
        <v>40</v>
      </c>
      <c r="I3412" s="1" t="s">
        <v>26</v>
      </c>
      <c r="J3412" s="1" t="s">
        <v>126</v>
      </c>
      <c r="K3412" s="1" t="s">
        <v>42</v>
      </c>
      <c r="L3412" s="1">
        <v>94122</v>
      </c>
      <c r="M3412" s="1" t="s">
        <v>43</v>
      </c>
      <c r="N3412" s="1" t="s">
        <v>6334</v>
      </c>
      <c r="O3412" s="1" t="s">
        <v>45</v>
      </c>
      <c r="P3412" s="1" t="s">
        <v>89</v>
      </c>
      <c r="Q3412" s="1" t="s">
        <v>6335</v>
      </c>
      <c r="R3412" s="1">
        <v>65.789999999999992</v>
      </c>
      <c r="S3412" s="1">
        <v>9</v>
      </c>
      <c r="T3412" s="1">
        <v>0</v>
      </c>
      <c r="U3412" s="8">
        <v>30.263399999999997</v>
      </c>
    </row>
    <row r="3413" spans="1:21" x14ac:dyDescent="0.4">
      <c r="A3413" s="7">
        <v>3412</v>
      </c>
      <c r="B3413" s="1" t="s">
        <v>6622</v>
      </c>
      <c r="C3413" s="2">
        <v>42633</v>
      </c>
      <c r="D3413" s="2">
        <v>42637</v>
      </c>
      <c r="E3413" s="1" t="s">
        <v>49</v>
      </c>
      <c r="F3413" s="1" t="s">
        <v>5554</v>
      </c>
      <c r="G3413" s="1" t="s">
        <v>5555</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8">
        <v>88.394799999999975</v>
      </c>
    </row>
    <row r="3414" spans="1:21" x14ac:dyDescent="0.4">
      <c r="A3414" s="7">
        <v>3413</v>
      </c>
      <c r="B3414" s="1" t="s">
        <v>6622</v>
      </c>
      <c r="C3414" s="2">
        <v>42633</v>
      </c>
      <c r="D3414" s="2">
        <v>42637</v>
      </c>
      <c r="E3414" s="1" t="s">
        <v>49</v>
      </c>
      <c r="F3414" s="1" t="s">
        <v>5554</v>
      </c>
      <c r="G3414" s="1" t="s">
        <v>5555</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8">
        <v>3.1752000000000002</v>
      </c>
    </row>
    <row r="3415" spans="1:21" x14ac:dyDescent="0.4">
      <c r="A3415" s="7">
        <v>3414</v>
      </c>
      <c r="B3415" s="1" t="s">
        <v>6622</v>
      </c>
      <c r="C3415" s="2">
        <v>42633</v>
      </c>
      <c r="D3415" s="2">
        <v>42637</v>
      </c>
      <c r="E3415" s="1" t="s">
        <v>49</v>
      </c>
      <c r="F3415" s="1" t="s">
        <v>5554</v>
      </c>
      <c r="G3415" s="1" t="s">
        <v>5555</v>
      </c>
      <c r="H3415" s="1" t="s">
        <v>40</v>
      </c>
      <c r="I3415" s="1" t="s">
        <v>26</v>
      </c>
      <c r="J3415" s="1" t="s">
        <v>126</v>
      </c>
      <c r="K3415" s="1" t="s">
        <v>42</v>
      </c>
      <c r="L3415" s="1">
        <v>94122</v>
      </c>
      <c r="M3415" s="1" t="s">
        <v>43</v>
      </c>
      <c r="N3415" s="1" t="s">
        <v>5856</v>
      </c>
      <c r="O3415" s="1" t="s">
        <v>45</v>
      </c>
      <c r="P3415" s="1" t="s">
        <v>89</v>
      </c>
      <c r="Q3415" s="1" t="s">
        <v>5857</v>
      </c>
      <c r="R3415" s="1">
        <v>77.52</v>
      </c>
      <c r="S3415" s="1">
        <v>2</v>
      </c>
      <c r="T3415" s="1">
        <v>0</v>
      </c>
      <c r="U3415" s="8">
        <v>37.9848</v>
      </c>
    </row>
    <row r="3416" spans="1:21" x14ac:dyDescent="0.4">
      <c r="A3416" s="7">
        <v>3415</v>
      </c>
      <c r="B3416" s="1" t="s">
        <v>6622</v>
      </c>
      <c r="C3416" s="2">
        <v>42633</v>
      </c>
      <c r="D3416" s="2">
        <v>42637</v>
      </c>
      <c r="E3416" s="1" t="s">
        <v>49</v>
      </c>
      <c r="F3416" s="1" t="s">
        <v>5554</v>
      </c>
      <c r="G3416" s="1" t="s">
        <v>5555</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8">
        <v>15.807999999999996</v>
      </c>
    </row>
    <row r="3417" spans="1:21" x14ac:dyDescent="0.4">
      <c r="A3417" s="7">
        <v>3416</v>
      </c>
      <c r="B3417" s="1" t="s">
        <v>6623</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8">
        <v>0.65159999999999996</v>
      </c>
    </row>
    <row r="3418" spans="1:21" x14ac:dyDescent="0.4">
      <c r="A3418" s="7">
        <v>3417</v>
      </c>
      <c r="B3418" s="1" t="s">
        <v>6623</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8">
        <v>3.8822000000000001</v>
      </c>
    </row>
    <row r="3419" spans="1:21" x14ac:dyDescent="0.4">
      <c r="A3419" s="7">
        <v>3418</v>
      </c>
      <c r="B3419" s="1" t="s">
        <v>6624</v>
      </c>
      <c r="C3419" s="2">
        <v>42121</v>
      </c>
      <c r="D3419" s="2">
        <v>42126</v>
      </c>
      <c r="E3419" s="1" t="s">
        <v>49</v>
      </c>
      <c r="F3419" s="1" t="s">
        <v>6264</v>
      </c>
      <c r="G3419" s="1" t="s">
        <v>6265</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8">
        <v>3.2669999999999995</v>
      </c>
    </row>
    <row r="3420" spans="1:21" x14ac:dyDescent="0.4">
      <c r="A3420" s="7">
        <v>3419</v>
      </c>
      <c r="B3420" s="1" t="s">
        <v>6624</v>
      </c>
      <c r="C3420" s="2">
        <v>42121</v>
      </c>
      <c r="D3420" s="2">
        <v>42126</v>
      </c>
      <c r="E3420" s="1" t="s">
        <v>49</v>
      </c>
      <c r="F3420" s="1" t="s">
        <v>6264</v>
      </c>
      <c r="G3420" s="1" t="s">
        <v>6265</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8">
        <v>0.72999999999999954</v>
      </c>
    </row>
    <row r="3421" spans="1:21" x14ac:dyDescent="0.4">
      <c r="A3421" s="7">
        <v>3420</v>
      </c>
      <c r="B3421" s="1" t="s">
        <v>6625</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8">
        <v>60.391999999999967</v>
      </c>
    </row>
    <row r="3422" spans="1:21" x14ac:dyDescent="0.4">
      <c r="A3422" s="7">
        <v>3421</v>
      </c>
      <c r="B3422" s="1" t="s">
        <v>6626</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8">
        <v>78.671999999999997</v>
      </c>
    </row>
    <row r="3423" spans="1:21" x14ac:dyDescent="0.4">
      <c r="A3423" s="7">
        <v>3422</v>
      </c>
      <c r="B3423" s="1" t="s">
        <v>6626</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8">
        <v>84.051199999999994</v>
      </c>
    </row>
    <row r="3424" spans="1:21" x14ac:dyDescent="0.4">
      <c r="A3424" s="7">
        <v>3423</v>
      </c>
      <c r="B3424" s="1" t="s">
        <v>6626</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8">
        <v>7.8960000000000008</v>
      </c>
    </row>
    <row r="3425" spans="1:21" x14ac:dyDescent="0.4">
      <c r="A3425" s="7">
        <v>3424</v>
      </c>
      <c r="B3425" s="1" t="s">
        <v>6626</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8">
        <v>7.3839999999999986</v>
      </c>
    </row>
    <row r="3426" spans="1:21" x14ac:dyDescent="0.4">
      <c r="A3426" s="7">
        <v>3425</v>
      </c>
      <c r="B3426" s="1" t="s">
        <v>6626</v>
      </c>
      <c r="C3426" s="2">
        <v>42518</v>
      </c>
      <c r="D3426" s="2">
        <v>42524</v>
      </c>
      <c r="E3426" s="1" t="s">
        <v>49</v>
      </c>
      <c r="F3426" s="1" t="s">
        <v>485</v>
      </c>
      <c r="G3426" s="1" t="s">
        <v>486</v>
      </c>
      <c r="H3426" s="1" t="s">
        <v>25</v>
      </c>
      <c r="I3426" s="1" t="s">
        <v>26</v>
      </c>
      <c r="J3426" s="1" t="s">
        <v>41</v>
      </c>
      <c r="K3426" s="1" t="s">
        <v>42</v>
      </c>
      <c r="L3426" s="1">
        <v>90004</v>
      </c>
      <c r="M3426" s="1" t="s">
        <v>43</v>
      </c>
      <c r="N3426" s="1" t="s">
        <v>6337</v>
      </c>
      <c r="O3426" s="1" t="s">
        <v>70</v>
      </c>
      <c r="P3426" s="1" t="s">
        <v>683</v>
      </c>
      <c r="Q3426" s="1" t="s">
        <v>6338</v>
      </c>
      <c r="R3426" s="1">
        <v>558.4</v>
      </c>
      <c r="S3426" s="1">
        <v>2</v>
      </c>
      <c r="T3426" s="1">
        <v>0.2</v>
      </c>
      <c r="U3426" s="8">
        <v>41.880000000000024</v>
      </c>
    </row>
    <row r="3427" spans="1:21" x14ac:dyDescent="0.4">
      <c r="A3427" s="7">
        <v>3426</v>
      </c>
      <c r="B3427" s="1" t="s">
        <v>6627</v>
      </c>
      <c r="C3427" s="2">
        <v>42271</v>
      </c>
      <c r="D3427" s="2">
        <v>42275</v>
      </c>
      <c r="E3427" s="1" t="s">
        <v>49</v>
      </c>
      <c r="F3427" s="1" t="s">
        <v>3056</v>
      </c>
      <c r="G3427" s="1" t="s">
        <v>3057</v>
      </c>
      <c r="H3427" s="1" t="s">
        <v>101</v>
      </c>
      <c r="I3427" s="1" t="s">
        <v>26</v>
      </c>
      <c r="J3427" s="1" t="s">
        <v>6628</v>
      </c>
      <c r="K3427" s="1" t="s">
        <v>488</v>
      </c>
      <c r="L3427" s="1">
        <v>52001</v>
      </c>
      <c r="M3427" s="1" t="s">
        <v>104</v>
      </c>
      <c r="N3427" s="1" t="s">
        <v>176</v>
      </c>
      <c r="O3427" s="1" t="s">
        <v>45</v>
      </c>
      <c r="P3427" s="1" t="s">
        <v>74</v>
      </c>
      <c r="Q3427" s="1" t="s">
        <v>177</v>
      </c>
      <c r="R3427" s="1">
        <v>15.24</v>
      </c>
      <c r="S3427" s="1">
        <v>4</v>
      </c>
      <c r="T3427" s="1">
        <v>0</v>
      </c>
      <c r="U3427" s="8">
        <v>6.8579999999999988</v>
      </c>
    </row>
    <row r="3428" spans="1:21" x14ac:dyDescent="0.4">
      <c r="A3428" s="7">
        <v>3427</v>
      </c>
      <c r="B3428" s="1" t="s">
        <v>6627</v>
      </c>
      <c r="C3428" s="2">
        <v>42271</v>
      </c>
      <c r="D3428" s="2">
        <v>42275</v>
      </c>
      <c r="E3428" s="1" t="s">
        <v>49</v>
      </c>
      <c r="F3428" s="1" t="s">
        <v>3056</v>
      </c>
      <c r="G3428" s="1" t="s">
        <v>3057</v>
      </c>
      <c r="H3428" s="1" t="s">
        <v>101</v>
      </c>
      <c r="I3428" s="1" t="s">
        <v>26</v>
      </c>
      <c r="J3428" s="1" t="s">
        <v>6628</v>
      </c>
      <c r="K3428" s="1" t="s">
        <v>488</v>
      </c>
      <c r="L3428" s="1">
        <v>52001</v>
      </c>
      <c r="M3428" s="1" t="s">
        <v>104</v>
      </c>
      <c r="N3428" s="1" t="s">
        <v>4627</v>
      </c>
      <c r="O3428" s="1" t="s">
        <v>31</v>
      </c>
      <c r="P3428" s="1" t="s">
        <v>35</v>
      </c>
      <c r="Q3428" s="1" t="s">
        <v>4628</v>
      </c>
      <c r="R3428" s="1">
        <v>1408.1</v>
      </c>
      <c r="S3428" s="1">
        <v>10</v>
      </c>
      <c r="T3428" s="1">
        <v>0</v>
      </c>
      <c r="U3428" s="8">
        <v>394.26800000000003</v>
      </c>
    </row>
    <row r="3429" spans="1:21" x14ac:dyDescent="0.4">
      <c r="A3429" s="7">
        <v>3428</v>
      </c>
      <c r="B3429" s="1" t="s">
        <v>6629</v>
      </c>
      <c r="C3429" s="2">
        <v>42919</v>
      </c>
      <c r="D3429" s="2">
        <v>42922</v>
      </c>
      <c r="E3429" s="1" t="s">
        <v>22</v>
      </c>
      <c r="F3429" s="1" t="s">
        <v>3766</v>
      </c>
      <c r="G3429" s="1" t="s">
        <v>3767</v>
      </c>
      <c r="H3429" s="1" t="s">
        <v>101</v>
      </c>
      <c r="I3429" s="1" t="s">
        <v>26</v>
      </c>
      <c r="J3429" s="1" t="s">
        <v>2475</v>
      </c>
      <c r="K3429" s="1" t="s">
        <v>497</v>
      </c>
      <c r="L3429" s="1">
        <v>43130</v>
      </c>
      <c r="M3429" s="1" t="s">
        <v>147</v>
      </c>
      <c r="N3429" s="1" t="s">
        <v>6630</v>
      </c>
      <c r="O3429" s="1" t="s">
        <v>45</v>
      </c>
      <c r="P3429" s="1" t="s">
        <v>89</v>
      </c>
      <c r="Q3429" s="1" t="s">
        <v>6631</v>
      </c>
      <c r="R3429" s="1">
        <v>32.896000000000001</v>
      </c>
      <c r="S3429" s="1">
        <v>4</v>
      </c>
      <c r="T3429" s="1">
        <v>0.2</v>
      </c>
      <c r="U3429" s="8">
        <v>11.102399999999996</v>
      </c>
    </row>
    <row r="3430" spans="1:21" x14ac:dyDescent="0.4">
      <c r="A3430" s="7">
        <v>3429</v>
      </c>
      <c r="B3430" s="1" t="s">
        <v>6629</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8">
        <v>-103.98819999999998</v>
      </c>
    </row>
    <row r="3431" spans="1:21" x14ac:dyDescent="0.4">
      <c r="A3431" s="7">
        <v>3430</v>
      </c>
      <c r="B3431" s="1" t="s">
        <v>6629</v>
      </c>
      <c r="C3431" s="2">
        <v>42919</v>
      </c>
      <c r="D3431" s="2">
        <v>42922</v>
      </c>
      <c r="E3431" s="1" t="s">
        <v>22</v>
      </c>
      <c r="F3431" s="1" t="s">
        <v>3766</v>
      </c>
      <c r="G3431" s="1" t="s">
        <v>3767</v>
      </c>
      <c r="H3431" s="1" t="s">
        <v>101</v>
      </c>
      <c r="I3431" s="1" t="s">
        <v>26</v>
      </c>
      <c r="J3431" s="1" t="s">
        <v>2475</v>
      </c>
      <c r="K3431" s="1" t="s">
        <v>497</v>
      </c>
      <c r="L3431" s="1">
        <v>43130</v>
      </c>
      <c r="M3431" s="1" t="s">
        <v>147</v>
      </c>
      <c r="N3431" s="1" t="s">
        <v>5839</v>
      </c>
      <c r="O3431" s="1" t="s">
        <v>45</v>
      </c>
      <c r="P3431" s="1" t="s">
        <v>89</v>
      </c>
      <c r="Q3431" s="1" t="s">
        <v>5840</v>
      </c>
      <c r="R3431" s="1">
        <v>30.96</v>
      </c>
      <c r="S3431" s="1">
        <v>6</v>
      </c>
      <c r="T3431" s="1">
        <v>0.2</v>
      </c>
      <c r="U3431" s="8">
        <v>11.223000000000001</v>
      </c>
    </row>
    <row r="3432" spans="1:21" x14ac:dyDescent="0.4">
      <c r="A3432" s="7">
        <v>3431</v>
      </c>
      <c r="B3432" s="1" t="s">
        <v>6632</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8">
        <v>8.6390999999999956</v>
      </c>
    </row>
    <row r="3433" spans="1:21" x14ac:dyDescent="0.4">
      <c r="A3433" s="7">
        <v>3432</v>
      </c>
      <c r="B3433" s="1" t="s">
        <v>6632</v>
      </c>
      <c r="C3433" s="2">
        <v>43077</v>
      </c>
      <c r="D3433" s="2">
        <v>43078</v>
      </c>
      <c r="E3433" s="1" t="s">
        <v>187</v>
      </c>
      <c r="F3433" s="1" t="s">
        <v>1420</v>
      </c>
      <c r="G3433" s="1" t="s">
        <v>1421</v>
      </c>
      <c r="H3433" s="1" t="s">
        <v>25</v>
      </c>
      <c r="I3433" s="1" t="s">
        <v>26</v>
      </c>
      <c r="J3433" s="1" t="s">
        <v>1029</v>
      </c>
      <c r="K3433" s="1" t="s">
        <v>42</v>
      </c>
      <c r="L3433" s="1">
        <v>90301</v>
      </c>
      <c r="M3433" s="1" t="s">
        <v>43</v>
      </c>
      <c r="N3433" s="1" t="s">
        <v>6633</v>
      </c>
      <c r="O3433" s="1" t="s">
        <v>31</v>
      </c>
      <c r="P3433" s="1" t="s">
        <v>64</v>
      </c>
      <c r="Q3433" s="1" t="s">
        <v>6634</v>
      </c>
      <c r="R3433" s="1">
        <v>128.9</v>
      </c>
      <c r="S3433" s="1">
        <v>2</v>
      </c>
      <c r="T3433" s="1">
        <v>0</v>
      </c>
      <c r="U3433" s="8">
        <v>15.468000000000004</v>
      </c>
    </row>
    <row r="3434" spans="1:21" x14ac:dyDescent="0.4">
      <c r="A3434" s="7">
        <v>3433</v>
      </c>
      <c r="B3434" s="1" t="s">
        <v>6632</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8">
        <v>28.857599999999998</v>
      </c>
    </row>
    <row r="3435" spans="1:21" x14ac:dyDescent="0.4">
      <c r="A3435" s="7">
        <v>3434</v>
      </c>
      <c r="B3435" s="1" t="s">
        <v>6635</v>
      </c>
      <c r="C3435" s="2">
        <v>43074</v>
      </c>
      <c r="D3435" s="2">
        <v>43078</v>
      </c>
      <c r="E3435" s="1" t="s">
        <v>49</v>
      </c>
      <c r="F3435" s="1" t="s">
        <v>2247</v>
      </c>
      <c r="G3435" s="1" t="s">
        <v>2248</v>
      </c>
      <c r="H3435" s="1" t="s">
        <v>25</v>
      </c>
      <c r="I3435" s="1" t="s">
        <v>26</v>
      </c>
      <c r="J3435" s="1" t="s">
        <v>4130</v>
      </c>
      <c r="K3435" s="1" t="s">
        <v>95</v>
      </c>
      <c r="L3435" s="1">
        <v>98006</v>
      </c>
      <c r="M3435" s="1" t="s">
        <v>43</v>
      </c>
      <c r="N3435" s="1" t="s">
        <v>5495</v>
      </c>
      <c r="O3435" s="1" t="s">
        <v>45</v>
      </c>
      <c r="P3435" s="1" t="s">
        <v>74</v>
      </c>
      <c r="Q3435" s="1" t="s">
        <v>5496</v>
      </c>
      <c r="R3435" s="1">
        <v>24.816000000000003</v>
      </c>
      <c r="S3435" s="1">
        <v>3</v>
      </c>
      <c r="T3435" s="1">
        <v>0.2</v>
      </c>
      <c r="U3435" s="8">
        <v>8.3753999999999991</v>
      </c>
    </row>
    <row r="3436" spans="1:21" x14ac:dyDescent="0.4">
      <c r="A3436" s="7">
        <v>3435</v>
      </c>
      <c r="B3436" s="1" t="s">
        <v>6635</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8">
        <v>5.4287999999999981</v>
      </c>
    </row>
    <row r="3437" spans="1:21" x14ac:dyDescent="0.4">
      <c r="A3437" s="7">
        <v>3436</v>
      </c>
      <c r="B3437" s="1" t="s">
        <v>6636</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8">
        <v>-22.620000000000005</v>
      </c>
    </row>
    <row r="3438" spans="1:21" x14ac:dyDescent="0.4">
      <c r="A3438" s="7">
        <v>3437</v>
      </c>
      <c r="B3438" s="1" t="s">
        <v>6636</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8">
        <v>-12.751199999999997</v>
      </c>
    </row>
    <row r="3439" spans="1:21" x14ac:dyDescent="0.4">
      <c r="A3439" s="7">
        <v>3438</v>
      </c>
      <c r="B3439" s="1" t="s">
        <v>6637</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8">
        <v>-8.5007999999999981</v>
      </c>
    </row>
    <row r="3440" spans="1:21" x14ac:dyDescent="0.4">
      <c r="A3440" s="7">
        <v>3439</v>
      </c>
      <c r="B3440" s="1" t="s">
        <v>6637</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8">
        <v>-68.130199999999988</v>
      </c>
    </row>
    <row r="3441" spans="1:21" x14ac:dyDescent="0.4">
      <c r="A3441" s="7">
        <v>3440</v>
      </c>
      <c r="B3441" s="1" t="s">
        <v>6637</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8">
        <v>4.0643999999999973</v>
      </c>
    </row>
    <row r="3442" spans="1:21" x14ac:dyDescent="0.4">
      <c r="A3442" s="7">
        <v>3441</v>
      </c>
      <c r="B3442" s="1" t="s">
        <v>6638</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8">
        <v>1.5602</v>
      </c>
    </row>
    <row r="3443" spans="1:21" x14ac:dyDescent="0.4">
      <c r="A3443" s="7">
        <v>3442</v>
      </c>
      <c r="B3443" s="1" t="s">
        <v>6639</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8">
        <v>49.013999999999996</v>
      </c>
    </row>
    <row r="3444" spans="1:21" x14ac:dyDescent="0.4">
      <c r="A3444" s="7">
        <v>3443</v>
      </c>
      <c r="B3444" s="1" t="s">
        <v>6640</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8">
        <v>8.370000000000001</v>
      </c>
    </row>
    <row r="3445" spans="1:21" x14ac:dyDescent="0.4">
      <c r="A3445" s="7">
        <v>3444</v>
      </c>
      <c r="B3445" s="1" t="s">
        <v>6640</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8">
        <v>626.18499999999995</v>
      </c>
    </row>
    <row r="3446" spans="1:21" x14ac:dyDescent="0.4">
      <c r="A3446" s="7">
        <v>3445</v>
      </c>
      <c r="B3446" s="1" t="s">
        <v>6641</v>
      </c>
      <c r="C3446" s="2">
        <v>42580</v>
      </c>
      <c r="D3446" s="2">
        <v>42584</v>
      </c>
      <c r="E3446" s="1" t="s">
        <v>49</v>
      </c>
      <c r="F3446" s="1" t="s">
        <v>6642</v>
      </c>
      <c r="G3446" s="1" t="s">
        <v>6643</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8">
        <v>-16.956800000000005</v>
      </c>
    </row>
    <row r="3447" spans="1:21" x14ac:dyDescent="0.4">
      <c r="A3447" s="7">
        <v>3446</v>
      </c>
      <c r="B3447" s="1" t="s">
        <v>6644</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8">
        <v>5.0829999999999975</v>
      </c>
    </row>
    <row r="3448" spans="1:21" x14ac:dyDescent="0.4">
      <c r="A3448" s="7">
        <v>3447</v>
      </c>
      <c r="B3448" s="1" t="s">
        <v>6645</v>
      </c>
      <c r="C3448" s="2">
        <v>42588</v>
      </c>
      <c r="D3448" s="2">
        <v>42589</v>
      </c>
      <c r="E3448" s="1" t="s">
        <v>187</v>
      </c>
      <c r="F3448" s="1" t="s">
        <v>6646</v>
      </c>
      <c r="G3448" s="1" t="s">
        <v>6647</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8">
        <v>33.313599999999994</v>
      </c>
    </row>
    <row r="3449" spans="1:21" x14ac:dyDescent="0.4">
      <c r="A3449" s="7">
        <v>3448</v>
      </c>
      <c r="B3449" s="1" t="s">
        <v>6648</v>
      </c>
      <c r="C3449" s="2">
        <v>42897</v>
      </c>
      <c r="D3449" s="2">
        <v>42901</v>
      </c>
      <c r="E3449" s="1" t="s">
        <v>49</v>
      </c>
      <c r="F3449" s="1" t="s">
        <v>5346</v>
      </c>
      <c r="G3449" s="1" t="s">
        <v>5347</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8">
        <v>1.0903999999999998</v>
      </c>
    </row>
    <row r="3450" spans="1:21" x14ac:dyDescent="0.4">
      <c r="A3450" s="7">
        <v>3449</v>
      </c>
      <c r="B3450" s="1" t="s">
        <v>6649</v>
      </c>
      <c r="C3450" s="2">
        <v>42650</v>
      </c>
      <c r="D3450" s="2">
        <v>42656</v>
      </c>
      <c r="E3450" s="1" t="s">
        <v>49</v>
      </c>
      <c r="F3450" s="1" t="s">
        <v>5570</v>
      </c>
      <c r="G3450" s="1" t="s">
        <v>5571</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8">
        <v>8.8607999999999976</v>
      </c>
    </row>
    <row r="3451" spans="1:21" x14ac:dyDescent="0.4">
      <c r="A3451" s="7">
        <v>3450</v>
      </c>
      <c r="B3451" s="1" t="s">
        <v>6650</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8">
        <v>24.359500000000004</v>
      </c>
    </row>
    <row r="3452" spans="1:21" x14ac:dyDescent="0.4">
      <c r="A3452" s="7">
        <v>3451</v>
      </c>
      <c r="B3452" s="1" t="s">
        <v>6650</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8">
        <v>4.1916000000000011</v>
      </c>
    </row>
    <row r="3453" spans="1:21" x14ac:dyDescent="0.4">
      <c r="A3453" s="7">
        <v>3452</v>
      </c>
      <c r="B3453" s="1" t="s">
        <v>6650</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8">
        <v>1.9697999999999998</v>
      </c>
    </row>
    <row r="3454" spans="1:21" x14ac:dyDescent="0.4">
      <c r="A3454" s="7">
        <v>3453</v>
      </c>
      <c r="B3454" s="1" t="s">
        <v>6651</v>
      </c>
      <c r="C3454" s="2">
        <v>41714</v>
      </c>
      <c r="D3454" s="2">
        <v>41719</v>
      </c>
      <c r="E3454" s="1" t="s">
        <v>22</v>
      </c>
      <c r="F3454" s="1" t="s">
        <v>5346</v>
      </c>
      <c r="G3454" s="1" t="s">
        <v>5347</v>
      </c>
      <c r="H3454" s="1" t="s">
        <v>101</v>
      </c>
      <c r="I3454" s="1" t="s">
        <v>26</v>
      </c>
      <c r="J3454" s="1" t="s">
        <v>4596</v>
      </c>
      <c r="K3454" s="1" t="s">
        <v>87</v>
      </c>
      <c r="L3454" s="1">
        <v>27604</v>
      </c>
      <c r="M3454" s="1" t="s">
        <v>29</v>
      </c>
      <c r="N3454" s="1" t="s">
        <v>6652</v>
      </c>
      <c r="O3454" s="1" t="s">
        <v>70</v>
      </c>
      <c r="P3454" s="1" t="s">
        <v>71</v>
      </c>
      <c r="Q3454" s="1" t="s">
        <v>6653</v>
      </c>
      <c r="R3454" s="1">
        <v>471.92</v>
      </c>
      <c r="S3454" s="1">
        <v>2</v>
      </c>
      <c r="T3454" s="1">
        <v>0.2</v>
      </c>
      <c r="U3454" s="8">
        <v>29.495000000000019</v>
      </c>
    </row>
    <row r="3455" spans="1:21" x14ac:dyDescent="0.4">
      <c r="A3455" s="7">
        <v>3454</v>
      </c>
      <c r="B3455" s="1" t="s">
        <v>6654</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8">
        <v>27.011199999999999</v>
      </c>
    </row>
    <row r="3456" spans="1:21" x14ac:dyDescent="0.4">
      <c r="A3456" s="7">
        <v>3455</v>
      </c>
      <c r="B3456" s="1" t="s">
        <v>6655</v>
      </c>
      <c r="C3456" s="2">
        <v>42194</v>
      </c>
      <c r="D3456" s="2">
        <v>42199</v>
      </c>
      <c r="E3456" s="1" t="s">
        <v>49</v>
      </c>
      <c r="F3456" s="1" t="s">
        <v>151</v>
      </c>
      <c r="G3456" s="1" t="s">
        <v>152</v>
      </c>
      <c r="H3456" s="1" t="s">
        <v>25</v>
      </c>
      <c r="I3456" s="1" t="s">
        <v>26</v>
      </c>
      <c r="J3456" s="1" t="s">
        <v>5669</v>
      </c>
      <c r="K3456" s="1" t="s">
        <v>334</v>
      </c>
      <c r="L3456" s="1">
        <v>37211</v>
      </c>
      <c r="M3456" s="1" t="s">
        <v>29</v>
      </c>
      <c r="N3456" s="1" t="s">
        <v>6656</v>
      </c>
      <c r="O3456" s="1" t="s">
        <v>45</v>
      </c>
      <c r="P3456" s="1" t="s">
        <v>67</v>
      </c>
      <c r="Q3456" s="1" t="s">
        <v>6657</v>
      </c>
      <c r="R3456" s="1">
        <v>5.16</v>
      </c>
      <c r="S3456" s="1">
        <v>3</v>
      </c>
      <c r="T3456" s="1">
        <v>0.2</v>
      </c>
      <c r="U3456" s="8">
        <v>0.83849999999999936</v>
      </c>
    </row>
    <row r="3457" spans="1:21" x14ac:dyDescent="0.4">
      <c r="A3457" s="7">
        <v>3456</v>
      </c>
      <c r="B3457" s="1" t="s">
        <v>6658</v>
      </c>
      <c r="C3457" s="2">
        <v>42420</v>
      </c>
      <c r="D3457" s="2">
        <v>42427</v>
      </c>
      <c r="E3457" s="1" t="s">
        <v>49</v>
      </c>
      <c r="F3457" s="1" t="s">
        <v>991</v>
      </c>
      <c r="G3457" s="1" t="s">
        <v>992</v>
      </c>
      <c r="H3457" s="1" t="s">
        <v>25</v>
      </c>
      <c r="I3457" s="1" t="s">
        <v>26</v>
      </c>
      <c r="J3457" s="1" t="s">
        <v>5669</v>
      </c>
      <c r="K3457" s="1" t="s">
        <v>334</v>
      </c>
      <c r="L3457" s="1">
        <v>37211</v>
      </c>
      <c r="M3457" s="1" t="s">
        <v>29</v>
      </c>
      <c r="N3457" s="1" t="s">
        <v>6659</v>
      </c>
      <c r="O3457" s="1" t="s">
        <v>45</v>
      </c>
      <c r="P3457" s="1" t="s">
        <v>89</v>
      </c>
      <c r="Q3457" s="1" t="s">
        <v>6660</v>
      </c>
      <c r="R3457" s="1">
        <v>16.496000000000002</v>
      </c>
      <c r="S3457" s="1">
        <v>2</v>
      </c>
      <c r="T3457" s="1">
        <v>0.2</v>
      </c>
      <c r="U3457" s="8">
        <v>5.5673999999999992</v>
      </c>
    </row>
    <row r="3458" spans="1:21" x14ac:dyDescent="0.4">
      <c r="A3458" s="7">
        <v>3457</v>
      </c>
      <c r="B3458" s="1" t="s">
        <v>6661</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8">
        <v>19.793400000000005</v>
      </c>
    </row>
    <row r="3459" spans="1:21" x14ac:dyDescent="0.4">
      <c r="A3459" s="7">
        <v>3458</v>
      </c>
      <c r="B3459" s="1" t="s">
        <v>6661</v>
      </c>
      <c r="C3459" s="2">
        <v>42994</v>
      </c>
      <c r="D3459" s="2">
        <v>42996</v>
      </c>
      <c r="E3459" s="1" t="s">
        <v>187</v>
      </c>
      <c r="F3459" s="1" t="s">
        <v>4716</v>
      </c>
      <c r="G3459" s="1" t="s">
        <v>4717</v>
      </c>
      <c r="H3459" s="1" t="s">
        <v>25</v>
      </c>
      <c r="I3459" s="1" t="s">
        <v>26</v>
      </c>
      <c r="J3459" s="1" t="s">
        <v>145</v>
      </c>
      <c r="K3459" s="1" t="s">
        <v>146</v>
      </c>
      <c r="L3459" s="1">
        <v>19143</v>
      </c>
      <c r="M3459" s="1" t="s">
        <v>147</v>
      </c>
      <c r="N3459" s="1" t="s">
        <v>6039</v>
      </c>
      <c r="O3459" s="1" t="s">
        <v>31</v>
      </c>
      <c r="P3459" s="1" t="s">
        <v>64</v>
      </c>
      <c r="Q3459" s="1" t="s">
        <v>6040</v>
      </c>
      <c r="R3459" s="1">
        <v>22.512000000000004</v>
      </c>
      <c r="S3459" s="1">
        <v>3</v>
      </c>
      <c r="T3459" s="1">
        <v>0.2</v>
      </c>
      <c r="U3459" s="8">
        <v>2.2511999999999999</v>
      </c>
    </row>
    <row r="3460" spans="1:21" x14ac:dyDescent="0.4">
      <c r="A3460" s="7">
        <v>3459</v>
      </c>
      <c r="B3460" s="1" t="s">
        <v>6661</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8">
        <v>-2.7551999999999994</v>
      </c>
    </row>
    <row r="3461" spans="1:21" x14ac:dyDescent="0.4">
      <c r="A3461" s="7">
        <v>3460</v>
      </c>
      <c r="B3461" s="1" t="s">
        <v>6661</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8">
        <v>-412.61539999999991</v>
      </c>
    </row>
    <row r="3462" spans="1:21" x14ac:dyDescent="0.4">
      <c r="A3462" s="7">
        <v>3461</v>
      </c>
      <c r="B3462" s="1" t="s">
        <v>6661</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8">
        <v>14.395200000000004</v>
      </c>
    </row>
    <row r="3463" spans="1:21" x14ac:dyDescent="0.4">
      <c r="A3463" s="7">
        <v>3462</v>
      </c>
      <c r="B3463" s="1" t="s">
        <v>6662</v>
      </c>
      <c r="C3463" s="2">
        <v>43044</v>
      </c>
      <c r="D3463" s="2">
        <v>43049</v>
      </c>
      <c r="E3463" s="1" t="s">
        <v>22</v>
      </c>
      <c r="F3463" s="1" t="s">
        <v>5331</v>
      </c>
      <c r="G3463" s="1" t="s">
        <v>5332</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8">
        <v>55.436399999999935</v>
      </c>
    </row>
    <row r="3464" spans="1:21" x14ac:dyDescent="0.4">
      <c r="A3464" s="7">
        <v>3463</v>
      </c>
      <c r="B3464" s="1" t="s">
        <v>6663</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8">
        <v>74.565400000000011</v>
      </c>
    </row>
    <row r="3465" spans="1:21" x14ac:dyDescent="0.4">
      <c r="A3465" s="7">
        <v>3464</v>
      </c>
      <c r="B3465" s="1" t="s">
        <v>6664</v>
      </c>
      <c r="C3465" s="2">
        <v>42699</v>
      </c>
      <c r="D3465" s="2">
        <v>42704</v>
      </c>
      <c r="E3465" s="1" t="s">
        <v>49</v>
      </c>
      <c r="F3465" s="1" t="s">
        <v>6665</v>
      </c>
      <c r="G3465" s="1" t="s">
        <v>6666</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8">
        <v>1.6509999999999998</v>
      </c>
    </row>
    <row r="3466" spans="1:21" x14ac:dyDescent="0.4">
      <c r="A3466" s="7">
        <v>3465</v>
      </c>
      <c r="B3466" s="1" t="s">
        <v>6667</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8">
        <v>7.198799999999995</v>
      </c>
    </row>
    <row r="3467" spans="1:21" x14ac:dyDescent="0.4">
      <c r="A3467" s="7">
        <v>3466</v>
      </c>
      <c r="B3467" s="1" t="s">
        <v>6668</v>
      </c>
      <c r="C3467" s="2">
        <v>42257</v>
      </c>
      <c r="D3467" s="2">
        <v>42261</v>
      </c>
      <c r="E3467" s="1" t="s">
        <v>49</v>
      </c>
      <c r="F3467" s="1" t="s">
        <v>4772</v>
      </c>
      <c r="G3467" s="1" t="s">
        <v>4773</v>
      </c>
      <c r="H3467" s="1" t="s">
        <v>40</v>
      </c>
      <c r="I3467" s="1" t="s">
        <v>26</v>
      </c>
      <c r="J3467" s="1" t="s">
        <v>6578</v>
      </c>
      <c r="K3467" s="1" t="s">
        <v>1247</v>
      </c>
      <c r="L3467" s="1">
        <v>2151</v>
      </c>
      <c r="M3467" s="1" t="s">
        <v>147</v>
      </c>
      <c r="N3467" s="1" t="s">
        <v>5169</v>
      </c>
      <c r="O3467" s="1" t="s">
        <v>45</v>
      </c>
      <c r="P3467" s="1" t="s">
        <v>77</v>
      </c>
      <c r="Q3467" s="1" t="s">
        <v>5170</v>
      </c>
      <c r="R3467" s="1">
        <v>61.96</v>
      </c>
      <c r="S3467" s="1">
        <v>2</v>
      </c>
      <c r="T3467" s="1">
        <v>0</v>
      </c>
      <c r="U3467" s="8">
        <v>16.1096</v>
      </c>
    </row>
    <row r="3468" spans="1:21" x14ac:dyDescent="0.4">
      <c r="A3468" s="7">
        <v>3467</v>
      </c>
      <c r="B3468" s="1" t="s">
        <v>6668</v>
      </c>
      <c r="C3468" s="2">
        <v>42257</v>
      </c>
      <c r="D3468" s="2">
        <v>42261</v>
      </c>
      <c r="E3468" s="1" t="s">
        <v>49</v>
      </c>
      <c r="F3468" s="1" t="s">
        <v>4772</v>
      </c>
      <c r="G3468" s="1" t="s">
        <v>4773</v>
      </c>
      <c r="H3468" s="1" t="s">
        <v>40</v>
      </c>
      <c r="I3468" s="1" t="s">
        <v>26</v>
      </c>
      <c r="J3468" s="1" t="s">
        <v>6578</v>
      </c>
      <c r="K3468" s="1" t="s">
        <v>1247</v>
      </c>
      <c r="L3468" s="1">
        <v>2151</v>
      </c>
      <c r="M3468" s="1" t="s">
        <v>147</v>
      </c>
      <c r="N3468" s="1" t="s">
        <v>853</v>
      </c>
      <c r="O3468" s="1" t="s">
        <v>31</v>
      </c>
      <c r="P3468" s="1" t="s">
        <v>32</v>
      </c>
      <c r="Q3468" s="1" t="s">
        <v>854</v>
      </c>
      <c r="R3468" s="1">
        <v>361.96</v>
      </c>
      <c r="S3468" s="1">
        <v>2</v>
      </c>
      <c r="T3468" s="1">
        <v>0</v>
      </c>
      <c r="U3468" s="8">
        <v>83.25079999999997</v>
      </c>
    </row>
    <row r="3469" spans="1:21" x14ac:dyDescent="0.4">
      <c r="A3469" s="7">
        <v>3468</v>
      </c>
      <c r="B3469" s="1" t="s">
        <v>6668</v>
      </c>
      <c r="C3469" s="2">
        <v>42257</v>
      </c>
      <c r="D3469" s="2">
        <v>42261</v>
      </c>
      <c r="E3469" s="1" t="s">
        <v>49</v>
      </c>
      <c r="F3469" s="1" t="s">
        <v>4772</v>
      </c>
      <c r="G3469" s="1" t="s">
        <v>4773</v>
      </c>
      <c r="H3469" s="1" t="s">
        <v>40</v>
      </c>
      <c r="I3469" s="1" t="s">
        <v>26</v>
      </c>
      <c r="J3469" s="1" t="s">
        <v>6578</v>
      </c>
      <c r="K3469" s="1" t="s">
        <v>1247</v>
      </c>
      <c r="L3469" s="1">
        <v>2151</v>
      </c>
      <c r="M3469" s="1" t="s">
        <v>147</v>
      </c>
      <c r="N3469" s="1" t="s">
        <v>1324</v>
      </c>
      <c r="O3469" s="1" t="s">
        <v>45</v>
      </c>
      <c r="P3469" s="1" t="s">
        <v>89</v>
      </c>
      <c r="Q3469" s="1" t="s">
        <v>1325</v>
      </c>
      <c r="R3469" s="1">
        <v>278.82</v>
      </c>
      <c r="S3469" s="1">
        <v>9</v>
      </c>
      <c r="T3469" s="1">
        <v>0</v>
      </c>
      <c r="U3469" s="8">
        <v>125.46899999999999</v>
      </c>
    </row>
    <row r="3470" spans="1:21" x14ac:dyDescent="0.4">
      <c r="A3470" s="7">
        <v>3469</v>
      </c>
      <c r="B3470" s="1" t="s">
        <v>6669</v>
      </c>
      <c r="C3470" s="2">
        <v>42718</v>
      </c>
      <c r="D3470" s="2">
        <v>42723</v>
      </c>
      <c r="E3470" s="1" t="s">
        <v>49</v>
      </c>
      <c r="F3470" s="1" t="s">
        <v>2229</v>
      </c>
      <c r="G3470" s="1" t="s">
        <v>2230</v>
      </c>
      <c r="H3470" s="1" t="s">
        <v>25</v>
      </c>
      <c r="I3470" s="1" t="s">
        <v>26</v>
      </c>
      <c r="J3470" s="1" t="s">
        <v>327</v>
      </c>
      <c r="K3470" s="1" t="s">
        <v>1491</v>
      </c>
      <c r="L3470" s="1">
        <v>39212</v>
      </c>
      <c r="M3470" s="1" t="s">
        <v>29</v>
      </c>
      <c r="N3470" s="1" t="s">
        <v>5701</v>
      </c>
      <c r="O3470" s="1" t="s">
        <v>31</v>
      </c>
      <c r="P3470" s="1" t="s">
        <v>64</v>
      </c>
      <c r="Q3470" s="1" t="s">
        <v>5702</v>
      </c>
      <c r="R3470" s="1">
        <v>133.38</v>
      </c>
      <c r="S3470" s="1">
        <v>6</v>
      </c>
      <c r="T3470" s="1">
        <v>0</v>
      </c>
      <c r="U3470" s="8">
        <v>58.687200000000011</v>
      </c>
    </row>
    <row r="3471" spans="1:21" x14ac:dyDescent="0.4">
      <c r="A3471" s="7">
        <v>3470</v>
      </c>
      <c r="B3471" s="1" t="s">
        <v>6670</v>
      </c>
      <c r="C3471" s="2">
        <v>42100</v>
      </c>
      <c r="D3471" s="2">
        <v>42104</v>
      </c>
      <c r="E3471" s="1" t="s">
        <v>49</v>
      </c>
      <c r="F3471" s="1" t="s">
        <v>6671</v>
      </c>
      <c r="G3471" s="1" t="s">
        <v>6672</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8">
        <v>16.183799999999998</v>
      </c>
    </row>
    <row r="3472" spans="1:21" x14ac:dyDescent="0.4">
      <c r="A3472" s="7">
        <v>3471</v>
      </c>
      <c r="B3472" s="1" t="s">
        <v>6673</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8">
        <v>4.3523999999999994</v>
      </c>
    </row>
    <row r="3473" spans="1:21" x14ac:dyDescent="0.4">
      <c r="A3473" s="7">
        <v>3472</v>
      </c>
      <c r="B3473" s="1" t="s">
        <v>6674</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8">
        <v>3.5255999999999994</v>
      </c>
    </row>
    <row r="3474" spans="1:21" x14ac:dyDescent="0.4">
      <c r="A3474" s="7">
        <v>3473</v>
      </c>
      <c r="B3474" s="1" t="s">
        <v>6674</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8">
        <v>3.0133999999999981</v>
      </c>
    </row>
    <row r="3475" spans="1:21" x14ac:dyDescent="0.4">
      <c r="A3475" s="7">
        <v>3474</v>
      </c>
      <c r="B3475" s="1" t="s">
        <v>6675</v>
      </c>
      <c r="C3475" s="2">
        <v>42797</v>
      </c>
      <c r="D3475" s="2">
        <v>42804</v>
      </c>
      <c r="E3475" s="1" t="s">
        <v>49</v>
      </c>
      <c r="F3475" s="1" t="s">
        <v>1831</v>
      </c>
      <c r="G3475" s="1" t="s">
        <v>1832</v>
      </c>
      <c r="H3475" s="1" t="s">
        <v>25</v>
      </c>
      <c r="I3475" s="1" t="s">
        <v>26</v>
      </c>
      <c r="J3475" s="1" t="s">
        <v>6676</v>
      </c>
      <c r="K3475" s="1" t="s">
        <v>237</v>
      </c>
      <c r="L3475" s="1">
        <v>48127</v>
      </c>
      <c r="M3475" s="1" t="s">
        <v>104</v>
      </c>
      <c r="N3475" s="1" t="s">
        <v>1282</v>
      </c>
      <c r="O3475" s="1" t="s">
        <v>31</v>
      </c>
      <c r="P3475" s="1" t="s">
        <v>35</v>
      </c>
      <c r="Q3475" s="1" t="s">
        <v>1283</v>
      </c>
      <c r="R3475" s="1">
        <v>180.98</v>
      </c>
      <c r="S3475" s="1">
        <v>1</v>
      </c>
      <c r="T3475" s="1">
        <v>0</v>
      </c>
      <c r="U3475" s="8">
        <v>47.0548</v>
      </c>
    </row>
    <row r="3476" spans="1:21" x14ac:dyDescent="0.4">
      <c r="A3476" s="7">
        <v>3475</v>
      </c>
      <c r="B3476" s="1" t="s">
        <v>6675</v>
      </c>
      <c r="C3476" s="2">
        <v>42797</v>
      </c>
      <c r="D3476" s="2">
        <v>42804</v>
      </c>
      <c r="E3476" s="1" t="s">
        <v>49</v>
      </c>
      <c r="F3476" s="1" t="s">
        <v>1831</v>
      </c>
      <c r="G3476" s="1" t="s">
        <v>1832</v>
      </c>
      <c r="H3476" s="1" t="s">
        <v>25</v>
      </c>
      <c r="I3476" s="1" t="s">
        <v>26</v>
      </c>
      <c r="J3476" s="1" t="s">
        <v>6676</v>
      </c>
      <c r="K3476" s="1" t="s">
        <v>237</v>
      </c>
      <c r="L3476" s="1">
        <v>48127</v>
      </c>
      <c r="M3476" s="1" t="s">
        <v>104</v>
      </c>
      <c r="N3476" s="1" t="s">
        <v>4550</v>
      </c>
      <c r="O3476" s="1" t="s">
        <v>70</v>
      </c>
      <c r="P3476" s="1" t="s">
        <v>160</v>
      </c>
      <c r="Q3476" s="1" t="s">
        <v>4551</v>
      </c>
      <c r="R3476" s="1">
        <v>99.98</v>
      </c>
      <c r="S3476" s="1">
        <v>2</v>
      </c>
      <c r="T3476" s="1">
        <v>0</v>
      </c>
      <c r="U3476" s="8">
        <v>42.991400000000006</v>
      </c>
    </row>
    <row r="3477" spans="1:21" x14ac:dyDescent="0.4">
      <c r="A3477" s="7">
        <v>3476</v>
      </c>
      <c r="B3477" s="1" t="s">
        <v>6677</v>
      </c>
      <c r="C3477" s="2">
        <v>42701</v>
      </c>
      <c r="D3477" s="2">
        <v>42704</v>
      </c>
      <c r="E3477" s="1" t="s">
        <v>187</v>
      </c>
      <c r="F3477" s="1" t="s">
        <v>2812</v>
      </c>
      <c r="G3477" s="1" t="s">
        <v>2813</v>
      </c>
      <c r="H3477" s="1" t="s">
        <v>40</v>
      </c>
      <c r="I3477" s="1" t="s">
        <v>26</v>
      </c>
      <c r="J3477" s="1" t="s">
        <v>6508</v>
      </c>
      <c r="K3477" s="1" t="s">
        <v>4538</v>
      </c>
      <c r="L3477" s="1">
        <v>66212</v>
      </c>
      <c r="M3477" s="1" t="s">
        <v>104</v>
      </c>
      <c r="N3477" s="1" t="s">
        <v>291</v>
      </c>
      <c r="O3477" s="1" t="s">
        <v>70</v>
      </c>
      <c r="P3477" s="1" t="s">
        <v>160</v>
      </c>
      <c r="Q3477" s="1" t="s">
        <v>292</v>
      </c>
      <c r="R3477" s="1">
        <v>34.950000000000003</v>
      </c>
      <c r="S3477" s="1">
        <v>5</v>
      </c>
      <c r="T3477" s="1">
        <v>0</v>
      </c>
      <c r="U3477" s="8">
        <v>15.378000000000004</v>
      </c>
    </row>
    <row r="3478" spans="1:21" x14ac:dyDescent="0.4">
      <c r="A3478" s="7">
        <v>3477</v>
      </c>
      <c r="B3478" s="1" t="s">
        <v>6677</v>
      </c>
      <c r="C3478" s="2">
        <v>42701</v>
      </c>
      <c r="D3478" s="2">
        <v>42704</v>
      </c>
      <c r="E3478" s="1" t="s">
        <v>187</v>
      </c>
      <c r="F3478" s="1" t="s">
        <v>2812</v>
      </c>
      <c r="G3478" s="1" t="s">
        <v>2813</v>
      </c>
      <c r="H3478" s="1" t="s">
        <v>40</v>
      </c>
      <c r="I3478" s="1" t="s">
        <v>26</v>
      </c>
      <c r="J3478" s="1" t="s">
        <v>6508</v>
      </c>
      <c r="K3478" s="1" t="s">
        <v>4538</v>
      </c>
      <c r="L3478" s="1">
        <v>66212</v>
      </c>
      <c r="M3478" s="1" t="s">
        <v>104</v>
      </c>
      <c r="N3478" s="1" t="s">
        <v>3925</v>
      </c>
      <c r="O3478" s="1" t="s">
        <v>45</v>
      </c>
      <c r="P3478" s="1" t="s">
        <v>74</v>
      </c>
      <c r="Q3478" s="1" t="s">
        <v>3926</v>
      </c>
      <c r="R3478" s="1">
        <v>152</v>
      </c>
      <c r="S3478" s="1">
        <v>5</v>
      </c>
      <c r="T3478" s="1">
        <v>0</v>
      </c>
      <c r="U3478" s="8">
        <v>69.919999999999987</v>
      </c>
    </row>
    <row r="3479" spans="1:21" x14ac:dyDescent="0.4">
      <c r="A3479" s="7">
        <v>3478</v>
      </c>
      <c r="B3479" s="1" t="s">
        <v>6678</v>
      </c>
      <c r="C3479" s="2">
        <v>41882</v>
      </c>
      <c r="D3479" s="2">
        <v>41887</v>
      </c>
      <c r="E3479" s="1" t="s">
        <v>49</v>
      </c>
      <c r="F3479" s="1" t="s">
        <v>712</v>
      </c>
      <c r="G3479" s="1" t="s">
        <v>713</v>
      </c>
      <c r="H3479" s="1" t="s">
        <v>25</v>
      </c>
      <c r="I3479" s="1" t="s">
        <v>26</v>
      </c>
      <c r="J3479" s="1" t="s">
        <v>6679</v>
      </c>
      <c r="K3479" s="1" t="s">
        <v>668</v>
      </c>
      <c r="L3479" s="1">
        <v>87505</v>
      </c>
      <c r="M3479" s="1" t="s">
        <v>43</v>
      </c>
      <c r="N3479" s="1" t="s">
        <v>5729</v>
      </c>
      <c r="O3479" s="1" t="s">
        <v>70</v>
      </c>
      <c r="P3479" s="1" t="s">
        <v>160</v>
      </c>
      <c r="Q3479" s="1" t="s">
        <v>5730</v>
      </c>
      <c r="R3479" s="1">
        <v>92.52</v>
      </c>
      <c r="S3479" s="1">
        <v>9</v>
      </c>
      <c r="T3479" s="1">
        <v>0</v>
      </c>
      <c r="U3479" s="8">
        <v>18.503999999999991</v>
      </c>
    </row>
    <row r="3480" spans="1:21" x14ac:dyDescent="0.4">
      <c r="A3480" s="7">
        <v>3479</v>
      </c>
      <c r="B3480" s="1" t="s">
        <v>6680</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8">
        <v>2.4823999999999993</v>
      </c>
    </row>
    <row r="3481" spans="1:21" x14ac:dyDescent="0.4">
      <c r="A3481" s="7">
        <v>3480</v>
      </c>
      <c r="B3481" s="1" t="s">
        <v>6680</v>
      </c>
      <c r="C3481" s="2">
        <v>42712</v>
      </c>
      <c r="D3481" s="2">
        <v>42718</v>
      </c>
      <c r="E3481" s="1" t="s">
        <v>49</v>
      </c>
      <c r="F3481" s="1" t="s">
        <v>3435</v>
      </c>
      <c r="G3481" s="1" t="s">
        <v>3436</v>
      </c>
      <c r="H3481" s="1" t="s">
        <v>40</v>
      </c>
      <c r="I3481" s="1" t="s">
        <v>26</v>
      </c>
      <c r="J3481" s="1" t="s">
        <v>126</v>
      </c>
      <c r="K3481" s="1" t="s">
        <v>42</v>
      </c>
      <c r="L3481" s="1">
        <v>94110</v>
      </c>
      <c r="M3481" s="1" t="s">
        <v>43</v>
      </c>
      <c r="N3481" s="1" t="s">
        <v>6681</v>
      </c>
      <c r="O3481" s="1" t="s">
        <v>45</v>
      </c>
      <c r="P3481" s="1" t="s">
        <v>89</v>
      </c>
      <c r="Q3481" s="1" t="s">
        <v>6682</v>
      </c>
      <c r="R3481" s="1">
        <v>45.36</v>
      </c>
      <c r="S3481" s="1">
        <v>7</v>
      </c>
      <c r="T3481" s="1">
        <v>0</v>
      </c>
      <c r="U3481" s="8">
        <v>21.772800000000004</v>
      </c>
    </row>
    <row r="3482" spans="1:21" x14ac:dyDescent="0.4">
      <c r="A3482" s="7">
        <v>3481</v>
      </c>
      <c r="B3482" s="1" t="s">
        <v>6680</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8">
        <v>-195.47879999999998</v>
      </c>
    </row>
    <row r="3483" spans="1:21" x14ac:dyDescent="0.4">
      <c r="A3483" s="7">
        <v>3482</v>
      </c>
      <c r="B3483" s="1" t="s">
        <v>6683</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8">
        <v>2.7775999999999996</v>
      </c>
    </row>
    <row r="3484" spans="1:21" x14ac:dyDescent="0.4">
      <c r="A3484" s="7">
        <v>3483</v>
      </c>
      <c r="B3484" s="1" t="s">
        <v>6684</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8">
        <v>168.18549999999993</v>
      </c>
    </row>
    <row r="3485" spans="1:21" x14ac:dyDescent="0.4">
      <c r="A3485" s="7">
        <v>3484</v>
      </c>
      <c r="B3485" s="1" t="s">
        <v>6684</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8">
        <v>12.521600000000003</v>
      </c>
    </row>
    <row r="3486" spans="1:21" x14ac:dyDescent="0.4">
      <c r="A3486" s="7">
        <v>3485</v>
      </c>
      <c r="B3486" s="1" t="s">
        <v>6684</v>
      </c>
      <c r="C3486" s="2">
        <v>41878</v>
      </c>
      <c r="D3486" s="2">
        <v>41880</v>
      </c>
      <c r="E3486" s="1" t="s">
        <v>187</v>
      </c>
      <c r="F3486" s="1" t="s">
        <v>4960</v>
      </c>
      <c r="G3486" s="1" t="s">
        <v>4961</v>
      </c>
      <c r="H3486" s="1" t="s">
        <v>40</v>
      </c>
      <c r="I3486" s="1" t="s">
        <v>26</v>
      </c>
      <c r="J3486" s="1" t="s">
        <v>317</v>
      </c>
      <c r="K3486" s="1" t="s">
        <v>318</v>
      </c>
      <c r="L3486" s="1">
        <v>22153</v>
      </c>
      <c r="M3486" s="1" t="s">
        <v>29</v>
      </c>
      <c r="N3486" s="1" t="s">
        <v>5708</v>
      </c>
      <c r="O3486" s="1" t="s">
        <v>31</v>
      </c>
      <c r="P3486" s="1" t="s">
        <v>55</v>
      </c>
      <c r="Q3486" s="1" t="s">
        <v>5709</v>
      </c>
      <c r="R3486" s="1">
        <v>1202.94</v>
      </c>
      <c r="S3486" s="1">
        <v>3</v>
      </c>
      <c r="T3486" s="1">
        <v>0</v>
      </c>
      <c r="U3486" s="8">
        <v>300.73500000000001</v>
      </c>
    </row>
    <row r="3487" spans="1:21" x14ac:dyDescent="0.4">
      <c r="A3487" s="7">
        <v>3486</v>
      </c>
      <c r="B3487" s="1" t="s">
        <v>6685</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8">
        <v>3.5640000000000001</v>
      </c>
    </row>
    <row r="3488" spans="1:21" x14ac:dyDescent="0.4">
      <c r="A3488" s="7">
        <v>3487</v>
      </c>
      <c r="B3488" s="1" t="s">
        <v>6686</v>
      </c>
      <c r="C3488" s="2">
        <v>42704</v>
      </c>
      <c r="D3488" s="2">
        <v>42704</v>
      </c>
      <c r="E3488" s="1" t="s">
        <v>1292</v>
      </c>
      <c r="F3488" s="1" t="s">
        <v>1776</v>
      </c>
      <c r="G3488" s="1" t="s">
        <v>1777</v>
      </c>
      <c r="H3488" s="1" t="s">
        <v>25</v>
      </c>
      <c r="I3488" s="1" t="s">
        <v>26</v>
      </c>
      <c r="J3488" s="1" t="s">
        <v>6687</v>
      </c>
      <c r="K3488" s="1" t="s">
        <v>87</v>
      </c>
      <c r="L3488" s="1">
        <v>28601</v>
      </c>
      <c r="M3488" s="1" t="s">
        <v>29</v>
      </c>
      <c r="N3488" s="1" t="s">
        <v>5841</v>
      </c>
      <c r="O3488" s="1" t="s">
        <v>70</v>
      </c>
      <c r="P3488" s="1" t="s">
        <v>71</v>
      </c>
      <c r="Q3488" s="1" t="s">
        <v>5842</v>
      </c>
      <c r="R3488" s="1">
        <v>36.192</v>
      </c>
      <c r="S3488" s="1">
        <v>1</v>
      </c>
      <c r="T3488" s="1">
        <v>0.2</v>
      </c>
      <c r="U3488" s="8">
        <v>2.7143999999999995</v>
      </c>
    </row>
    <row r="3489" spans="1:21" x14ac:dyDescent="0.4">
      <c r="A3489" s="7">
        <v>3488</v>
      </c>
      <c r="B3489" s="1" t="s">
        <v>6688</v>
      </c>
      <c r="C3489" s="2">
        <v>42983</v>
      </c>
      <c r="D3489" s="2">
        <v>42989</v>
      </c>
      <c r="E3489" s="1" t="s">
        <v>49</v>
      </c>
      <c r="F3489" s="1" t="s">
        <v>6209</v>
      </c>
      <c r="G3489" s="1" t="s">
        <v>6210</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8">
        <v>-29.436800000000012</v>
      </c>
    </row>
    <row r="3490" spans="1:21" x14ac:dyDescent="0.4">
      <c r="A3490" s="7">
        <v>3489</v>
      </c>
      <c r="B3490" s="1" t="s">
        <v>6689</v>
      </c>
      <c r="C3490" s="2">
        <v>42187</v>
      </c>
      <c r="D3490" s="2">
        <v>42191</v>
      </c>
      <c r="E3490" s="1" t="s">
        <v>49</v>
      </c>
      <c r="F3490" s="1" t="s">
        <v>5135</v>
      </c>
      <c r="G3490" s="1" t="s">
        <v>5136</v>
      </c>
      <c r="H3490" s="1" t="s">
        <v>25</v>
      </c>
      <c r="I3490" s="1" t="s">
        <v>26</v>
      </c>
      <c r="J3490" s="1" t="s">
        <v>6690</v>
      </c>
      <c r="K3490" s="1" t="s">
        <v>210</v>
      </c>
      <c r="L3490" s="1">
        <v>60188</v>
      </c>
      <c r="M3490" s="1" t="s">
        <v>104</v>
      </c>
      <c r="N3490" s="1" t="s">
        <v>1138</v>
      </c>
      <c r="O3490" s="1" t="s">
        <v>31</v>
      </c>
      <c r="P3490" s="1" t="s">
        <v>35</v>
      </c>
      <c r="Q3490" s="1" t="s">
        <v>1139</v>
      </c>
      <c r="R3490" s="1">
        <v>408.42200000000003</v>
      </c>
      <c r="S3490" s="1">
        <v>2</v>
      </c>
      <c r="T3490" s="1">
        <v>0.3</v>
      </c>
      <c r="U3490" s="8">
        <v>-5.8346000000000231</v>
      </c>
    </row>
    <row r="3491" spans="1:21" x14ac:dyDescent="0.4">
      <c r="A3491" s="7">
        <v>3490</v>
      </c>
      <c r="B3491" s="1" t="s">
        <v>6689</v>
      </c>
      <c r="C3491" s="2">
        <v>42187</v>
      </c>
      <c r="D3491" s="2">
        <v>42191</v>
      </c>
      <c r="E3491" s="1" t="s">
        <v>49</v>
      </c>
      <c r="F3491" s="1" t="s">
        <v>5135</v>
      </c>
      <c r="G3491" s="1" t="s">
        <v>5136</v>
      </c>
      <c r="H3491" s="1" t="s">
        <v>25</v>
      </c>
      <c r="I3491" s="1" t="s">
        <v>26</v>
      </c>
      <c r="J3491" s="1" t="s">
        <v>6690</v>
      </c>
      <c r="K3491" s="1" t="s">
        <v>210</v>
      </c>
      <c r="L3491" s="1">
        <v>60188</v>
      </c>
      <c r="M3491" s="1" t="s">
        <v>104</v>
      </c>
      <c r="N3491" s="1" t="s">
        <v>4847</v>
      </c>
      <c r="O3491" s="1" t="s">
        <v>31</v>
      </c>
      <c r="P3491" s="1" t="s">
        <v>35</v>
      </c>
      <c r="Q3491" s="1" t="s">
        <v>4848</v>
      </c>
      <c r="R3491" s="1">
        <v>382.11599999999999</v>
      </c>
      <c r="S3491" s="1">
        <v>6</v>
      </c>
      <c r="T3491" s="1">
        <v>0.3</v>
      </c>
      <c r="U3491" s="8">
        <v>-92.799600000000027</v>
      </c>
    </row>
    <row r="3492" spans="1:21" x14ac:dyDescent="0.4">
      <c r="A3492" s="7">
        <v>3491</v>
      </c>
      <c r="B3492" s="1" t="s">
        <v>6689</v>
      </c>
      <c r="C3492" s="2">
        <v>42187</v>
      </c>
      <c r="D3492" s="2">
        <v>42191</v>
      </c>
      <c r="E3492" s="1" t="s">
        <v>49</v>
      </c>
      <c r="F3492" s="1" t="s">
        <v>5135</v>
      </c>
      <c r="G3492" s="1" t="s">
        <v>5136</v>
      </c>
      <c r="H3492" s="1" t="s">
        <v>25</v>
      </c>
      <c r="I3492" s="1" t="s">
        <v>26</v>
      </c>
      <c r="J3492" s="1" t="s">
        <v>6690</v>
      </c>
      <c r="K3492" s="1" t="s">
        <v>210</v>
      </c>
      <c r="L3492" s="1">
        <v>60188</v>
      </c>
      <c r="M3492" s="1" t="s">
        <v>104</v>
      </c>
      <c r="N3492" s="1" t="s">
        <v>1769</v>
      </c>
      <c r="O3492" s="1" t="s">
        <v>45</v>
      </c>
      <c r="P3492" s="1" t="s">
        <v>58</v>
      </c>
      <c r="Q3492" s="1" t="s">
        <v>1770</v>
      </c>
      <c r="R3492" s="1">
        <v>68.599999999999994</v>
      </c>
      <c r="S3492" s="1">
        <v>5</v>
      </c>
      <c r="T3492" s="1">
        <v>0.2</v>
      </c>
      <c r="U3492" s="8">
        <v>6.0024999999999977</v>
      </c>
    </row>
    <row r="3493" spans="1:21" x14ac:dyDescent="0.4">
      <c r="A3493" s="7">
        <v>3492</v>
      </c>
      <c r="B3493" s="1" t="s">
        <v>6689</v>
      </c>
      <c r="C3493" s="2">
        <v>42187</v>
      </c>
      <c r="D3493" s="2">
        <v>42191</v>
      </c>
      <c r="E3493" s="1" t="s">
        <v>49</v>
      </c>
      <c r="F3493" s="1" t="s">
        <v>5135</v>
      </c>
      <c r="G3493" s="1" t="s">
        <v>5136</v>
      </c>
      <c r="H3493" s="1" t="s">
        <v>25</v>
      </c>
      <c r="I3493" s="1" t="s">
        <v>26</v>
      </c>
      <c r="J3493" s="1" t="s">
        <v>6690</v>
      </c>
      <c r="K3493" s="1" t="s">
        <v>210</v>
      </c>
      <c r="L3493" s="1">
        <v>60188</v>
      </c>
      <c r="M3493" s="1" t="s">
        <v>104</v>
      </c>
      <c r="N3493" s="1" t="s">
        <v>1017</v>
      </c>
      <c r="O3493" s="1" t="s">
        <v>45</v>
      </c>
      <c r="P3493" s="1" t="s">
        <v>58</v>
      </c>
      <c r="Q3493" s="1" t="s">
        <v>1018</v>
      </c>
      <c r="R3493" s="1">
        <v>435.50400000000002</v>
      </c>
      <c r="S3493" s="1">
        <v>3</v>
      </c>
      <c r="T3493" s="1">
        <v>0.2</v>
      </c>
      <c r="U3493" s="8">
        <v>48.994199999999921</v>
      </c>
    </row>
    <row r="3494" spans="1:21" x14ac:dyDescent="0.4">
      <c r="A3494" s="7">
        <v>3493</v>
      </c>
      <c r="B3494" s="1" t="s">
        <v>6689</v>
      </c>
      <c r="C3494" s="2">
        <v>42187</v>
      </c>
      <c r="D3494" s="2">
        <v>42191</v>
      </c>
      <c r="E3494" s="1" t="s">
        <v>49</v>
      </c>
      <c r="F3494" s="1" t="s">
        <v>5135</v>
      </c>
      <c r="G3494" s="1" t="s">
        <v>5136</v>
      </c>
      <c r="H3494" s="1" t="s">
        <v>25</v>
      </c>
      <c r="I3494" s="1" t="s">
        <v>26</v>
      </c>
      <c r="J3494" s="1" t="s">
        <v>6690</v>
      </c>
      <c r="K3494" s="1" t="s">
        <v>210</v>
      </c>
      <c r="L3494" s="1">
        <v>60188</v>
      </c>
      <c r="M3494" s="1" t="s">
        <v>104</v>
      </c>
      <c r="N3494" s="1" t="s">
        <v>698</v>
      </c>
      <c r="O3494" s="1" t="s">
        <v>45</v>
      </c>
      <c r="P3494" s="1" t="s">
        <v>89</v>
      </c>
      <c r="Q3494" s="1" t="s">
        <v>699</v>
      </c>
      <c r="R3494" s="1">
        <v>11.168000000000001</v>
      </c>
      <c r="S3494" s="1">
        <v>2</v>
      </c>
      <c r="T3494" s="1">
        <v>0.2</v>
      </c>
      <c r="U3494" s="8">
        <v>3.7692000000000001</v>
      </c>
    </row>
    <row r="3495" spans="1:21" x14ac:dyDescent="0.4">
      <c r="A3495" s="7">
        <v>3494</v>
      </c>
      <c r="B3495" s="1" t="s">
        <v>6691</v>
      </c>
      <c r="C3495" s="2">
        <v>43002</v>
      </c>
      <c r="D3495" s="2">
        <v>43006</v>
      </c>
      <c r="E3495" s="1" t="s">
        <v>49</v>
      </c>
      <c r="F3495" s="1" t="s">
        <v>1809</v>
      </c>
      <c r="G3495" s="1" t="s">
        <v>1810</v>
      </c>
      <c r="H3495" s="1" t="s">
        <v>40</v>
      </c>
      <c r="I3495" s="1" t="s">
        <v>26</v>
      </c>
      <c r="J3495" s="1" t="s">
        <v>6692</v>
      </c>
      <c r="K3495" s="1" t="s">
        <v>228</v>
      </c>
      <c r="L3495" s="1">
        <v>56301</v>
      </c>
      <c r="M3495" s="1" t="s">
        <v>104</v>
      </c>
      <c r="N3495" s="1" t="s">
        <v>6693</v>
      </c>
      <c r="O3495" s="1" t="s">
        <v>70</v>
      </c>
      <c r="P3495" s="1" t="s">
        <v>160</v>
      </c>
      <c r="Q3495" s="1" t="s">
        <v>6694</v>
      </c>
      <c r="R3495" s="1">
        <v>72</v>
      </c>
      <c r="S3495" s="1">
        <v>4</v>
      </c>
      <c r="T3495" s="1">
        <v>0</v>
      </c>
      <c r="U3495" s="8">
        <v>12.959999999999994</v>
      </c>
    </row>
    <row r="3496" spans="1:21" x14ac:dyDescent="0.4">
      <c r="A3496" s="7">
        <v>3495</v>
      </c>
      <c r="B3496" s="1" t="s">
        <v>6691</v>
      </c>
      <c r="C3496" s="2">
        <v>43002</v>
      </c>
      <c r="D3496" s="2">
        <v>43006</v>
      </c>
      <c r="E3496" s="1" t="s">
        <v>49</v>
      </c>
      <c r="F3496" s="1" t="s">
        <v>1809</v>
      </c>
      <c r="G3496" s="1" t="s">
        <v>1810</v>
      </c>
      <c r="H3496" s="1" t="s">
        <v>40</v>
      </c>
      <c r="I3496" s="1" t="s">
        <v>26</v>
      </c>
      <c r="J3496" s="1" t="s">
        <v>6692</v>
      </c>
      <c r="K3496" s="1" t="s">
        <v>228</v>
      </c>
      <c r="L3496" s="1">
        <v>56301</v>
      </c>
      <c r="M3496" s="1" t="s">
        <v>104</v>
      </c>
      <c r="N3496" s="1" t="s">
        <v>6695</v>
      </c>
      <c r="O3496" s="1" t="s">
        <v>70</v>
      </c>
      <c r="P3496" s="1" t="s">
        <v>160</v>
      </c>
      <c r="Q3496" s="1" t="s">
        <v>6696</v>
      </c>
      <c r="R3496" s="1">
        <v>655.90000000000009</v>
      </c>
      <c r="S3496" s="1">
        <v>5</v>
      </c>
      <c r="T3496" s="1">
        <v>0</v>
      </c>
      <c r="U3496" s="8">
        <v>275.47800000000001</v>
      </c>
    </row>
    <row r="3497" spans="1:21" x14ac:dyDescent="0.4">
      <c r="A3497" s="7">
        <v>3496</v>
      </c>
      <c r="B3497" s="1" t="s">
        <v>6691</v>
      </c>
      <c r="C3497" s="2">
        <v>43002</v>
      </c>
      <c r="D3497" s="2">
        <v>43006</v>
      </c>
      <c r="E3497" s="1" t="s">
        <v>49</v>
      </c>
      <c r="F3497" s="1" t="s">
        <v>1809</v>
      </c>
      <c r="G3497" s="1" t="s">
        <v>1810</v>
      </c>
      <c r="H3497" s="1" t="s">
        <v>40</v>
      </c>
      <c r="I3497" s="1" t="s">
        <v>26</v>
      </c>
      <c r="J3497" s="1" t="s">
        <v>6692</v>
      </c>
      <c r="K3497" s="1" t="s">
        <v>228</v>
      </c>
      <c r="L3497" s="1">
        <v>56301</v>
      </c>
      <c r="M3497" s="1" t="s">
        <v>104</v>
      </c>
      <c r="N3497" s="1" t="s">
        <v>2585</v>
      </c>
      <c r="O3497" s="1" t="s">
        <v>31</v>
      </c>
      <c r="P3497" s="1" t="s">
        <v>35</v>
      </c>
      <c r="Q3497" s="1" t="s">
        <v>2586</v>
      </c>
      <c r="R3497" s="1">
        <v>603.91999999999996</v>
      </c>
      <c r="S3497" s="1">
        <v>4</v>
      </c>
      <c r="T3497" s="1">
        <v>0</v>
      </c>
      <c r="U3497" s="8">
        <v>181.17599999999993</v>
      </c>
    </row>
    <row r="3498" spans="1:21" x14ac:dyDescent="0.4">
      <c r="A3498" s="7">
        <v>3497</v>
      </c>
      <c r="B3498" s="1" t="s">
        <v>6697</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8">
        <v>12.82559999999998</v>
      </c>
    </row>
    <row r="3499" spans="1:21" x14ac:dyDescent="0.4">
      <c r="A3499" s="7">
        <v>3498</v>
      </c>
      <c r="B3499" s="1" t="s">
        <v>6697</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8">
        <v>136.61759999999998</v>
      </c>
    </row>
    <row r="3500" spans="1:21" x14ac:dyDescent="0.4">
      <c r="A3500" s="7">
        <v>3499</v>
      </c>
      <c r="B3500" s="1" t="s">
        <v>6697</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8">
        <v>5.3339999999999996</v>
      </c>
    </row>
    <row r="3501" spans="1:21" x14ac:dyDescent="0.4">
      <c r="A3501" s="7">
        <v>3500</v>
      </c>
      <c r="B3501" s="1" t="s">
        <v>6698</v>
      </c>
      <c r="C3501" s="2">
        <v>42642</v>
      </c>
      <c r="D3501" s="2">
        <v>42646</v>
      </c>
      <c r="E3501" s="1" t="s">
        <v>49</v>
      </c>
      <c r="F3501" s="1" t="s">
        <v>2489</v>
      </c>
      <c r="G3501" s="1" t="s">
        <v>2490</v>
      </c>
      <c r="H3501" s="1" t="s">
        <v>25</v>
      </c>
      <c r="I3501" s="1" t="s">
        <v>26</v>
      </c>
      <c r="J3501" s="1" t="s">
        <v>3917</v>
      </c>
      <c r="K3501" s="1" t="s">
        <v>357</v>
      </c>
      <c r="L3501" s="1">
        <v>36608</v>
      </c>
      <c r="M3501" s="1" t="s">
        <v>29</v>
      </c>
      <c r="N3501" s="1" t="s">
        <v>6435</v>
      </c>
      <c r="O3501" s="1" t="s">
        <v>70</v>
      </c>
      <c r="P3501" s="1" t="s">
        <v>160</v>
      </c>
      <c r="Q3501" s="1" t="s">
        <v>6436</v>
      </c>
      <c r="R3501" s="1">
        <v>209.96999999999997</v>
      </c>
      <c r="S3501" s="1">
        <v>3</v>
      </c>
      <c r="T3501" s="1">
        <v>0</v>
      </c>
      <c r="U3501" s="8">
        <v>71.389799999999994</v>
      </c>
    </row>
    <row r="3502" spans="1:21" x14ac:dyDescent="0.4">
      <c r="A3502" s="7">
        <v>3501</v>
      </c>
      <c r="B3502" s="1" t="s">
        <v>6698</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8">
        <v>30.211199999999998</v>
      </c>
    </row>
    <row r="3503" spans="1:21" x14ac:dyDescent="0.4">
      <c r="A3503" s="7">
        <v>3502</v>
      </c>
      <c r="B3503" s="1" t="s">
        <v>6698</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8">
        <v>7.7759999999999989</v>
      </c>
    </row>
    <row r="3504" spans="1:21" x14ac:dyDescent="0.4">
      <c r="A3504" s="7">
        <v>3503</v>
      </c>
      <c r="B3504" s="1" t="s">
        <v>6699</v>
      </c>
      <c r="C3504" s="2">
        <v>42835</v>
      </c>
      <c r="D3504" s="2">
        <v>42835</v>
      </c>
      <c r="E3504" s="1" t="s">
        <v>1292</v>
      </c>
      <c r="F3504" s="1" t="s">
        <v>6700</v>
      </c>
      <c r="G3504" s="1" t="s">
        <v>6701</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8">
        <v>3.6288</v>
      </c>
    </row>
    <row r="3505" spans="1:21" x14ac:dyDescent="0.4">
      <c r="A3505" s="7">
        <v>3504</v>
      </c>
      <c r="B3505" s="1" t="s">
        <v>6699</v>
      </c>
      <c r="C3505" s="2">
        <v>42835</v>
      </c>
      <c r="D3505" s="2">
        <v>42835</v>
      </c>
      <c r="E3505" s="1" t="s">
        <v>1292</v>
      </c>
      <c r="F3505" s="1" t="s">
        <v>6700</v>
      </c>
      <c r="G3505" s="1" t="s">
        <v>6701</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8">
        <v>20.343900000000001</v>
      </c>
    </row>
    <row r="3506" spans="1:21" x14ac:dyDescent="0.4">
      <c r="A3506" s="7">
        <v>3505</v>
      </c>
      <c r="B3506" s="1" t="s">
        <v>6702</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8">
        <v>117.0104</v>
      </c>
    </row>
    <row r="3507" spans="1:21" x14ac:dyDescent="0.4">
      <c r="A3507" s="7">
        <v>3506</v>
      </c>
      <c r="B3507" s="1" t="s">
        <v>6703</v>
      </c>
      <c r="C3507" s="2">
        <v>41810</v>
      </c>
      <c r="D3507" s="2">
        <v>41814</v>
      </c>
      <c r="E3507" s="1" t="s">
        <v>49</v>
      </c>
      <c r="F3507" s="1" t="s">
        <v>6704</v>
      </c>
      <c r="G3507" s="1" t="s">
        <v>6705</v>
      </c>
      <c r="H3507" s="1" t="s">
        <v>25</v>
      </c>
      <c r="I3507" s="1" t="s">
        <v>26</v>
      </c>
      <c r="J3507" s="1" t="s">
        <v>4354</v>
      </c>
      <c r="K3507" s="1" t="s">
        <v>103</v>
      </c>
      <c r="L3507" s="1">
        <v>75023</v>
      </c>
      <c r="M3507" s="1" t="s">
        <v>104</v>
      </c>
      <c r="N3507" s="1" t="s">
        <v>5656</v>
      </c>
      <c r="O3507" s="1" t="s">
        <v>70</v>
      </c>
      <c r="P3507" s="1" t="s">
        <v>71</v>
      </c>
      <c r="Q3507" s="1" t="s">
        <v>5657</v>
      </c>
      <c r="R3507" s="1">
        <v>201.584</v>
      </c>
      <c r="S3507" s="1">
        <v>2</v>
      </c>
      <c r="T3507" s="1">
        <v>0.2</v>
      </c>
      <c r="U3507" s="8">
        <v>20.158400000000015</v>
      </c>
    </row>
    <row r="3508" spans="1:21" x14ac:dyDescent="0.4">
      <c r="A3508" s="7">
        <v>3507</v>
      </c>
      <c r="B3508" s="1" t="s">
        <v>6703</v>
      </c>
      <c r="C3508" s="2">
        <v>41810</v>
      </c>
      <c r="D3508" s="2">
        <v>41814</v>
      </c>
      <c r="E3508" s="1" t="s">
        <v>49</v>
      </c>
      <c r="F3508" s="1" t="s">
        <v>6704</v>
      </c>
      <c r="G3508" s="1" t="s">
        <v>6705</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8">
        <v>-5.088000000000001</v>
      </c>
    </row>
    <row r="3509" spans="1:21" x14ac:dyDescent="0.4">
      <c r="A3509" s="7">
        <v>3508</v>
      </c>
      <c r="B3509" s="1" t="s">
        <v>6703</v>
      </c>
      <c r="C3509" s="2">
        <v>41810</v>
      </c>
      <c r="D3509" s="2">
        <v>41814</v>
      </c>
      <c r="E3509" s="1" t="s">
        <v>49</v>
      </c>
      <c r="F3509" s="1" t="s">
        <v>6704</v>
      </c>
      <c r="G3509" s="1" t="s">
        <v>6705</v>
      </c>
      <c r="H3509" s="1" t="s">
        <v>25</v>
      </c>
      <c r="I3509" s="1" t="s">
        <v>26</v>
      </c>
      <c r="J3509" s="1" t="s">
        <v>4354</v>
      </c>
      <c r="K3509" s="1" t="s">
        <v>103</v>
      </c>
      <c r="L3509" s="1">
        <v>75023</v>
      </c>
      <c r="M3509" s="1" t="s">
        <v>104</v>
      </c>
      <c r="N3509" s="1" t="s">
        <v>6706</v>
      </c>
      <c r="O3509" s="1" t="s">
        <v>31</v>
      </c>
      <c r="P3509" s="1" t="s">
        <v>32</v>
      </c>
      <c r="Q3509" s="1" t="s">
        <v>6707</v>
      </c>
      <c r="R3509" s="1">
        <v>193.06559999999999</v>
      </c>
      <c r="S3509" s="1">
        <v>4</v>
      </c>
      <c r="T3509" s="1">
        <v>0.32</v>
      </c>
      <c r="U3509" s="8">
        <v>-19.874399999999994</v>
      </c>
    </row>
    <row r="3510" spans="1:21" x14ac:dyDescent="0.4">
      <c r="A3510" s="7">
        <v>3509</v>
      </c>
      <c r="B3510" s="1" t="s">
        <v>6703</v>
      </c>
      <c r="C3510" s="2">
        <v>41810</v>
      </c>
      <c r="D3510" s="2">
        <v>41814</v>
      </c>
      <c r="E3510" s="1" t="s">
        <v>49</v>
      </c>
      <c r="F3510" s="1" t="s">
        <v>6704</v>
      </c>
      <c r="G3510" s="1" t="s">
        <v>6705</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8">
        <v>5.4432</v>
      </c>
    </row>
    <row r="3511" spans="1:21" x14ac:dyDescent="0.4">
      <c r="A3511" s="7">
        <v>3510</v>
      </c>
      <c r="B3511" s="1" t="s">
        <v>6703</v>
      </c>
      <c r="C3511" s="2">
        <v>41810</v>
      </c>
      <c r="D3511" s="2">
        <v>41814</v>
      </c>
      <c r="E3511" s="1" t="s">
        <v>49</v>
      </c>
      <c r="F3511" s="1" t="s">
        <v>6704</v>
      </c>
      <c r="G3511" s="1" t="s">
        <v>6705</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8">
        <v>4.0768000000000004</v>
      </c>
    </row>
    <row r="3512" spans="1:21" x14ac:dyDescent="0.4">
      <c r="A3512" s="7">
        <v>3511</v>
      </c>
      <c r="B3512" s="1" t="s">
        <v>6703</v>
      </c>
      <c r="C3512" s="2">
        <v>41810</v>
      </c>
      <c r="D3512" s="2">
        <v>41814</v>
      </c>
      <c r="E3512" s="1" t="s">
        <v>49</v>
      </c>
      <c r="F3512" s="1" t="s">
        <v>6704</v>
      </c>
      <c r="G3512" s="1" t="s">
        <v>6705</v>
      </c>
      <c r="H3512" s="1" t="s">
        <v>25</v>
      </c>
      <c r="I3512" s="1" t="s">
        <v>26</v>
      </c>
      <c r="J3512" s="1" t="s">
        <v>4354</v>
      </c>
      <c r="K3512" s="1" t="s">
        <v>103</v>
      </c>
      <c r="L3512" s="1">
        <v>75023</v>
      </c>
      <c r="M3512" s="1" t="s">
        <v>104</v>
      </c>
      <c r="N3512" s="1" t="s">
        <v>6337</v>
      </c>
      <c r="O3512" s="1" t="s">
        <v>70</v>
      </c>
      <c r="P3512" s="1" t="s">
        <v>683</v>
      </c>
      <c r="Q3512" s="1" t="s">
        <v>6338</v>
      </c>
      <c r="R3512" s="1">
        <v>418.8</v>
      </c>
      <c r="S3512" s="1">
        <v>2</v>
      </c>
      <c r="T3512" s="1">
        <v>0.4</v>
      </c>
      <c r="U3512" s="8">
        <v>-97.71999999999997</v>
      </c>
    </row>
    <row r="3513" spans="1:21" x14ac:dyDescent="0.4">
      <c r="A3513" s="7">
        <v>3512</v>
      </c>
      <c r="B3513" s="1" t="s">
        <v>6703</v>
      </c>
      <c r="C3513" s="2">
        <v>41810</v>
      </c>
      <c r="D3513" s="2">
        <v>41814</v>
      </c>
      <c r="E3513" s="1" t="s">
        <v>49</v>
      </c>
      <c r="F3513" s="1" t="s">
        <v>6704</v>
      </c>
      <c r="G3513" s="1" t="s">
        <v>6705</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8">
        <v>-127.37200000000001</v>
      </c>
    </row>
    <row r="3514" spans="1:21" x14ac:dyDescent="0.4">
      <c r="A3514" s="7">
        <v>3513</v>
      </c>
      <c r="B3514" s="1" t="s">
        <v>6708</v>
      </c>
      <c r="C3514" s="2">
        <v>42982</v>
      </c>
      <c r="D3514" s="2">
        <v>42984</v>
      </c>
      <c r="E3514" s="1" t="s">
        <v>187</v>
      </c>
      <c r="F3514" s="1" t="s">
        <v>2512</v>
      </c>
      <c r="G3514" s="1" t="s">
        <v>2513</v>
      </c>
      <c r="H3514" s="1" t="s">
        <v>40</v>
      </c>
      <c r="I3514" s="1" t="s">
        <v>26</v>
      </c>
      <c r="J3514" s="1" t="s">
        <v>302</v>
      </c>
      <c r="K3514" s="1" t="s">
        <v>210</v>
      </c>
      <c r="L3514" s="1">
        <v>60653</v>
      </c>
      <c r="M3514" s="1" t="s">
        <v>104</v>
      </c>
      <c r="N3514" s="1" t="s">
        <v>6709</v>
      </c>
      <c r="O3514" s="1" t="s">
        <v>31</v>
      </c>
      <c r="P3514" s="1" t="s">
        <v>32</v>
      </c>
      <c r="Q3514" s="1" t="s">
        <v>6710</v>
      </c>
      <c r="R3514" s="1">
        <v>825.17399999999998</v>
      </c>
      <c r="S3514" s="1">
        <v>9</v>
      </c>
      <c r="T3514" s="1">
        <v>0.3</v>
      </c>
      <c r="U3514" s="8">
        <v>-117.88199999999998</v>
      </c>
    </row>
    <row r="3515" spans="1:21" x14ac:dyDescent="0.4">
      <c r="A3515" s="7">
        <v>3514</v>
      </c>
      <c r="B3515" s="1" t="s">
        <v>6708</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8">
        <v>5.55</v>
      </c>
    </row>
    <row r="3516" spans="1:21" x14ac:dyDescent="0.4">
      <c r="A3516" s="7">
        <v>3515</v>
      </c>
      <c r="B3516" s="1" t="s">
        <v>6708</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8">
        <v>0.86399999999999988</v>
      </c>
    </row>
    <row r="3517" spans="1:21" x14ac:dyDescent="0.4">
      <c r="A3517" s="7">
        <v>3516</v>
      </c>
      <c r="B3517" s="1" t="s">
        <v>6711</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8">
        <v>8.6190000000000033</v>
      </c>
    </row>
    <row r="3518" spans="1:21" x14ac:dyDescent="0.4">
      <c r="A3518" s="7">
        <v>3517</v>
      </c>
      <c r="B3518" s="1" t="s">
        <v>6712</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8">
        <v>9.6299999999999955</v>
      </c>
    </row>
    <row r="3519" spans="1:21" x14ac:dyDescent="0.4">
      <c r="A3519" s="7">
        <v>3518</v>
      </c>
      <c r="B3519" s="1" t="s">
        <v>6712</v>
      </c>
      <c r="C3519" s="2">
        <v>42591</v>
      </c>
      <c r="D3519" s="2">
        <v>42594</v>
      </c>
      <c r="E3519" s="1" t="s">
        <v>187</v>
      </c>
      <c r="F3519" s="1" t="s">
        <v>600</v>
      </c>
      <c r="G3519" s="1" t="s">
        <v>601</v>
      </c>
      <c r="H3519" s="1" t="s">
        <v>25</v>
      </c>
      <c r="I3519" s="1" t="s">
        <v>26</v>
      </c>
      <c r="J3519" s="1" t="s">
        <v>1710</v>
      </c>
      <c r="K3519" s="1" t="s">
        <v>87</v>
      </c>
      <c r="L3519" s="1">
        <v>28314</v>
      </c>
      <c r="M3519" s="1" t="s">
        <v>29</v>
      </c>
      <c r="N3519" s="1" t="s">
        <v>6283</v>
      </c>
      <c r="O3519" s="1" t="s">
        <v>70</v>
      </c>
      <c r="P3519" s="1" t="s">
        <v>71</v>
      </c>
      <c r="Q3519" s="1" t="s">
        <v>6284</v>
      </c>
      <c r="R3519" s="1">
        <v>44.783999999999999</v>
      </c>
      <c r="S3519" s="1">
        <v>2</v>
      </c>
      <c r="T3519" s="1">
        <v>0.2</v>
      </c>
      <c r="U3519" s="8">
        <v>4.4783999999999988</v>
      </c>
    </row>
    <row r="3520" spans="1:21" x14ac:dyDescent="0.4">
      <c r="A3520" s="7">
        <v>3519</v>
      </c>
      <c r="B3520" s="1" t="s">
        <v>6712</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8">
        <v>64.072799999999944</v>
      </c>
    </row>
    <row r="3521" spans="1:21" x14ac:dyDescent="0.4">
      <c r="A3521" s="7">
        <v>3520</v>
      </c>
      <c r="B3521" s="1" t="s">
        <v>6713</v>
      </c>
      <c r="C3521" s="2">
        <v>42177</v>
      </c>
      <c r="D3521" s="2">
        <v>42180</v>
      </c>
      <c r="E3521" s="1" t="s">
        <v>187</v>
      </c>
      <c r="F3521" s="1" t="s">
        <v>6209</v>
      </c>
      <c r="G3521" s="1" t="s">
        <v>6210</v>
      </c>
      <c r="H3521" s="1" t="s">
        <v>101</v>
      </c>
      <c r="I3521" s="1" t="s">
        <v>26</v>
      </c>
      <c r="J3521" s="1" t="s">
        <v>455</v>
      </c>
      <c r="K3521" s="1" t="s">
        <v>210</v>
      </c>
      <c r="L3521" s="1">
        <v>60505</v>
      </c>
      <c r="M3521" s="1" t="s">
        <v>104</v>
      </c>
      <c r="N3521" s="1" t="s">
        <v>5490</v>
      </c>
      <c r="O3521" s="1" t="s">
        <v>31</v>
      </c>
      <c r="P3521" s="1" t="s">
        <v>55</v>
      </c>
      <c r="Q3521" s="1" t="s">
        <v>5491</v>
      </c>
      <c r="R3521" s="1">
        <v>796.42500000000007</v>
      </c>
      <c r="S3521" s="1">
        <v>7</v>
      </c>
      <c r="T3521" s="1">
        <v>0.5</v>
      </c>
      <c r="U3521" s="8">
        <v>-525.6405000000002</v>
      </c>
    </row>
    <row r="3522" spans="1:21" x14ac:dyDescent="0.4">
      <c r="A3522" s="7">
        <v>3521</v>
      </c>
      <c r="B3522" s="1" t="s">
        <v>6714</v>
      </c>
      <c r="C3522" s="2">
        <v>42104</v>
      </c>
      <c r="D3522" s="2">
        <v>42109</v>
      </c>
      <c r="E3522" s="1" t="s">
        <v>49</v>
      </c>
      <c r="F3522" s="1" t="s">
        <v>6241</v>
      </c>
      <c r="G3522" s="1" t="s">
        <v>6242</v>
      </c>
      <c r="H3522" s="1" t="s">
        <v>40</v>
      </c>
      <c r="I3522" s="1" t="s">
        <v>26</v>
      </c>
      <c r="J3522" s="1" t="s">
        <v>5403</v>
      </c>
      <c r="K3522" s="1" t="s">
        <v>42</v>
      </c>
      <c r="L3522" s="1">
        <v>95823</v>
      </c>
      <c r="M3522" s="1" t="s">
        <v>43</v>
      </c>
      <c r="N3522" s="1" t="s">
        <v>1526</v>
      </c>
      <c r="O3522" s="1" t="s">
        <v>45</v>
      </c>
      <c r="P3522" s="1" t="s">
        <v>74</v>
      </c>
      <c r="Q3522" s="1" t="s">
        <v>1527</v>
      </c>
      <c r="R3522" s="1">
        <v>12.832000000000001</v>
      </c>
      <c r="S3522" s="1">
        <v>2</v>
      </c>
      <c r="T3522" s="1">
        <v>0.2</v>
      </c>
      <c r="U3522" s="8">
        <v>4.3307999999999982</v>
      </c>
    </row>
    <row r="3523" spans="1:21" x14ac:dyDescent="0.4">
      <c r="A3523" s="7">
        <v>3522</v>
      </c>
      <c r="B3523" s="1" t="s">
        <v>6715</v>
      </c>
      <c r="C3523" s="2">
        <v>42695</v>
      </c>
      <c r="D3523" s="2">
        <v>42699</v>
      </c>
      <c r="E3523" s="1" t="s">
        <v>22</v>
      </c>
      <c r="F3523" s="1" t="s">
        <v>6037</v>
      </c>
      <c r="G3523" s="1" t="s">
        <v>6038</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8">
        <v>19.825400000000002</v>
      </c>
    </row>
    <row r="3524" spans="1:21" x14ac:dyDescent="0.4">
      <c r="A3524" s="7">
        <v>3523</v>
      </c>
      <c r="B3524" s="1" t="s">
        <v>6715</v>
      </c>
      <c r="C3524" s="2">
        <v>42695</v>
      </c>
      <c r="D3524" s="2">
        <v>42699</v>
      </c>
      <c r="E3524" s="1" t="s">
        <v>22</v>
      </c>
      <c r="F3524" s="1" t="s">
        <v>6037</v>
      </c>
      <c r="G3524" s="1" t="s">
        <v>6038</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8">
        <v>109.33379999999998</v>
      </c>
    </row>
    <row r="3525" spans="1:21" x14ac:dyDescent="0.4">
      <c r="A3525" s="7">
        <v>3524</v>
      </c>
      <c r="B3525" s="1" t="s">
        <v>6716</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8">
        <v>29</v>
      </c>
    </row>
    <row r="3526" spans="1:21" x14ac:dyDescent="0.4">
      <c r="A3526" s="7">
        <v>3525</v>
      </c>
      <c r="B3526" s="1" t="s">
        <v>6717</v>
      </c>
      <c r="C3526" s="2">
        <v>42698</v>
      </c>
      <c r="D3526" s="2">
        <v>42702</v>
      </c>
      <c r="E3526" s="1" t="s">
        <v>49</v>
      </c>
      <c r="F3526" s="1" t="s">
        <v>5929</v>
      </c>
      <c r="G3526" s="1" t="s">
        <v>5930</v>
      </c>
      <c r="H3526" s="1" t="s">
        <v>25</v>
      </c>
      <c r="I3526" s="1" t="s">
        <v>26</v>
      </c>
      <c r="J3526" s="1" t="s">
        <v>816</v>
      </c>
      <c r="K3526" s="1" t="s">
        <v>103</v>
      </c>
      <c r="L3526" s="1">
        <v>75081</v>
      </c>
      <c r="M3526" s="1" t="s">
        <v>104</v>
      </c>
      <c r="N3526" s="1" t="s">
        <v>6718</v>
      </c>
      <c r="O3526" s="1" t="s">
        <v>70</v>
      </c>
      <c r="P3526" s="1" t="s">
        <v>71</v>
      </c>
      <c r="Q3526" s="1" t="s">
        <v>6719</v>
      </c>
      <c r="R3526" s="1">
        <v>657.55200000000013</v>
      </c>
      <c r="S3526" s="1">
        <v>6</v>
      </c>
      <c r="T3526" s="1">
        <v>0.2</v>
      </c>
      <c r="U3526" s="8">
        <v>49.316399999999987</v>
      </c>
    </row>
    <row r="3527" spans="1:21" x14ac:dyDescent="0.4">
      <c r="A3527" s="7">
        <v>3526</v>
      </c>
      <c r="B3527" s="1" t="s">
        <v>6720</v>
      </c>
      <c r="C3527" s="2">
        <v>43079</v>
      </c>
      <c r="D3527" s="2">
        <v>43084</v>
      </c>
      <c r="E3527" s="1" t="s">
        <v>22</v>
      </c>
      <c r="F3527" s="1" t="s">
        <v>6721</v>
      </c>
      <c r="G3527" s="1" t="s">
        <v>6722</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8">
        <v>257.98710000000005</v>
      </c>
    </row>
    <row r="3528" spans="1:21" x14ac:dyDescent="0.4">
      <c r="A3528" s="7">
        <v>3527</v>
      </c>
      <c r="B3528" s="1" t="s">
        <v>6720</v>
      </c>
      <c r="C3528" s="2">
        <v>43079</v>
      </c>
      <c r="D3528" s="2">
        <v>43084</v>
      </c>
      <c r="E3528" s="1" t="s">
        <v>22</v>
      </c>
      <c r="F3528" s="1" t="s">
        <v>6721</v>
      </c>
      <c r="G3528" s="1" t="s">
        <v>6722</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8">
        <v>0.77940000000000076</v>
      </c>
    </row>
    <row r="3529" spans="1:21" x14ac:dyDescent="0.4">
      <c r="A3529" s="7">
        <v>3528</v>
      </c>
      <c r="B3529" s="1" t="s">
        <v>6720</v>
      </c>
      <c r="C3529" s="2">
        <v>43079</v>
      </c>
      <c r="D3529" s="2">
        <v>43084</v>
      </c>
      <c r="E3529" s="1" t="s">
        <v>22</v>
      </c>
      <c r="F3529" s="1" t="s">
        <v>6721</v>
      </c>
      <c r="G3529" s="1" t="s">
        <v>6722</v>
      </c>
      <c r="H3529" s="1" t="s">
        <v>101</v>
      </c>
      <c r="I3529" s="1" t="s">
        <v>26</v>
      </c>
      <c r="J3529" s="1" t="s">
        <v>327</v>
      </c>
      <c r="K3529" s="1" t="s">
        <v>1491</v>
      </c>
      <c r="L3529" s="1">
        <v>39212</v>
      </c>
      <c r="M3529" s="1" t="s">
        <v>29</v>
      </c>
      <c r="N3529" s="1" t="s">
        <v>6723</v>
      </c>
      <c r="O3529" s="1" t="s">
        <v>45</v>
      </c>
      <c r="P3529" s="1" t="s">
        <v>74</v>
      </c>
      <c r="Q3529" s="1" t="s">
        <v>6724</v>
      </c>
      <c r="R3529" s="1">
        <v>45.84</v>
      </c>
      <c r="S3529" s="1">
        <v>8</v>
      </c>
      <c r="T3529" s="1">
        <v>0</v>
      </c>
      <c r="U3529" s="8">
        <v>22.0032</v>
      </c>
    </row>
    <row r="3530" spans="1:21" x14ac:dyDescent="0.4">
      <c r="A3530" s="7">
        <v>3529</v>
      </c>
      <c r="B3530" s="1" t="s">
        <v>6725</v>
      </c>
      <c r="C3530" s="2">
        <v>42545</v>
      </c>
      <c r="D3530" s="2">
        <v>42550</v>
      </c>
      <c r="E3530" s="1" t="s">
        <v>49</v>
      </c>
      <c r="F3530" s="1" t="s">
        <v>1874</v>
      </c>
      <c r="G3530" s="1" t="s">
        <v>1875</v>
      </c>
      <c r="H3530" s="1" t="s">
        <v>25</v>
      </c>
      <c r="I3530" s="1" t="s">
        <v>26</v>
      </c>
      <c r="J3530" s="1" t="s">
        <v>949</v>
      </c>
      <c r="K3530" s="1" t="s">
        <v>42</v>
      </c>
      <c r="L3530" s="1">
        <v>92024</v>
      </c>
      <c r="M3530" s="1" t="s">
        <v>43</v>
      </c>
      <c r="N3530" s="1" t="s">
        <v>5694</v>
      </c>
      <c r="O3530" s="1" t="s">
        <v>70</v>
      </c>
      <c r="P3530" s="1" t="s">
        <v>71</v>
      </c>
      <c r="Q3530" s="1" t="s">
        <v>5695</v>
      </c>
      <c r="R3530" s="1">
        <v>38.24</v>
      </c>
      <c r="S3530" s="1">
        <v>4</v>
      </c>
      <c r="T3530" s="1">
        <v>0.2</v>
      </c>
      <c r="U3530" s="8">
        <v>-9.56</v>
      </c>
    </row>
    <row r="3531" spans="1:21" x14ac:dyDescent="0.4">
      <c r="A3531" s="7">
        <v>3530</v>
      </c>
      <c r="B3531" s="1" t="s">
        <v>6726</v>
      </c>
      <c r="C3531" s="2">
        <v>42264</v>
      </c>
      <c r="D3531" s="2">
        <v>42270</v>
      </c>
      <c r="E3531" s="1" t="s">
        <v>49</v>
      </c>
      <c r="F3531" s="1" t="s">
        <v>5202</v>
      </c>
      <c r="G3531" s="1" t="s">
        <v>5203</v>
      </c>
      <c r="H3531" s="1" t="s">
        <v>25</v>
      </c>
      <c r="I3531" s="1" t="s">
        <v>26</v>
      </c>
      <c r="J3531" s="1" t="s">
        <v>6059</v>
      </c>
      <c r="K3531" s="1" t="s">
        <v>53</v>
      </c>
      <c r="L3531" s="1">
        <v>32839</v>
      </c>
      <c r="M3531" s="1" t="s">
        <v>29</v>
      </c>
      <c r="N3531" s="1" t="s">
        <v>1858</v>
      </c>
      <c r="O3531" s="1" t="s">
        <v>70</v>
      </c>
      <c r="P3531" s="1" t="s">
        <v>160</v>
      </c>
      <c r="Q3531" s="1" t="s">
        <v>1859</v>
      </c>
      <c r="R3531" s="1">
        <v>87.168000000000006</v>
      </c>
      <c r="S3531" s="1">
        <v>3</v>
      </c>
      <c r="T3531" s="1">
        <v>0.2</v>
      </c>
      <c r="U3531" s="8">
        <v>10.895999999999987</v>
      </c>
    </row>
    <row r="3532" spans="1:21" x14ac:dyDescent="0.4">
      <c r="A3532" s="7">
        <v>3531</v>
      </c>
      <c r="B3532" s="1" t="s">
        <v>6727</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8">
        <v>6.2059999999999977</v>
      </c>
    </row>
    <row r="3533" spans="1:21" x14ac:dyDescent="0.4">
      <c r="A3533" s="7">
        <v>3532</v>
      </c>
      <c r="B3533" s="1" t="s">
        <v>6728</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8">
        <v>15.372000000000003</v>
      </c>
    </row>
    <row r="3534" spans="1:21" x14ac:dyDescent="0.4">
      <c r="A3534" s="7">
        <v>3533</v>
      </c>
      <c r="B3534" s="1" t="s">
        <v>6729</v>
      </c>
      <c r="C3534" s="2">
        <v>41747</v>
      </c>
      <c r="D3534" s="2">
        <v>41752</v>
      </c>
      <c r="E3534" s="1" t="s">
        <v>49</v>
      </c>
      <c r="F3534" s="1" t="s">
        <v>2118</v>
      </c>
      <c r="G3534" s="1" t="s">
        <v>2119</v>
      </c>
      <c r="H3534" s="1" t="s">
        <v>25</v>
      </c>
      <c r="I3534" s="1" t="s">
        <v>26</v>
      </c>
      <c r="J3534" s="1" t="s">
        <v>41</v>
      </c>
      <c r="K3534" s="1" t="s">
        <v>42</v>
      </c>
      <c r="L3534" s="1">
        <v>90049</v>
      </c>
      <c r="M3534" s="1" t="s">
        <v>43</v>
      </c>
      <c r="N3534" s="1" t="s">
        <v>6730</v>
      </c>
      <c r="O3534" s="1" t="s">
        <v>70</v>
      </c>
      <c r="P3534" s="1" t="s">
        <v>683</v>
      </c>
      <c r="Q3534" s="1" t="s">
        <v>6731</v>
      </c>
      <c r="R3534" s="1">
        <v>287.96800000000002</v>
      </c>
      <c r="S3534" s="1">
        <v>4</v>
      </c>
      <c r="T3534" s="1">
        <v>0.2</v>
      </c>
      <c r="U3534" s="8">
        <v>97.189199999999985</v>
      </c>
    </row>
    <row r="3535" spans="1:21" x14ac:dyDescent="0.4">
      <c r="A3535" s="7">
        <v>3534</v>
      </c>
      <c r="B3535" s="1" t="s">
        <v>6729</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8">
        <v>3.8047999999999984</v>
      </c>
    </row>
    <row r="3536" spans="1:21" x14ac:dyDescent="0.4">
      <c r="A3536" s="7">
        <v>3535</v>
      </c>
      <c r="B3536" s="1" t="s">
        <v>6729</v>
      </c>
      <c r="C3536" s="2">
        <v>41747</v>
      </c>
      <c r="D3536" s="2">
        <v>41752</v>
      </c>
      <c r="E3536" s="1" t="s">
        <v>49</v>
      </c>
      <c r="F3536" s="1" t="s">
        <v>2118</v>
      </c>
      <c r="G3536" s="1" t="s">
        <v>2119</v>
      </c>
      <c r="H3536" s="1" t="s">
        <v>25</v>
      </c>
      <c r="I3536" s="1" t="s">
        <v>26</v>
      </c>
      <c r="J3536" s="1" t="s">
        <v>41</v>
      </c>
      <c r="K3536" s="1" t="s">
        <v>42</v>
      </c>
      <c r="L3536" s="1">
        <v>90049</v>
      </c>
      <c r="M3536" s="1" t="s">
        <v>43</v>
      </c>
      <c r="N3536" s="1" t="s">
        <v>6656</v>
      </c>
      <c r="O3536" s="1" t="s">
        <v>45</v>
      </c>
      <c r="P3536" s="1" t="s">
        <v>67</v>
      </c>
      <c r="Q3536" s="1" t="s">
        <v>6657</v>
      </c>
      <c r="R3536" s="1">
        <v>10.75</v>
      </c>
      <c r="S3536" s="1">
        <v>5</v>
      </c>
      <c r="T3536" s="1">
        <v>0</v>
      </c>
      <c r="U3536" s="8">
        <v>3.547499999999999</v>
      </c>
    </row>
    <row r="3537" spans="1:21" x14ac:dyDescent="0.4">
      <c r="A3537" s="7">
        <v>3536</v>
      </c>
      <c r="B3537" s="1" t="s">
        <v>6729</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8">
        <v>3.6021999999999998</v>
      </c>
    </row>
    <row r="3538" spans="1:21" x14ac:dyDescent="0.4">
      <c r="A3538" s="7">
        <v>3537</v>
      </c>
      <c r="B3538" s="1" t="s">
        <v>6732</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8">
        <v>0.4073999999999991</v>
      </c>
    </row>
    <row r="3539" spans="1:21" x14ac:dyDescent="0.4">
      <c r="A3539" s="7">
        <v>3538</v>
      </c>
      <c r="B3539" s="1" t="s">
        <v>6733</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8">
        <v>14.984999999999992</v>
      </c>
    </row>
    <row r="3540" spans="1:21" x14ac:dyDescent="0.4">
      <c r="A3540" s="7">
        <v>3539</v>
      </c>
      <c r="B3540" s="1" t="s">
        <v>6733</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8">
        <v>4.5359999999999996</v>
      </c>
    </row>
    <row r="3541" spans="1:21" x14ac:dyDescent="0.4">
      <c r="A3541" s="7">
        <v>3540</v>
      </c>
      <c r="B3541" s="1" t="s">
        <v>6733</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8">
        <v>9.4989999999999988</v>
      </c>
    </row>
    <row r="3542" spans="1:21" x14ac:dyDescent="0.4">
      <c r="A3542" s="7">
        <v>3541</v>
      </c>
      <c r="B3542" s="1" t="s">
        <v>6733</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8">
        <v>21.772800000000004</v>
      </c>
    </row>
    <row r="3543" spans="1:21" x14ac:dyDescent="0.4">
      <c r="A3543" s="7">
        <v>3542</v>
      </c>
      <c r="B3543" s="1" t="s">
        <v>6734</v>
      </c>
      <c r="C3543" s="2">
        <v>42631</v>
      </c>
      <c r="D3543" s="2">
        <v>42633</v>
      </c>
      <c r="E3543" s="1" t="s">
        <v>187</v>
      </c>
      <c r="F3543" s="1" t="s">
        <v>2308</v>
      </c>
      <c r="G3543" s="1" t="s">
        <v>2309</v>
      </c>
      <c r="H3543" s="1" t="s">
        <v>25</v>
      </c>
      <c r="I3543" s="1" t="s">
        <v>26</v>
      </c>
      <c r="J3543" s="1" t="s">
        <v>496</v>
      </c>
      <c r="K3543" s="1" t="s">
        <v>497</v>
      </c>
      <c r="L3543" s="1">
        <v>43229</v>
      </c>
      <c r="M3543" s="1" t="s">
        <v>147</v>
      </c>
      <c r="N3543" s="1" t="s">
        <v>5543</v>
      </c>
      <c r="O3543" s="1" t="s">
        <v>31</v>
      </c>
      <c r="P3543" s="1" t="s">
        <v>64</v>
      </c>
      <c r="Q3543" s="1" t="s">
        <v>5544</v>
      </c>
      <c r="R3543" s="1">
        <v>5.3520000000000003</v>
      </c>
      <c r="S3543" s="1">
        <v>3</v>
      </c>
      <c r="T3543" s="1">
        <v>0.2</v>
      </c>
      <c r="U3543" s="8">
        <v>1.6055999999999999</v>
      </c>
    </row>
    <row r="3544" spans="1:21" x14ac:dyDescent="0.4">
      <c r="A3544" s="7">
        <v>3543</v>
      </c>
      <c r="B3544" s="1" t="s">
        <v>6734</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8">
        <v>-7.0979999999999919</v>
      </c>
    </row>
    <row r="3545" spans="1:21" x14ac:dyDescent="0.4">
      <c r="A3545" s="7">
        <v>3544</v>
      </c>
      <c r="B3545" s="1" t="s">
        <v>6734</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8">
        <v>0.36739999999999962</v>
      </c>
    </row>
    <row r="3546" spans="1:21" x14ac:dyDescent="0.4">
      <c r="A3546" s="7">
        <v>3545</v>
      </c>
      <c r="B3546" s="1" t="s">
        <v>6735</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8">
        <v>10.393600000000001</v>
      </c>
    </row>
    <row r="3547" spans="1:21" x14ac:dyDescent="0.4">
      <c r="A3547" s="7">
        <v>3546</v>
      </c>
      <c r="B3547" s="1" t="s">
        <v>6735</v>
      </c>
      <c r="C3547" s="2">
        <v>43092</v>
      </c>
      <c r="D3547" s="2">
        <v>43094</v>
      </c>
      <c r="E3547" s="1" t="s">
        <v>22</v>
      </c>
      <c r="F3547" s="1" t="s">
        <v>3889</v>
      </c>
      <c r="G3547" s="1" t="s">
        <v>3890</v>
      </c>
      <c r="H3547" s="1" t="s">
        <v>25</v>
      </c>
      <c r="I3547" s="1" t="s">
        <v>26</v>
      </c>
      <c r="J3547" s="1" t="s">
        <v>5087</v>
      </c>
      <c r="K3547" s="1" t="s">
        <v>103</v>
      </c>
      <c r="L3547" s="1">
        <v>77840</v>
      </c>
      <c r="M3547" s="1" t="s">
        <v>104</v>
      </c>
      <c r="N3547" s="1" t="s">
        <v>6736</v>
      </c>
      <c r="O3547" s="1" t="s">
        <v>45</v>
      </c>
      <c r="P3547" s="1" t="s">
        <v>77</v>
      </c>
      <c r="Q3547" s="1" t="s">
        <v>6737</v>
      </c>
      <c r="R3547" s="1">
        <v>29.311999999999994</v>
      </c>
      <c r="S3547" s="1">
        <v>8</v>
      </c>
      <c r="T3547" s="1">
        <v>0.8</v>
      </c>
      <c r="U3547" s="8">
        <v>-74.74560000000001</v>
      </c>
    </row>
    <row r="3548" spans="1:21" x14ac:dyDescent="0.4">
      <c r="A3548" s="7">
        <v>3547</v>
      </c>
      <c r="B3548" s="1" t="s">
        <v>6738</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8">
        <v>4.2391999999999932</v>
      </c>
    </row>
    <row r="3549" spans="1:21" x14ac:dyDescent="0.4">
      <c r="A3549" s="7">
        <v>3548</v>
      </c>
      <c r="B3549" s="1" t="s">
        <v>6738</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8">
        <v>10.517999999999997</v>
      </c>
    </row>
    <row r="3550" spans="1:21" x14ac:dyDescent="0.4">
      <c r="A3550" s="7">
        <v>3549</v>
      </c>
      <c r="B3550" s="1" t="s">
        <v>6738</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8">
        <v>9.1637999999999984</v>
      </c>
    </row>
    <row r="3551" spans="1:21" x14ac:dyDescent="0.4">
      <c r="A3551" s="7">
        <v>3550</v>
      </c>
      <c r="B3551" s="1" t="s">
        <v>6738</v>
      </c>
      <c r="C3551" s="2">
        <v>43038</v>
      </c>
      <c r="D3551" s="2">
        <v>43040</v>
      </c>
      <c r="E3551" s="1" t="s">
        <v>187</v>
      </c>
      <c r="F3551" s="1" t="s">
        <v>2317</v>
      </c>
      <c r="G3551" s="1" t="s">
        <v>2318</v>
      </c>
      <c r="H3551" s="1" t="s">
        <v>101</v>
      </c>
      <c r="I3551" s="1" t="s">
        <v>26</v>
      </c>
      <c r="J3551" s="1" t="s">
        <v>1468</v>
      </c>
      <c r="K3551" s="1" t="s">
        <v>28</v>
      </c>
      <c r="L3551" s="1">
        <v>40475</v>
      </c>
      <c r="M3551" s="1" t="s">
        <v>29</v>
      </c>
      <c r="N3551" s="1" t="s">
        <v>6739</v>
      </c>
      <c r="O3551" s="1" t="s">
        <v>45</v>
      </c>
      <c r="P3551" s="1" t="s">
        <v>46</v>
      </c>
      <c r="Q3551" s="1" t="s">
        <v>6740</v>
      </c>
      <c r="R3551" s="1">
        <v>30</v>
      </c>
      <c r="S3551" s="1">
        <v>8</v>
      </c>
      <c r="T3551" s="1">
        <v>0</v>
      </c>
      <c r="U3551" s="8">
        <v>14.399999999999999</v>
      </c>
    </row>
    <row r="3552" spans="1:21" x14ac:dyDescent="0.4">
      <c r="A3552" s="7">
        <v>3551</v>
      </c>
      <c r="B3552" s="1" t="s">
        <v>6741</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8">
        <v>15.934799999999997</v>
      </c>
    </row>
    <row r="3553" spans="1:21" x14ac:dyDescent="0.4">
      <c r="A3553" s="7">
        <v>3552</v>
      </c>
      <c r="B3553" s="1" t="s">
        <v>6741</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8">
        <v>-36.176400000000001</v>
      </c>
    </row>
    <row r="3554" spans="1:21" x14ac:dyDescent="0.4">
      <c r="A3554" s="7">
        <v>3553</v>
      </c>
      <c r="B3554" s="1" t="s">
        <v>6741</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8">
        <v>60.955199999999962</v>
      </c>
    </row>
    <row r="3555" spans="1:21" x14ac:dyDescent="0.4">
      <c r="A3555" s="7">
        <v>3554</v>
      </c>
      <c r="B3555" s="1" t="s">
        <v>6742</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8">
        <v>-5.9807999999999986</v>
      </c>
    </row>
    <row r="3556" spans="1:21" x14ac:dyDescent="0.4">
      <c r="A3556" s="7">
        <v>3555</v>
      </c>
      <c r="B3556" s="1" t="s">
        <v>6743</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8">
        <v>85.903999999999996</v>
      </c>
    </row>
    <row r="3557" spans="1:21" x14ac:dyDescent="0.4">
      <c r="A3557" s="7">
        <v>3556</v>
      </c>
      <c r="B3557" s="1" t="s">
        <v>6743</v>
      </c>
      <c r="C3557" s="2">
        <v>41721</v>
      </c>
      <c r="D3557" s="2">
        <v>41724</v>
      </c>
      <c r="E3557" s="1" t="s">
        <v>22</v>
      </c>
      <c r="F3557" s="1" t="s">
        <v>234</v>
      </c>
      <c r="G3557" s="1" t="s">
        <v>235</v>
      </c>
      <c r="H3557" s="1" t="s">
        <v>25</v>
      </c>
      <c r="I3557" s="1" t="s">
        <v>26</v>
      </c>
      <c r="J3557" s="1" t="s">
        <v>41</v>
      </c>
      <c r="K3557" s="1" t="s">
        <v>42</v>
      </c>
      <c r="L3557" s="1">
        <v>90036</v>
      </c>
      <c r="M3557" s="1" t="s">
        <v>43</v>
      </c>
      <c r="N3557" s="1" t="s">
        <v>6744</v>
      </c>
      <c r="O3557" s="1" t="s">
        <v>70</v>
      </c>
      <c r="P3557" s="1" t="s">
        <v>71</v>
      </c>
      <c r="Q3557" s="1" t="s">
        <v>6745</v>
      </c>
      <c r="R3557" s="1">
        <v>604.75199999999995</v>
      </c>
      <c r="S3557" s="1">
        <v>6</v>
      </c>
      <c r="T3557" s="1">
        <v>0.2</v>
      </c>
      <c r="U3557" s="8">
        <v>37.797000000000025</v>
      </c>
    </row>
    <row r="3558" spans="1:21" x14ac:dyDescent="0.4">
      <c r="A3558" s="7">
        <v>3557</v>
      </c>
      <c r="B3558" s="1" t="s">
        <v>6746</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8">
        <v>21.772800000000004</v>
      </c>
    </row>
    <row r="3559" spans="1:21" x14ac:dyDescent="0.4">
      <c r="A3559" s="7">
        <v>3558</v>
      </c>
      <c r="B3559" s="1" t="s">
        <v>6746</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8">
        <v>3.6714000000000002</v>
      </c>
    </row>
    <row r="3560" spans="1:21" x14ac:dyDescent="0.4">
      <c r="A3560" s="7">
        <v>3559</v>
      </c>
      <c r="B3560" s="1" t="s">
        <v>6747</v>
      </c>
      <c r="C3560" s="2">
        <v>43046</v>
      </c>
      <c r="D3560" s="2">
        <v>43051</v>
      </c>
      <c r="E3560" s="1" t="s">
        <v>49</v>
      </c>
      <c r="F3560" s="1" t="s">
        <v>6540</v>
      </c>
      <c r="G3560" s="1" t="s">
        <v>6541</v>
      </c>
      <c r="H3560" s="1" t="s">
        <v>25</v>
      </c>
      <c r="I3560" s="1" t="s">
        <v>26</v>
      </c>
      <c r="J3560" s="1" t="s">
        <v>126</v>
      </c>
      <c r="K3560" s="1" t="s">
        <v>42</v>
      </c>
      <c r="L3560" s="1">
        <v>94122</v>
      </c>
      <c r="M3560" s="1" t="s">
        <v>43</v>
      </c>
      <c r="N3560" s="1" t="s">
        <v>5225</v>
      </c>
      <c r="O3560" s="1" t="s">
        <v>45</v>
      </c>
      <c r="P3560" s="1" t="s">
        <v>74</v>
      </c>
      <c r="Q3560" s="1" t="s">
        <v>5226</v>
      </c>
      <c r="R3560" s="1">
        <v>21.792000000000002</v>
      </c>
      <c r="S3560" s="1">
        <v>4</v>
      </c>
      <c r="T3560" s="1">
        <v>0.2</v>
      </c>
      <c r="U3560" s="8">
        <v>7.6271999999999984</v>
      </c>
    </row>
    <row r="3561" spans="1:21" x14ac:dyDescent="0.4">
      <c r="A3561" s="7">
        <v>3560</v>
      </c>
      <c r="B3561" s="1" t="s">
        <v>6747</v>
      </c>
      <c r="C3561" s="2">
        <v>43046</v>
      </c>
      <c r="D3561" s="2">
        <v>43051</v>
      </c>
      <c r="E3561" s="1" t="s">
        <v>49</v>
      </c>
      <c r="F3561" s="1" t="s">
        <v>6540</v>
      </c>
      <c r="G3561" s="1" t="s">
        <v>6541</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8">
        <v>145.13400000000001</v>
      </c>
    </row>
    <row r="3562" spans="1:21" x14ac:dyDescent="0.4">
      <c r="A3562" s="7">
        <v>3561</v>
      </c>
      <c r="B3562" s="1" t="s">
        <v>6748</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8">
        <v>0.61920000000000019</v>
      </c>
    </row>
    <row r="3563" spans="1:21" x14ac:dyDescent="0.4">
      <c r="A3563" s="7">
        <v>3562</v>
      </c>
      <c r="B3563" s="1" t="s">
        <v>6748</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8">
        <v>-20.448</v>
      </c>
    </row>
    <row r="3564" spans="1:21" x14ac:dyDescent="0.4">
      <c r="A3564" s="7">
        <v>3563</v>
      </c>
      <c r="B3564" s="1" t="s">
        <v>6748</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8">
        <v>-3.0575999999999999</v>
      </c>
    </row>
    <row r="3565" spans="1:21" x14ac:dyDescent="0.4">
      <c r="A3565" s="7">
        <v>3564</v>
      </c>
      <c r="B3565" s="1" t="s">
        <v>6748</v>
      </c>
      <c r="C3565" s="2">
        <v>42982</v>
      </c>
      <c r="D3565" s="2">
        <v>42987</v>
      </c>
      <c r="E3565" s="1" t="s">
        <v>22</v>
      </c>
      <c r="F3565" s="1" t="s">
        <v>1708</v>
      </c>
      <c r="G3565" s="1" t="s">
        <v>1709</v>
      </c>
      <c r="H3565" s="1" t="s">
        <v>25</v>
      </c>
      <c r="I3565" s="1" t="s">
        <v>26</v>
      </c>
      <c r="J3565" s="1" t="s">
        <v>802</v>
      </c>
      <c r="K3565" s="1" t="s">
        <v>497</v>
      </c>
      <c r="L3565" s="1">
        <v>44312</v>
      </c>
      <c r="M3565" s="1" t="s">
        <v>147</v>
      </c>
      <c r="N3565" s="1" t="s">
        <v>6749</v>
      </c>
      <c r="O3565" s="1" t="s">
        <v>45</v>
      </c>
      <c r="P3565" s="1" t="s">
        <v>89</v>
      </c>
      <c r="Q3565" s="1" t="s">
        <v>6750</v>
      </c>
      <c r="R3565" s="1">
        <v>11.520000000000001</v>
      </c>
      <c r="S3565" s="1">
        <v>4</v>
      </c>
      <c r="T3565" s="1">
        <v>0.2</v>
      </c>
      <c r="U3565" s="8">
        <v>3.7439999999999993</v>
      </c>
    </row>
    <row r="3566" spans="1:21" x14ac:dyDescent="0.4">
      <c r="A3566" s="7">
        <v>3565</v>
      </c>
      <c r="B3566" s="1" t="s">
        <v>6751</v>
      </c>
      <c r="C3566" s="2">
        <v>42554</v>
      </c>
      <c r="D3566" s="2">
        <v>42557</v>
      </c>
      <c r="E3566" s="1" t="s">
        <v>187</v>
      </c>
      <c r="F3566" s="1" t="s">
        <v>1303</v>
      </c>
      <c r="G3566" s="1" t="s">
        <v>1304</v>
      </c>
      <c r="H3566" s="1" t="s">
        <v>25</v>
      </c>
      <c r="I3566" s="1" t="s">
        <v>26</v>
      </c>
      <c r="J3566" s="1" t="s">
        <v>41</v>
      </c>
      <c r="K3566" s="1" t="s">
        <v>42</v>
      </c>
      <c r="L3566" s="1">
        <v>90049</v>
      </c>
      <c r="M3566" s="1" t="s">
        <v>43</v>
      </c>
      <c r="N3566" s="1" t="s">
        <v>6752</v>
      </c>
      <c r="O3566" s="1" t="s">
        <v>45</v>
      </c>
      <c r="P3566" s="1" t="s">
        <v>89</v>
      </c>
      <c r="Q3566" s="1" t="s">
        <v>6753</v>
      </c>
      <c r="R3566" s="1">
        <v>12.96</v>
      </c>
      <c r="S3566" s="1">
        <v>2</v>
      </c>
      <c r="T3566" s="1">
        <v>0</v>
      </c>
      <c r="U3566" s="8">
        <v>6.2208000000000006</v>
      </c>
    </row>
    <row r="3567" spans="1:21" x14ac:dyDescent="0.4">
      <c r="A3567" s="7">
        <v>3566</v>
      </c>
      <c r="B3567" s="1" t="s">
        <v>6751</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8">
        <v>7.9200000000000159E-2</v>
      </c>
    </row>
    <row r="3568" spans="1:21" x14ac:dyDescent="0.4">
      <c r="A3568" s="7">
        <v>3567</v>
      </c>
      <c r="B3568" s="1" t="s">
        <v>6754</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8">
        <v>757.41120000000001</v>
      </c>
    </row>
    <row r="3569" spans="1:21" x14ac:dyDescent="0.4">
      <c r="A3569" s="7">
        <v>3568</v>
      </c>
      <c r="B3569" s="1" t="s">
        <v>6755</v>
      </c>
      <c r="C3569" s="2">
        <v>42622</v>
      </c>
      <c r="D3569" s="2">
        <v>42627</v>
      </c>
      <c r="E3569" s="1" t="s">
        <v>22</v>
      </c>
      <c r="F3569" s="1" t="s">
        <v>5611</v>
      </c>
      <c r="G3569" s="1" t="s">
        <v>5612</v>
      </c>
      <c r="H3569" s="1" t="s">
        <v>101</v>
      </c>
      <c r="I3569" s="1" t="s">
        <v>26</v>
      </c>
      <c r="J3569" s="1" t="s">
        <v>816</v>
      </c>
      <c r="K3569" s="1" t="s">
        <v>103</v>
      </c>
      <c r="L3569" s="1">
        <v>75220</v>
      </c>
      <c r="M3569" s="1" t="s">
        <v>104</v>
      </c>
      <c r="N3569" s="1" t="s">
        <v>6039</v>
      </c>
      <c r="O3569" s="1" t="s">
        <v>31</v>
      </c>
      <c r="P3569" s="1" t="s">
        <v>64</v>
      </c>
      <c r="Q3569" s="1" t="s">
        <v>6040</v>
      </c>
      <c r="R3569" s="1">
        <v>15.008000000000003</v>
      </c>
      <c r="S3569" s="1">
        <v>4</v>
      </c>
      <c r="T3569" s="1">
        <v>0.6</v>
      </c>
      <c r="U3569" s="8">
        <v>-12.006399999999999</v>
      </c>
    </row>
    <row r="3570" spans="1:21" x14ac:dyDescent="0.4">
      <c r="A3570" s="7">
        <v>3569</v>
      </c>
      <c r="B3570" s="1" t="s">
        <v>6756</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8">
        <v>26.391200000000005</v>
      </c>
    </row>
    <row r="3571" spans="1:21" x14ac:dyDescent="0.4">
      <c r="A3571" s="7">
        <v>3570</v>
      </c>
      <c r="B3571" s="1" t="s">
        <v>6756</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6757</v>
      </c>
      <c r="R3571" s="1">
        <v>2395.2000000000003</v>
      </c>
      <c r="S3571" s="1">
        <v>6</v>
      </c>
      <c r="T3571" s="1">
        <v>0.2</v>
      </c>
      <c r="U3571" s="8">
        <v>209.58000000000004</v>
      </c>
    </row>
    <row r="3572" spans="1:21" x14ac:dyDescent="0.4">
      <c r="A3572" s="7">
        <v>3571</v>
      </c>
      <c r="B3572" s="1" t="s">
        <v>6756</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8">
        <v>742.63200000000006</v>
      </c>
    </row>
    <row r="3573" spans="1:21" x14ac:dyDescent="0.4">
      <c r="A3573" s="7">
        <v>3572</v>
      </c>
      <c r="B3573" s="1" t="s">
        <v>6756</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8">
        <v>2.6972999999999994</v>
      </c>
    </row>
    <row r="3574" spans="1:21" x14ac:dyDescent="0.4">
      <c r="A3574" s="7">
        <v>3573</v>
      </c>
      <c r="B3574" s="1" t="s">
        <v>6758</v>
      </c>
      <c r="C3574" s="2">
        <v>42915</v>
      </c>
      <c r="D3574" s="2">
        <v>42920</v>
      </c>
      <c r="E3574" s="1" t="s">
        <v>49</v>
      </c>
      <c r="F3574" s="1" t="s">
        <v>6759</v>
      </c>
      <c r="G3574" s="1" t="s">
        <v>6760</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8">
        <v>1.8144</v>
      </c>
    </row>
    <row r="3575" spans="1:21" x14ac:dyDescent="0.4">
      <c r="A3575" s="7">
        <v>3574</v>
      </c>
      <c r="B3575" s="1" t="s">
        <v>6761</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8">
        <v>5.4895999999999994</v>
      </c>
    </row>
    <row r="3576" spans="1:21" x14ac:dyDescent="0.4">
      <c r="A3576" s="7">
        <v>3575</v>
      </c>
      <c r="B3576" s="1" t="s">
        <v>6761</v>
      </c>
      <c r="C3576" s="2">
        <v>42954</v>
      </c>
      <c r="D3576" s="2">
        <v>42959</v>
      </c>
      <c r="E3576" s="1" t="s">
        <v>49</v>
      </c>
      <c r="F3576" s="1" t="s">
        <v>4466</v>
      </c>
      <c r="G3576" s="1" t="s">
        <v>4467</v>
      </c>
      <c r="H3576" s="1" t="s">
        <v>25</v>
      </c>
      <c r="I3576" s="1" t="s">
        <v>26</v>
      </c>
      <c r="J3576" s="1" t="s">
        <v>1175</v>
      </c>
      <c r="K3576" s="1" t="s">
        <v>266</v>
      </c>
      <c r="L3576" s="1">
        <v>11561</v>
      </c>
      <c r="M3576" s="1" t="s">
        <v>147</v>
      </c>
      <c r="N3576" s="1" t="s">
        <v>6762</v>
      </c>
      <c r="O3576" s="1" t="s">
        <v>45</v>
      </c>
      <c r="P3576" s="1" t="s">
        <v>67</v>
      </c>
      <c r="Q3576" s="1" t="s">
        <v>3042</v>
      </c>
      <c r="R3576" s="1">
        <v>104.80000000000001</v>
      </c>
      <c r="S3576" s="1">
        <v>10</v>
      </c>
      <c r="T3576" s="1">
        <v>0</v>
      </c>
      <c r="U3576" s="8">
        <v>26.200000000000003</v>
      </c>
    </row>
    <row r="3577" spans="1:21" x14ac:dyDescent="0.4">
      <c r="A3577" s="7">
        <v>3576</v>
      </c>
      <c r="B3577" s="1" t="s">
        <v>6763</v>
      </c>
      <c r="C3577" s="2">
        <v>42082</v>
      </c>
      <c r="D3577" s="2">
        <v>42087</v>
      </c>
      <c r="E3577" s="1" t="s">
        <v>49</v>
      </c>
      <c r="F3577" s="1" t="s">
        <v>3543</v>
      </c>
      <c r="G3577" s="1" t="s">
        <v>3544</v>
      </c>
      <c r="H3577" s="1" t="s">
        <v>25</v>
      </c>
      <c r="I3577" s="1" t="s">
        <v>26</v>
      </c>
      <c r="J3577" s="1" t="s">
        <v>6764</v>
      </c>
      <c r="K3577" s="1" t="s">
        <v>53</v>
      </c>
      <c r="L3577" s="1">
        <v>33161</v>
      </c>
      <c r="M3577" s="1" t="s">
        <v>29</v>
      </c>
      <c r="N3577" s="1" t="s">
        <v>2606</v>
      </c>
      <c r="O3577" s="1" t="s">
        <v>45</v>
      </c>
      <c r="P3577" s="1" t="s">
        <v>89</v>
      </c>
      <c r="Q3577" s="1" t="s">
        <v>2607</v>
      </c>
      <c r="R3577" s="1">
        <v>14.496000000000002</v>
      </c>
      <c r="S3577" s="1">
        <v>3</v>
      </c>
      <c r="T3577" s="1">
        <v>0.2</v>
      </c>
      <c r="U3577" s="8">
        <v>4.8924000000000003</v>
      </c>
    </row>
    <row r="3578" spans="1:21" x14ac:dyDescent="0.4">
      <c r="A3578" s="7">
        <v>3577</v>
      </c>
      <c r="B3578" s="1" t="s">
        <v>6765</v>
      </c>
      <c r="C3578" s="2">
        <v>42528</v>
      </c>
      <c r="D3578" s="2">
        <v>42532</v>
      </c>
      <c r="E3578" s="1" t="s">
        <v>49</v>
      </c>
      <c r="F3578" s="1" t="s">
        <v>752</v>
      </c>
      <c r="G3578" s="1" t="s">
        <v>753</v>
      </c>
      <c r="H3578" s="1" t="s">
        <v>101</v>
      </c>
      <c r="I3578" s="1" t="s">
        <v>26</v>
      </c>
      <c r="J3578" s="1" t="s">
        <v>5962</v>
      </c>
      <c r="K3578" s="1" t="s">
        <v>42</v>
      </c>
      <c r="L3578" s="1">
        <v>93309</v>
      </c>
      <c r="M3578" s="1" t="s">
        <v>43</v>
      </c>
      <c r="N3578" s="1" t="s">
        <v>2218</v>
      </c>
      <c r="O3578" s="1" t="s">
        <v>45</v>
      </c>
      <c r="P3578" s="1" t="s">
        <v>74</v>
      </c>
      <c r="Q3578" s="1" t="s">
        <v>2219</v>
      </c>
      <c r="R3578" s="1">
        <v>4.7840000000000007</v>
      </c>
      <c r="S3578" s="1">
        <v>1</v>
      </c>
      <c r="T3578" s="1">
        <v>0.2</v>
      </c>
      <c r="U3578" s="8">
        <v>1.5547999999999997</v>
      </c>
    </row>
    <row r="3579" spans="1:21" x14ac:dyDescent="0.4">
      <c r="A3579" s="7">
        <v>3578</v>
      </c>
      <c r="B3579" s="1" t="s">
        <v>6765</v>
      </c>
      <c r="C3579" s="2">
        <v>42528</v>
      </c>
      <c r="D3579" s="2">
        <v>42532</v>
      </c>
      <c r="E3579" s="1" t="s">
        <v>49</v>
      </c>
      <c r="F3579" s="1" t="s">
        <v>752</v>
      </c>
      <c r="G3579" s="1" t="s">
        <v>753</v>
      </c>
      <c r="H3579" s="1" t="s">
        <v>101</v>
      </c>
      <c r="I3579" s="1" t="s">
        <v>26</v>
      </c>
      <c r="J3579" s="1" t="s">
        <v>5962</v>
      </c>
      <c r="K3579" s="1" t="s">
        <v>42</v>
      </c>
      <c r="L3579" s="1">
        <v>93309</v>
      </c>
      <c r="M3579" s="1" t="s">
        <v>43</v>
      </c>
      <c r="N3579" s="1" t="s">
        <v>870</v>
      </c>
      <c r="O3579" s="1" t="s">
        <v>45</v>
      </c>
      <c r="P3579" s="1" t="s">
        <v>89</v>
      </c>
      <c r="Q3579" s="1" t="s">
        <v>871</v>
      </c>
      <c r="R3579" s="1">
        <v>4.7300000000000004</v>
      </c>
      <c r="S3579" s="1">
        <v>1</v>
      </c>
      <c r="T3579" s="1">
        <v>0</v>
      </c>
      <c r="U3579" s="8">
        <v>2.3177000000000003</v>
      </c>
    </row>
    <row r="3580" spans="1:21" x14ac:dyDescent="0.4">
      <c r="A3580" s="7">
        <v>3579</v>
      </c>
      <c r="B3580" s="1" t="s">
        <v>6766</v>
      </c>
      <c r="C3580" s="2">
        <v>42576</v>
      </c>
      <c r="D3580" s="2">
        <v>42580</v>
      </c>
      <c r="E3580" s="1" t="s">
        <v>49</v>
      </c>
      <c r="F3580" s="1" t="s">
        <v>3009</v>
      </c>
      <c r="G3580" s="1" t="s">
        <v>3010</v>
      </c>
      <c r="H3580" s="1" t="s">
        <v>25</v>
      </c>
      <c r="I3580" s="1" t="s">
        <v>26</v>
      </c>
      <c r="J3580" s="1" t="s">
        <v>327</v>
      </c>
      <c r="K3580" s="1" t="s">
        <v>1491</v>
      </c>
      <c r="L3580" s="1">
        <v>39212</v>
      </c>
      <c r="M3580" s="1" t="s">
        <v>29</v>
      </c>
      <c r="N3580" s="1" t="s">
        <v>6767</v>
      </c>
      <c r="O3580" s="1" t="s">
        <v>45</v>
      </c>
      <c r="P3580" s="1" t="s">
        <v>58</v>
      </c>
      <c r="Q3580" s="1" t="s">
        <v>6768</v>
      </c>
      <c r="R3580" s="1">
        <v>7.89</v>
      </c>
      <c r="S3580" s="1">
        <v>1</v>
      </c>
      <c r="T3580" s="1">
        <v>0</v>
      </c>
      <c r="U3580" s="8">
        <v>0.31559999999999899</v>
      </c>
    </row>
    <row r="3581" spans="1:21" x14ac:dyDescent="0.4">
      <c r="A3581" s="7">
        <v>3580</v>
      </c>
      <c r="B3581" s="1" t="s">
        <v>6766</v>
      </c>
      <c r="C3581" s="2">
        <v>42576</v>
      </c>
      <c r="D3581" s="2">
        <v>42580</v>
      </c>
      <c r="E3581" s="1" t="s">
        <v>49</v>
      </c>
      <c r="F3581" s="1" t="s">
        <v>3009</v>
      </c>
      <c r="G3581" s="1" t="s">
        <v>3010</v>
      </c>
      <c r="H3581" s="1" t="s">
        <v>25</v>
      </c>
      <c r="I3581" s="1" t="s">
        <v>26</v>
      </c>
      <c r="J3581" s="1" t="s">
        <v>327</v>
      </c>
      <c r="K3581" s="1" t="s">
        <v>1491</v>
      </c>
      <c r="L3581" s="1">
        <v>39212</v>
      </c>
      <c r="M3581" s="1" t="s">
        <v>29</v>
      </c>
      <c r="N3581" s="1" t="s">
        <v>5811</v>
      </c>
      <c r="O3581" s="1" t="s">
        <v>45</v>
      </c>
      <c r="P3581" s="1" t="s">
        <v>89</v>
      </c>
      <c r="Q3581" s="1" t="s">
        <v>5812</v>
      </c>
      <c r="R3581" s="1">
        <v>65.5</v>
      </c>
      <c r="S3581" s="1">
        <v>5</v>
      </c>
      <c r="T3581" s="1">
        <v>0</v>
      </c>
      <c r="U3581" s="8">
        <v>32.094999999999999</v>
      </c>
    </row>
    <row r="3582" spans="1:21" x14ac:dyDescent="0.4">
      <c r="A3582" s="7">
        <v>3581</v>
      </c>
      <c r="B3582" s="1" t="s">
        <v>6766</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8">
        <v>388.81280000000015</v>
      </c>
    </row>
    <row r="3583" spans="1:21" x14ac:dyDescent="0.4">
      <c r="A3583" s="7">
        <v>3582</v>
      </c>
      <c r="B3583" s="1" t="s">
        <v>6769</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8">
        <v>50.327999999999996</v>
      </c>
    </row>
    <row r="3584" spans="1:21" x14ac:dyDescent="0.4">
      <c r="A3584" s="7">
        <v>3583</v>
      </c>
      <c r="B3584" s="1" t="s">
        <v>6770</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6771</v>
      </c>
      <c r="R3584" s="1">
        <v>3.9</v>
      </c>
      <c r="S3584" s="1">
        <v>2</v>
      </c>
      <c r="T3584" s="1">
        <v>0</v>
      </c>
      <c r="U3584" s="8">
        <v>1.5209999999999999</v>
      </c>
    </row>
    <row r="3585" spans="1:21" x14ac:dyDescent="0.4">
      <c r="A3585" s="7">
        <v>3584</v>
      </c>
      <c r="B3585" s="1" t="s">
        <v>6770</v>
      </c>
      <c r="C3585" s="2">
        <v>42348</v>
      </c>
      <c r="D3585" s="2">
        <v>42354</v>
      </c>
      <c r="E3585" s="1" t="s">
        <v>49</v>
      </c>
      <c r="F3585" s="1" t="s">
        <v>3947</v>
      </c>
      <c r="G3585" s="1" t="s">
        <v>3948</v>
      </c>
      <c r="H3585" s="1" t="s">
        <v>40</v>
      </c>
      <c r="I3585" s="1" t="s">
        <v>26</v>
      </c>
      <c r="J3585" s="1" t="s">
        <v>327</v>
      </c>
      <c r="K3585" s="1" t="s">
        <v>237</v>
      </c>
      <c r="L3585" s="1">
        <v>49201</v>
      </c>
      <c r="M3585" s="1" t="s">
        <v>104</v>
      </c>
      <c r="N3585" s="1" t="s">
        <v>5708</v>
      </c>
      <c r="O3585" s="1" t="s">
        <v>31</v>
      </c>
      <c r="P3585" s="1" t="s">
        <v>55</v>
      </c>
      <c r="Q3585" s="1" t="s">
        <v>5709</v>
      </c>
      <c r="R3585" s="1">
        <v>801.96</v>
      </c>
      <c r="S3585" s="1">
        <v>2</v>
      </c>
      <c r="T3585" s="1">
        <v>0</v>
      </c>
      <c r="U3585" s="8">
        <v>200.49</v>
      </c>
    </row>
    <row r="3586" spans="1:21" x14ac:dyDescent="0.4">
      <c r="A3586" s="7">
        <v>3585</v>
      </c>
      <c r="B3586" s="1" t="s">
        <v>6770</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8">
        <v>32.633199999999988</v>
      </c>
    </row>
    <row r="3587" spans="1:21" x14ac:dyDescent="0.4">
      <c r="A3587" s="7">
        <v>3586</v>
      </c>
      <c r="B3587" s="1" t="s">
        <v>6770</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8">
        <v>1.2005999999999999</v>
      </c>
    </row>
    <row r="3588" spans="1:21" x14ac:dyDescent="0.4">
      <c r="A3588" s="7">
        <v>3587</v>
      </c>
      <c r="B3588" s="1" t="s">
        <v>6772</v>
      </c>
      <c r="C3588" s="2">
        <v>42981</v>
      </c>
      <c r="D3588" s="2">
        <v>42986</v>
      </c>
      <c r="E3588" s="1" t="s">
        <v>49</v>
      </c>
      <c r="F3588" s="1" t="s">
        <v>5735</v>
      </c>
      <c r="G3588" s="1" t="s">
        <v>5736</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8">
        <v>1.6688000000000001</v>
      </c>
    </row>
    <row r="3589" spans="1:21" x14ac:dyDescent="0.4">
      <c r="A3589" s="7">
        <v>3588</v>
      </c>
      <c r="B3589" s="1" t="s">
        <v>6773</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8">
        <v>-253.43369999999993</v>
      </c>
    </row>
    <row r="3590" spans="1:21" x14ac:dyDescent="0.4">
      <c r="A3590" s="7">
        <v>3589</v>
      </c>
      <c r="B3590" s="1" t="s">
        <v>6774</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8">
        <v>33.312400000000025</v>
      </c>
    </row>
    <row r="3591" spans="1:21" x14ac:dyDescent="0.4">
      <c r="A3591" s="7">
        <v>3590</v>
      </c>
      <c r="B3591" s="1" t="s">
        <v>6775</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8">
        <v>1.4112</v>
      </c>
    </row>
    <row r="3592" spans="1:21" x14ac:dyDescent="0.4">
      <c r="A3592" s="7">
        <v>3591</v>
      </c>
      <c r="B3592" s="1" t="s">
        <v>6775</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8">
        <v>375.42959999999994</v>
      </c>
    </row>
    <row r="3593" spans="1:21" x14ac:dyDescent="0.4">
      <c r="A3593" s="7">
        <v>3592</v>
      </c>
      <c r="B3593" s="1" t="s">
        <v>6776</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8">
        <v>0.36499999999999977</v>
      </c>
    </row>
    <row r="3594" spans="1:21" x14ac:dyDescent="0.4">
      <c r="A3594" s="7">
        <v>3593</v>
      </c>
      <c r="B3594" s="1" t="s">
        <v>6777</v>
      </c>
      <c r="C3594" s="2">
        <v>42709</v>
      </c>
      <c r="D3594" s="2">
        <v>42711</v>
      </c>
      <c r="E3594" s="1" t="s">
        <v>22</v>
      </c>
      <c r="F3594" s="1" t="s">
        <v>4269</v>
      </c>
      <c r="G3594" s="1" t="s">
        <v>4270</v>
      </c>
      <c r="H3594" s="1" t="s">
        <v>25</v>
      </c>
      <c r="I3594" s="1" t="s">
        <v>26</v>
      </c>
      <c r="J3594" s="1" t="s">
        <v>265</v>
      </c>
      <c r="K3594" s="1" t="s">
        <v>266</v>
      </c>
      <c r="L3594" s="1">
        <v>10024</v>
      </c>
      <c r="M3594" s="1" t="s">
        <v>147</v>
      </c>
      <c r="N3594" s="1" t="s">
        <v>6102</v>
      </c>
      <c r="O3594" s="1" t="s">
        <v>45</v>
      </c>
      <c r="P3594" s="1" t="s">
        <v>58</v>
      </c>
      <c r="Q3594" s="1" t="s">
        <v>6103</v>
      </c>
      <c r="R3594" s="1">
        <v>465.18</v>
      </c>
      <c r="S3594" s="1">
        <v>3</v>
      </c>
      <c r="T3594" s="1">
        <v>0</v>
      </c>
      <c r="U3594" s="8">
        <v>120.94680000000001</v>
      </c>
    </row>
    <row r="3595" spans="1:21" x14ac:dyDescent="0.4">
      <c r="A3595" s="7">
        <v>3594</v>
      </c>
      <c r="B3595" s="1" t="s">
        <v>6778</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8">
        <v>-17.942399999999992</v>
      </c>
    </row>
    <row r="3596" spans="1:21" x14ac:dyDescent="0.4">
      <c r="A3596" s="7">
        <v>3595</v>
      </c>
      <c r="B3596" s="1" t="s">
        <v>6778</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8">
        <v>3.7519999999999989</v>
      </c>
    </row>
    <row r="3597" spans="1:21" x14ac:dyDescent="0.4">
      <c r="A3597" s="7">
        <v>3596</v>
      </c>
      <c r="B3597" s="1" t="s">
        <v>6779</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8">
        <v>0.42639999999999978</v>
      </c>
    </row>
    <row r="3598" spans="1:21" x14ac:dyDescent="0.4">
      <c r="A3598" s="7">
        <v>3597</v>
      </c>
      <c r="B3598" s="1" t="s">
        <v>6780</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8">
        <v>5.4432</v>
      </c>
    </row>
    <row r="3599" spans="1:21" x14ac:dyDescent="0.4">
      <c r="A3599" s="7">
        <v>3598</v>
      </c>
      <c r="B3599" s="1" t="s">
        <v>6780</v>
      </c>
      <c r="C3599" s="2">
        <v>41891</v>
      </c>
      <c r="D3599" s="2">
        <v>41896</v>
      </c>
      <c r="E3599" s="1" t="s">
        <v>22</v>
      </c>
      <c r="F3599" s="1" t="s">
        <v>814</v>
      </c>
      <c r="G3599" s="1" t="s">
        <v>815</v>
      </c>
      <c r="H3599" s="1" t="s">
        <v>25</v>
      </c>
      <c r="I3599" s="1" t="s">
        <v>26</v>
      </c>
      <c r="J3599" s="1" t="s">
        <v>145</v>
      </c>
      <c r="K3599" s="1" t="s">
        <v>146</v>
      </c>
      <c r="L3599" s="1">
        <v>19140</v>
      </c>
      <c r="M3599" s="1" t="s">
        <v>147</v>
      </c>
      <c r="N3599" s="1" t="s">
        <v>6781</v>
      </c>
      <c r="O3599" s="1" t="s">
        <v>70</v>
      </c>
      <c r="P3599" s="1" t="s">
        <v>160</v>
      </c>
      <c r="Q3599" s="1" t="s">
        <v>6782</v>
      </c>
      <c r="R3599" s="1">
        <v>64.704000000000008</v>
      </c>
      <c r="S3599" s="1">
        <v>6</v>
      </c>
      <c r="T3599" s="1">
        <v>0.2</v>
      </c>
      <c r="U3599" s="8">
        <v>-4.852800000000002</v>
      </c>
    </row>
    <row r="3600" spans="1:21" x14ac:dyDescent="0.4">
      <c r="A3600" s="7">
        <v>3599</v>
      </c>
      <c r="B3600" s="1" t="s">
        <v>6780</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8">
        <v>5.023200000000001</v>
      </c>
    </row>
    <row r="3601" spans="1:21" x14ac:dyDescent="0.4">
      <c r="A3601" s="7">
        <v>3600</v>
      </c>
      <c r="B3601" s="1" t="s">
        <v>6780</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8">
        <v>-31.620400000000004</v>
      </c>
    </row>
    <row r="3602" spans="1:21" x14ac:dyDescent="0.4">
      <c r="A3602" s="7">
        <v>3601</v>
      </c>
      <c r="B3602" s="1" t="s">
        <v>6783</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8">
        <v>64.789199999999951</v>
      </c>
    </row>
    <row r="3603" spans="1:21" x14ac:dyDescent="0.4">
      <c r="A3603" s="7">
        <v>3602</v>
      </c>
      <c r="B3603" s="1" t="s">
        <v>6784</v>
      </c>
      <c r="C3603" s="2">
        <v>41960</v>
      </c>
      <c r="D3603" s="2">
        <v>41967</v>
      </c>
      <c r="E3603" s="1" t="s">
        <v>49</v>
      </c>
      <c r="F3603" s="1" t="s">
        <v>6785</v>
      </c>
      <c r="G3603" s="1" t="s">
        <v>6786</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8">
        <v>3.8899999999999988</v>
      </c>
    </row>
    <row r="3604" spans="1:21" x14ac:dyDescent="0.4">
      <c r="A3604" s="7">
        <v>3603</v>
      </c>
      <c r="B3604" s="1" t="s">
        <v>6784</v>
      </c>
      <c r="C3604" s="2">
        <v>41960</v>
      </c>
      <c r="D3604" s="2">
        <v>41967</v>
      </c>
      <c r="E3604" s="1" t="s">
        <v>49</v>
      </c>
      <c r="F3604" s="1" t="s">
        <v>6785</v>
      </c>
      <c r="G3604" s="1" t="s">
        <v>6786</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8">
        <v>-93.989999999999952</v>
      </c>
    </row>
    <row r="3605" spans="1:21" x14ac:dyDescent="0.4">
      <c r="A3605" s="7">
        <v>3604</v>
      </c>
      <c r="B3605" s="1" t="s">
        <v>6787</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8">
        <v>133.15199999999999</v>
      </c>
    </row>
    <row r="3606" spans="1:21" x14ac:dyDescent="0.4">
      <c r="A3606" s="7">
        <v>3605</v>
      </c>
      <c r="B3606" s="1" t="s">
        <v>6787</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8">
        <v>8.5543999999999976</v>
      </c>
    </row>
    <row r="3607" spans="1:21" x14ac:dyDescent="0.4">
      <c r="A3607" s="7">
        <v>3606</v>
      </c>
      <c r="B3607" s="1" t="s">
        <v>6787</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8">
        <v>31.252800000000001</v>
      </c>
    </row>
    <row r="3608" spans="1:21" x14ac:dyDescent="0.4">
      <c r="A3608" s="7">
        <v>3607</v>
      </c>
      <c r="B3608" s="1" t="s">
        <v>6788</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8">
        <v>13.496399999999998</v>
      </c>
    </row>
    <row r="3609" spans="1:21" x14ac:dyDescent="0.4">
      <c r="A3609" s="7">
        <v>3608</v>
      </c>
      <c r="B3609" s="1" t="s">
        <v>6789</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8">
        <v>47.060999999999993</v>
      </c>
    </row>
    <row r="3610" spans="1:21" x14ac:dyDescent="0.4">
      <c r="A3610" s="7">
        <v>3609</v>
      </c>
      <c r="B3610" s="1" t="s">
        <v>6790</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8">
        <v>2.5056000000000003</v>
      </c>
    </row>
    <row r="3611" spans="1:21" x14ac:dyDescent="0.4">
      <c r="A3611" s="7">
        <v>3610</v>
      </c>
      <c r="B3611" s="1" t="s">
        <v>6790</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8">
        <v>2.0321999999999987</v>
      </c>
    </row>
    <row r="3612" spans="1:21" x14ac:dyDescent="0.4">
      <c r="A3612" s="7">
        <v>3611</v>
      </c>
      <c r="B3612" s="1" t="s">
        <v>6790</v>
      </c>
      <c r="C3612" s="2">
        <v>41757</v>
      </c>
      <c r="D3612" s="2">
        <v>41762</v>
      </c>
      <c r="E3612" s="1" t="s">
        <v>49</v>
      </c>
      <c r="F3612" s="1" t="s">
        <v>2766</v>
      </c>
      <c r="G3612" s="1" t="s">
        <v>2767</v>
      </c>
      <c r="H3612" s="1" t="s">
        <v>40</v>
      </c>
      <c r="I3612" s="1" t="s">
        <v>26</v>
      </c>
      <c r="J3612" s="1" t="s">
        <v>606</v>
      </c>
      <c r="K3612" s="1" t="s">
        <v>497</v>
      </c>
      <c r="L3612" s="1">
        <v>43055</v>
      </c>
      <c r="M3612" s="1" t="s">
        <v>147</v>
      </c>
      <c r="N3612" s="1" t="s">
        <v>6017</v>
      </c>
      <c r="O3612" s="1" t="s">
        <v>45</v>
      </c>
      <c r="P3612" s="1" t="s">
        <v>58</v>
      </c>
      <c r="Q3612" s="1" t="s">
        <v>6018</v>
      </c>
      <c r="R3612" s="1">
        <v>177.56800000000001</v>
      </c>
      <c r="S3612" s="1">
        <v>2</v>
      </c>
      <c r="T3612" s="1">
        <v>0.2</v>
      </c>
      <c r="U3612" s="8">
        <v>-37.733199999999989</v>
      </c>
    </row>
    <row r="3613" spans="1:21" x14ac:dyDescent="0.4">
      <c r="A3613" s="7">
        <v>3612</v>
      </c>
      <c r="B3613" s="1" t="s">
        <v>6791</v>
      </c>
      <c r="C3613" s="2">
        <v>42703</v>
      </c>
      <c r="D3613" s="2">
        <v>42705</v>
      </c>
      <c r="E3613" s="1" t="s">
        <v>22</v>
      </c>
      <c r="F3613" s="1" t="s">
        <v>6792</v>
      </c>
      <c r="G3613" s="1" t="s">
        <v>6793</v>
      </c>
      <c r="H3613" s="1" t="s">
        <v>40</v>
      </c>
      <c r="I3613" s="1" t="s">
        <v>26</v>
      </c>
      <c r="J3613" s="1" t="s">
        <v>816</v>
      </c>
      <c r="K3613" s="1" t="s">
        <v>103</v>
      </c>
      <c r="L3613" s="1">
        <v>75217</v>
      </c>
      <c r="M3613" s="1" t="s">
        <v>104</v>
      </c>
      <c r="N3613" s="1" t="s">
        <v>5387</v>
      </c>
      <c r="O3613" s="1" t="s">
        <v>70</v>
      </c>
      <c r="P3613" s="1" t="s">
        <v>160</v>
      </c>
      <c r="Q3613" s="1" t="s">
        <v>5388</v>
      </c>
      <c r="R3613" s="1">
        <v>58.415999999999997</v>
      </c>
      <c r="S3613" s="1">
        <v>2</v>
      </c>
      <c r="T3613" s="1">
        <v>0.2</v>
      </c>
      <c r="U3613" s="8">
        <v>16.794600000000003</v>
      </c>
    </row>
    <row r="3614" spans="1:21" x14ac:dyDescent="0.4">
      <c r="A3614" s="7">
        <v>3613</v>
      </c>
      <c r="B3614" s="1" t="s">
        <v>6794</v>
      </c>
      <c r="C3614" s="2">
        <v>42341</v>
      </c>
      <c r="D3614" s="2">
        <v>42346</v>
      </c>
      <c r="E3614" s="1" t="s">
        <v>49</v>
      </c>
      <c r="F3614" s="1" t="s">
        <v>3684</v>
      </c>
      <c r="G3614" s="1" t="s">
        <v>3685</v>
      </c>
      <c r="H3614" s="1" t="s">
        <v>101</v>
      </c>
      <c r="I3614" s="1" t="s">
        <v>26</v>
      </c>
      <c r="J3614" s="1" t="s">
        <v>145</v>
      </c>
      <c r="K3614" s="1" t="s">
        <v>146</v>
      </c>
      <c r="L3614" s="1">
        <v>19134</v>
      </c>
      <c r="M3614" s="1" t="s">
        <v>147</v>
      </c>
      <c r="N3614" s="1" t="s">
        <v>6630</v>
      </c>
      <c r="O3614" s="1" t="s">
        <v>45</v>
      </c>
      <c r="P3614" s="1" t="s">
        <v>89</v>
      </c>
      <c r="Q3614" s="1" t="s">
        <v>6631</v>
      </c>
      <c r="R3614" s="1">
        <v>16.448</v>
      </c>
      <c r="S3614" s="1">
        <v>2</v>
      </c>
      <c r="T3614" s="1">
        <v>0.2</v>
      </c>
      <c r="U3614" s="8">
        <v>5.5511999999999979</v>
      </c>
    </row>
    <row r="3615" spans="1:21" x14ac:dyDescent="0.4">
      <c r="A3615" s="7">
        <v>3614</v>
      </c>
      <c r="B3615" s="1" t="s">
        <v>6794</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8">
        <v>10.5754</v>
      </c>
    </row>
    <row r="3616" spans="1:21" x14ac:dyDescent="0.4">
      <c r="A3616" s="7">
        <v>3615</v>
      </c>
      <c r="B3616" s="1" t="s">
        <v>6795</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8">
        <v>-71.811599999999999</v>
      </c>
    </row>
    <row r="3617" spans="1:21" x14ac:dyDescent="0.4">
      <c r="A3617" s="7">
        <v>3616</v>
      </c>
      <c r="B3617" s="1" t="s">
        <v>6795</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8">
        <v>8.7384000000000022</v>
      </c>
    </row>
    <row r="3618" spans="1:21" x14ac:dyDescent="0.4">
      <c r="A3618" s="7">
        <v>3617</v>
      </c>
      <c r="B3618" s="1" t="s">
        <v>6796</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8">
        <v>-7.3254999999999981</v>
      </c>
    </row>
    <row r="3619" spans="1:21" x14ac:dyDescent="0.4">
      <c r="A3619" s="7">
        <v>3618</v>
      </c>
      <c r="B3619" s="1" t="s">
        <v>6797</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8">
        <v>152.49499999999998</v>
      </c>
    </row>
    <row r="3620" spans="1:21" x14ac:dyDescent="0.4">
      <c r="A3620" s="7">
        <v>3619</v>
      </c>
      <c r="B3620" s="1" t="s">
        <v>6797</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8">
        <v>1.7374999999999998</v>
      </c>
    </row>
    <row r="3621" spans="1:21" x14ac:dyDescent="0.4">
      <c r="A3621" s="7">
        <v>3620</v>
      </c>
      <c r="B3621" s="1" t="s">
        <v>6797</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8">
        <v>65.35499999999999</v>
      </c>
    </row>
    <row r="3622" spans="1:21" x14ac:dyDescent="0.4">
      <c r="A3622" s="7">
        <v>3621</v>
      </c>
      <c r="B3622" s="1" t="s">
        <v>6798</v>
      </c>
      <c r="C3622" s="2">
        <v>42635</v>
      </c>
      <c r="D3622" s="2">
        <v>42642</v>
      </c>
      <c r="E3622" s="1" t="s">
        <v>49</v>
      </c>
      <c r="F3622" s="1" t="s">
        <v>584</v>
      </c>
      <c r="G3622" s="1" t="s">
        <v>585</v>
      </c>
      <c r="H3622" s="1" t="s">
        <v>40</v>
      </c>
      <c r="I3622" s="1" t="s">
        <v>26</v>
      </c>
      <c r="J3622" s="1" t="s">
        <v>3800</v>
      </c>
      <c r="K3622" s="1" t="s">
        <v>334</v>
      </c>
      <c r="L3622" s="1">
        <v>37167</v>
      </c>
      <c r="M3622" s="1" t="s">
        <v>29</v>
      </c>
      <c r="N3622" s="1" t="s">
        <v>5726</v>
      </c>
      <c r="O3622" s="1" t="s">
        <v>45</v>
      </c>
      <c r="P3622" s="1" t="s">
        <v>67</v>
      </c>
      <c r="Q3622" s="1" t="s">
        <v>5727</v>
      </c>
      <c r="R3622" s="1">
        <v>40.775999999999996</v>
      </c>
      <c r="S3622" s="1">
        <v>3</v>
      </c>
      <c r="T3622" s="1">
        <v>0.2</v>
      </c>
      <c r="U3622" s="8">
        <v>4.5872999999999937</v>
      </c>
    </row>
    <row r="3623" spans="1:21" x14ac:dyDescent="0.4">
      <c r="A3623" s="7">
        <v>3622</v>
      </c>
      <c r="B3623" s="1" t="s">
        <v>6798</v>
      </c>
      <c r="C3623" s="2">
        <v>42635</v>
      </c>
      <c r="D3623" s="2">
        <v>42642</v>
      </c>
      <c r="E3623" s="1" t="s">
        <v>49</v>
      </c>
      <c r="F3623" s="1" t="s">
        <v>584</v>
      </c>
      <c r="G3623" s="1" t="s">
        <v>585</v>
      </c>
      <c r="H3623" s="1" t="s">
        <v>40</v>
      </c>
      <c r="I3623" s="1" t="s">
        <v>26</v>
      </c>
      <c r="J3623" s="1" t="s">
        <v>3800</v>
      </c>
      <c r="K3623" s="1" t="s">
        <v>334</v>
      </c>
      <c r="L3623" s="1">
        <v>37167</v>
      </c>
      <c r="M3623" s="1" t="s">
        <v>29</v>
      </c>
      <c r="N3623" s="1" t="s">
        <v>6799</v>
      </c>
      <c r="O3623" s="1" t="s">
        <v>70</v>
      </c>
      <c r="P3623" s="1" t="s">
        <v>71</v>
      </c>
      <c r="Q3623" s="1" t="s">
        <v>6800</v>
      </c>
      <c r="R3623" s="1">
        <v>63.936000000000007</v>
      </c>
      <c r="S3623" s="1">
        <v>8</v>
      </c>
      <c r="T3623" s="1">
        <v>0.2</v>
      </c>
      <c r="U3623" s="8">
        <v>5.5944000000000003</v>
      </c>
    </row>
    <row r="3624" spans="1:21" x14ac:dyDescent="0.4">
      <c r="A3624" s="7">
        <v>3623</v>
      </c>
      <c r="B3624" s="1" t="s">
        <v>6801</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8">
        <v>52.688000000000002</v>
      </c>
    </row>
    <row r="3625" spans="1:21" x14ac:dyDescent="0.4">
      <c r="A3625" s="7">
        <v>3624</v>
      </c>
      <c r="B3625" s="1" t="s">
        <v>6801</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8">
        <v>3.4367999999999999</v>
      </c>
    </row>
    <row r="3626" spans="1:21" x14ac:dyDescent="0.4">
      <c r="A3626" s="7">
        <v>3625</v>
      </c>
      <c r="B3626" s="1" t="s">
        <v>6802</v>
      </c>
      <c r="C3626" s="2">
        <v>42874</v>
      </c>
      <c r="D3626" s="2">
        <v>42876</v>
      </c>
      <c r="E3626" s="1" t="s">
        <v>22</v>
      </c>
      <c r="F3626" s="1" t="s">
        <v>5328</v>
      </c>
      <c r="G3626" s="1" t="s">
        <v>5329</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8">
        <v>42.588000000000022</v>
      </c>
    </row>
    <row r="3627" spans="1:21" x14ac:dyDescent="0.4">
      <c r="A3627" s="7">
        <v>3626</v>
      </c>
      <c r="B3627" s="1" t="s">
        <v>6802</v>
      </c>
      <c r="C3627" s="2">
        <v>42874</v>
      </c>
      <c r="D3627" s="2">
        <v>42876</v>
      </c>
      <c r="E3627" s="1" t="s">
        <v>22</v>
      </c>
      <c r="F3627" s="1" t="s">
        <v>5328</v>
      </c>
      <c r="G3627" s="1" t="s">
        <v>5329</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8">
        <v>1.0207999999999999</v>
      </c>
    </row>
    <row r="3628" spans="1:21" x14ac:dyDescent="0.4">
      <c r="A3628" s="7">
        <v>3627</v>
      </c>
      <c r="B3628" s="1" t="s">
        <v>6802</v>
      </c>
      <c r="C3628" s="2">
        <v>42874</v>
      </c>
      <c r="D3628" s="2">
        <v>42876</v>
      </c>
      <c r="E3628" s="1" t="s">
        <v>22</v>
      </c>
      <c r="F3628" s="1" t="s">
        <v>5328</v>
      </c>
      <c r="G3628" s="1" t="s">
        <v>5329</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8">
        <v>1.3949999999999996</v>
      </c>
    </row>
    <row r="3629" spans="1:21" x14ac:dyDescent="0.4">
      <c r="A3629" s="7">
        <v>3628</v>
      </c>
      <c r="B3629" s="1" t="s">
        <v>6802</v>
      </c>
      <c r="C3629" s="2">
        <v>42874</v>
      </c>
      <c r="D3629" s="2">
        <v>42876</v>
      </c>
      <c r="E3629" s="1" t="s">
        <v>22</v>
      </c>
      <c r="F3629" s="1" t="s">
        <v>5328</v>
      </c>
      <c r="G3629" s="1" t="s">
        <v>5329</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8">
        <v>10.895999999999997</v>
      </c>
    </row>
    <row r="3630" spans="1:21" x14ac:dyDescent="0.4">
      <c r="A3630" s="7">
        <v>3629</v>
      </c>
      <c r="B3630" s="1" t="s">
        <v>6803</v>
      </c>
      <c r="C3630" s="2">
        <v>41860</v>
      </c>
      <c r="D3630" s="2">
        <v>41864</v>
      </c>
      <c r="E3630" s="1" t="s">
        <v>49</v>
      </c>
      <c r="F3630" s="1" t="s">
        <v>831</v>
      </c>
      <c r="G3630" s="1" t="s">
        <v>832</v>
      </c>
      <c r="H3630" s="1" t="s">
        <v>25</v>
      </c>
      <c r="I3630" s="1" t="s">
        <v>26</v>
      </c>
      <c r="J3630" s="1" t="s">
        <v>94</v>
      </c>
      <c r="K3630" s="1" t="s">
        <v>95</v>
      </c>
      <c r="L3630" s="1">
        <v>98103</v>
      </c>
      <c r="M3630" s="1" t="s">
        <v>43</v>
      </c>
      <c r="N3630" s="1" t="s">
        <v>6375</v>
      </c>
      <c r="O3630" s="1" t="s">
        <v>45</v>
      </c>
      <c r="P3630" s="1" t="s">
        <v>74</v>
      </c>
      <c r="Q3630" s="1" t="s">
        <v>6376</v>
      </c>
      <c r="R3630" s="1">
        <v>2060.7440000000001</v>
      </c>
      <c r="S3630" s="1">
        <v>7</v>
      </c>
      <c r="T3630" s="1">
        <v>0.2</v>
      </c>
      <c r="U3630" s="8">
        <v>643.98249999999996</v>
      </c>
    </row>
    <row r="3631" spans="1:21" x14ac:dyDescent="0.4">
      <c r="A3631" s="7">
        <v>3630</v>
      </c>
      <c r="B3631" s="1" t="s">
        <v>6804</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8">
        <v>9.8009999999999984</v>
      </c>
    </row>
    <row r="3632" spans="1:21" x14ac:dyDescent="0.4">
      <c r="A3632" s="7">
        <v>3631</v>
      </c>
      <c r="B3632" s="1" t="s">
        <v>6804</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8">
        <v>23.977799999999988</v>
      </c>
    </row>
    <row r="3633" spans="1:21" x14ac:dyDescent="0.4">
      <c r="A3633" s="7">
        <v>3632</v>
      </c>
      <c r="B3633" s="1" t="s">
        <v>6805</v>
      </c>
      <c r="C3633" s="2">
        <v>42858</v>
      </c>
      <c r="D3633" s="2">
        <v>42863</v>
      </c>
      <c r="E3633" s="1" t="s">
        <v>22</v>
      </c>
      <c r="F3633" s="1" t="s">
        <v>6806</v>
      </c>
      <c r="G3633" s="1" t="s">
        <v>6807</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8">
        <v>19.465600000000002</v>
      </c>
    </row>
    <row r="3634" spans="1:21" x14ac:dyDescent="0.4">
      <c r="A3634" s="7">
        <v>3633</v>
      </c>
      <c r="B3634" s="1" t="s">
        <v>6805</v>
      </c>
      <c r="C3634" s="2">
        <v>42858</v>
      </c>
      <c r="D3634" s="2">
        <v>42863</v>
      </c>
      <c r="E3634" s="1" t="s">
        <v>22</v>
      </c>
      <c r="F3634" s="1" t="s">
        <v>6806</v>
      </c>
      <c r="G3634" s="1" t="s">
        <v>6807</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8">
        <v>45.80639999999994</v>
      </c>
    </row>
    <row r="3635" spans="1:21" x14ac:dyDescent="0.4">
      <c r="A3635" s="7">
        <v>3634</v>
      </c>
      <c r="B3635" s="1" t="s">
        <v>6808</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8">
        <v>3.3408000000000002</v>
      </c>
    </row>
    <row r="3636" spans="1:21" x14ac:dyDescent="0.4">
      <c r="A3636" s="7">
        <v>3635</v>
      </c>
      <c r="B3636" s="1" t="s">
        <v>6808</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8">
        <v>-9.7901999999999987</v>
      </c>
    </row>
    <row r="3637" spans="1:21" x14ac:dyDescent="0.4">
      <c r="A3637" s="7">
        <v>3636</v>
      </c>
      <c r="B3637" s="1" t="s">
        <v>6808</v>
      </c>
      <c r="C3637" s="2">
        <v>42684</v>
      </c>
      <c r="D3637" s="2">
        <v>42688</v>
      </c>
      <c r="E3637" s="1" t="s">
        <v>49</v>
      </c>
      <c r="F3637" s="1" t="s">
        <v>3798</v>
      </c>
      <c r="G3637" s="1" t="s">
        <v>3799</v>
      </c>
      <c r="H3637" s="1" t="s">
        <v>101</v>
      </c>
      <c r="I3637" s="1" t="s">
        <v>26</v>
      </c>
      <c r="J3637" s="1" t="s">
        <v>317</v>
      </c>
      <c r="K3637" s="1" t="s">
        <v>497</v>
      </c>
      <c r="L3637" s="1">
        <v>45503</v>
      </c>
      <c r="M3637" s="1" t="s">
        <v>147</v>
      </c>
      <c r="N3637" s="1" t="s">
        <v>6809</v>
      </c>
      <c r="O3637" s="1" t="s">
        <v>45</v>
      </c>
      <c r="P3637" s="1" t="s">
        <v>89</v>
      </c>
      <c r="Q3637" s="1" t="s">
        <v>6810</v>
      </c>
      <c r="R3637" s="1">
        <v>89.567999999999998</v>
      </c>
      <c r="S3637" s="1">
        <v>2</v>
      </c>
      <c r="T3637" s="1">
        <v>0.2</v>
      </c>
      <c r="U3637" s="8">
        <v>32.468400000000003</v>
      </c>
    </row>
    <row r="3638" spans="1:21" x14ac:dyDescent="0.4">
      <c r="A3638" s="7">
        <v>3637</v>
      </c>
      <c r="B3638" s="1" t="s">
        <v>6808</v>
      </c>
      <c r="C3638" s="2">
        <v>42684</v>
      </c>
      <c r="D3638" s="2">
        <v>42688</v>
      </c>
      <c r="E3638" s="1" t="s">
        <v>49</v>
      </c>
      <c r="F3638" s="1" t="s">
        <v>3798</v>
      </c>
      <c r="G3638" s="1" t="s">
        <v>3799</v>
      </c>
      <c r="H3638" s="1" t="s">
        <v>101</v>
      </c>
      <c r="I3638" s="1" t="s">
        <v>26</v>
      </c>
      <c r="J3638" s="1" t="s">
        <v>317</v>
      </c>
      <c r="K3638" s="1" t="s">
        <v>497</v>
      </c>
      <c r="L3638" s="1">
        <v>45503</v>
      </c>
      <c r="M3638" s="1" t="s">
        <v>147</v>
      </c>
      <c r="N3638" s="1" t="s">
        <v>5247</v>
      </c>
      <c r="O3638" s="1" t="s">
        <v>45</v>
      </c>
      <c r="P3638" s="1" t="s">
        <v>89</v>
      </c>
      <c r="Q3638" s="1" t="s">
        <v>5248</v>
      </c>
      <c r="R3638" s="1">
        <v>22.248000000000001</v>
      </c>
      <c r="S3638" s="1">
        <v>3</v>
      </c>
      <c r="T3638" s="1">
        <v>0.2</v>
      </c>
      <c r="U3638" s="8">
        <v>7.5086999999999984</v>
      </c>
    </row>
    <row r="3639" spans="1:21" x14ac:dyDescent="0.4">
      <c r="A3639" s="7">
        <v>3638</v>
      </c>
      <c r="B3639" s="1" t="s">
        <v>6808</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8">
        <v>29.301999999999978</v>
      </c>
    </row>
    <row r="3640" spans="1:21" x14ac:dyDescent="0.4">
      <c r="A3640" s="7">
        <v>3639</v>
      </c>
      <c r="B3640" s="1" t="s">
        <v>6808</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8">
        <v>29.657599999999988</v>
      </c>
    </row>
    <row r="3641" spans="1:21" x14ac:dyDescent="0.4">
      <c r="A3641" s="7">
        <v>3640</v>
      </c>
      <c r="B3641" s="1" t="s">
        <v>6808</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8">
        <v>1.6762000000000001</v>
      </c>
    </row>
    <row r="3642" spans="1:21" x14ac:dyDescent="0.4">
      <c r="A3642" s="7">
        <v>3641</v>
      </c>
      <c r="B3642" s="1" t="s">
        <v>6808</v>
      </c>
      <c r="C3642" s="2">
        <v>42684</v>
      </c>
      <c r="D3642" s="2">
        <v>42688</v>
      </c>
      <c r="E3642" s="1" t="s">
        <v>49</v>
      </c>
      <c r="F3642" s="1" t="s">
        <v>3798</v>
      </c>
      <c r="G3642" s="1" t="s">
        <v>3799</v>
      </c>
      <c r="H3642" s="1" t="s">
        <v>101</v>
      </c>
      <c r="I3642" s="1" t="s">
        <v>26</v>
      </c>
      <c r="J3642" s="1" t="s">
        <v>317</v>
      </c>
      <c r="K3642" s="1" t="s">
        <v>497</v>
      </c>
      <c r="L3642" s="1">
        <v>45503</v>
      </c>
      <c r="M3642" s="1" t="s">
        <v>147</v>
      </c>
      <c r="N3642" s="1" t="s">
        <v>5625</v>
      </c>
      <c r="O3642" s="1" t="s">
        <v>70</v>
      </c>
      <c r="P3642" s="1" t="s">
        <v>160</v>
      </c>
      <c r="Q3642" s="1" t="s">
        <v>6811</v>
      </c>
      <c r="R3642" s="1">
        <v>178.92000000000002</v>
      </c>
      <c r="S3642" s="1">
        <v>7</v>
      </c>
      <c r="T3642" s="1">
        <v>0.2</v>
      </c>
      <c r="U3642" s="8">
        <v>-29.074500000000008</v>
      </c>
    </row>
    <row r="3643" spans="1:21" x14ac:dyDescent="0.4">
      <c r="A3643" s="7">
        <v>3642</v>
      </c>
      <c r="B3643" s="1" t="s">
        <v>6808</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8">
        <v>-46.591999999999999</v>
      </c>
    </row>
    <row r="3644" spans="1:21" x14ac:dyDescent="0.4">
      <c r="A3644" s="7">
        <v>3643</v>
      </c>
      <c r="B3644" s="1" t="s">
        <v>6812</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8">
        <v>152.49499999999998</v>
      </c>
    </row>
    <row r="3645" spans="1:21" x14ac:dyDescent="0.4">
      <c r="A3645" s="7">
        <v>3644</v>
      </c>
      <c r="B3645" s="1" t="s">
        <v>6812</v>
      </c>
      <c r="C3645" s="2">
        <v>41993</v>
      </c>
      <c r="D3645" s="2">
        <v>41996</v>
      </c>
      <c r="E3645" s="1" t="s">
        <v>22</v>
      </c>
      <c r="F3645" s="1" t="s">
        <v>2229</v>
      </c>
      <c r="G3645" s="1" t="s">
        <v>2230</v>
      </c>
      <c r="H3645" s="1" t="s">
        <v>25</v>
      </c>
      <c r="I3645" s="1" t="s">
        <v>26</v>
      </c>
      <c r="J3645" s="1" t="s">
        <v>41</v>
      </c>
      <c r="K3645" s="1" t="s">
        <v>42</v>
      </c>
      <c r="L3645" s="1">
        <v>90008</v>
      </c>
      <c r="M3645" s="1" t="s">
        <v>43</v>
      </c>
      <c r="N3645" s="1" t="s">
        <v>6813</v>
      </c>
      <c r="O3645" s="1" t="s">
        <v>45</v>
      </c>
      <c r="P3645" s="1" t="s">
        <v>67</v>
      </c>
      <c r="Q3645" s="1" t="s">
        <v>6814</v>
      </c>
      <c r="R3645" s="1">
        <v>47.3</v>
      </c>
      <c r="S3645" s="1">
        <v>2</v>
      </c>
      <c r="T3645" s="1">
        <v>0</v>
      </c>
      <c r="U3645" s="8">
        <v>12.298000000000002</v>
      </c>
    </row>
    <row r="3646" spans="1:21" x14ac:dyDescent="0.4">
      <c r="A3646" s="7">
        <v>3645</v>
      </c>
      <c r="B3646" s="1" t="s">
        <v>6812</v>
      </c>
      <c r="C3646" s="2">
        <v>41993</v>
      </c>
      <c r="D3646" s="2">
        <v>41996</v>
      </c>
      <c r="E3646" s="1" t="s">
        <v>22</v>
      </c>
      <c r="F3646" s="1" t="s">
        <v>2229</v>
      </c>
      <c r="G3646" s="1" t="s">
        <v>2230</v>
      </c>
      <c r="H3646" s="1" t="s">
        <v>25</v>
      </c>
      <c r="I3646" s="1" t="s">
        <v>26</v>
      </c>
      <c r="J3646" s="1" t="s">
        <v>41</v>
      </c>
      <c r="K3646" s="1" t="s">
        <v>42</v>
      </c>
      <c r="L3646" s="1">
        <v>90008</v>
      </c>
      <c r="M3646" s="1" t="s">
        <v>43</v>
      </c>
      <c r="N3646" s="1" t="s">
        <v>6815</v>
      </c>
      <c r="O3646" s="1" t="s">
        <v>45</v>
      </c>
      <c r="P3646" s="1" t="s">
        <v>67</v>
      </c>
      <c r="Q3646" s="1" t="s">
        <v>6816</v>
      </c>
      <c r="R3646" s="1">
        <v>4.13</v>
      </c>
      <c r="S3646" s="1">
        <v>1</v>
      </c>
      <c r="T3646" s="1">
        <v>0</v>
      </c>
      <c r="U3646" s="8">
        <v>1.1564000000000001</v>
      </c>
    </row>
    <row r="3647" spans="1:21" x14ac:dyDescent="0.4">
      <c r="A3647" s="7">
        <v>3646</v>
      </c>
      <c r="B3647" s="1" t="s">
        <v>6812</v>
      </c>
      <c r="C3647" s="2">
        <v>41993</v>
      </c>
      <c r="D3647" s="2">
        <v>41996</v>
      </c>
      <c r="E3647" s="1" t="s">
        <v>22</v>
      </c>
      <c r="F3647" s="1" t="s">
        <v>2229</v>
      </c>
      <c r="G3647" s="1" t="s">
        <v>2230</v>
      </c>
      <c r="H3647" s="1" t="s">
        <v>25</v>
      </c>
      <c r="I3647" s="1" t="s">
        <v>26</v>
      </c>
      <c r="J3647" s="1" t="s">
        <v>41</v>
      </c>
      <c r="K3647" s="1" t="s">
        <v>42</v>
      </c>
      <c r="L3647" s="1">
        <v>90008</v>
      </c>
      <c r="M3647" s="1" t="s">
        <v>43</v>
      </c>
      <c r="N3647" s="1" t="s">
        <v>6817</v>
      </c>
      <c r="O3647" s="1" t="s">
        <v>45</v>
      </c>
      <c r="P3647" s="1" t="s">
        <v>74</v>
      </c>
      <c r="Q3647" s="1" t="s">
        <v>6818</v>
      </c>
      <c r="R3647" s="1">
        <v>155.12</v>
      </c>
      <c r="S3647" s="1">
        <v>5</v>
      </c>
      <c r="T3647" s="1">
        <v>0.2</v>
      </c>
      <c r="U3647" s="8">
        <v>50.413999999999987</v>
      </c>
    </row>
    <row r="3648" spans="1:21" x14ac:dyDescent="0.4">
      <c r="A3648" s="7">
        <v>3647</v>
      </c>
      <c r="B3648" s="1" t="s">
        <v>6819</v>
      </c>
      <c r="C3648" s="2">
        <v>41845</v>
      </c>
      <c r="D3648" s="2">
        <v>41847</v>
      </c>
      <c r="E3648" s="1" t="s">
        <v>22</v>
      </c>
      <c r="F3648" s="1" t="s">
        <v>6044</v>
      </c>
      <c r="G3648" s="1" t="s">
        <v>6045</v>
      </c>
      <c r="H3648" s="1" t="s">
        <v>101</v>
      </c>
      <c r="I3648" s="1" t="s">
        <v>26</v>
      </c>
      <c r="J3648" s="1" t="s">
        <v>41</v>
      </c>
      <c r="K3648" s="1" t="s">
        <v>42</v>
      </c>
      <c r="L3648" s="1">
        <v>90045</v>
      </c>
      <c r="M3648" s="1" t="s">
        <v>43</v>
      </c>
      <c r="N3648" s="1" t="s">
        <v>2847</v>
      </c>
      <c r="O3648" s="1" t="s">
        <v>45</v>
      </c>
      <c r="P3648" s="1" t="s">
        <v>89</v>
      </c>
      <c r="Q3648" s="1" t="s">
        <v>6820</v>
      </c>
      <c r="R3648" s="1">
        <v>6.48</v>
      </c>
      <c r="S3648" s="1">
        <v>1</v>
      </c>
      <c r="T3648" s="1">
        <v>0</v>
      </c>
      <c r="U3648" s="8">
        <v>3.1752000000000002</v>
      </c>
    </row>
    <row r="3649" spans="1:21" x14ac:dyDescent="0.4">
      <c r="A3649" s="7">
        <v>3648</v>
      </c>
      <c r="B3649" s="1" t="s">
        <v>6819</v>
      </c>
      <c r="C3649" s="2">
        <v>41845</v>
      </c>
      <c r="D3649" s="2">
        <v>41847</v>
      </c>
      <c r="E3649" s="1" t="s">
        <v>22</v>
      </c>
      <c r="F3649" s="1" t="s">
        <v>6044</v>
      </c>
      <c r="G3649" s="1" t="s">
        <v>6045</v>
      </c>
      <c r="H3649" s="1" t="s">
        <v>101</v>
      </c>
      <c r="I3649" s="1" t="s">
        <v>26</v>
      </c>
      <c r="J3649" s="1" t="s">
        <v>41</v>
      </c>
      <c r="K3649" s="1" t="s">
        <v>42</v>
      </c>
      <c r="L3649" s="1">
        <v>90045</v>
      </c>
      <c r="M3649" s="1" t="s">
        <v>43</v>
      </c>
      <c r="N3649" s="1" t="s">
        <v>6821</v>
      </c>
      <c r="O3649" s="1" t="s">
        <v>45</v>
      </c>
      <c r="P3649" s="1" t="s">
        <v>578</v>
      </c>
      <c r="Q3649" s="1" t="s">
        <v>6822</v>
      </c>
      <c r="R3649" s="1">
        <v>15.52</v>
      </c>
      <c r="S3649" s="1">
        <v>4</v>
      </c>
      <c r="T3649" s="1">
        <v>0</v>
      </c>
      <c r="U3649" s="8">
        <v>4.5007999999999981</v>
      </c>
    </row>
    <row r="3650" spans="1:21" x14ac:dyDescent="0.4">
      <c r="A3650" s="7">
        <v>3649</v>
      </c>
      <c r="B3650" s="1" t="s">
        <v>6823</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8">
        <v>-2.0621999999999998</v>
      </c>
    </row>
    <row r="3651" spans="1:21" x14ac:dyDescent="0.4">
      <c r="A3651" s="7">
        <v>3650</v>
      </c>
      <c r="B3651" s="1" t="s">
        <v>6823</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8">
        <v>18.597599999999993</v>
      </c>
    </row>
    <row r="3652" spans="1:21" x14ac:dyDescent="0.4">
      <c r="A3652" s="7">
        <v>3651</v>
      </c>
      <c r="B3652" s="1" t="s">
        <v>6824</v>
      </c>
      <c r="C3652" s="2">
        <v>43078</v>
      </c>
      <c r="D3652" s="2">
        <v>43080</v>
      </c>
      <c r="E3652" s="1" t="s">
        <v>22</v>
      </c>
      <c r="F3652" s="1" t="s">
        <v>1776</v>
      </c>
      <c r="G3652" s="1" t="s">
        <v>1777</v>
      </c>
      <c r="H3652" s="1" t="s">
        <v>25</v>
      </c>
      <c r="I3652" s="1" t="s">
        <v>26</v>
      </c>
      <c r="J3652" s="1" t="s">
        <v>881</v>
      </c>
      <c r="K3652" s="1" t="s">
        <v>237</v>
      </c>
      <c r="L3652" s="1">
        <v>48234</v>
      </c>
      <c r="M3652" s="1" t="s">
        <v>104</v>
      </c>
      <c r="N3652" s="1" t="s">
        <v>6825</v>
      </c>
      <c r="O3652" s="1" t="s">
        <v>70</v>
      </c>
      <c r="P3652" s="1" t="s">
        <v>160</v>
      </c>
      <c r="Q3652" s="1" t="s">
        <v>6826</v>
      </c>
      <c r="R3652" s="1">
        <v>104.88</v>
      </c>
      <c r="S3652" s="1">
        <v>6</v>
      </c>
      <c r="T3652" s="1">
        <v>0</v>
      </c>
      <c r="U3652" s="8">
        <v>41.952000000000005</v>
      </c>
    </row>
    <row r="3653" spans="1:21" x14ac:dyDescent="0.4">
      <c r="A3653" s="7">
        <v>3652</v>
      </c>
      <c r="B3653" s="1" t="s">
        <v>6824</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8">
        <v>12.492000000000001</v>
      </c>
    </row>
    <row r="3654" spans="1:21" x14ac:dyDescent="0.4">
      <c r="A3654" s="7">
        <v>3653</v>
      </c>
      <c r="B3654" s="1" t="s">
        <v>6824</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8">
        <v>15.511199999999999</v>
      </c>
    </row>
    <row r="3655" spans="1:21" x14ac:dyDescent="0.4">
      <c r="A3655" s="7">
        <v>3654</v>
      </c>
      <c r="B3655" s="1" t="s">
        <v>6824</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8">
        <v>7.0218000000000007</v>
      </c>
    </row>
    <row r="3656" spans="1:21" x14ac:dyDescent="0.4">
      <c r="A3656" s="7">
        <v>3655</v>
      </c>
      <c r="B3656" s="1" t="s">
        <v>6827</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8">
        <v>166.06979999999999</v>
      </c>
    </row>
    <row r="3657" spans="1:21" x14ac:dyDescent="0.4">
      <c r="A3657" s="7">
        <v>3656</v>
      </c>
      <c r="B3657" s="1" t="s">
        <v>6828</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8">
        <v>-21.294000000000018</v>
      </c>
    </row>
    <row r="3658" spans="1:21" x14ac:dyDescent="0.4">
      <c r="A3658" s="7">
        <v>3657</v>
      </c>
      <c r="B3658" s="1" t="s">
        <v>6829</v>
      </c>
      <c r="C3658" s="2">
        <v>42986</v>
      </c>
      <c r="D3658" s="2">
        <v>42992</v>
      </c>
      <c r="E3658" s="1" t="s">
        <v>49</v>
      </c>
      <c r="F3658" s="1" t="s">
        <v>5176</v>
      </c>
      <c r="G3658" s="1" t="s">
        <v>5177</v>
      </c>
      <c r="H3658" s="1" t="s">
        <v>40</v>
      </c>
      <c r="I3658" s="1" t="s">
        <v>26</v>
      </c>
      <c r="J3658" s="1" t="s">
        <v>867</v>
      </c>
      <c r="K3658" s="1" t="s">
        <v>497</v>
      </c>
      <c r="L3658" s="1">
        <v>43017</v>
      </c>
      <c r="M3658" s="1" t="s">
        <v>147</v>
      </c>
      <c r="N3658" s="1" t="s">
        <v>6830</v>
      </c>
      <c r="O3658" s="1" t="s">
        <v>70</v>
      </c>
      <c r="P3658" s="1" t="s">
        <v>160</v>
      </c>
      <c r="Q3658" s="1" t="s">
        <v>6831</v>
      </c>
      <c r="R3658" s="1">
        <v>9.0960000000000001</v>
      </c>
      <c r="S3658" s="1">
        <v>1</v>
      </c>
      <c r="T3658" s="1">
        <v>0.2</v>
      </c>
      <c r="U3658" s="8">
        <v>1.7054999999999998</v>
      </c>
    </row>
    <row r="3659" spans="1:21" x14ac:dyDescent="0.4">
      <c r="A3659" s="7">
        <v>3658</v>
      </c>
      <c r="B3659" s="1" t="s">
        <v>6832</v>
      </c>
      <c r="C3659" s="2">
        <v>42075</v>
      </c>
      <c r="D3659" s="2">
        <v>42080</v>
      </c>
      <c r="E3659" s="1" t="s">
        <v>49</v>
      </c>
      <c r="F3659" s="1" t="s">
        <v>4144</v>
      </c>
      <c r="G3659" s="1" t="s">
        <v>4145</v>
      </c>
      <c r="H3659" s="1" t="s">
        <v>40</v>
      </c>
      <c r="I3659" s="1" t="s">
        <v>26</v>
      </c>
      <c r="J3659" s="1" t="s">
        <v>6833</v>
      </c>
      <c r="K3659" s="1" t="s">
        <v>53</v>
      </c>
      <c r="L3659" s="1">
        <v>33317</v>
      </c>
      <c r="M3659" s="1" t="s">
        <v>29</v>
      </c>
      <c r="N3659" s="1" t="s">
        <v>588</v>
      </c>
      <c r="O3659" s="1" t="s">
        <v>45</v>
      </c>
      <c r="P3659" s="1" t="s">
        <v>172</v>
      </c>
      <c r="Q3659" s="1" t="s">
        <v>589</v>
      </c>
      <c r="R3659" s="1">
        <v>8.6880000000000006</v>
      </c>
      <c r="S3659" s="1">
        <v>3</v>
      </c>
      <c r="T3659" s="1">
        <v>0.2</v>
      </c>
      <c r="U3659" s="8">
        <v>2.9322000000000004</v>
      </c>
    </row>
    <row r="3660" spans="1:21" x14ac:dyDescent="0.4">
      <c r="A3660" s="7">
        <v>3659</v>
      </c>
      <c r="B3660" s="1" t="s">
        <v>6832</v>
      </c>
      <c r="C3660" s="2">
        <v>42075</v>
      </c>
      <c r="D3660" s="2">
        <v>42080</v>
      </c>
      <c r="E3660" s="1" t="s">
        <v>49</v>
      </c>
      <c r="F3660" s="1" t="s">
        <v>4144</v>
      </c>
      <c r="G3660" s="1" t="s">
        <v>4145</v>
      </c>
      <c r="H3660" s="1" t="s">
        <v>40</v>
      </c>
      <c r="I3660" s="1" t="s">
        <v>26</v>
      </c>
      <c r="J3660" s="1" t="s">
        <v>6833</v>
      </c>
      <c r="K3660" s="1" t="s">
        <v>53</v>
      </c>
      <c r="L3660" s="1">
        <v>33317</v>
      </c>
      <c r="M3660" s="1" t="s">
        <v>29</v>
      </c>
      <c r="N3660" s="1" t="s">
        <v>351</v>
      </c>
      <c r="O3660" s="1" t="s">
        <v>31</v>
      </c>
      <c r="P3660" s="1" t="s">
        <v>64</v>
      </c>
      <c r="Q3660" s="1" t="s">
        <v>352</v>
      </c>
      <c r="R3660" s="1">
        <v>30.880000000000003</v>
      </c>
      <c r="S3660" s="1">
        <v>4</v>
      </c>
      <c r="T3660" s="1">
        <v>0.2</v>
      </c>
      <c r="U3660" s="8">
        <v>3.8599999999999977</v>
      </c>
    </row>
    <row r="3661" spans="1:21" x14ac:dyDescent="0.4">
      <c r="A3661" s="7">
        <v>3660</v>
      </c>
      <c r="B3661" s="1" t="s">
        <v>6832</v>
      </c>
      <c r="C3661" s="2">
        <v>42075</v>
      </c>
      <c r="D3661" s="2">
        <v>42080</v>
      </c>
      <c r="E3661" s="1" t="s">
        <v>49</v>
      </c>
      <c r="F3661" s="1" t="s">
        <v>4144</v>
      </c>
      <c r="G3661" s="1" t="s">
        <v>4145</v>
      </c>
      <c r="H3661" s="1" t="s">
        <v>40</v>
      </c>
      <c r="I3661" s="1" t="s">
        <v>26</v>
      </c>
      <c r="J3661" s="1" t="s">
        <v>6833</v>
      </c>
      <c r="K3661" s="1" t="s">
        <v>53</v>
      </c>
      <c r="L3661" s="1">
        <v>33317</v>
      </c>
      <c r="M3661" s="1" t="s">
        <v>29</v>
      </c>
      <c r="N3661" s="1" t="s">
        <v>6834</v>
      </c>
      <c r="O3661" s="1" t="s">
        <v>31</v>
      </c>
      <c r="P3661" s="1" t="s">
        <v>64</v>
      </c>
      <c r="Q3661" s="1" t="s">
        <v>6835</v>
      </c>
      <c r="R3661" s="1">
        <v>6.4080000000000004</v>
      </c>
      <c r="S3661" s="1">
        <v>3</v>
      </c>
      <c r="T3661" s="1">
        <v>0.2</v>
      </c>
      <c r="U3661" s="8">
        <v>1.4418</v>
      </c>
    </row>
    <row r="3662" spans="1:21" x14ac:dyDescent="0.4">
      <c r="A3662" s="7">
        <v>3661</v>
      </c>
      <c r="B3662" s="1" t="s">
        <v>6836</v>
      </c>
      <c r="C3662" s="2">
        <v>42569</v>
      </c>
      <c r="D3662" s="2">
        <v>42574</v>
      </c>
      <c r="E3662" s="1" t="s">
        <v>49</v>
      </c>
      <c r="F3662" s="1" t="s">
        <v>6351</v>
      </c>
      <c r="G3662" s="1" t="s">
        <v>6352</v>
      </c>
      <c r="H3662" s="1" t="s">
        <v>40</v>
      </c>
      <c r="I3662" s="1" t="s">
        <v>26</v>
      </c>
      <c r="J3662" s="1" t="s">
        <v>3950</v>
      </c>
      <c r="K3662" s="1" t="s">
        <v>309</v>
      </c>
      <c r="L3662" s="1">
        <v>85301</v>
      </c>
      <c r="M3662" s="1" t="s">
        <v>43</v>
      </c>
      <c r="N3662" s="1" t="s">
        <v>6837</v>
      </c>
      <c r="O3662" s="1" t="s">
        <v>45</v>
      </c>
      <c r="P3662" s="1" t="s">
        <v>578</v>
      </c>
      <c r="Q3662" s="1" t="s">
        <v>6838</v>
      </c>
      <c r="R3662" s="1">
        <v>33.799999999999997</v>
      </c>
      <c r="S3662" s="1">
        <v>5</v>
      </c>
      <c r="T3662" s="1">
        <v>0.2</v>
      </c>
      <c r="U3662" s="8">
        <v>4.2249999999999979</v>
      </c>
    </row>
    <row r="3663" spans="1:21" x14ac:dyDescent="0.4">
      <c r="A3663" s="7">
        <v>3662</v>
      </c>
      <c r="B3663" s="1" t="s">
        <v>6839</v>
      </c>
      <c r="C3663" s="2">
        <v>42534</v>
      </c>
      <c r="D3663" s="2">
        <v>42536</v>
      </c>
      <c r="E3663" s="1" t="s">
        <v>22</v>
      </c>
      <c r="F3663" s="1" t="s">
        <v>2804</v>
      </c>
      <c r="G3663" s="1" t="s">
        <v>2805</v>
      </c>
      <c r="H3663" s="1" t="s">
        <v>101</v>
      </c>
      <c r="I3663" s="1" t="s">
        <v>26</v>
      </c>
      <c r="J3663" s="1" t="s">
        <v>327</v>
      </c>
      <c r="K3663" s="1" t="s">
        <v>237</v>
      </c>
      <c r="L3663" s="1">
        <v>49201</v>
      </c>
      <c r="M3663" s="1" t="s">
        <v>104</v>
      </c>
      <c r="N3663" s="1" t="s">
        <v>6744</v>
      </c>
      <c r="O3663" s="1" t="s">
        <v>70</v>
      </c>
      <c r="P3663" s="1" t="s">
        <v>71</v>
      </c>
      <c r="Q3663" s="1" t="s">
        <v>6745</v>
      </c>
      <c r="R3663" s="1">
        <v>377.96999999999997</v>
      </c>
      <c r="S3663" s="1">
        <v>3</v>
      </c>
      <c r="T3663" s="1">
        <v>0</v>
      </c>
      <c r="U3663" s="8">
        <v>94.492500000000007</v>
      </c>
    </row>
    <row r="3664" spans="1:21" x14ac:dyDescent="0.4">
      <c r="A3664" s="7">
        <v>3663</v>
      </c>
      <c r="B3664" s="1" t="s">
        <v>6840</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8">
        <v>93.203999999999994</v>
      </c>
    </row>
    <row r="3665" spans="1:21" x14ac:dyDescent="0.4">
      <c r="A3665" s="7">
        <v>3664</v>
      </c>
      <c r="B3665" s="1" t="s">
        <v>6840</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8">
        <v>11.543199999999999</v>
      </c>
    </row>
    <row r="3666" spans="1:21" x14ac:dyDescent="0.4">
      <c r="A3666" s="7">
        <v>3665</v>
      </c>
      <c r="B3666" s="1" t="s">
        <v>6841</v>
      </c>
      <c r="C3666" s="2">
        <v>41981</v>
      </c>
      <c r="D3666" s="2">
        <v>41986</v>
      </c>
      <c r="E3666" s="1" t="s">
        <v>49</v>
      </c>
      <c r="F3666" s="1" t="s">
        <v>5570</v>
      </c>
      <c r="G3666" s="1" t="s">
        <v>5571</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8">
        <v>9.0635999999999974</v>
      </c>
    </row>
    <row r="3667" spans="1:21" x14ac:dyDescent="0.4">
      <c r="A3667" s="7">
        <v>3666</v>
      </c>
      <c r="B3667" s="1" t="s">
        <v>6841</v>
      </c>
      <c r="C3667" s="2">
        <v>41981</v>
      </c>
      <c r="D3667" s="2">
        <v>41986</v>
      </c>
      <c r="E3667" s="1" t="s">
        <v>49</v>
      </c>
      <c r="F3667" s="1" t="s">
        <v>5570</v>
      </c>
      <c r="G3667" s="1" t="s">
        <v>5571</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8">
        <v>-4.5191999999999979</v>
      </c>
    </row>
    <row r="3668" spans="1:21" x14ac:dyDescent="0.4">
      <c r="A3668" s="7">
        <v>3667</v>
      </c>
      <c r="B3668" s="1" t="s">
        <v>6841</v>
      </c>
      <c r="C3668" s="2">
        <v>41981</v>
      </c>
      <c r="D3668" s="2">
        <v>41986</v>
      </c>
      <c r="E3668" s="1" t="s">
        <v>49</v>
      </c>
      <c r="F3668" s="1" t="s">
        <v>5570</v>
      </c>
      <c r="G3668" s="1" t="s">
        <v>5571</v>
      </c>
      <c r="H3668" s="1" t="s">
        <v>25</v>
      </c>
      <c r="I3668" s="1" t="s">
        <v>26</v>
      </c>
      <c r="J3668" s="1" t="s">
        <v>1980</v>
      </c>
      <c r="K3668" s="1" t="s">
        <v>419</v>
      </c>
      <c r="L3668" s="1">
        <v>97301</v>
      </c>
      <c r="M3668" s="1" t="s">
        <v>43</v>
      </c>
      <c r="N3668" s="1" t="s">
        <v>6464</v>
      </c>
      <c r="O3668" s="1" t="s">
        <v>70</v>
      </c>
      <c r="P3668" s="1" t="s">
        <v>71</v>
      </c>
      <c r="Q3668" s="1" t="s">
        <v>6465</v>
      </c>
      <c r="R3668" s="1">
        <v>52.679999999999993</v>
      </c>
      <c r="S3668" s="1">
        <v>3</v>
      </c>
      <c r="T3668" s="1">
        <v>0.2</v>
      </c>
      <c r="U3668" s="8">
        <v>19.754999999999999</v>
      </c>
    </row>
    <row r="3669" spans="1:21" x14ac:dyDescent="0.4">
      <c r="A3669" s="7">
        <v>3668</v>
      </c>
      <c r="B3669" s="1" t="s">
        <v>6841</v>
      </c>
      <c r="C3669" s="2">
        <v>41981</v>
      </c>
      <c r="D3669" s="2">
        <v>41986</v>
      </c>
      <c r="E3669" s="1" t="s">
        <v>49</v>
      </c>
      <c r="F3669" s="1" t="s">
        <v>5570</v>
      </c>
      <c r="G3669" s="1" t="s">
        <v>5571</v>
      </c>
      <c r="H3669" s="1" t="s">
        <v>25</v>
      </c>
      <c r="I3669" s="1" t="s">
        <v>26</v>
      </c>
      <c r="J3669" s="1" t="s">
        <v>1980</v>
      </c>
      <c r="K3669" s="1" t="s">
        <v>419</v>
      </c>
      <c r="L3669" s="1">
        <v>97301</v>
      </c>
      <c r="M3669" s="1" t="s">
        <v>43</v>
      </c>
      <c r="N3669" s="1" t="s">
        <v>6842</v>
      </c>
      <c r="O3669" s="1" t="s">
        <v>45</v>
      </c>
      <c r="P3669" s="1" t="s">
        <v>578</v>
      </c>
      <c r="Q3669" s="1" t="s">
        <v>6843</v>
      </c>
      <c r="R3669" s="1">
        <v>13.88</v>
      </c>
      <c r="S3669" s="1">
        <v>5</v>
      </c>
      <c r="T3669" s="1">
        <v>0.2</v>
      </c>
      <c r="U3669" s="8">
        <v>-2.6025000000000014</v>
      </c>
    </row>
    <row r="3670" spans="1:21" x14ac:dyDescent="0.4">
      <c r="A3670" s="7">
        <v>3669</v>
      </c>
      <c r="B3670" s="1" t="s">
        <v>6841</v>
      </c>
      <c r="C3670" s="2">
        <v>41981</v>
      </c>
      <c r="D3670" s="2">
        <v>41986</v>
      </c>
      <c r="E3670" s="1" t="s">
        <v>49</v>
      </c>
      <c r="F3670" s="1" t="s">
        <v>5570</v>
      </c>
      <c r="G3670" s="1" t="s">
        <v>5571</v>
      </c>
      <c r="H3670" s="1" t="s">
        <v>25</v>
      </c>
      <c r="I3670" s="1" t="s">
        <v>26</v>
      </c>
      <c r="J3670" s="1" t="s">
        <v>1980</v>
      </c>
      <c r="K3670" s="1" t="s">
        <v>419</v>
      </c>
      <c r="L3670" s="1">
        <v>97301</v>
      </c>
      <c r="M3670" s="1" t="s">
        <v>43</v>
      </c>
      <c r="N3670" s="1" t="s">
        <v>5904</v>
      </c>
      <c r="O3670" s="1" t="s">
        <v>70</v>
      </c>
      <c r="P3670" s="1" t="s">
        <v>160</v>
      </c>
      <c r="Q3670" s="1" t="s">
        <v>5905</v>
      </c>
      <c r="R3670" s="1">
        <v>103.92000000000002</v>
      </c>
      <c r="S3670" s="1">
        <v>10</v>
      </c>
      <c r="T3670" s="1">
        <v>0.2</v>
      </c>
      <c r="U3670" s="8">
        <v>-18.186000000000014</v>
      </c>
    </row>
    <row r="3671" spans="1:21" x14ac:dyDescent="0.4">
      <c r="A3671" s="7">
        <v>3670</v>
      </c>
      <c r="B3671" s="1" t="s">
        <v>6841</v>
      </c>
      <c r="C3671" s="2">
        <v>41981</v>
      </c>
      <c r="D3671" s="2">
        <v>41986</v>
      </c>
      <c r="E3671" s="1" t="s">
        <v>49</v>
      </c>
      <c r="F3671" s="1" t="s">
        <v>5570</v>
      </c>
      <c r="G3671" s="1" t="s">
        <v>5571</v>
      </c>
      <c r="H3671" s="1" t="s">
        <v>25</v>
      </c>
      <c r="I3671" s="1" t="s">
        <v>26</v>
      </c>
      <c r="J3671" s="1" t="s">
        <v>1980</v>
      </c>
      <c r="K3671" s="1" t="s">
        <v>419</v>
      </c>
      <c r="L3671" s="1">
        <v>97301</v>
      </c>
      <c r="M3671" s="1" t="s">
        <v>43</v>
      </c>
      <c r="N3671" s="1" t="s">
        <v>6844</v>
      </c>
      <c r="O3671" s="1" t="s">
        <v>45</v>
      </c>
      <c r="P3671" s="1" t="s">
        <v>46</v>
      </c>
      <c r="Q3671" s="1" t="s">
        <v>6845</v>
      </c>
      <c r="R3671" s="1">
        <v>11.52</v>
      </c>
      <c r="S3671" s="1">
        <v>5</v>
      </c>
      <c r="T3671" s="1">
        <v>0.2</v>
      </c>
      <c r="U3671" s="8">
        <v>3.7439999999999989</v>
      </c>
    </row>
    <row r="3672" spans="1:21" x14ac:dyDescent="0.4">
      <c r="A3672" s="7">
        <v>3671</v>
      </c>
      <c r="B3672" s="1" t="s">
        <v>6841</v>
      </c>
      <c r="C3672" s="2">
        <v>41981</v>
      </c>
      <c r="D3672" s="2">
        <v>41986</v>
      </c>
      <c r="E3672" s="1" t="s">
        <v>49</v>
      </c>
      <c r="F3672" s="1" t="s">
        <v>5570</v>
      </c>
      <c r="G3672" s="1" t="s">
        <v>5571</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8">
        <v>3.6288</v>
      </c>
    </row>
    <row r="3673" spans="1:21" x14ac:dyDescent="0.4">
      <c r="A3673" s="7">
        <v>3672</v>
      </c>
      <c r="B3673" s="1" t="s">
        <v>6841</v>
      </c>
      <c r="C3673" s="2">
        <v>41981</v>
      </c>
      <c r="D3673" s="2">
        <v>41986</v>
      </c>
      <c r="E3673" s="1" t="s">
        <v>49</v>
      </c>
      <c r="F3673" s="1" t="s">
        <v>5570</v>
      </c>
      <c r="G3673" s="1" t="s">
        <v>5571</v>
      </c>
      <c r="H3673" s="1" t="s">
        <v>25</v>
      </c>
      <c r="I3673" s="1" t="s">
        <v>26</v>
      </c>
      <c r="J3673" s="1" t="s">
        <v>1980</v>
      </c>
      <c r="K3673" s="1" t="s">
        <v>419</v>
      </c>
      <c r="L3673" s="1">
        <v>97301</v>
      </c>
      <c r="M3673" s="1" t="s">
        <v>43</v>
      </c>
      <c r="N3673" s="1" t="s">
        <v>6846</v>
      </c>
      <c r="O3673" s="1" t="s">
        <v>45</v>
      </c>
      <c r="P3673" s="1" t="s">
        <v>58</v>
      </c>
      <c r="Q3673" s="1" t="s">
        <v>6847</v>
      </c>
      <c r="R3673" s="1">
        <v>39.072000000000003</v>
      </c>
      <c r="S3673" s="1">
        <v>3</v>
      </c>
      <c r="T3673" s="1">
        <v>0.2</v>
      </c>
      <c r="U3673" s="8">
        <v>2.9304000000000023</v>
      </c>
    </row>
    <row r="3674" spans="1:21" x14ac:dyDescent="0.4">
      <c r="A3674" s="7">
        <v>3673</v>
      </c>
      <c r="B3674" s="1" t="s">
        <v>6848</v>
      </c>
      <c r="C3674" s="2">
        <v>42468</v>
      </c>
      <c r="D3674" s="2">
        <v>42474</v>
      </c>
      <c r="E3674" s="1" t="s">
        <v>49</v>
      </c>
      <c r="F3674" s="1" t="s">
        <v>2165</v>
      </c>
      <c r="G3674" s="1" t="s">
        <v>2166</v>
      </c>
      <c r="H3674" s="1" t="s">
        <v>101</v>
      </c>
      <c r="I3674" s="1" t="s">
        <v>26</v>
      </c>
      <c r="J3674" s="1" t="s">
        <v>275</v>
      </c>
      <c r="K3674" s="1" t="s">
        <v>497</v>
      </c>
      <c r="L3674" s="1">
        <v>45373</v>
      </c>
      <c r="M3674" s="1" t="s">
        <v>147</v>
      </c>
      <c r="N3674" s="1" t="s">
        <v>6254</v>
      </c>
      <c r="O3674" s="1" t="s">
        <v>45</v>
      </c>
      <c r="P3674" s="1" t="s">
        <v>172</v>
      </c>
      <c r="Q3674" s="1" t="s">
        <v>6255</v>
      </c>
      <c r="R3674" s="1">
        <v>8.8719999999999999</v>
      </c>
      <c r="S3674" s="1">
        <v>1</v>
      </c>
      <c r="T3674" s="1">
        <v>0.2</v>
      </c>
      <c r="U3674" s="8">
        <v>3.2161</v>
      </c>
    </row>
    <row r="3675" spans="1:21" x14ac:dyDescent="0.4">
      <c r="A3675" s="7">
        <v>3674</v>
      </c>
      <c r="B3675" s="1" t="s">
        <v>6848</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8">
        <v>-100.91999999999999</v>
      </c>
    </row>
    <row r="3676" spans="1:21" x14ac:dyDescent="0.4">
      <c r="A3676" s="7">
        <v>3675</v>
      </c>
      <c r="B3676" s="1" t="s">
        <v>6849</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8">
        <v>-30.933200000000006</v>
      </c>
    </row>
    <row r="3677" spans="1:21" x14ac:dyDescent="0.4">
      <c r="A3677" s="7">
        <v>3676</v>
      </c>
      <c r="B3677" s="1" t="s">
        <v>6849</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8">
        <v>16.183799999999998</v>
      </c>
    </row>
    <row r="3678" spans="1:21" x14ac:dyDescent="0.4">
      <c r="A3678" s="7">
        <v>3677</v>
      </c>
      <c r="B3678" s="1" t="s">
        <v>6850</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8">
        <v>14.671799999999998</v>
      </c>
    </row>
    <row r="3679" spans="1:21" x14ac:dyDescent="0.4">
      <c r="A3679" s="7">
        <v>3678</v>
      </c>
      <c r="B3679" s="1" t="s">
        <v>6851</v>
      </c>
      <c r="C3679" s="2">
        <v>42194</v>
      </c>
      <c r="D3679" s="2">
        <v>42199</v>
      </c>
      <c r="E3679" s="1" t="s">
        <v>49</v>
      </c>
      <c r="F3679" s="1" t="s">
        <v>4566</v>
      </c>
      <c r="G3679" s="1" t="s">
        <v>4567</v>
      </c>
      <c r="H3679" s="1" t="s">
        <v>25</v>
      </c>
      <c r="I3679" s="1" t="s">
        <v>26</v>
      </c>
      <c r="J3679" s="1" t="s">
        <v>3220</v>
      </c>
      <c r="K3679" s="1" t="s">
        <v>2741</v>
      </c>
      <c r="L3679" s="1">
        <v>20735</v>
      </c>
      <c r="M3679" s="1" t="s">
        <v>147</v>
      </c>
      <c r="N3679" s="1" t="s">
        <v>5975</v>
      </c>
      <c r="O3679" s="1" t="s">
        <v>45</v>
      </c>
      <c r="P3679" s="1" t="s">
        <v>268</v>
      </c>
      <c r="Q3679" s="1" t="s">
        <v>5976</v>
      </c>
      <c r="R3679" s="1">
        <v>15.8</v>
      </c>
      <c r="S3679" s="1">
        <v>4</v>
      </c>
      <c r="T3679" s="1">
        <v>0</v>
      </c>
      <c r="U3679" s="8">
        <v>5.0559999999999992</v>
      </c>
    </row>
    <row r="3680" spans="1:21" x14ac:dyDescent="0.4">
      <c r="A3680" s="7">
        <v>3679</v>
      </c>
      <c r="B3680" s="1" t="s">
        <v>6851</v>
      </c>
      <c r="C3680" s="2">
        <v>42194</v>
      </c>
      <c r="D3680" s="2">
        <v>42199</v>
      </c>
      <c r="E3680" s="1" t="s">
        <v>49</v>
      </c>
      <c r="F3680" s="1" t="s">
        <v>4566</v>
      </c>
      <c r="G3680" s="1" t="s">
        <v>4567</v>
      </c>
      <c r="H3680" s="1" t="s">
        <v>25</v>
      </c>
      <c r="I3680" s="1" t="s">
        <v>26</v>
      </c>
      <c r="J3680" s="1" t="s">
        <v>3220</v>
      </c>
      <c r="K3680" s="1" t="s">
        <v>2741</v>
      </c>
      <c r="L3680" s="1">
        <v>20735</v>
      </c>
      <c r="M3680" s="1" t="s">
        <v>147</v>
      </c>
      <c r="N3680" s="1" t="s">
        <v>6524</v>
      </c>
      <c r="O3680" s="1" t="s">
        <v>70</v>
      </c>
      <c r="P3680" s="1" t="s">
        <v>683</v>
      </c>
      <c r="Q3680" s="1" t="s">
        <v>6525</v>
      </c>
      <c r="R3680" s="1">
        <v>464.97</v>
      </c>
      <c r="S3680" s="1">
        <v>3</v>
      </c>
      <c r="T3680" s="1">
        <v>0</v>
      </c>
      <c r="U3680" s="8">
        <v>209.23649999999998</v>
      </c>
    </row>
    <row r="3681" spans="1:21" x14ac:dyDescent="0.4">
      <c r="A3681" s="7">
        <v>3680</v>
      </c>
      <c r="B3681" s="1" t="s">
        <v>6851</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8">
        <v>20.015600000000006</v>
      </c>
    </row>
    <row r="3682" spans="1:21" x14ac:dyDescent="0.4">
      <c r="A3682" s="7">
        <v>3681</v>
      </c>
      <c r="B3682" s="1" t="s">
        <v>6851</v>
      </c>
      <c r="C3682" s="2">
        <v>42194</v>
      </c>
      <c r="D3682" s="2">
        <v>42199</v>
      </c>
      <c r="E3682" s="1" t="s">
        <v>49</v>
      </c>
      <c r="F3682" s="1" t="s">
        <v>4566</v>
      </c>
      <c r="G3682" s="1" t="s">
        <v>4567</v>
      </c>
      <c r="H3682" s="1" t="s">
        <v>25</v>
      </c>
      <c r="I3682" s="1" t="s">
        <v>26</v>
      </c>
      <c r="J3682" s="1" t="s">
        <v>3220</v>
      </c>
      <c r="K3682" s="1" t="s">
        <v>2741</v>
      </c>
      <c r="L3682" s="1">
        <v>20735</v>
      </c>
      <c r="M3682" s="1" t="s">
        <v>147</v>
      </c>
      <c r="N3682" s="1" t="s">
        <v>6852</v>
      </c>
      <c r="O3682" s="1" t="s">
        <v>45</v>
      </c>
      <c r="P3682" s="1" t="s">
        <v>46</v>
      </c>
      <c r="Q3682" s="1" t="s">
        <v>6853</v>
      </c>
      <c r="R3682" s="1">
        <v>12.39</v>
      </c>
      <c r="S3682" s="1">
        <v>3</v>
      </c>
      <c r="T3682" s="1">
        <v>0</v>
      </c>
      <c r="U3682" s="8">
        <v>5.6993999999999998</v>
      </c>
    </row>
    <row r="3683" spans="1:21" x14ac:dyDescent="0.4">
      <c r="A3683" s="7">
        <v>3682</v>
      </c>
      <c r="B3683" s="1" t="s">
        <v>6851</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8">
        <v>42.045000000000002</v>
      </c>
    </row>
    <row r="3684" spans="1:21" x14ac:dyDescent="0.4">
      <c r="A3684" s="7">
        <v>3683</v>
      </c>
      <c r="B3684" s="1" t="s">
        <v>6851</v>
      </c>
      <c r="C3684" s="2">
        <v>42194</v>
      </c>
      <c r="D3684" s="2">
        <v>42199</v>
      </c>
      <c r="E3684" s="1" t="s">
        <v>49</v>
      </c>
      <c r="F3684" s="1" t="s">
        <v>4566</v>
      </c>
      <c r="G3684" s="1" t="s">
        <v>4567</v>
      </c>
      <c r="H3684" s="1" t="s">
        <v>25</v>
      </c>
      <c r="I3684" s="1" t="s">
        <v>26</v>
      </c>
      <c r="J3684" s="1" t="s">
        <v>3220</v>
      </c>
      <c r="K3684" s="1" t="s">
        <v>2741</v>
      </c>
      <c r="L3684" s="1">
        <v>20735</v>
      </c>
      <c r="M3684" s="1" t="s">
        <v>147</v>
      </c>
      <c r="N3684" s="1" t="s">
        <v>6854</v>
      </c>
      <c r="O3684" s="1" t="s">
        <v>45</v>
      </c>
      <c r="P3684" s="1" t="s">
        <v>67</v>
      </c>
      <c r="Q3684" s="1" t="s">
        <v>6855</v>
      </c>
      <c r="R3684" s="1">
        <v>79.36</v>
      </c>
      <c r="S3684" s="1">
        <v>4</v>
      </c>
      <c r="T3684" s="1">
        <v>0</v>
      </c>
      <c r="U3684" s="8">
        <v>32.537600000000005</v>
      </c>
    </row>
    <row r="3685" spans="1:21" x14ac:dyDescent="0.4">
      <c r="A3685" s="7">
        <v>3684</v>
      </c>
      <c r="B3685" s="1" t="s">
        <v>6851</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8">
        <v>70.545599999999979</v>
      </c>
    </row>
    <row r="3686" spans="1:21" x14ac:dyDescent="0.4">
      <c r="A3686" s="7">
        <v>3685</v>
      </c>
      <c r="B3686" s="1" t="s">
        <v>6851</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8">
        <v>21.403200000000002</v>
      </c>
    </row>
    <row r="3687" spans="1:21" x14ac:dyDescent="0.4">
      <c r="A3687" s="7">
        <v>3686</v>
      </c>
      <c r="B3687" s="1" t="s">
        <v>6851</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8">
        <v>28.480899999999984</v>
      </c>
    </row>
    <row r="3688" spans="1:21" x14ac:dyDescent="0.4">
      <c r="A3688" s="7">
        <v>3687</v>
      </c>
      <c r="B3688" s="1" t="s">
        <v>6856</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8">
        <v>3.2471999999999994</v>
      </c>
    </row>
    <row r="3689" spans="1:21" x14ac:dyDescent="0.4">
      <c r="A3689" s="7">
        <v>3688</v>
      </c>
      <c r="B3689" s="1" t="s">
        <v>6857</v>
      </c>
      <c r="C3689" s="2">
        <v>42510</v>
      </c>
      <c r="D3689" s="2">
        <v>42514</v>
      </c>
      <c r="E3689" s="1" t="s">
        <v>49</v>
      </c>
      <c r="F3689" s="1" t="s">
        <v>1776</v>
      </c>
      <c r="G3689" s="1" t="s">
        <v>1777</v>
      </c>
      <c r="H3689" s="1" t="s">
        <v>25</v>
      </c>
      <c r="I3689" s="1" t="s">
        <v>26</v>
      </c>
      <c r="J3689" s="1" t="s">
        <v>6858</v>
      </c>
      <c r="K3689" s="1" t="s">
        <v>53</v>
      </c>
      <c r="L3689" s="1">
        <v>34952</v>
      </c>
      <c r="M3689" s="1" t="s">
        <v>29</v>
      </c>
      <c r="N3689" s="1" t="s">
        <v>1220</v>
      </c>
      <c r="O3689" s="1" t="s">
        <v>45</v>
      </c>
      <c r="P3689" s="1" t="s">
        <v>74</v>
      </c>
      <c r="Q3689" s="1" t="s">
        <v>1221</v>
      </c>
      <c r="R3689" s="1">
        <v>2.6940000000000004</v>
      </c>
      <c r="S3689" s="1">
        <v>2</v>
      </c>
      <c r="T3689" s="1">
        <v>0.7</v>
      </c>
      <c r="U3689" s="8">
        <v>-2.2450000000000001</v>
      </c>
    </row>
    <row r="3690" spans="1:21" x14ac:dyDescent="0.4">
      <c r="A3690" s="7">
        <v>3689</v>
      </c>
      <c r="B3690" s="1" t="s">
        <v>6859</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8">
        <v>7.92</v>
      </c>
    </row>
    <row r="3691" spans="1:21" x14ac:dyDescent="0.4">
      <c r="A3691" s="7">
        <v>3690</v>
      </c>
      <c r="B3691" s="1" t="s">
        <v>6859</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8">
        <v>15.921000000000003</v>
      </c>
    </row>
    <row r="3692" spans="1:21" x14ac:dyDescent="0.4">
      <c r="A3692" s="7">
        <v>3691</v>
      </c>
      <c r="B3692" s="1" t="s">
        <v>6860</v>
      </c>
      <c r="C3692" s="2">
        <v>42307</v>
      </c>
      <c r="D3692" s="2">
        <v>42310</v>
      </c>
      <c r="E3692" s="1" t="s">
        <v>22</v>
      </c>
      <c r="F3692" s="1" t="s">
        <v>1173</v>
      </c>
      <c r="G3692" s="1" t="s">
        <v>1174</v>
      </c>
      <c r="H3692" s="1" t="s">
        <v>40</v>
      </c>
      <c r="I3692" s="1" t="s">
        <v>26</v>
      </c>
      <c r="J3692" s="1" t="s">
        <v>808</v>
      </c>
      <c r="K3692" s="1" t="s">
        <v>456</v>
      </c>
      <c r="L3692" s="1">
        <v>80219</v>
      </c>
      <c r="M3692" s="1" t="s">
        <v>43</v>
      </c>
      <c r="N3692" s="1" t="s">
        <v>5389</v>
      </c>
      <c r="O3692" s="1" t="s">
        <v>70</v>
      </c>
      <c r="P3692" s="1" t="s">
        <v>683</v>
      </c>
      <c r="Q3692" s="1" t="s">
        <v>5390</v>
      </c>
      <c r="R3692" s="1">
        <v>59.994000000000007</v>
      </c>
      <c r="S3692" s="1">
        <v>2</v>
      </c>
      <c r="T3692" s="1">
        <v>0.7</v>
      </c>
      <c r="U3692" s="8">
        <v>-45.995400000000004</v>
      </c>
    </row>
    <row r="3693" spans="1:21" x14ac:dyDescent="0.4">
      <c r="A3693" s="7">
        <v>3692</v>
      </c>
      <c r="B3693" s="1" t="s">
        <v>6860</v>
      </c>
      <c r="C3693" s="2">
        <v>42307</v>
      </c>
      <c r="D3693" s="2">
        <v>42310</v>
      </c>
      <c r="E3693" s="1" t="s">
        <v>22</v>
      </c>
      <c r="F3693" s="1" t="s">
        <v>1173</v>
      </c>
      <c r="G3693" s="1" t="s">
        <v>1174</v>
      </c>
      <c r="H3693" s="1" t="s">
        <v>40</v>
      </c>
      <c r="I3693" s="1" t="s">
        <v>26</v>
      </c>
      <c r="J3693" s="1" t="s">
        <v>808</v>
      </c>
      <c r="K3693" s="1" t="s">
        <v>456</v>
      </c>
      <c r="L3693" s="1">
        <v>80219</v>
      </c>
      <c r="M3693" s="1" t="s">
        <v>43</v>
      </c>
      <c r="N3693" s="1" t="s">
        <v>6861</v>
      </c>
      <c r="O3693" s="1" t="s">
        <v>70</v>
      </c>
      <c r="P3693" s="1" t="s">
        <v>1218</v>
      </c>
      <c r="Q3693" s="1" t="s">
        <v>6862</v>
      </c>
      <c r="R3693" s="1">
        <v>439.99200000000002</v>
      </c>
      <c r="S3693" s="1">
        <v>1</v>
      </c>
      <c r="T3693" s="1">
        <v>0.2</v>
      </c>
      <c r="U3693" s="8">
        <v>164.99700000000001</v>
      </c>
    </row>
    <row r="3694" spans="1:21" x14ac:dyDescent="0.4">
      <c r="A3694" s="7">
        <v>3693</v>
      </c>
      <c r="B3694" s="1" t="s">
        <v>6860</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8">
        <v>30.785999999999998</v>
      </c>
    </row>
    <row r="3695" spans="1:21" x14ac:dyDescent="0.4">
      <c r="A3695" s="7">
        <v>3694</v>
      </c>
      <c r="B3695" s="1" t="s">
        <v>6860</v>
      </c>
      <c r="C3695" s="2">
        <v>42307</v>
      </c>
      <c r="D3695" s="2">
        <v>42310</v>
      </c>
      <c r="E3695" s="1" t="s">
        <v>22</v>
      </c>
      <c r="F3695" s="1" t="s">
        <v>1173</v>
      </c>
      <c r="G3695" s="1" t="s">
        <v>1174</v>
      </c>
      <c r="H3695" s="1" t="s">
        <v>40</v>
      </c>
      <c r="I3695" s="1" t="s">
        <v>26</v>
      </c>
      <c r="J3695" s="1" t="s">
        <v>808</v>
      </c>
      <c r="K3695" s="1" t="s">
        <v>456</v>
      </c>
      <c r="L3695" s="1">
        <v>80219</v>
      </c>
      <c r="M3695" s="1" t="s">
        <v>43</v>
      </c>
      <c r="N3695" s="1" t="s">
        <v>6863</v>
      </c>
      <c r="O3695" s="1" t="s">
        <v>31</v>
      </c>
      <c r="P3695" s="1" t="s">
        <v>64</v>
      </c>
      <c r="Q3695" s="1" t="s">
        <v>6864</v>
      </c>
      <c r="R3695" s="1">
        <v>15.488</v>
      </c>
      <c r="S3695" s="1">
        <v>4</v>
      </c>
      <c r="T3695" s="1">
        <v>0.2</v>
      </c>
      <c r="U3695" s="8">
        <v>3.6783999999999999</v>
      </c>
    </row>
    <row r="3696" spans="1:21" x14ac:dyDescent="0.4">
      <c r="A3696" s="7">
        <v>3695</v>
      </c>
      <c r="B3696" s="1" t="s">
        <v>6865</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8">
        <v>116.48</v>
      </c>
    </row>
    <row r="3697" spans="1:21" x14ac:dyDescent="0.4">
      <c r="A3697" s="7">
        <v>3696</v>
      </c>
      <c r="B3697" s="1" t="s">
        <v>6865</v>
      </c>
      <c r="C3697" s="2">
        <v>42658</v>
      </c>
      <c r="D3697" s="2">
        <v>42663</v>
      </c>
      <c r="E3697" s="1" t="s">
        <v>49</v>
      </c>
      <c r="F3697" s="1" t="s">
        <v>3609</v>
      </c>
      <c r="G3697" s="1" t="s">
        <v>3610</v>
      </c>
      <c r="H3697" s="1" t="s">
        <v>40</v>
      </c>
      <c r="I3697" s="1" t="s">
        <v>26</v>
      </c>
      <c r="J3697" s="1" t="s">
        <v>317</v>
      </c>
      <c r="K3697" s="1" t="s">
        <v>318</v>
      </c>
      <c r="L3697" s="1">
        <v>22153</v>
      </c>
      <c r="M3697" s="1" t="s">
        <v>29</v>
      </c>
      <c r="N3697" s="1" t="s">
        <v>6254</v>
      </c>
      <c r="O3697" s="1" t="s">
        <v>45</v>
      </c>
      <c r="P3697" s="1" t="s">
        <v>172</v>
      </c>
      <c r="Q3697" s="1" t="s">
        <v>6255</v>
      </c>
      <c r="R3697" s="1">
        <v>66.539999999999992</v>
      </c>
      <c r="S3697" s="1">
        <v>6</v>
      </c>
      <c r="T3697" s="1">
        <v>0</v>
      </c>
      <c r="U3697" s="8">
        <v>32.604599999999998</v>
      </c>
    </row>
    <row r="3698" spans="1:21" x14ac:dyDescent="0.4">
      <c r="A3698" s="7">
        <v>3697</v>
      </c>
      <c r="B3698" s="1" t="s">
        <v>6865</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8">
        <v>14.275799999999998</v>
      </c>
    </row>
    <row r="3699" spans="1:21" x14ac:dyDescent="0.4">
      <c r="A3699" s="7">
        <v>3698</v>
      </c>
      <c r="B3699" s="1" t="s">
        <v>6866</v>
      </c>
      <c r="C3699" s="2">
        <v>42327</v>
      </c>
      <c r="D3699" s="2">
        <v>42329</v>
      </c>
      <c r="E3699" s="1" t="s">
        <v>22</v>
      </c>
      <c r="F3699" s="1" t="s">
        <v>6264</v>
      </c>
      <c r="G3699" s="1" t="s">
        <v>6265</v>
      </c>
      <c r="H3699" s="1" t="s">
        <v>101</v>
      </c>
      <c r="I3699" s="1" t="s">
        <v>26</v>
      </c>
      <c r="J3699" s="1" t="s">
        <v>94</v>
      </c>
      <c r="K3699" s="1" t="s">
        <v>95</v>
      </c>
      <c r="L3699" s="1">
        <v>98115</v>
      </c>
      <c r="M3699" s="1" t="s">
        <v>43</v>
      </c>
      <c r="N3699" s="1" t="s">
        <v>6152</v>
      </c>
      <c r="O3699" s="1" t="s">
        <v>31</v>
      </c>
      <c r="P3699" s="1" t="s">
        <v>64</v>
      </c>
      <c r="Q3699" s="1" t="s">
        <v>6153</v>
      </c>
      <c r="R3699" s="1">
        <v>141.96</v>
      </c>
      <c r="S3699" s="1">
        <v>2</v>
      </c>
      <c r="T3699" s="1">
        <v>0</v>
      </c>
      <c r="U3699" s="8">
        <v>22.7136</v>
      </c>
    </row>
    <row r="3700" spans="1:21" x14ac:dyDescent="0.4">
      <c r="A3700" s="7">
        <v>3699</v>
      </c>
      <c r="B3700" s="1" t="s">
        <v>6867</v>
      </c>
      <c r="C3700" s="2">
        <v>41895</v>
      </c>
      <c r="D3700" s="2">
        <v>41899</v>
      </c>
      <c r="E3700" s="1" t="s">
        <v>49</v>
      </c>
      <c r="F3700" s="1" t="s">
        <v>225</v>
      </c>
      <c r="G3700" s="1" t="s">
        <v>226</v>
      </c>
      <c r="H3700" s="1" t="s">
        <v>40</v>
      </c>
      <c r="I3700" s="1" t="s">
        <v>26</v>
      </c>
      <c r="J3700" s="1" t="s">
        <v>4083</v>
      </c>
      <c r="K3700" s="1" t="s">
        <v>309</v>
      </c>
      <c r="L3700" s="1">
        <v>85281</v>
      </c>
      <c r="M3700" s="1" t="s">
        <v>43</v>
      </c>
      <c r="N3700" s="1" t="s">
        <v>6868</v>
      </c>
      <c r="O3700" s="1" t="s">
        <v>45</v>
      </c>
      <c r="P3700" s="1" t="s">
        <v>58</v>
      </c>
      <c r="Q3700" s="1" t="s">
        <v>6869</v>
      </c>
      <c r="R3700" s="1">
        <v>79.400000000000006</v>
      </c>
      <c r="S3700" s="1">
        <v>5</v>
      </c>
      <c r="T3700" s="1">
        <v>0.2</v>
      </c>
      <c r="U3700" s="8">
        <v>5.9550000000000054</v>
      </c>
    </row>
    <row r="3701" spans="1:21" x14ac:dyDescent="0.4">
      <c r="A3701" s="7">
        <v>3700</v>
      </c>
      <c r="B3701" s="1" t="s">
        <v>6870</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8">
        <v>70.502800000000008</v>
      </c>
    </row>
    <row r="3702" spans="1:21" x14ac:dyDescent="0.4">
      <c r="A3702" s="7">
        <v>3701</v>
      </c>
      <c r="B3702" s="1" t="s">
        <v>6871</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8">
        <v>6.8273999999999972</v>
      </c>
    </row>
    <row r="3703" spans="1:21" x14ac:dyDescent="0.4">
      <c r="A3703" s="7">
        <v>3702</v>
      </c>
      <c r="B3703" s="1" t="s">
        <v>6872</v>
      </c>
      <c r="C3703" s="2">
        <v>42378</v>
      </c>
      <c r="D3703" s="2">
        <v>42382</v>
      </c>
      <c r="E3703" s="1" t="s">
        <v>22</v>
      </c>
      <c r="F3703" s="1" t="s">
        <v>6873</v>
      </c>
      <c r="G3703" s="1" t="s">
        <v>6874</v>
      </c>
      <c r="H3703" s="1" t="s">
        <v>40</v>
      </c>
      <c r="I3703" s="1" t="s">
        <v>26</v>
      </c>
      <c r="J3703" s="1" t="s">
        <v>2841</v>
      </c>
      <c r="K3703" s="1" t="s">
        <v>497</v>
      </c>
      <c r="L3703" s="1">
        <v>43615</v>
      </c>
      <c r="M3703" s="1" t="s">
        <v>147</v>
      </c>
      <c r="N3703" s="1" t="s">
        <v>6166</v>
      </c>
      <c r="O3703" s="1" t="s">
        <v>31</v>
      </c>
      <c r="P3703" s="1" t="s">
        <v>64</v>
      </c>
      <c r="Q3703" s="1" t="s">
        <v>6167</v>
      </c>
      <c r="R3703" s="1">
        <v>15.168000000000001</v>
      </c>
      <c r="S3703" s="1">
        <v>2</v>
      </c>
      <c r="T3703" s="1">
        <v>0.2</v>
      </c>
      <c r="U3703" s="8">
        <v>3.7920000000000011</v>
      </c>
    </row>
    <row r="3704" spans="1:21" x14ac:dyDescent="0.4">
      <c r="A3704" s="7">
        <v>3703</v>
      </c>
      <c r="B3704" s="1" t="s">
        <v>6875</v>
      </c>
      <c r="C3704" s="2">
        <v>42168</v>
      </c>
      <c r="D3704" s="2">
        <v>42174</v>
      </c>
      <c r="E3704" s="1" t="s">
        <v>49</v>
      </c>
      <c r="F3704" s="1" t="s">
        <v>6612</v>
      </c>
      <c r="G3704" s="1" t="s">
        <v>6613</v>
      </c>
      <c r="H3704" s="1" t="s">
        <v>40</v>
      </c>
      <c r="I3704" s="1" t="s">
        <v>26</v>
      </c>
      <c r="J3704" s="1" t="s">
        <v>356</v>
      </c>
      <c r="K3704" s="1" t="s">
        <v>357</v>
      </c>
      <c r="L3704" s="1">
        <v>35601</v>
      </c>
      <c r="M3704" s="1" t="s">
        <v>29</v>
      </c>
      <c r="N3704" s="1" t="s">
        <v>6815</v>
      </c>
      <c r="O3704" s="1" t="s">
        <v>45</v>
      </c>
      <c r="P3704" s="1" t="s">
        <v>67</v>
      </c>
      <c r="Q3704" s="1" t="s">
        <v>6816</v>
      </c>
      <c r="R3704" s="1">
        <v>24.78</v>
      </c>
      <c r="S3704" s="1">
        <v>6</v>
      </c>
      <c r="T3704" s="1">
        <v>0</v>
      </c>
      <c r="U3704" s="8">
        <v>6.9384000000000006</v>
      </c>
    </row>
    <row r="3705" spans="1:21" x14ac:dyDescent="0.4">
      <c r="A3705" s="7">
        <v>3704</v>
      </c>
      <c r="B3705" s="1" t="s">
        <v>6875</v>
      </c>
      <c r="C3705" s="2">
        <v>42168</v>
      </c>
      <c r="D3705" s="2">
        <v>42174</v>
      </c>
      <c r="E3705" s="1" t="s">
        <v>49</v>
      </c>
      <c r="F3705" s="1" t="s">
        <v>6612</v>
      </c>
      <c r="G3705" s="1" t="s">
        <v>6613</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8">
        <v>8.8043999999999993</v>
      </c>
    </row>
    <row r="3706" spans="1:21" x14ac:dyDescent="0.4">
      <c r="A3706" s="7">
        <v>3705</v>
      </c>
      <c r="B3706" s="1" t="s">
        <v>6875</v>
      </c>
      <c r="C3706" s="2">
        <v>42168</v>
      </c>
      <c r="D3706" s="2">
        <v>42174</v>
      </c>
      <c r="E3706" s="1" t="s">
        <v>49</v>
      </c>
      <c r="F3706" s="1" t="s">
        <v>6612</v>
      </c>
      <c r="G3706" s="1" t="s">
        <v>6613</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8">
        <v>314.98950000000002</v>
      </c>
    </row>
    <row r="3707" spans="1:21" x14ac:dyDescent="0.4">
      <c r="A3707" s="7">
        <v>3706</v>
      </c>
      <c r="B3707" s="1" t="s">
        <v>6875</v>
      </c>
      <c r="C3707" s="2">
        <v>42168</v>
      </c>
      <c r="D3707" s="2">
        <v>42174</v>
      </c>
      <c r="E3707" s="1" t="s">
        <v>49</v>
      </c>
      <c r="F3707" s="1" t="s">
        <v>6612</v>
      </c>
      <c r="G3707" s="1" t="s">
        <v>6613</v>
      </c>
      <c r="H3707" s="1" t="s">
        <v>40</v>
      </c>
      <c r="I3707" s="1" t="s">
        <v>26</v>
      </c>
      <c r="J3707" s="1" t="s">
        <v>356</v>
      </c>
      <c r="K3707" s="1" t="s">
        <v>357</v>
      </c>
      <c r="L3707" s="1">
        <v>35601</v>
      </c>
      <c r="M3707" s="1" t="s">
        <v>29</v>
      </c>
      <c r="N3707" s="1" t="s">
        <v>6681</v>
      </c>
      <c r="O3707" s="1" t="s">
        <v>45</v>
      </c>
      <c r="P3707" s="1" t="s">
        <v>89</v>
      </c>
      <c r="Q3707" s="1" t="s">
        <v>6682</v>
      </c>
      <c r="R3707" s="1">
        <v>32.400000000000006</v>
      </c>
      <c r="S3707" s="1">
        <v>5</v>
      </c>
      <c r="T3707" s="1">
        <v>0</v>
      </c>
      <c r="U3707" s="8">
        <v>15.552000000000001</v>
      </c>
    </row>
    <row r="3708" spans="1:21" x14ac:dyDescent="0.4">
      <c r="A3708" s="7">
        <v>3707</v>
      </c>
      <c r="B3708" s="1" t="s">
        <v>6876</v>
      </c>
      <c r="C3708" s="2">
        <v>42812</v>
      </c>
      <c r="D3708" s="2">
        <v>42816</v>
      </c>
      <c r="E3708" s="1" t="s">
        <v>49</v>
      </c>
      <c r="F3708" s="1" t="s">
        <v>5718</v>
      </c>
      <c r="G3708" s="1" t="s">
        <v>5719</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8">
        <v>6.5538000000000007</v>
      </c>
    </row>
    <row r="3709" spans="1:21" x14ac:dyDescent="0.4">
      <c r="A3709" s="7">
        <v>3708</v>
      </c>
      <c r="B3709" s="1" t="s">
        <v>6877</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8">
        <v>-2.5471999999999984</v>
      </c>
    </row>
    <row r="3710" spans="1:21" x14ac:dyDescent="0.4">
      <c r="A3710" s="7">
        <v>3709</v>
      </c>
      <c r="B3710" s="1" t="s">
        <v>6877</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8">
        <v>-87.148800000000023</v>
      </c>
    </row>
    <row r="3711" spans="1:21" x14ac:dyDescent="0.4">
      <c r="A3711" s="7">
        <v>3710</v>
      </c>
      <c r="B3711" s="1" t="s">
        <v>6877</v>
      </c>
      <c r="C3711" s="2">
        <v>41966</v>
      </c>
      <c r="D3711" s="2">
        <v>41970</v>
      </c>
      <c r="E3711" s="1" t="s">
        <v>49</v>
      </c>
      <c r="F3711" s="1" t="s">
        <v>1399</v>
      </c>
      <c r="G3711" s="1" t="s">
        <v>1400</v>
      </c>
      <c r="H3711" s="1" t="s">
        <v>40</v>
      </c>
      <c r="I3711" s="1" t="s">
        <v>26</v>
      </c>
      <c r="J3711" s="1" t="s">
        <v>5019</v>
      </c>
      <c r="K3711" s="1" t="s">
        <v>103</v>
      </c>
      <c r="L3711" s="1">
        <v>75150</v>
      </c>
      <c r="M3711" s="1" t="s">
        <v>104</v>
      </c>
      <c r="N3711" s="1" t="s">
        <v>5939</v>
      </c>
      <c r="O3711" s="1" t="s">
        <v>70</v>
      </c>
      <c r="P3711" s="1" t="s">
        <v>160</v>
      </c>
      <c r="Q3711" s="1" t="s">
        <v>5940</v>
      </c>
      <c r="R3711" s="1">
        <v>5.5440000000000005</v>
      </c>
      <c r="S3711" s="1">
        <v>7</v>
      </c>
      <c r="T3711" s="1">
        <v>0.2</v>
      </c>
      <c r="U3711" s="8">
        <v>1.6632000000000007</v>
      </c>
    </row>
    <row r="3712" spans="1:21" x14ac:dyDescent="0.4">
      <c r="A3712" s="7">
        <v>3711</v>
      </c>
      <c r="B3712" s="1" t="s">
        <v>6878</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8">
        <v>6.3779999999999575</v>
      </c>
    </row>
    <row r="3713" spans="1:21" x14ac:dyDescent="0.4">
      <c r="A3713" s="7">
        <v>3712</v>
      </c>
      <c r="B3713" s="1" t="s">
        <v>6878</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8">
        <v>100.4255</v>
      </c>
    </row>
    <row r="3714" spans="1:21" x14ac:dyDescent="0.4">
      <c r="A3714" s="7">
        <v>3713</v>
      </c>
      <c r="B3714" s="1" t="s">
        <v>6879</v>
      </c>
      <c r="C3714" s="2">
        <v>42846</v>
      </c>
      <c r="D3714" s="2">
        <v>42849</v>
      </c>
      <c r="E3714" s="1" t="s">
        <v>187</v>
      </c>
      <c r="F3714" s="1" t="s">
        <v>4466</v>
      </c>
      <c r="G3714" s="1" t="s">
        <v>4467</v>
      </c>
      <c r="H3714" s="1" t="s">
        <v>25</v>
      </c>
      <c r="I3714" s="1" t="s">
        <v>26</v>
      </c>
      <c r="J3714" s="1" t="s">
        <v>94</v>
      </c>
      <c r="K3714" s="1" t="s">
        <v>95</v>
      </c>
      <c r="L3714" s="1">
        <v>98103</v>
      </c>
      <c r="M3714" s="1" t="s">
        <v>43</v>
      </c>
      <c r="N3714" s="1" t="s">
        <v>6880</v>
      </c>
      <c r="O3714" s="1" t="s">
        <v>70</v>
      </c>
      <c r="P3714" s="1" t="s">
        <v>160</v>
      </c>
      <c r="Q3714" s="1" t="s">
        <v>6881</v>
      </c>
      <c r="R3714" s="1">
        <v>11.54</v>
      </c>
      <c r="S3714" s="1">
        <v>1</v>
      </c>
      <c r="T3714" s="1">
        <v>0</v>
      </c>
      <c r="U3714" s="8">
        <v>3.4619999999999997</v>
      </c>
    </row>
    <row r="3715" spans="1:21" x14ac:dyDescent="0.4">
      <c r="A3715" s="7">
        <v>3714</v>
      </c>
      <c r="B3715" s="1" t="s">
        <v>6879</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8">
        <v>34.145999999999994</v>
      </c>
    </row>
    <row r="3716" spans="1:21" x14ac:dyDescent="0.4">
      <c r="A3716" s="7">
        <v>3715</v>
      </c>
      <c r="B3716" s="1" t="s">
        <v>6882</v>
      </c>
      <c r="C3716" s="2">
        <v>41981</v>
      </c>
      <c r="D3716" s="2">
        <v>41983</v>
      </c>
      <c r="E3716" s="1" t="s">
        <v>22</v>
      </c>
      <c r="F3716" s="1" t="s">
        <v>5289</v>
      </c>
      <c r="G3716" s="1" t="s">
        <v>5290</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8">
        <v>21.012799999999999</v>
      </c>
    </row>
    <row r="3717" spans="1:21" x14ac:dyDescent="0.4">
      <c r="A3717" s="7">
        <v>3716</v>
      </c>
      <c r="B3717" s="1" t="s">
        <v>6882</v>
      </c>
      <c r="C3717" s="2">
        <v>41981</v>
      </c>
      <c r="D3717" s="2">
        <v>41983</v>
      </c>
      <c r="E3717" s="1" t="s">
        <v>22</v>
      </c>
      <c r="F3717" s="1" t="s">
        <v>5289</v>
      </c>
      <c r="G3717" s="1" t="s">
        <v>5290</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8">
        <v>45.294000000000011</v>
      </c>
    </row>
    <row r="3718" spans="1:21" x14ac:dyDescent="0.4">
      <c r="A3718" s="7">
        <v>3717</v>
      </c>
      <c r="B3718" s="1" t="s">
        <v>6883</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8">
        <v>1.1775000000000002</v>
      </c>
    </row>
    <row r="3719" spans="1:21" x14ac:dyDescent="0.4">
      <c r="A3719" s="7">
        <v>3718</v>
      </c>
      <c r="B3719" s="1" t="s">
        <v>6884</v>
      </c>
      <c r="C3719" s="2">
        <v>42632</v>
      </c>
      <c r="D3719" s="2">
        <v>42636</v>
      </c>
      <c r="E3719" s="1" t="s">
        <v>49</v>
      </c>
      <c r="F3719" s="1" t="s">
        <v>2001</v>
      </c>
      <c r="G3719" s="1" t="s">
        <v>2002</v>
      </c>
      <c r="H3719" s="1" t="s">
        <v>25</v>
      </c>
      <c r="I3719" s="1" t="s">
        <v>26</v>
      </c>
      <c r="J3719" s="1" t="s">
        <v>496</v>
      </c>
      <c r="K3719" s="1" t="s">
        <v>1274</v>
      </c>
      <c r="L3719" s="1">
        <v>31907</v>
      </c>
      <c r="M3719" s="1" t="s">
        <v>29</v>
      </c>
      <c r="N3719" s="1" t="s">
        <v>6885</v>
      </c>
      <c r="O3719" s="1" t="s">
        <v>45</v>
      </c>
      <c r="P3719" s="1" t="s">
        <v>578</v>
      </c>
      <c r="Q3719" s="1" t="s">
        <v>6886</v>
      </c>
      <c r="R3719" s="1">
        <v>5.04</v>
      </c>
      <c r="S3719" s="1">
        <v>2</v>
      </c>
      <c r="T3719" s="1">
        <v>0</v>
      </c>
      <c r="U3719" s="8">
        <v>0.15120000000000022</v>
      </c>
    </row>
    <row r="3720" spans="1:21" x14ac:dyDescent="0.4">
      <c r="A3720" s="7">
        <v>3719</v>
      </c>
      <c r="B3720" s="1" t="s">
        <v>6884</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8">
        <v>107.47850000000001</v>
      </c>
    </row>
    <row r="3721" spans="1:21" x14ac:dyDescent="0.4">
      <c r="A3721" s="7">
        <v>3720</v>
      </c>
      <c r="B3721" s="1" t="s">
        <v>6887</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8">
        <v>12.357999999999997</v>
      </c>
    </row>
    <row r="3722" spans="1:21" x14ac:dyDescent="0.4">
      <c r="A3722" s="7">
        <v>3721</v>
      </c>
      <c r="B3722" s="1" t="s">
        <v>6888</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8">
        <v>7.3788000000000018</v>
      </c>
    </row>
    <row r="3723" spans="1:21" x14ac:dyDescent="0.4">
      <c r="A3723" s="7">
        <v>3722</v>
      </c>
      <c r="B3723" s="1" t="s">
        <v>6888</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8">
        <v>6.9390000000000001</v>
      </c>
    </row>
    <row r="3724" spans="1:21" x14ac:dyDescent="0.4">
      <c r="A3724" s="7">
        <v>3723</v>
      </c>
      <c r="B3724" s="1" t="s">
        <v>6889</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8">
        <v>2.2319999999999958</v>
      </c>
    </row>
    <row r="3725" spans="1:21" x14ac:dyDescent="0.4">
      <c r="A3725" s="7">
        <v>3724</v>
      </c>
      <c r="B3725" s="1" t="s">
        <v>6890</v>
      </c>
      <c r="C3725" s="2">
        <v>42003</v>
      </c>
      <c r="D3725" s="2">
        <v>42008</v>
      </c>
      <c r="E3725" s="1" t="s">
        <v>49</v>
      </c>
      <c r="F3725" s="1" t="s">
        <v>6873</v>
      </c>
      <c r="G3725" s="1" t="s">
        <v>6874</v>
      </c>
      <c r="H3725" s="1" t="s">
        <v>40</v>
      </c>
      <c r="I3725" s="1" t="s">
        <v>26</v>
      </c>
      <c r="J3725" s="1" t="s">
        <v>543</v>
      </c>
      <c r="K3725" s="1" t="s">
        <v>309</v>
      </c>
      <c r="L3725" s="1">
        <v>85023</v>
      </c>
      <c r="M3725" s="1" t="s">
        <v>43</v>
      </c>
      <c r="N3725" s="1" t="s">
        <v>6375</v>
      </c>
      <c r="O3725" s="1" t="s">
        <v>45</v>
      </c>
      <c r="P3725" s="1" t="s">
        <v>74</v>
      </c>
      <c r="Q3725" s="1" t="s">
        <v>6376</v>
      </c>
      <c r="R3725" s="1">
        <v>551.98500000000013</v>
      </c>
      <c r="S3725" s="1">
        <v>5</v>
      </c>
      <c r="T3725" s="1">
        <v>0.7</v>
      </c>
      <c r="U3725" s="8">
        <v>-459.98750000000018</v>
      </c>
    </row>
    <row r="3726" spans="1:21" x14ac:dyDescent="0.4">
      <c r="A3726" s="7">
        <v>3725</v>
      </c>
      <c r="B3726" s="1" t="s">
        <v>6891</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8">
        <v>2.2050000000000001</v>
      </c>
    </row>
    <row r="3727" spans="1:21" x14ac:dyDescent="0.4">
      <c r="A3727" s="7">
        <v>3726</v>
      </c>
      <c r="B3727" s="1" t="s">
        <v>6892</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8">
        <v>3.51</v>
      </c>
    </row>
    <row r="3728" spans="1:21" x14ac:dyDescent="0.4">
      <c r="A3728" s="7">
        <v>3727</v>
      </c>
      <c r="B3728" s="1" t="s">
        <v>6893</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8">
        <v>93.698800000000006</v>
      </c>
    </row>
    <row r="3729" spans="1:21" x14ac:dyDescent="0.4">
      <c r="A3729" s="7">
        <v>3728</v>
      </c>
      <c r="B3729" s="1" t="s">
        <v>6893</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8">
        <v>2.7899999999999991</v>
      </c>
    </row>
    <row r="3730" spans="1:21" x14ac:dyDescent="0.4">
      <c r="A3730" s="7">
        <v>3729</v>
      </c>
      <c r="B3730" s="1" t="s">
        <v>6893</v>
      </c>
      <c r="C3730" s="2">
        <v>42526</v>
      </c>
      <c r="D3730" s="2">
        <v>42532</v>
      </c>
      <c r="E3730" s="1" t="s">
        <v>49</v>
      </c>
      <c r="F3730" s="1" t="s">
        <v>4576</v>
      </c>
      <c r="G3730" s="1" t="s">
        <v>4577</v>
      </c>
      <c r="H3730" s="1" t="s">
        <v>25</v>
      </c>
      <c r="I3730" s="1" t="s">
        <v>26</v>
      </c>
      <c r="J3730" s="1" t="s">
        <v>606</v>
      </c>
      <c r="K3730" s="1" t="s">
        <v>244</v>
      </c>
      <c r="L3730" s="1">
        <v>19711</v>
      </c>
      <c r="M3730" s="1" t="s">
        <v>147</v>
      </c>
      <c r="N3730" s="1" t="s">
        <v>6432</v>
      </c>
      <c r="O3730" s="1" t="s">
        <v>45</v>
      </c>
      <c r="P3730" s="1" t="s">
        <v>46</v>
      </c>
      <c r="Q3730" s="1" t="s">
        <v>6433</v>
      </c>
      <c r="R3730" s="1">
        <v>14.940000000000001</v>
      </c>
      <c r="S3730" s="1">
        <v>3</v>
      </c>
      <c r="T3730" s="1">
        <v>0</v>
      </c>
      <c r="U3730" s="8">
        <v>6.8723999999999998</v>
      </c>
    </row>
    <row r="3731" spans="1:21" x14ac:dyDescent="0.4">
      <c r="A3731" s="7">
        <v>3730</v>
      </c>
      <c r="B3731" s="1" t="s">
        <v>6894</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8">
        <v>7.9724000000000004</v>
      </c>
    </row>
    <row r="3732" spans="1:21" x14ac:dyDescent="0.4">
      <c r="A3732" s="7">
        <v>3731</v>
      </c>
      <c r="B3732" s="1" t="s">
        <v>6894</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8">
        <v>0</v>
      </c>
    </row>
    <row r="3733" spans="1:21" x14ac:dyDescent="0.4">
      <c r="A3733" s="7">
        <v>3732</v>
      </c>
      <c r="B3733" s="1" t="s">
        <v>6894</v>
      </c>
      <c r="C3733" s="2">
        <v>42265</v>
      </c>
      <c r="D3733" s="2">
        <v>42270</v>
      </c>
      <c r="E3733" s="1" t="s">
        <v>49</v>
      </c>
      <c r="F3733" s="1" t="s">
        <v>1507</v>
      </c>
      <c r="G3733" s="1" t="s">
        <v>1508</v>
      </c>
      <c r="H3733" s="1" t="s">
        <v>40</v>
      </c>
      <c r="I3733" s="1" t="s">
        <v>26</v>
      </c>
      <c r="J3733" s="1" t="s">
        <v>3220</v>
      </c>
      <c r="K3733" s="1" t="s">
        <v>2741</v>
      </c>
      <c r="L3733" s="1">
        <v>20735</v>
      </c>
      <c r="M3733" s="1" t="s">
        <v>147</v>
      </c>
      <c r="N3733" s="1" t="s">
        <v>6895</v>
      </c>
      <c r="O3733" s="1" t="s">
        <v>70</v>
      </c>
      <c r="P3733" s="1" t="s">
        <v>71</v>
      </c>
      <c r="Q3733" s="1" t="s">
        <v>6896</v>
      </c>
      <c r="R3733" s="1">
        <v>499.99</v>
      </c>
      <c r="S3733" s="1">
        <v>1</v>
      </c>
      <c r="T3733" s="1">
        <v>0</v>
      </c>
      <c r="U3733" s="8">
        <v>129.99740000000003</v>
      </c>
    </row>
    <row r="3734" spans="1:21" x14ac:dyDescent="0.4">
      <c r="A3734" s="7">
        <v>3733</v>
      </c>
      <c r="B3734" s="1" t="s">
        <v>6894</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8">
        <v>327.58180000000004</v>
      </c>
    </row>
    <row r="3735" spans="1:21" x14ac:dyDescent="0.4">
      <c r="A3735" s="7">
        <v>3734</v>
      </c>
      <c r="B3735" s="1" t="s">
        <v>6894</v>
      </c>
      <c r="C3735" s="2">
        <v>42265</v>
      </c>
      <c r="D3735" s="2">
        <v>42270</v>
      </c>
      <c r="E3735" s="1" t="s">
        <v>49</v>
      </c>
      <c r="F3735" s="1" t="s">
        <v>1507</v>
      </c>
      <c r="G3735" s="1" t="s">
        <v>1508</v>
      </c>
      <c r="H3735" s="1" t="s">
        <v>40</v>
      </c>
      <c r="I3735" s="1" t="s">
        <v>26</v>
      </c>
      <c r="J3735" s="1" t="s">
        <v>3220</v>
      </c>
      <c r="K3735" s="1" t="s">
        <v>2741</v>
      </c>
      <c r="L3735" s="1">
        <v>20735</v>
      </c>
      <c r="M3735" s="1" t="s">
        <v>147</v>
      </c>
      <c r="N3735" s="1" t="s">
        <v>6556</v>
      </c>
      <c r="O3735" s="1" t="s">
        <v>45</v>
      </c>
      <c r="P3735" s="1" t="s">
        <v>74</v>
      </c>
      <c r="Q3735" s="1" t="s">
        <v>6557</v>
      </c>
      <c r="R3735" s="1">
        <v>65.08</v>
      </c>
      <c r="S3735" s="1">
        <v>4</v>
      </c>
      <c r="T3735" s="1">
        <v>0</v>
      </c>
      <c r="U3735" s="8">
        <v>31.889199999999995</v>
      </c>
    </row>
    <row r="3736" spans="1:21" x14ac:dyDescent="0.4">
      <c r="A3736" s="7">
        <v>3735</v>
      </c>
      <c r="B3736" s="1" t="s">
        <v>6897</v>
      </c>
      <c r="C3736" s="2">
        <v>42800</v>
      </c>
      <c r="D3736" s="2">
        <v>42805</v>
      </c>
      <c r="E3736" s="1" t="s">
        <v>22</v>
      </c>
      <c r="F3736" s="1" t="s">
        <v>6898</v>
      </c>
      <c r="G3736" s="1" t="s">
        <v>6899</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8">
        <v>12.134799999999998</v>
      </c>
    </row>
    <row r="3737" spans="1:21" x14ac:dyDescent="0.4">
      <c r="A3737" s="7">
        <v>3736</v>
      </c>
      <c r="B3737" s="1" t="s">
        <v>6897</v>
      </c>
      <c r="C3737" s="2">
        <v>42800</v>
      </c>
      <c r="D3737" s="2">
        <v>42805</v>
      </c>
      <c r="E3737" s="1" t="s">
        <v>22</v>
      </c>
      <c r="F3737" s="1" t="s">
        <v>6898</v>
      </c>
      <c r="G3737" s="1" t="s">
        <v>6899</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8">
        <v>16.553099999999993</v>
      </c>
    </row>
    <row r="3738" spans="1:21" x14ac:dyDescent="0.4">
      <c r="A3738" s="7">
        <v>3737</v>
      </c>
      <c r="B3738" s="1" t="s">
        <v>6900</v>
      </c>
      <c r="C3738" s="2">
        <v>42446</v>
      </c>
      <c r="D3738" s="2">
        <v>42446</v>
      </c>
      <c r="E3738" s="1" t="s">
        <v>1292</v>
      </c>
      <c r="F3738" s="1" t="s">
        <v>6901</v>
      </c>
      <c r="G3738" s="1" t="s">
        <v>6902</v>
      </c>
      <c r="H3738" s="1" t="s">
        <v>25</v>
      </c>
      <c r="I3738" s="1" t="s">
        <v>26</v>
      </c>
      <c r="J3738" s="1" t="s">
        <v>606</v>
      </c>
      <c r="K3738" s="1" t="s">
        <v>244</v>
      </c>
      <c r="L3738" s="1">
        <v>19711</v>
      </c>
      <c r="M3738" s="1" t="s">
        <v>147</v>
      </c>
      <c r="N3738" s="1" t="s">
        <v>5874</v>
      </c>
      <c r="O3738" s="1" t="s">
        <v>70</v>
      </c>
      <c r="P3738" s="1" t="s">
        <v>71</v>
      </c>
      <c r="Q3738" s="1" t="s">
        <v>5875</v>
      </c>
      <c r="R3738" s="1">
        <v>129.97999999999999</v>
      </c>
      <c r="S3738" s="1">
        <v>2</v>
      </c>
      <c r="T3738" s="1">
        <v>0</v>
      </c>
      <c r="U3738" s="8">
        <v>62.3904</v>
      </c>
    </row>
    <row r="3739" spans="1:21" x14ac:dyDescent="0.4">
      <c r="A3739" s="7">
        <v>3738</v>
      </c>
      <c r="B3739" s="1" t="s">
        <v>6900</v>
      </c>
      <c r="C3739" s="2">
        <v>42446</v>
      </c>
      <c r="D3739" s="2">
        <v>42446</v>
      </c>
      <c r="E3739" s="1" t="s">
        <v>1292</v>
      </c>
      <c r="F3739" s="1" t="s">
        <v>6901</v>
      </c>
      <c r="G3739" s="1" t="s">
        <v>6902</v>
      </c>
      <c r="H3739" s="1" t="s">
        <v>25</v>
      </c>
      <c r="I3739" s="1" t="s">
        <v>26</v>
      </c>
      <c r="J3739" s="1" t="s">
        <v>606</v>
      </c>
      <c r="K3739" s="1" t="s">
        <v>244</v>
      </c>
      <c r="L3739" s="1">
        <v>19711</v>
      </c>
      <c r="M3739" s="1" t="s">
        <v>147</v>
      </c>
      <c r="N3739" s="1" t="s">
        <v>6556</v>
      </c>
      <c r="O3739" s="1" t="s">
        <v>45</v>
      </c>
      <c r="P3739" s="1" t="s">
        <v>74</v>
      </c>
      <c r="Q3739" s="1" t="s">
        <v>6557</v>
      </c>
      <c r="R3739" s="1">
        <v>32.54</v>
      </c>
      <c r="S3739" s="1">
        <v>2</v>
      </c>
      <c r="T3739" s="1">
        <v>0</v>
      </c>
      <c r="U3739" s="8">
        <v>15.944599999999998</v>
      </c>
    </row>
    <row r="3740" spans="1:21" x14ac:dyDescent="0.4">
      <c r="A3740" s="7">
        <v>3739</v>
      </c>
      <c r="B3740" s="1" t="s">
        <v>6903</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8">
        <v>3.0520000000000005</v>
      </c>
    </row>
    <row r="3741" spans="1:21" x14ac:dyDescent="0.4">
      <c r="A3741" s="7">
        <v>3740</v>
      </c>
      <c r="B3741" s="1" t="s">
        <v>6903</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8">
        <v>25.191600000000001</v>
      </c>
    </row>
    <row r="3742" spans="1:21" x14ac:dyDescent="0.4">
      <c r="A3742" s="7">
        <v>3741</v>
      </c>
      <c r="B3742" s="1" t="s">
        <v>6903</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8">
        <v>23.395400000000002</v>
      </c>
    </row>
    <row r="3743" spans="1:21" x14ac:dyDescent="0.4">
      <c r="A3743" s="7">
        <v>3742</v>
      </c>
      <c r="B3743" s="1" t="s">
        <v>6904</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8">
        <v>7.5991999999999997</v>
      </c>
    </row>
    <row r="3744" spans="1:21" x14ac:dyDescent="0.4">
      <c r="A3744" s="7">
        <v>3743</v>
      </c>
      <c r="B3744" s="1" t="s">
        <v>6904</v>
      </c>
      <c r="C3744" s="2">
        <v>42384</v>
      </c>
      <c r="D3744" s="2">
        <v>42390</v>
      </c>
      <c r="E3744" s="1" t="s">
        <v>49</v>
      </c>
      <c r="F3744" s="1" t="s">
        <v>5062</v>
      </c>
      <c r="G3744" s="1" t="s">
        <v>5063</v>
      </c>
      <c r="H3744" s="1" t="s">
        <v>25</v>
      </c>
      <c r="I3744" s="1" t="s">
        <v>26</v>
      </c>
      <c r="J3744" s="1" t="s">
        <v>265</v>
      </c>
      <c r="K3744" s="1" t="s">
        <v>266</v>
      </c>
      <c r="L3744" s="1">
        <v>10011</v>
      </c>
      <c r="M3744" s="1" t="s">
        <v>147</v>
      </c>
      <c r="N3744" s="1" t="s">
        <v>5234</v>
      </c>
      <c r="O3744" s="1" t="s">
        <v>45</v>
      </c>
      <c r="P3744" s="1" t="s">
        <v>89</v>
      </c>
      <c r="Q3744" s="1" t="s">
        <v>5235</v>
      </c>
      <c r="R3744" s="1">
        <v>60.12</v>
      </c>
      <c r="S3744" s="1">
        <v>9</v>
      </c>
      <c r="T3744" s="1">
        <v>0</v>
      </c>
      <c r="U3744" s="8">
        <v>28.857599999999998</v>
      </c>
    </row>
    <row r="3745" spans="1:21" x14ac:dyDescent="0.4">
      <c r="A3745" s="7">
        <v>3744</v>
      </c>
      <c r="B3745" s="1" t="s">
        <v>6904</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8">
        <v>17.337599999999998</v>
      </c>
    </row>
    <row r="3746" spans="1:21" x14ac:dyDescent="0.4">
      <c r="A3746" s="7">
        <v>3745</v>
      </c>
      <c r="B3746" s="1" t="s">
        <v>6905</v>
      </c>
      <c r="C3746" s="2">
        <v>41936</v>
      </c>
      <c r="D3746" s="2">
        <v>41936</v>
      </c>
      <c r="E3746" s="1" t="s">
        <v>1292</v>
      </c>
      <c r="F3746" s="1" t="s">
        <v>2291</v>
      </c>
      <c r="G3746" s="1" t="s">
        <v>2292</v>
      </c>
      <c r="H3746" s="1" t="s">
        <v>25</v>
      </c>
      <c r="I3746" s="1" t="s">
        <v>26</v>
      </c>
      <c r="J3746" s="1" t="s">
        <v>6906</v>
      </c>
      <c r="K3746" s="1" t="s">
        <v>382</v>
      </c>
      <c r="L3746" s="1">
        <v>29730</v>
      </c>
      <c r="M3746" s="1" t="s">
        <v>29</v>
      </c>
      <c r="N3746" s="1" t="s">
        <v>5975</v>
      </c>
      <c r="O3746" s="1" t="s">
        <v>45</v>
      </c>
      <c r="P3746" s="1" t="s">
        <v>268</v>
      </c>
      <c r="Q3746" s="1" t="s">
        <v>5976</v>
      </c>
      <c r="R3746" s="1">
        <v>11.850000000000001</v>
      </c>
      <c r="S3746" s="1">
        <v>3</v>
      </c>
      <c r="T3746" s="1">
        <v>0</v>
      </c>
      <c r="U3746" s="8">
        <v>3.7919999999999994</v>
      </c>
    </row>
    <row r="3747" spans="1:21" x14ac:dyDescent="0.4">
      <c r="A3747" s="7">
        <v>3746</v>
      </c>
      <c r="B3747" s="1" t="s">
        <v>6907</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8">
        <v>34.292499999999997</v>
      </c>
    </row>
    <row r="3748" spans="1:21" x14ac:dyDescent="0.4">
      <c r="A3748" s="7">
        <v>3747</v>
      </c>
      <c r="B3748" s="1" t="s">
        <v>6907</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8">
        <v>81.173400000000001</v>
      </c>
    </row>
    <row r="3749" spans="1:21" x14ac:dyDescent="0.4">
      <c r="A3749" s="7">
        <v>3748</v>
      </c>
      <c r="B3749" s="1" t="s">
        <v>6908</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8">
        <v>99.23</v>
      </c>
    </row>
    <row r="3750" spans="1:21" x14ac:dyDescent="0.4">
      <c r="A3750" s="7">
        <v>3749</v>
      </c>
      <c r="B3750" s="1" t="s">
        <v>6908</v>
      </c>
      <c r="C3750" s="2">
        <v>42974</v>
      </c>
      <c r="D3750" s="2">
        <v>42976</v>
      </c>
      <c r="E3750" s="1" t="s">
        <v>22</v>
      </c>
      <c r="F3750" s="1" t="s">
        <v>960</v>
      </c>
      <c r="G3750" s="1" t="s">
        <v>961</v>
      </c>
      <c r="H3750" s="1" t="s">
        <v>40</v>
      </c>
      <c r="I3750" s="1" t="s">
        <v>26</v>
      </c>
      <c r="J3750" s="1" t="s">
        <v>1029</v>
      </c>
      <c r="K3750" s="1" t="s">
        <v>42</v>
      </c>
      <c r="L3750" s="1">
        <v>90301</v>
      </c>
      <c r="M3750" s="1" t="s">
        <v>43</v>
      </c>
      <c r="N3750" s="1" t="s">
        <v>5952</v>
      </c>
      <c r="O3750" s="1" t="s">
        <v>45</v>
      </c>
      <c r="P3750" s="1" t="s">
        <v>77</v>
      </c>
      <c r="Q3750" s="1" t="s">
        <v>5953</v>
      </c>
      <c r="R3750" s="1">
        <v>321.92</v>
      </c>
      <c r="S3750" s="1">
        <v>4</v>
      </c>
      <c r="T3750" s="1">
        <v>0</v>
      </c>
      <c r="U3750" s="8">
        <v>96.575999999999993</v>
      </c>
    </row>
    <row r="3751" spans="1:21" x14ac:dyDescent="0.4">
      <c r="A3751" s="7">
        <v>3750</v>
      </c>
      <c r="B3751" s="1" t="s">
        <v>6908</v>
      </c>
      <c r="C3751" s="2">
        <v>42974</v>
      </c>
      <c r="D3751" s="2">
        <v>42976</v>
      </c>
      <c r="E3751" s="1" t="s">
        <v>22</v>
      </c>
      <c r="F3751" s="1" t="s">
        <v>960</v>
      </c>
      <c r="G3751" s="1" t="s">
        <v>961</v>
      </c>
      <c r="H3751" s="1" t="s">
        <v>40</v>
      </c>
      <c r="I3751" s="1" t="s">
        <v>26</v>
      </c>
      <c r="J3751" s="1" t="s">
        <v>1029</v>
      </c>
      <c r="K3751" s="1" t="s">
        <v>42</v>
      </c>
      <c r="L3751" s="1">
        <v>90301</v>
      </c>
      <c r="M3751" s="1" t="s">
        <v>43</v>
      </c>
      <c r="N3751" s="1" t="s">
        <v>6861</v>
      </c>
      <c r="O3751" s="1" t="s">
        <v>70</v>
      </c>
      <c r="P3751" s="1" t="s">
        <v>1218</v>
      </c>
      <c r="Q3751" s="1" t="s">
        <v>6862</v>
      </c>
      <c r="R3751" s="1">
        <v>879.98400000000004</v>
      </c>
      <c r="S3751" s="1">
        <v>2</v>
      </c>
      <c r="T3751" s="1">
        <v>0.2</v>
      </c>
      <c r="U3751" s="8">
        <v>329.99400000000003</v>
      </c>
    </row>
    <row r="3752" spans="1:21" x14ac:dyDescent="0.4">
      <c r="A3752" s="7">
        <v>3751</v>
      </c>
      <c r="B3752" s="1" t="s">
        <v>6908</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8">
        <v>8.2359999999999989</v>
      </c>
    </row>
    <row r="3753" spans="1:21" x14ac:dyDescent="0.4">
      <c r="A3753" s="7">
        <v>3752</v>
      </c>
      <c r="B3753" s="1" t="s">
        <v>6908</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8">
        <v>23.027999999999992</v>
      </c>
    </row>
    <row r="3754" spans="1:21" x14ac:dyDescent="0.4">
      <c r="A3754" s="7">
        <v>3753</v>
      </c>
      <c r="B3754" s="1" t="s">
        <v>6908</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8">
        <v>56.977199999999996</v>
      </c>
    </row>
    <row r="3755" spans="1:21" x14ac:dyDescent="0.4">
      <c r="A3755" s="7">
        <v>3754</v>
      </c>
      <c r="B3755" s="1" t="s">
        <v>6908</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8">
        <v>294.54879999999991</v>
      </c>
    </row>
    <row r="3756" spans="1:21" x14ac:dyDescent="0.4">
      <c r="A3756" s="7">
        <v>3755</v>
      </c>
      <c r="B3756" s="1" t="s">
        <v>6908</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8">
        <v>17.744999999999962</v>
      </c>
    </row>
    <row r="3757" spans="1:21" x14ac:dyDescent="0.4">
      <c r="A3757" s="7">
        <v>3756</v>
      </c>
      <c r="B3757" s="1" t="s">
        <v>6909</v>
      </c>
      <c r="C3757" s="2">
        <v>42432</v>
      </c>
      <c r="D3757" s="2">
        <v>42435</v>
      </c>
      <c r="E3757" s="1" t="s">
        <v>187</v>
      </c>
      <c r="F3757" s="1" t="s">
        <v>6319</v>
      </c>
      <c r="G3757" s="1" t="s">
        <v>6320</v>
      </c>
      <c r="H3757" s="1" t="s">
        <v>40</v>
      </c>
      <c r="I3757" s="1" t="s">
        <v>26</v>
      </c>
      <c r="J3757" s="1" t="s">
        <v>6910</v>
      </c>
      <c r="K3757" s="1" t="s">
        <v>103</v>
      </c>
      <c r="L3757" s="1">
        <v>79762</v>
      </c>
      <c r="M3757" s="1" t="s">
        <v>104</v>
      </c>
      <c r="N3757" s="1" t="s">
        <v>3246</v>
      </c>
      <c r="O3757" s="1" t="s">
        <v>45</v>
      </c>
      <c r="P3757" s="1" t="s">
        <v>89</v>
      </c>
      <c r="Q3757" s="1" t="s">
        <v>3247</v>
      </c>
      <c r="R3757" s="1">
        <v>42.783999999999999</v>
      </c>
      <c r="S3757" s="1">
        <v>7</v>
      </c>
      <c r="T3757" s="1">
        <v>0.2</v>
      </c>
      <c r="U3757" s="8">
        <v>15.509199999999998</v>
      </c>
    </row>
    <row r="3758" spans="1:21" x14ac:dyDescent="0.4">
      <c r="A3758" s="7">
        <v>3757</v>
      </c>
      <c r="B3758" s="1" t="s">
        <v>6909</v>
      </c>
      <c r="C3758" s="2">
        <v>42432</v>
      </c>
      <c r="D3758" s="2">
        <v>42435</v>
      </c>
      <c r="E3758" s="1" t="s">
        <v>187</v>
      </c>
      <c r="F3758" s="1" t="s">
        <v>6319</v>
      </c>
      <c r="G3758" s="1" t="s">
        <v>6320</v>
      </c>
      <c r="H3758" s="1" t="s">
        <v>40</v>
      </c>
      <c r="I3758" s="1" t="s">
        <v>26</v>
      </c>
      <c r="J3758" s="1" t="s">
        <v>6910</v>
      </c>
      <c r="K3758" s="1" t="s">
        <v>103</v>
      </c>
      <c r="L3758" s="1">
        <v>79762</v>
      </c>
      <c r="M3758" s="1" t="s">
        <v>104</v>
      </c>
      <c r="N3758" s="1" t="s">
        <v>6911</v>
      </c>
      <c r="O3758" s="1" t="s">
        <v>31</v>
      </c>
      <c r="P3758" s="1" t="s">
        <v>35</v>
      </c>
      <c r="Q3758" s="1" t="s">
        <v>6912</v>
      </c>
      <c r="R3758" s="1">
        <v>563.42999999999984</v>
      </c>
      <c r="S3758" s="1">
        <v>5</v>
      </c>
      <c r="T3758" s="1">
        <v>0.3</v>
      </c>
      <c r="U3758" s="8">
        <v>-56.343000000000018</v>
      </c>
    </row>
    <row r="3759" spans="1:21" x14ac:dyDescent="0.4">
      <c r="A3759" s="7">
        <v>3758</v>
      </c>
      <c r="B3759" s="1" t="s">
        <v>6913</v>
      </c>
      <c r="C3759" s="2">
        <v>42429</v>
      </c>
      <c r="D3759" s="2">
        <v>42433</v>
      </c>
      <c r="E3759" s="1" t="s">
        <v>49</v>
      </c>
      <c r="F3759" s="1" t="s">
        <v>453</v>
      </c>
      <c r="G3759" s="1" t="s">
        <v>454</v>
      </c>
      <c r="H3759" s="1" t="s">
        <v>25</v>
      </c>
      <c r="I3759" s="1" t="s">
        <v>26</v>
      </c>
      <c r="J3759" s="1" t="s">
        <v>606</v>
      </c>
      <c r="K3759" s="1" t="s">
        <v>497</v>
      </c>
      <c r="L3759" s="1">
        <v>43055</v>
      </c>
      <c r="M3759" s="1" t="s">
        <v>147</v>
      </c>
      <c r="N3759" s="1" t="s">
        <v>6388</v>
      </c>
      <c r="O3759" s="1" t="s">
        <v>45</v>
      </c>
      <c r="P3759" s="1" t="s">
        <v>67</v>
      </c>
      <c r="Q3759" s="1" t="s">
        <v>6389</v>
      </c>
      <c r="R3759" s="1">
        <v>111.104</v>
      </c>
      <c r="S3759" s="1">
        <v>7</v>
      </c>
      <c r="T3759" s="1">
        <v>0.2</v>
      </c>
      <c r="U3759" s="8">
        <v>8.3328000000000024</v>
      </c>
    </row>
    <row r="3760" spans="1:21" x14ac:dyDescent="0.4">
      <c r="A3760" s="7">
        <v>3759</v>
      </c>
      <c r="B3760" s="1" t="s">
        <v>6914</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8">
        <v>5.4895999999999994</v>
      </c>
    </row>
    <row r="3761" spans="1:21" x14ac:dyDescent="0.4">
      <c r="A3761" s="7">
        <v>3760</v>
      </c>
      <c r="B3761" s="1" t="s">
        <v>6914</v>
      </c>
      <c r="C3761" s="2">
        <v>42265</v>
      </c>
      <c r="D3761" s="2">
        <v>42270</v>
      </c>
      <c r="E3761" s="1" t="s">
        <v>49</v>
      </c>
      <c r="F3761" s="1" t="s">
        <v>2766</v>
      </c>
      <c r="G3761" s="1" t="s">
        <v>2767</v>
      </c>
      <c r="H3761" s="1" t="s">
        <v>40</v>
      </c>
      <c r="I3761" s="1" t="s">
        <v>26</v>
      </c>
      <c r="J3761" s="1" t="s">
        <v>41</v>
      </c>
      <c r="K3761" s="1" t="s">
        <v>42</v>
      </c>
      <c r="L3761" s="1">
        <v>90049</v>
      </c>
      <c r="M3761" s="1" t="s">
        <v>43</v>
      </c>
      <c r="N3761" s="1" t="s">
        <v>6837</v>
      </c>
      <c r="O3761" s="1" t="s">
        <v>45</v>
      </c>
      <c r="P3761" s="1" t="s">
        <v>578</v>
      </c>
      <c r="Q3761" s="1" t="s">
        <v>6838</v>
      </c>
      <c r="R3761" s="1">
        <v>16.899999999999999</v>
      </c>
      <c r="S3761" s="1">
        <v>2</v>
      </c>
      <c r="T3761" s="1">
        <v>0</v>
      </c>
      <c r="U3761" s="8">
        <v>5.0699999999999985</v>
      </c>
    </row>
    <row r="3762" spans="1:21" x14ac:dyDescent="0.4">
      <c r="A3762" s="7">
        <v>3761</v>
      </c>
      <c r="B3762" s="1" t="s">
        <v>6914</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8">
        <v>10.248000000000001</v>
      </c>
    </row>
    <row r="3763" spans="1:21" x14ac:dyDescent="0.4">
      <c r="A3763" s="7">
        <v>3762</v>
      </c>
      <c r="B3763" s="1" t="s">
        <v>6915</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5378</v>
      </c>
      <c r="R3763" s="1">
        <v>87.6</v>
      </c>
      <c r="S3763" s="1">
        <v>5</v>
      </c>
      <c r="T3763" s="1">
        <v>0</v>
      </c>
      <c r="U3763" s="8">
        <v>42.047999999999995</v>
      </c>
    </row>
    <row r="3764" spans="1:21" x14ac:dyDescent="0.4">
      <c r="A3764" s="7">
        <v>3763</v>
      </c>
      <c r="B3764" s="1" t="s">
        <v>6916</v>
      </c>
      <c r="C3764" s="2">
        <v>42595</v>
      </c>
      <c r="D3764" s="2">
        <v>42600</v>
      </c>
      <c r="E3764" s="1" t="s">
        <v>22</v>
      </c>
      <c r="F3764" s="1" t="s">
        <v>3143</v>
      </c>
      <c r="G3764" s="1" t="s">
        <v>3144</v>
      </c>
      <c r="H3764" s="1" t="s">
        <v>40</v>
      </c>
      <c r="I3764" s="1" t="s">
        <v>26</v>
      </c>
      <c r="J3764" s="1" t="s">
        <v>6917</v>
      </c>
      <c r="K3764" s="1" t="s">
        <v>113</v>
      </c>
      <c r="L3764" s="1">
        <v>53214</v>
      </c>
      <c r="M3764" s="1" t="s">
        <v>104</v>
      </c>
      <c r="N3764" s="1" t="s">
        <v>1673</v>
      </c>
      <c r="O3764" s="1" t="s">
        <v>31</v>
      </c>
      <c r="P3764" s="1" t="s">
        <v>32</v>
      </c>
      <c r="Q3764" s="1" t="s">
        <v>1674</v>
      </c>
      <c r="R3764" s="1">
        <v>241.96</v>
      </c>
      <c r="S3764" s="1">
        <v>2</v>
      </c>
      <c r="T3764" s="1">
        <v>0</v>
      </c>
      <c r="U3764" s="8">
        <v>24.195999999999998</v>
      </c>
    </row>
    <row r="3765" spans="1:21" x14ac:dyDescent="0.4">
      <c r="A3765" s="7">
        <v>3764</v>
      </c>
      <c r="B3765" s="1" t="s">
        <v>6916</v>
      </c>
      <c r="C3765" s="2">
        <v>42595</v>
      </c>
      <c r="D3765" s="2">
        <v>42600</v>
      </c>
      <c r="E3765" s="1" t="s">
        <v>22</v>
      </c>
      <c r="F3765" s="1" t="s">
        <v>3143</v>
      </c>
      <c r="G3765" s="1" t="s">
        <v>3144</v>
      </c>
      <c r="H3765" s="1" t="s">
        <v>40</v>
      </c>
      <c r="I3765" s="1" t="s">
        <v>26</v>
      </c>
      <c r="J3765" s="1" t="s">
        <v>6917</v>
      </c>
      <c r="K3765" s="1" t="s">
        <v>113</v>
      </c>
      <c r="L3765" s="1">
        <v>53214</v>
      </c>
      <c r="M3765" s="1" t="s">
        <v>104</v>
      </c>
      <c r="N3765" s="1" t="s">
        <v>3129</v>
      </c>
      <c r="O3765" s="1" t="s">
        <v>45</v>
      </c>
      <c r="P3765" s="1" t="s">
        <v>74</v>
      </c>
      <c r="Q3765" s="1" t="s">
        <v>3130</v>
      </c>
      <c r="R3765" s="1">
        <v>8.52</v>
      </c>
      <c r="S3765" s="1">
        <v>3</v>
      </c>
      <c r="T3765" s="1">
        <v>0</v>
      </c>
      <c r="U3765" s="8">
        <v>4.1747999999999994</v>
      </c>
    </row>
    <row r="3766" spans="1:21" x14ac:dyDescent="0.4">
      <c r="A3766" s="7">
        <v>3765</v>
      </c>
      <c r="B3766" s="1" t="s">
        <v>6918</v>
      </c>
      <c r="C3766" s="2">
        <v>42791</v>
      </c>
      <c r="D3766" s="2">
        <v>42796</v>
      </c>
      <c r="E3766" s="1" t="s">
        <v>49</v>
      </c>
      <c r="F3766" s="1" t="s">
        <v>5993</v>
      </c>
      <c r="G3766" s="1" t="s">
        <v>5994</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8">
        <v>-3.0396000000000001</v>
      </c>
    </row>
    <row r="3767" spans="1:21" x14ac:dyDescent="0.4">
      <c r="A3767" s="7">
        <v>3766</v>
      </c>
      <c r="B3767" s="1" t="s">
        <v>6919</v>
      </c>
      <c r="C3767" s="2">
        <v>42450</v>
      </c>
      <c r="D3767" s="2">
        <v>42454</v>
      </c>
      <c r="E3767" s="1" t="s">
        <v>49</v>
      </c>
      <c r="F3767" s="1" t="s">
        <v>6241</v>
      </c>
      <c r="G3767" s="1" t="s">
        <v>6242</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8">
        <v>-1.4196000000000097</v>
      </c>
    </row>
    <row r="3768" spans="1:21" x14ac:dyDescent="0.4">
      <c r="A3768" s="7">
        <v>3767</v>
      </c>
      <c r="B3768" s="1" t="s">
        <v>6919</v>
      </c>
      <c r="C3768" s="2">
        <v>42450</v>
      </c>
      <c r="D3768" s="2">
        <v>42454</v>
      </c>
      <c r="E3768" s="1" t="s">
        <v>49</v>
      </c>
      <c r="F3768" s="1" t="s">
        <v>6241</v>
      </c>
      <c r="G3768" s="1" t="s">
        <v>6242</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8">
        <v>0.504</v>
      </c>
    </row>
    <row r="3769" spans="1:21" x14ac:dyDescent="0.4">
      <c r="A3769" s="7">
        <v>3768</v>
      </c>
      <c r="B3769" s="1" t="s">
        <v>6920</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8">
        <v>11.996000000000002</v>
      </c>
    </row>
    <row r="3770" spans="1:21" x14ac:dyDescent="0.4">
      <c r="A3770" s="7">
        <v>3769</v>
      </c>
      <c r="B3770" s="1" t="s">
        <v>6921</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8">
        <v>101.38319999999999</v>
      </c>
    </row>
    <row r="3771" spans="1:21" x14ac:dyDescent="0.4">
      <c r="A3771" s="7">
        <v>3770</v>
      </c>
      <c r="B3771" s="1" t="s">
        <v>6921</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8">
        <v>0.66959999999999997</v>
      </c>
    </row>
    <row r="3772" spans="1:21" x14ac:dyDescent="0.4">
      <c r="A3772" s="7">
        <v>3771</v>
      </c>
      <c r="B3772" s="1" t="s">
        <v>6922</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8">
        <v>-325.57200000000023</v>
      </c>
    </row>
    <row r="3773" spans="1:21" x14ac:dyDescent="0.4">
      <c r="A3773" s="7">
        <v>3772</v>
      </c>
      <c r="B3773" s="1" t="s">
        <v>6923</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8">
        <v>-19.562399999999997</v>
      </c>
    </row>
    <row r="3774" spans="1:21" x14ac:dyDescent="0.4">
      <c r="A3774" s="7">
        <v>3773</v>
      </c>
      <c r="B3774" s="1" t="s">
        <v>6924</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8">
        <v>22.647599999999997</v>
      </c>
    </row>
    <row r="3775" spans="1:21" x14ac:dyDescent="0.4">
      <c r="A3775" s="7">
        <v>3774</v>
      </c>
      <c r="B3775" s="1" t="s">
        <v>6925</v>
      </c>
      <c r="C3775" s="2">
        <v>41740</v>
      </c>
      <c r="D3775" s="2">
        <v>41742</v>
      </c>
      <c r="E3775" s="1" t="s">
        <v>22</v>
      </c>
      <c r="F3775" s="1" t="s">
        <v>2270</v>
      </c>
      <c r="G3775" s="1" t="s">
        <v>2271</v>
      </c>
      <c r="H3775" s="1" t="s">
        <v>25</v>
      </c>
      <c r="I3775" s="1" t="s">
        <v>26</v>
      </c>
      <c r="J3775" s="1" t="s">
        <v>1422</v>
      </c>
      <c r="K3775" s="1" t="s">
        <v>53</v>
      </c>
      <c r="L3775" s="1">
        <v>33180</v>
      </c>
      <c r="M3775" s="1" t="s">
        <v>29</v>
      </c>
      <c r="N3775" s="1" t="s">
        <v>6926</v>
      </c>
      <c r="O3775" s="1" t="s">
        <v>45</v>
      </c>
      <c r="P3775" s="1" t="s">
        <v>268</v>
      </c>
      <c r="Q3775" s="1" t="s">
        <v>6927</v>
      </c>
      <c r="R3775" s="1">
        <v>6.911999999999999</v>
      </c>
      <c r="S3775" s="1">
        <v>3</v>
      </c>
      <c r="T3775" s="1">
        <v>0.2</v>
      </c>
      <c r="U3775" s="8">
        <v>2.3327999999999998</v>
      </c>
    </row>
    <row r="3776" spans="1:21" x14ac:dyDescent="0.4">
      <c r="A3776" s="7">
        <v>3775</v>
      </c>
      <c r="B3776" s="1" t="s">
        <v>6925</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8">
        <v>81.59490000000001</v>
      </c>
    </row>
    <row r="3777" spans="1:21" x14ac:dyDescent="0.4">
      <c r="A3777" s="7">
        <v>3776</v>
      </c>
      <c r="B3777" s="1" t="s">
        <v>6925</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8">
        <v>3.6288</v>
      </c>
    </row>
    <row r="3778" spans="1:21" x14ac:dyDescent="0.4">
      <c r="A3778" s="7">
        <v>3777</v>
      </c>
      <c r="B3778" s="1" t="s">
        <v>6925</v>
      </c>
      <c r="C3778" s="2">
        <v>41740</v>
      </c>
      <c r="D3778" s="2">
        <v>41742</v>
      </c>
      <c r="E3778" s="1" t="s">
        <v>22</v>
      </c>
      <c r="F3778" s="1" t="s">
        <v>2270</v>
      </c>
      <c r="G3778" s="1" t="s">
        <v>2271</v>
      </c>
      <c r="H3778" s="1" t="s">
        <v>25</v>
      </c>
      <c r="I3778" s="1" t="s">
        <v>26</v>
      </c>
      <c r="J3778" s="1" t="s">
        <v>1422</v>
      </c>
      <c r="K3778" s="1" t="s">
        <v>53</v>
      </c>
      <c r="L3778" s="1">
        <v>33180</v>
      </c>
      <c r="M3778" s="1" t="s">
        <v>29</v>
      </c>
      <c r="N3778" s="1" t="s">
        <v>6928</v>
      </c>
      <c r="O3778" s="1" t="s">
        <v>70</v>
      </c>
      <c r="P3778" s="1" t="s">
        <v>160</v>
      </c>
      <c r="Q3778" s="1" t="s">
        <v>6929</v>
      </c>
      <c r="R3778" s="1">
        <v>335.94400000000002</v>
      </c>
      <c r="S3778" s="1">
        <v>7</v>
      </c>
      <c r="T3778" s="1">
        <v>0.2</v>
      </c>
      <c r="U3778" s="8">
        <v>41.992999999999995</v>
      </c>
    </row>
    <row r="3779" spans="1:21" x14ac:dyDescent="0.4">
      <c r="A3779" s="7">
        <v>3778</v>
      </c>
      <c r="B3779" s="1" t="s">
        <v>6930</v>
      </c>
      <c r="C3779" s="2">
        <v>42127</v>
      </c>
      <c r="D3779" s="2">
        <v>42132</v>
      </c>
      <c r="E3779" s="1" t="s">
        <v>49</v>
      </c>
      <c r="F3779" s="1" t="s">
        <v>6188</v>
      </c>
      <c r="G3779" s="1" t="s">
        <v>6189</v>
      </c>
      <c r="H3779" s="1" t="s">
        <v>101</v>
      </c>
      <c r="I3779" s="1" t="s">
        <v>26</v>
      </c>
      <c r="J3779" s="1" t="s">
        <v>6931</v>
      </c>
      <c r="K3779" s="1" t="s">
        <v>42</v>
      </c>
      <c r="L3779" s="1">
        <v>91911</v>
      </c>
      <c r="M3779" s="1" t="s">
        <v>43</v>
      </c>
      <c r="N3779" s="1" t="s">
        <v>5408</v>
      </c>
      <c r="O3779" s="1" t="s">
        <v>31</v>
      </c>
      <c r="P3779" s="1" t="s">
        <v>64</v>
      </c>
      <c r="Q3779" s="1" t="s">
        <v>5409</v>
      </c>
      <c r="R3779" s="1">
        <v>665.88</v>
      </c>
      <c r="S3779" s="1">
        <v>6</v>
      </c>
      <c r="T3779" s="1">
        <v>0</v>
      </c>
      <c r="U3779" s="8">
        <v>106.54079999999999</v>
      </c>
    </row>
    <row r="3780" spans="1:21" x14ac:dyDescent="0.4">
      <c r="A3780" s="7">
        <v>3779</v>
      </c>
      <c r="B3780" s="1" t="s">
        <v>6932</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8">
        <v>8.9969999999999892</v>
      </c>
    </row>
    <row r="3781" spans="1:21" x14ac:dyDescent="0.4">
      <c r="A3781" s="7">
        <v>3780</v>
      </c>
      <c r="B3781" s="1" t="s">
        <v>6933</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8">
        <v>18.211199999999998</v>
      </c>
    </row>
    <row r="3782" spans="1:21" x14ac:dyDescent="0.4">
      <c r="A3782" s="7">
        <v>3781</v>
      </c>
      <c r="B3782" s="1" t="s">
        <v>6934</v>
      </c>
      <c r="C3782" s="2">
        <v>41959</v>
      </c>
      <c r="D3782" s="2">
        <v>41963</v>
      </c>
      <c r="E3782" s="1" t="s">
        <v>49</v>
      </c>
      <c r="F3782" s="1" t="s">
        <v>4908</v>
      </c>
      <c r="G3782" s="1" t="s">
        <v>4909</v>
      </c>
      <c r="H3782" s="1" t="s">
        <v>101</v>
      </c>
      <c r="I3782" s="1" t="s">
        <v>26</v>
      </c>
      <c r="J3782" s="1" t="s">
        <v>6935</v>
      </c>
      <c r="K3782" s="1" t="s">
        <v>4538</v>
      </c>
      <c r="L3782" s="1">
        <v>66502</v>
      </c>
      <c r="M3782" s="1" t="s">
        <v>104</v>
      </c>
      <c r="N3782" s="1" t="s">
        <v>4287</v>
      </c>
      <c r="O3782" s="1" t="s">
        <v>70</v>
      </c>
      <c r="P3782" s="1" t="s">
        <v>71</v>
      </c>
      <c r="Q3782" s="1" t="s">
        <v>4288</v>
      </c>
      <c r="R3782" s="1">
        <v>273.95999999999998</v>
      </c>
      <c r="S3782" s="1">
        <v>2</v>
      </c>
      <c r="T3782" s="1">
        <v>0</v>
      </c>
      <c r="U3782" s="8">
        <v>10.958399999999983</v>
      </c>
    </row>
    <row r="3783" spans="1:21" x14ac:dyDescent="0.4">
      <c r="A3783" s="7">
        <v>3782</v>
      </c>
      <c r="B3783" s="1" t="s">
        <v>6936</v>
      </c>
      <c r="C3783" s="2">
        <v>42194</v>
      </c>
      <c r="D3783" s="2">
        <v>42199</v>
      </c>
      <c r="E3783" s="1" t="s">
        <v>22</v>
      </c>
      <c r="F3783" s="1" t="s">
        <v>3652</v>
      </c>
      <c r="G3783" s="1" t="s">
        <v>3653</v>
      </c>
      <c r="H3783" s="1" t="s">
        <v>25</v>
      </c>
      <c r="I3783" s="1" t="s">
        <v>26</v>
      </c>
      <c r="J3783" s="1" t="s">
        <v>145</v>
      </c>
      <c r="K3783" s="1" t="s">
        <v>146</v>
      </c>
      <c r="L3783" s="1">
        <v>19120</v>
      </c>
      <c r="M3783" s="1" t="s">
        <v>147</v>
      </c>
      <c r="N3783" s="1" t="s">
        <v>5462</v>
      </c>
      <c r="O3783" s="1" t="s">
        <v>70</v>
      </c>
      <c r="P3783" s="1" t="s">
        <v>71</v>
      </c>
      <c r="Q3783" s="1" t="s">
        <v>5463</v>
      </c>
      <c r="R3783" s="1">
        <v>269.98199999999997</v>
      </c>
      <c r="S3783" s="1">
        <v>3</v>
      </c>
      <c r="T3783" s="1">
        <v>0.4</v>
      </c>
      <c r="U3783" s="8">
        <v>40.497299999999996</v>
      </c>
    </row>
    <row r="3784" spans="1:21" x14ac:dyDescent="0.4">
      <c r="A3784" s="7">
        <v>3783</v>
      </c>
      <c r="B3784" s="1" t="s">
        <v>6937</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8">
        <v>3.3389999999999995</v>
      </c>
    </row>
    <row r="3785" spans="1:21" x14ac:dyDescent="0.4">
      <c r="A3785" s="7">
        <v>3784</v>
      </c>
      <c r="B3785" s="1" t="s">
        <v>6937</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8">
        <v>-63.005600000000015</v>
      </c>
    </row>
    <row r="3786" spans="1:21" x14ac:dyDescent="0.4">
      <c r="A3786" s="7">
        <v>3785</v>
      </c>
      <c r="B3786" s="1" t="s">
        <v>6938</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8">
        <v>8.2847999999999971</v>
      </c>
    </row>
    <row r="3787" spans="1:21" x14ac:dyDescent="0.4">
      <c r="A3787" s="7">
        <v>3786</v>
      </c>
      <c r="B3787" s="1" t="s">
        <v>6939</v>
      </c>
      <c r="C3787" s="2">
        <v>43095</v>
      </c>
      <c r="D3787" s="2">
        <v>43099</v>
      </c>
      <c r="E3787" s="1" t="s">
        <v>49</v>
      </c>
      <c r="F3787" s="1" t="s">
        <v>3614</v>
      </c>
      <c r="G3787" s="1" t="s">
        <v>3615</v>
      </c>
      <c r="H3787" s="1" t="s">
        <v>101</v>
      </c>
      <c r="I3787" s="1" t="s">
        <v>26</v>
      </c>
      <c r="J3787" s="1" t="s">
        <v>496</v>
      </c>
      <c r="K3787" s="1" t="s">
        <v>497</v>
      </c>
      <c r="L3787" s="1">
        <v>43229</v>
      </c>
      <c r="M3787" s="1" t="s">
        <v>147</v>
      </c>
      <c r="N3787" s="1" t="s">
        <v>6940</v>
      </c>
      <c r="O3787" s="1" t="s">
        <v>45</v>
      </c>
      <c r="P3787" s="1" t="s">
        <v>74</v>
      </c>
      <c r="Q3787" s="1" t="s">
        <v>6941</v>
      </c>
      <c r="R3787" s="1">
        <v>3.1320000000000001</v>
      </c>
      <c r="S3787" s="1">
        <v>2</v>
      </c>
      <c r="T3787" s="1">
        <v>0.7</v>
      </c>
      <c r="U3787" s="8">
        <v>-2.6099999999999994</v>
      </c>
    </row>
    <row r="3788" spans="1:21" x14ac:dyDescent="0.4">
      <c r="A3788" s="7">
        <v>3787</v>
      </c>
      <c r="B3788" s="1" t="s">
        <v>6942</v>
      </c>
      <c r="C3788" s="2">
        <v>42674</v>
      </c>
      <c r="D3788" s="2">
        <v>42678</v>
      </c>
      <c r="E3788" s="1" t="s">
        <v>49</v>
      </c>
      <c r="F3788" s="1" t="s">
        <v>581</v>
      </c>
      <c r="G3788" s="1" t="s">
        <v>582</v>
      </c>
      <c r="H3788" s="1" t="s">
        <v>40</v>
      </c>
      <c r="I3788" s="1" t="s">
        <v>26</v>
      </c>
      <c r="J3788" s="1" t="s">
        <v>41</v>
      </c>
      <c r="K3788" s="1" t="s">
        <v>42</v>
      </c>
      <c r="L3788" s="1">
        <v>90045</v>
      </c>
      <c r="M3788" s="1" t="s">
        <v>43</v>
      </c>
      <c r="N3788" s="1" t="s">
        <v>6102</v>
      </c>
      <c r="O3788" s="1" t="s">
        <v>45</v>
      </c>
      <c r="P3788" s="1" t="s">
        <v>58</v>
      </c>
      <c r="Q3788" s="1" t="s">
        <v>6103</v>
      </c>
      <c r="R3788" s="1">
        <v>1085.42</v>
      </c>
      <c r="S3788" s="1">
        <v>7</v>
      </c>
      <c r="T3788" s="1">
        <v>0</v>
      </c>
      <c r="U3788" s="8">
        <v>282.20920000000001</v>
      </c>
    </row>
    <row r="3789" spans="1:21" x14ac:dyDescent="0.4">
      <c r="A3789" s="7">
        <v>3788</v>
      </c>
      <c r="B3789" s="1" t="s">
        <v>6943</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8">
        <v>1.0269000000000001</v>
      </c>
    </row>
    <row r="3790" spans="1:21" x14ac:dyDescent="0.4">
      <c r="A3790" s="7">
        <v>3789</v>
      </c>
      <c r="B3790" s="1" t="s">
        <v>6943</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8">
        <v>7.0172999999999952</v>
      </c>
    </row>
    <row r="3791" spans="1:21" x14ac:dyDescent="0.4">
      <c r="A3791" s="7">
        <v>3790</v>
      </c>
      <c r="B3791" s="1" t="s">
        <v>6944</v>
      </c>
      <c r="C3791" s="2">
        <v>42477</v>
      </c>
      <c r="D3791" s="2">
        <v>42481</v>
      </c>
      <c r="E3791" s="1" t="s">
        <v>49</v>
      </c>
      <c r="F3791" s="1" t="s">
        <v>6272</v>
      </c>
      <c r="G3791" s="1" t="s">
        <v>6273</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8">
        <v>9.0054999999999996</v>
      </c>
    </row>
    <row r="3792" spans="1:21" x14ac:dyDescent="0.4">
      <c r="A3792" s="7">
        <v>3791</v>
      </c>
      <c r="B3792" s="1" t="s">
        <v>6945</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8">
        <v>67.86</v>
      </c>
    </row>
    <row r="3793" spans="1:21" x14ac:dyDescent="0.4">
      <c r="A3793" s="7">
        <v>3792</v>
      </c>
      <c r="B3793" s="1" t="s">
        <v>6946</v>
      </c>
      <c r="C3793" s="2">
        <v>42062</v>
      </c>
      <c r="D3793" s="2">
        <v>42063</v>
      </c>
      <c r="E3793" s="1" t="s">
        <v>187</v>
      </c>
      <c r="F3793" s="1" t="s">
        <v>3190</v>
      </c>
      <c r="G3793" s="1" t="s">
        <v>3191</v>
      </c>
      <c r="H3793" s="1" t="s">
        <v>40</v>
      </c>
      <c r="I3793" s="1" t="s">
        <v>26</v>
      </c>
      <c r="J3793" s="1" t="s">
        <v>6947</v>
      </c>
      <c r="K3793" s="1" t="s">
        <v>146</v>
      </c>
      <c r="L3793" s="1">
        <v>16602</v>
      </c>
      <c r="M3793" s="1" t="s">
        <v>147</v>
      </c>
      <c r="N3793" s="1" t="s">
        <v>795</v>
      </c>
      <c r="O3793" s="1" t="s">
        <v>45</v>
      </c>
      <c r="P3793" s="1" t="s">
        <v>74</v>
      </c>
      <c r="Q3793" s="1" t="s">
        <v>796</v>
      </c>
      <c r="R3793" s="1">
        <v>4.4190000000000005</v>
      </c>
      <c r="S3793" s="1">
        <v>3</v>
      </c>
      <c r="T3793" s="1">
        <v>0.7</v>
      </c>
      <c r="U3793" s="8">
        <v>-3.3879000000000001</v>
      </c>
    </row>
    <row r="3794" spans="1:21" x14ac:dyDescent="0.4">
      <c r="A3794" s="7">
        <v>3793</v>
      </c>
      <c r="B3794" s="1" t="s">
        <v>6946</v>
      </c>
      <c r="C3794" s="2">
        <v>42062</v>
      </c>
      <c r="D3794" s="2">
        <v>42063</v>
      </c>
      <c r="E3794" s="1" t="s">
        <v>187</v>
      </c>
      <c r="F3794" s="1" t="s">
        <v>3190</v>
      </c>
      <c r="G3794" s="1" t="s">
        <v>3191</v>
      </c>
      <c r="H3794" s="1" t="s">
        <v>40</v>
      </c>
      <c r="I3794" s="1" t="s">
        <v>26</v>
      </c>
      <c r="J3794" s="1" t="s">
        <v>6947</v>
      </c>
      <c r="K3794" s="1" t="s">
        <v>146</v>
      </c>
      <c r="L3794" s="1">
        <v>16602</v>
      </c>
      <c r="M3794" s="1" t="s">
        <v>147</v>
      </c>
      <c r="N3794" s="1" t="s">
        <v>4872</v>
      </c>
      <c r="O3794" s="1" t="s">
        <v>45</v>
      </c>
      <c r="P3794" s="1" t="s">
        <v>67</v>
      </c>
      <c r="Q3794" s="1" t="s">
        <v>4873</v>
      </c>
      <c r="R3794" s="1">
        <v>16.032</v>
      </c>
      <c r="S3794" s="1">
        <v>6</v>
      </c>
      <c r="T3794" s="1">
        <v>0.2</v>
      </c>
      <c r="U3794" s="8">
        <v>2.2043999999999979</v>
      </c>
    </row>
    <row r="3795" spans="1:21" x14ac:dyDescent="0.4">
      <c r="A3795" s="7">
        <v>3794</v>
      </c>
      <c r="B3795" s="1" t="s">
        <v>6948</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8">
        <v>12.511800000000001</v>
      </c>
    </row>
    <row r="3796" spans="1:21" x14ac:dyDescent="0.4">
      <c r="A3796" s="7">
        <v>3795</v>
      </c>
      <c r="B3796" s="1" t="s">
        <v>6949</v>
      </c>
      <c r="C3796" s="2">
        <v>41666</v>
      </c>
      <c r="D3796" s="2">
        <v>41672</v>
      </c>
      <c r="E3796" s="1" t="s">
        <v>49</v>
      </c>
      <c r="F3796" s="1" t="s">
        <v>6950</v>
      </c>
      <c r="G3796" s="1" t="s">
        <v>6951</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8">
        <v>14.307499999999997</v>
      </c>
    </row>
    <row r="3797" spans="1:21" x14ac:dyDescent="0.4">
      <c r="A3797" s="7">
        <v>3796</v>
      </c>
      <c r="B3797" s="1" t="s">
        <v>6949</v>
      </c>
      <c r="C3797" s="2">
        <v>41666</v>
      </c>
      <c r="D3797" s="2">
        <v>41672</v>
      </c>
      <c r="E3797" s="1" t="s">
        <v>49</v>
      </c>
      <c r="F3797" s="1" t="s">
        <v>6950</v>
      </c>
      <c r="G3797" s="1" t="s">
        <v>6951</v>
      </c>
      <c r="H3797" s="1" t="s">
        <v>25</v>
      </c>
      <c r="I3797" s="1" t="s">
        <v>26</v>
      </c>
      <c r="J3797" s="1" t="s">
        <v>949</v>
      </c>
      <c r="K3797" s="1" t="s">
        <v>42</v>
      </c>
      <c r="L3797" s="1">
        <v>92037</v>
      </c>
      <c r="M3797" s="1" t="s">
        <v>43</v>
      </c>
      <c r="N3797" s="1" t="s">
        <v>6952</v>
      </c>
      <c r="O3797" s="1" t="s">
        <v>31</v>
      </c>
      <c r="P3797" s="1" t="s">
        <v>55</v>
      </c>
      <c r="Q3797" s="1" t="s">
        <v>6953</v>
      </c>
      <c r="R3797" s="1">
        <v>333</v>
      </c>
      <c r="S3797" s="1">
        <v>3</v>
      </c>
      <c r="T3797" s="1">
        <v>0.2</v>
      </c>
      <c r="U3797" s="8">
        <v>-16.649999999999991</v>
      </c>
    </row>
    <row r="3798" spans="1:21" x14ac:dyDescent="0.4">
      <c r="A3798" s="7">
        <v>3797</v>
      </c>
      <c r="B3798" s="1" t="s">
        <v>6949</v>
      </c>
      <c r="C3798" s="2">
        <v>41666</v>
      </c>
      <c r="D3798" s="2">
        <v>41672</v>
      </c>
      <c r="E3798" s="1" t="s">
        <v>49</v>
      </c>
      <c r="F3798" s="1" t="s">
        <v>6950</v>
      </c>
      <c r="G3798" s="1" t="s">
        <v>6951</v>
      </c>
      <c r="H3798" s="1" t="s">
        <v>25</v>
      </c>
      <c r="I3798" s="1" t="s">
        <v>26</v>
      </c>
      <c r="J3798" s="1" t="s">
        <v>949</v>
      </c>
      <c r="K3798" s="1" t="s">
        <v>42</v>
      </c>
      <c r="L3798" s="1">
        <v>92037</v>
      </c>
      <c r="M3798" s="1" t="s">
        <v>43</v>
      </c>
      <c r="N3798" s="1" t="s">
        <v>6954</v>
      </c>
      <c r="O3798" s="1" t="s">
        <v>45</v>
      </c>
      <c r="P3798" s="1" t="s">
        <v>67</v>
      </c>
      <c r="Q3798" s="1" t="s">
        <v>6955</v>
      </c>
      <c r="R3798" s="1">
        <v>36.44</v>
      </c>
      <c r="S3798" s="1">
        <v>4</v>
      </c>
      <c r="T3798" s="1">
        <v>0</v>
      </c>
      <c r="U3798" s="8">
        <v>12.025199999999998</v>
      </c>
    </row>
    <row r="3799" spans="1:21" x14ac:dyDescent="0.4">
      <c r="A3799" s="7">
        <v>3798</v>
      </c>
      <c r="B3799" s="1" t="s">
        <v>6956</v>
      </c>
      <c r="C3799" s="2">
        <v>43001</v>
      </c>
      <c r="D3799" s="2">
        <v>43004</v>
      </c>
      <c r="E3799" s="1" t="s">
        <v>187</v>
      </c>
      <c r="F3799" s="1" t="s">
        <v>5846</v>
      </c>
      <c r="G3799" s="1" t="s">
        <v>5847</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8">
        <v>88.073999999999984</v>
      </c>
    </row>
    <row r="3800" spans="1:21" x14ac:dyDescent="0.4">
      <c r="A3800" s="7">
        <v>3799</v>
      </c>
      <c r="B3800" s="1" t="s">
        <v>6957</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8">
        <v>-192.04680000000008</v>
      </c>
    </row>
    <row r="3801" spans="1:21" x14ac:dyDescent="0.4">
      <c r="A3801" s="7">
        <v>3800</v>
      </c>
      <c r="B3801" s="1" t="s">
        <v>6957</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8">
        <v>118.99650000000003</v>
      </c>
    </row>
    <row r="3802" spans="1:21" x14ac:dyDescent="0.4">
      <c r="A3802" s="7">
        <v>3801</v>
      </c>
      <c r="B3802" s="1" t="s">
        <v>6958</v>
      </c>
      <c r="C3802" s="2">
        <v>42657</v>
      </c>
      <c r="D3802" s="2">
        <v>42663</v>
      </c>
      <c r="E3802" s="1" t="s">
        <v>49</v>
      </c>
      <c r="F3802" s="1" t="s">
        <v>6959</v>
      </c>
      <c r="G3802" s="1" t="s">
        <v>6960</v>
      </c>
      <c r="H3802" s="1" t="s">
        <v>25</v>
      </c>
      <c r="I3802" s="1" t="s">
        <v>26</v>
      </c>
      <c r="J3802" s="1" t="s">
        <v>1525</v>
      </c>
      <c r="K3802" s="1" t="s">
        <v>87</v>
      </c>
      <c r="L3802" s="1">
        <v>28540</v>
      </c>
      <c r="M3802" s="1" t="s">
        <v>29</v>
      </c>
      <c r="N3802" s="1" t="s">
        <v>6961</v>
      </c>
      <c r="O3802" s="1" t="s">
        <v>31</v>
      </c>
      <c r="P3802" s="1" t="s">
        <v>35</v>
      </c>
      <c r="Q3802" s="1" t="s">
        <v>6962</v>
      </c>
      <c r="R3802" s="1">
        <v>102.59200000000001</v>
      </c>
      <c r="S3802" s="1">
        <v>1</v>
      </c>
      <c r="T3802" s="1">
        <v>0.2</v>
      </c>
      <c r="U3802" s="8">
        <v>10.2592</v>
      </c>
    </row>
    <row r="3803" spans="1:21" x14ac:dyDescent="0.4">
      <c r="A3803" s="7">
        <v>3802</v>
      </c>
      <c r="B3803" s="1" t="s">
        <v>6958</v>
      </c>
      <c r="C3803" s="2">
        <v>42657</v>
      </c>
      <c r="D3803" s="2">
        <v>42663</v>
      </c>
      <c r="E3803" s="1" t="s">
        <v>49</v>
      </c>
      <c r="F3803" s="1" t="s">
        <v>6959</v>
      </c>
      <c r="G3803" s="1" t="s">
        <v>6960</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8">
        <v>5.9597999999999995</v>
      </c>
    </row>
    <row r="3804" spans="1:21" x14ac:dyDescent="0.4">
      <c r="A3804" s="7">
        <v>3803</v>
      </c>
      <c r="B3804" s="1" t="s">
        <v>6958</v>
      </c>
      <c r="C3804" s="2">
        <v>42657</v>
      </c>
      <c r="D3804" s="2">
        <v>42663</v>
      </c>
      <c r="E3804" s="1" t="s">
        <v>49</v>
      </c>
      <c r="F3804" s="1" t="s">
        <v>6959</v>
      </c>
      <c r="G3804" s="1" t="s">
        <v>6960</v>
      </c>
      <c r="H3804" s="1" t="s">
        <v>25</v>
      </c>
      <c r="I3804" s="1" t="s">
        <v>26</v>
      </c>
      <c r="J3804" s="1" t="s">
        <v>1525</v>
      </c>
      <c r="K3804" s="1" t="s">
        <v>87</v>
      </c>
      <c r="L3804" s="1">
        <v>28540</v>
      </c>
      <c r="M3804" s="1" t="s">
        <v>29</v>
      </c>
      <c r="N3804" s="1" t="s">
        <v>5856</v>
      </c>
      <c r="O3804" s="1" t="s">
        <v>45</v>
      </c>
      <c r="P3804" s="1" t="s">
        <v>89</v>
      </c>
      <c r="Q3804" s="1" t="s">
        <v>5857</v>
      </c>
      <c r="R3804" s="1">
        <v>93.024000000000001</v>
      </c>
      <c r="S3804" s="1">
        <v>3</v>
      </c>
      <c r="T3804" s="1">
        <v>0.2</v>
      </c>
      <c r="U3804" s="8">
        <v>33.721199999999996</v>
      </c>
    </row>
    <row r="3805" spans="1:21" x14ac:dyDescent="0.4">
      <c r="A3805" s="7">
        <v>3804</v>
      </c>
      <c r="B3805" s="1" t="s">
        <v>6958</v>
      </c>
      <c r="C3805" s="2">
        <v>42657</v>
      </c>
      <c r="D3805" s="2">
        <v>42663</v>
      </c>
      <c r="E3805" s="1" t="s">
        <v>49</v>
      </c>
      <c r="F3805" s="1" t="s">
        <v>6959</v>
      </c>
      <c r="G3805" s="1" t="s">
        <v>6960</v>
      </c>
      <c r="H3805" s="1" t="s">
        <v>25</v>
      </c>
      <c r="I3805" s="1" t="s">
        <v>26</v>
      </c>
      <c r="J3805" s="1" t="s">
        <v>1525</v>
      </c>
      <c r="K3805" s="1" t="s">
        <v>87</v>
      </c>
      <c r="L3805" s="1">
        <v>28540</v>
      </c>
      <c r="M3805" s="1" t="s">
        <v>29</v>
      </c>
      <c r="N3805" s="1" t="s">
        <v>6061</v>
      </c>
      <c r="O3805" s="1" t="s">
        <v>45</v>
      </c>
      <c r="P3805" s="1" t="s">
        <v>578</v>
      </c>
      <c r="Q3805" s="1" t="s">
        <v>1299</v>
      </c>
      <c r="R3805" s="1">
        <v>12.768000000000001</v>
      </c>
      <c r="S3805" s="1">
        <v>2</v>
      </c>
      <c r="T3805" s="1">
        <v>0.2</v>
      </c>
      <c r="U3805" s="8">
        <v>1.436399999999999</v>
      </c>
    </row>
    <row r="3806" spans="1:21" x14ac:dyDescent="0.4">
      <c r="A3806" s="7">
        <v>3805</v>
      </c>
      <c r="B3806" s="1" t="s">
        <v>6958</v>
      </c>
      <c r="C3806" s="2">
        <v>42657</v>
      </c>
      <c r="D3806" s="2">
        <v>42663</v>
      </c>
      <c r="E3806" s="1" t="s">
        <v>49</v>
      </c>
      <c r="F3806" s="1" t="s">
        <v>6959</v>
      </c>
      <c r="G3806" s="1" t="s">
        <v>6960</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8">
        <v>13.127999999999998</v>
      </c>
    </row>
    <row r="3807" spans="1:21" x14ac:dyDescent="0.4">
      <c r="A3807" s="7">
        <v>3806</v>
      </c>
      <c r="B3807" s="1" t="s">
        <v>6958</v>
      </c>
      <c r="C3807" s="2">
        <v>42657</v>
      </c>
      <c r="D3807" s="2">
        <v>42663</v>
      </c>
      <c r="E3807" s="1" t="s">
        <v>49</v>
      </c>
      <c r="F3807" s="1" t="s">
        <v>6959</v>
      </c>
      <c r="G3807" s="1" t="s">
        <v>6960</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8">
        <v>14.681999999999999</v>
      </c>
    </row>
    <row r="3808" spans="1:21" x14ac:dyDescent="0.4">
      <c r="A3808" s="7">
        <v>3807</v>
      </c>
      <c r="B3808" s="1" t="s">
        <v>6963</v>
      </c>
      <c r="C3808" s="2">
        <v>42320</v>
      </c>
      <c r="D3808" s="2">
        <v>42327</v>
      </c>
      <c r="E3808" s="1" t="s">
        <v>49</v>
      </c>
      <c r="F3808" s="1" t="s">
        <v>6646</v>
      </c>
      <c r="G3808" s="1" t="s">
        <v>6647</v>
      </c>
      <c r="H3808" s="1" t="s">
        <v>40</v>
      </c>
      <c r="I3808" s="1" t="s">
        <v>26</v>
      </c>
      <c r="J3808" s="1" t="s">
        <v>6833</v>
      </c>
      <c r="K3808" s="1" t="s">
        <v>53</v>
      </c>
      <c r="L3808" s="1">
        <v>33317</v>
      </c>
      <c r="M3808" s="1" t="s">
        <v>29</v>
      </c>
      <c r="N3808" s="1" t="s">
        <v>1762</v>
      </c>
      <c r="O3808" s="1" t="s">
        <v>45</v>
      </c>
      <c r="P3808" s="1" t="s">
        <v>67</v>
      </c>
      <c r="Q3808" s="1" t="s">
        <v>1763</v>
      </c>
      <c r="R3808" s="1">
        <v>11.76</v>
      </c>
      <c r="S3808" s="1">
        <v>5</v>
      </c>
      <c r="T3808" s="1">
        <v>0.2</v>
      </c>
      <c r="U3808" s="8">
        <v>1.3229999999999991</v>
      </c>
    </row>
    <row r="3809" spans="1:21" x14ac:dyDescent="0.4">
      <c r="A3809" s="7">
        <v>3808</v>
      </c>
      <c r="B3809" s="1" t="s">
        <v>6963</v>
      </c>
      <c r="C3809" s="2">
        <v>42320</v>
      </c>
      <c r="D3809" s="2">
        <v>42327</v>
      </c>
      <c r="E3809" s="1" t="s">
        <v>49</v>
      </c>
      <c r="F3809" s="1" t="s">
        <v>6646</v>
      </c>
      <c r="G3809" s="1" t="s">
        <v>6647</v>
      </c>
      <c r="H3809" s="1" t="s">
        <v>40</v>
      </c>
      <c r="I3809" s="1" t="s">
        <v>26</v>
      </c>
      <c r="J3809" s="1" t="s">
        <v>6833</v>
      </c>
      <c r="K3809" s="1" t="s">
        <v>53</v>
      </c>
      <c r="L3809" s="1">
        <v>33317</v>
      </c>
      <c r="M3809" s="1" t="s">
        <v>29</v>
      </c>
      <c r="N3809" s="1" t="s">
        <v>231</v>
      </c>
      <c r="O3809" s="1" t="s">
        <v>45</v>
      </c>
      <c r="P3809" s="1" t="s">
        <v>74</v>
      </c>
      <c r="Q3809" s="1" t="s">
        <v>232</v>
      </c>
      <c r="R3809" s="1">
        <v>5.2380000000000013</v>
      </c>
      <c r="S3809" s="1">
        <v>2</v>
      </c>
      <c r="T3809" s="1">
        <v>0.7</v>
      </c>
      <c r="U3809" s="8">
        <v>-4.0158000000000005</v>
      </c>
    </row>
    <row r="3810" spans="1:21" x14ac:dyDescent="0.4">
      <c r="A3810" s="7">
        <v>3809</v>
      </c>
      <c r="B3810" s="1" t="s">
        <v>6963</v>
      </c>
      <c r="C3810" s="2">
        <v>42320</v>
      </c>
      <c r="D3810" s="2">
        <v>42327</v>
      </c>
      <c r="E3810" s="1" t="s">
        <v>49</v>
      </c>
      <c r="F3810" s="1" t="s">
        <v>6646</v>
      </c>
      <c r="G3810" s="1" t="s">
        <v>6647</v>
      </c>
      <c r="H3810" s="1" t="s">
        <v>40</v>
      </c>
      <c r="I3810" s="1" t="s">
        <v>26</v>
      </c>
      <c r="J3810" s="1" t="s">
        <v>6833</v>
      </c>
      <c r="K3810" s="1" t="s">
        <v>53</v>
      </c>
      <c r="L3810" s="1">
        <v>33317</v>
      </c>
      <c r="M3810" s="1" t="s">
        <v>29</v>
      </c>
      <c r="N3810" s="1" t="s">
        <v>6235</v>
      </c>
      <c r="O3810" s="1" t="s">
        <v>45</v>
      </c>
      <c r="P3810" s="1" t="s">
        <v>74</v>
      </c>
      <c r="Q3810" s="1" t="s">
        <v>6236</v>
      </c>
      <c r="R3810" s="1">
        <v>4.6619999999999999</v>
      </c>
      <c r="S3810" s="1">
        <v>3</v>
      </c>
      <c r="T3810" s="1">
        <v>0.7</v>
      </c>
      <c r="U3810" s="8">
        <v>-3.7295999999999996</v>
      </c>
    </row>
    <row r="3811" spans="1:21" x14ac:dyDescent="0.4">
      <c r="A3811" s="7">
        <v>3810</v>
      </c>
      <c r="B3811" s="1" t="s">
        <v>6963</v>
      </c>
      <c r="C3811" s="2">
        <v>42320</v>
      </c>
      <c r="D3811" s="2">
        <v>42327</v>
      </c>
      <c r="E3811" s="1" t="s">
        <v>49</v>
      </c>
      <c r="F3811" s="1" t="s">
        <v>6646</v>
      </c>
      <c r="G3811" s="1" t="s">
        <v>6647</v>
      </c>
      <c r="H3811" s="1" t="s">
        <v>40</v>
      </c>
      <c r="I3811" s="1" t="s">
        <v>26</v>
      </c>
      <c r="J3811" s="1" t="s">
        <v>6833</v>
      </c>
      <c r="K3811" s="1" t="s">
        <v>53</v>
      </c>
      <c r="L3811" s="1">
        <v>33317</v>
      </c>
      <c r="M3811" s="1" t="s">
        <v>29</v>
      </c>
      <c r="N3811" s="1" t="s">
        <v>6964</v>
      </c>
      <c r="O3811" s="1" t="s">
        <v>31</v>
      </c>
      <c r="P3811" s="1" t="s">
        <v>35</v>
      </c>
      <c r="Q3811" s="1" t="s">
        <v>6965</v>
      </c>
      <c r="R3811" s="1">
        <v>523.91999999999996</v>
      </c>
      <c r="S3811" s="1">
        <v>5</v>
      </c>
      <c r="T3811" s="1">
        <v>0.2</v>
      </c>
      <c r="U3811" s="8">
        <v>-72.039000000000044</v>
      </c>
    </row>
    <row r="3812" spans="1:21" x14ac:dyDescent="0.4">
      <c r="A3812" s="7">
        <v>3811</v>
      </c>
      <c r="B3812" s="1" t="s">
        <v>6963</v>
      </c>
      <c r="C3812" s="2">
        <v>42320</v>
      </c>
      <c r="D3812" s="2">
        <v>42327</v>
      </c>
      <c r="E3812" s="1" t="s">
        <v>49</v>
      </c>
      <c r="F3812" s="1" t="s">
        <v>6646</v>
      </c>
      <c r="G3812" s="1" t="s">
        <v>6647</v>
      </c>
      <c r="H3812" s="1" t="s">
        <v>40</v>
      </c>
      <c r="I3812" s="1" t="s">
        <v>26</v>
      </c>
      <c r="J3812" s="1" t="s">
        <v>6833</v>
      </c>
      <c r="K3812" s="1" t="s">
        <v>53</v>
      </c>
      <c r="L3812" s="1">
        <v>33317</v>
      </c>
      <c r="M3812" s="1" t="s">
        <v>29</v>
      </c>
      <c r="N3812" s="1" t="s">
        <v>4246</v>
      </c>
      <c r="O3812" s="1" t="s">
        <v>70</v>
      </c>
      <c r="P3812" s="1" t="s">
        <v>71</v>
      </c>
      <c r="Q3812" s="1" t="s">
        <v>4247</v>
      </c>
      <c r="R3812" s="1">
        <v>100.792</v>
      </c>
      <c r="S3812" s="1">
        <v>1</v>
      </c>
      <c r="T3812" s="1">
        <v>0.2</v>
      </c>
      <c r="U3812" s="8">
        <v>10.079200000000007</v>
      </c>
    </row>
    <row r="3813" spans="1:21" x14ac:dyDescent="0.4">
      <c r="A3813" s="7">
        <v>3812</v>
      </c>
      <c r="B3813" s="1" t="s">
        <v>6963</v>
      </c>
      <c r="C3813" s="2">
        <v>42320</v>
      </c>
      <c r="D3813" s="2">
        <v>42327</v>
      </c>
      <c r="E3813" s="1" t="s">
        <v>49</v>
      </c>
      <c r="F3813" s="1" t="s">
        <v>6646</v>
      </c>
      <c r="G3813" s="1" t="s">
        <v>6647</v>
      </c>
      <c r="H3813" s="1" t="s">
        <v>40</v>
      </c>
      <c r="I3813" s="1" t="s">
        <v>26</v>
      </c>
      <c r="J3813" s="1" t="s">
        <v>6833</v>
      </c>
      <c r="K3813" s="1" t="s">
        <v>53</v>
      </c>
      <c r="L3813" s="1">
        <v>33317</v>
      </c>
      <c r="M3813" s="1" t="s">
        <v>29</v>
      </c>
      <c r="N3813" s="1" t="s">
        <v>893</v>
      </c>
      <c r="O3813" s="1" t="s">
        <v>31</v>
      </c>
      <c r="P3813" s="1" t="s">
        <v>35</v>
      </c>
      <c r="Q3813" s="1" t="s">
        <v>894</v>
      </c>
      <c r="R3813" s="1">
        <v>146.13600000000002</v>
      </c>
      <c r="S3813" s="1">
        <v>3</v>
      </c>
      <c r="T3813" s="1">
        <v>0.2</v>
      </c>
      <c r="U3813" s="8">
        <v>16.440299999999986</v>
      </c>
    </row>
    <row r="3814" spans="1:21" x14ac:dyDescent="0.4">
      <c r="A3814" s="7">
        <v>3813</v>
      </c>
      <c r="B3814" s="1" t="s">
        <v>6966</v>
      </c>
      <c r="C3814" s="2">
        <v>42799</v>
      </c>
      <c r="D3814" s="2">
        <v>42799</v>
      </c>
      <c r="E3814" s="1" t="s">
        <v>1292</v>
      </c>
      <c r="F3814" s="1" t="s">
        <v>110</v>
      </c>
      <c r="G3814" s="1" t="s">
        <v>111</v>
      </c>
      <c r="H3814" s="1" t="s">
        <v>25</v>
      </c>
      <c r="I3814" s="1" t="s">
        <v>26</v>
      </c>
      <c r="J3814" s="1" t="s">
        <v>2553</v>
      </c>
      <c r="K3814" s="1" t="s">
        <v>113</v>
      </c>
      <c r="L3814" s="1">
        <v>53209</v>
      </c>
      <c r="M3814" s="1" t="s">
        <v>104</v>
      </c>
      <c r="N3814" s="1" t="s">
        <v>6967</v>
      </c>
      <c r="O3814" s="1" t="s">
        <v>45</v>
      </c>
      <c r="P3814" s="1" t="s">
        <v>46</v>
      </c>
      <c r="Q3814" s="1" t="s">
        <v>6968</v>
      </c>
      <c r="R3814" s="1">
        <v>25.06</v>
      </c>
      <c r="S3814" s="1">
        <v>2</v>
      </c>
      <c r="T3814" s="1">
        <v>0</v>
      </c>
      <c r="U3814" s="8">
        <v>11.778199999999998</v>
      </c>
    </row>
    <row r="3815" spans="1:21" x14ac:dyDescent="0.4">
      <c r="A3815" s="7">
        <v>3814</v>
      </c>
      <c r="B3815" s="1" t="s">
        <v>6969</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8">
        <v>6.4427999999999992</v>
      </c>
    </row>
    <row r="3816" spans="1:21" x14ac:dyDescent="0.4">
      <c r="A3816" s="7">
        <v>3815</v>
      </c>
      <c r="B3816" s="1" t="s">
        <v>6970</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8">
        <v>51.497499999999974</v>
      </c>
    </row>
    <row r="3817" spans="1:21" x14ac:dyDescent="0.4">
      <c r="A3817" s="7">
        <v>3816</v>
      </c>
      <c r="B3817" s="1" t="s">
        <v>6970</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8">
        <v>4.9949999999999992</v>
      </c>
    </row>
    <row r="3818" spans="1:21" x14ac:dyDescent="0.4">
      <c r="A3818" s="7">
        <v>3817</v>
      </c>
      <c r="B3818" s="1" t="s">
        <v>6971</v>
      </c>
      <c r="C3818" s="2">
        <v>42262</v>
      </c>
      <c r="D3818" s="2">
        <v>42266</v>
      </c>
      <c r="E3818" s="1" t="s">
        <v>49</v>
      </c>
      <c r="F3818" s="1" t="s">
        <v>4284</v>
      </c>
      <c r="G3818" s="1" t="s">
        <v>4285</v>
      </c>
      <c r="H3818" s="1" t="s">
        <v>25</v>
      </c>
      <c r="I3818" s="1" t="s">
        <v>26</v>
      </c>
      <c r="J3818" s="1" t="s">
        <v>3917</v>
      </c>
      <c r="K3818" s="1" t="s">
        <v>357</v>
      </c>
      <c r="L3818" s="1">
        <v>36608</v>
      </c>
      <c r="M3818" s="1" t="s">
        <v>29</v>
      </c>
      <c r="N3818" s="1" t="s">
        <v>5708</v>
      </c>
      <c r="O3818" s="1" t="s">
        <v>31</v>
      </c>
      <c r="P3818" s="1" t="s">
        <v>55</v>
      </c>
      <c r="Q3818" s="1" t="s">
        <v>5709</v>
      </c>
      <c r="R3818" s="1">
        <v>801.96</v>
      </c>
      <c r="S3818" s="1">
        <v>2</v>
      </c>
      <c r="T3818" s="1">
        <v>0</v>
      </c>
      <c r="U3818" s="8">
        <v>200.49</v>
      </c>
    </row>
    <row r="3819" spans="1:21" x14ac:dyDescent="0.4">
      <c r="A3819" s="7">
        <v>3818</v>
      </c>
      <c r="B3819" s="1" t="s">
        <v>6971</v>
      </c>
      <c r="C3819" s="2">
        <v>42262</v>
      </c>
      <c r="D3819" s="2">
        <v>42266</v>
      </c>
      <c r="E3819" s="1" t="s">
        <v>49</v>
      </c>
      <c r="F3819" s="1" t="s">
        <v>4284</v>
      </c>
      <c r="G3819" s="1" t="s">
        <v>4285</v>
      </c>
      <c r="H3819" s="1" t="s">
        <v>25</v>
      </c>
      <c r="I3819" s="1" t="s">
        <v>26</v>
      </c>
      <c r="J3819" s="1" t="s">
        <v>3917</v>
      </c>
      <c r="K3819" s="1" t="s">
        <v>357</v>
      </c>
      <c r="L3819" s="1">
        <v>36608</v>
      </c>
      <c r="M3819" s="1" t="s">
        <v>29</v>
      </c>
      <c r="N3819" s="1" t="s">
        <v>5971</v>
      </c>
      <c r="O3819" s="1" t="s">
        <v>70</v>
      </c>
      <c r="P3819" s="1" t="s">
        <v>71</v>
      </c>
      <c r="Q3819" s="1" t="s">
        <v>5972</v>
      </c>
      <c r="R3819" s="1">
        <v>59.97</v>
      </c>
      <c r="S3819" s="1">
        <v>3</v>
      </c>
      <c r="T3819" s="1">
        <v>0</v>
      </c>
      <c r="U3819" s="8">
        <v>0</v>
      </c>
    </row>
    <row r="3820" spans="1:21" x14ac:dyDescent="0.4">
      <c r="A3820" s="7">
        <v>3819</v>
      </c>
      <c r="B3820" s="1" t="s">
        <v>6971</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8">
        <v>306.48939999999988</v>
      </c>
    </row>
    <row r="3821" spans="1:21" x14ac:dyDescent="0.4">
      <c r="A3821" s="7">
        <v>3820</v>
      </c>
      <c r="B3821" s="1" t="s">
        <v>6972</v>
      </c>
      <c r="C3821" s="2">
        <v>43017</v>
      </c>
      <c r="D3821" s="2">
        <v>43022</v>
      </c>
      <c r="E3821" s="1" t="s">
        <v>49</v>
      </c>
      <c r="F3821" s="1" t="s">
        <v>6085</v>
      </c>
      <c r="G3821" s="1" t="s">
        <v>6086</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8">
        <v>4.3253999999999984</v>
      </c>
    </row>
    <row r="3822" spans="1:21" x14ac:dyDescent="0.4">
      <c r="A3822" s="7">
        <v>3821</v>
      </c>
      <c r="B3822" s="1" t="s">
        <v>6972</v>
      </c>
      <c r="C3822" s="2">
        <v>43017</v>
      </c>
      <c r="D3822" s="2">
        <v>43022</v>
      </c>
      <c r="E3822" s="1" t="s">
        <v>49</v>
      </c>
      <c r="F3822" s="1" t="s">
        <v>6085</v>
      </c>
      <c r="G3822" s="1" t="s">
        <v>6086</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8">
        <v>-15.71759999999999</v>
      </c>
    </row>
    <row r="3823" spans="1:21" x14ac:dyDescent="0.4">
      <c r="A3823" s="7">
        <v>3822</v>
      </c>
      <c r="B3823" s="1" t="s">
        <v>6972</v>
      </c>
      <c r="C3823" s="2">
        <v>43017</v>
      </c>
      <c r="D3823" s="2">
        <v>43022</v>
      </c>
      <c r="E3823" s="1" t="s">
        <v>49</v>
      </c>
      <c r="F3823" s="1" t="s">
        <v>6085</v>
      </c>
      <c r="G3823" s="1" t="s">
        <v>6086</v>
      </c>
      <c r="H3823" s="1" t="s">
        <v>25</v>
      </c>
      <c r="I3823" s="1" t="s">
        <v>26</v>
      </c>
      <c r="J3823" s="1" t="s">
        <v>265</v>
      </c>
      <c r="K3823" s="1" t="s">
        <v>266</v>
      </c>
      <c r="L3823" s="1">
        <v>10024</v>
      </c>
      <c r="M3823" s="1" t="s">
        <v>147</v>
      </c>
      <c r="N3823" s="1" t="s">
        <v>6973</v>
      </c>
      <c r="O3823" s="1" t="s">
        <v>45</v>
      </c>
      <c r="P3823" s="1" t="s">
        <v>89</v>
      </c>
      <c r="Q3823" s="1" t="s">
        <v>6974</v>
      </c>
      <c r="R3823" s="1">
        <v>18.98</v>
      </c>
      <c r="S3823" s="1">
        <v>2</v>
      </c>
      <c r="T3823" s="1">
        <v>0</v>
      </c>
      <c r="U3823" s="8">
        <v>8.9206000000000003</v>
      </c>
    </row>
    <row r="3824" spans="1:21" x14ac:dyDescent="0.4">
      <c r="A3824" s="7">
        <v>3823</v>
      </c>
      <c r="B3824" s="1" t="s">
        <v>6972</v>
      </c>
      <c r="C3824" s="2">
        <v>43017</v>
      </c>
      <c r="D3824" s="2">
        <v>43022</v>
      </c>
      <c r="E3824" s="1" t="s">
        <v>49</v>
      </c>
      <c r="F3824" s="1" t="s">
        <v>6085</v>
      </c>
      <c r="G3824" s="1" t="s">
        <v>6086</v>
      </c>
      <c r="H3824" s="1" t="s">
        <v>25</v>
      </c>
      <c r="I3824" s="1" t="s">
        <v>26</v>
      </c>
      <c r="J3824" s="1" t="s">
        <v>265</v>
      </c>
      <c r="K3824" s="1" t="s">
        <v>266</v>
      </c>
      <c r="L3824" s="1">
        <v>10024</v>
      </c>
      <c r="M3824" s="1" t="s">
        <v>147</v>
      </c>
      <c r="N3824" s="1" t="s">
        <v>6205</v>
      </c>
      <c r="O3824" s="1" t="s">
        <v>45</v>
      </c>
      <c r="P3824" s="1" t="s">
        <v>74</v>
      </c>
      <c r="Q3824" s="1" t="s">
        <v>6206</v>
      </c>
      <c r="R3824" s="1">
        <v>18.240000000000002</v>
      </c>
      <c r="S3824" s="1">
        <v>6</v>
      </c>
      <c r="T3824" s="1">
        <v>0.2</v>
      </c>
      <c r="U3824" s="8">
        <v>6.1560000000000006</v>
      </c>
    </row>
    <row r="3825" spans="1:21" x14ac:dyDescent="0.4">
      <c r="A3825" s="7">
        <v>3824</v>
      </c>
      <c r="B3825" s="1" t="s">
        <v>6975</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8">
        <v>257.71199999999999</v>
      </c>
    </row>
    <row r="3826" spans="1:21" x14ac:dyDescent="0.4">
      <c r="A3826" s="7">
        <v>3825</v>
      </c>
      <c r="B3826" s="1" t="s">
        <v>6975</v>
      </c>
      <c r="C3826" s="2">
        <v>42261</v>
      </c>
      <c r="D3826" s="2">
        <v>42265</v>
      </c>
      <c r="E3826" s="1" t="s">
        <v>49</v>
      </c>
      <c r="F3826" s="1" t="s">
        <v>4494</v>
      </c>
      <c r="G3826" s="1" t="s">
        <v>4495</v>
      </c>
      <c r="H3826" s="1" t="s">
        <v>25</v>
      </c>
      <c r="I3826" s="1" t="s">
        <v>26</v>
      </c>
      <c r="J3826" s="1" t="s">
        <v>265</v>
      </c>
      <c r="K3826" s="1" t="s">
        <v>266</v>
      </c>
      <c r="L3826" s="1">
        <v>10011</v>
      </c>
      <c r="M3826" s="1" t="s">
        <v>147</v>
      </c>
      <c r="N3826" s="1" t="s">
        <v>6861</v>
      </c>
      <c r="O3826" s="1" t="s">
        <v>70</v>
      </c>
      <c r="P3826" s="1" t="s">
        <v>1218</v>
      </c>
      <c r="Q3826" s="1" t="s">
        <v>6862</v>
      </c>
      <c r="R3826" s="1">
        <v>879.98400000000004</v>
      </c>
      <c r="S3826" s="1">
        <v>2</v>
      </c>
      <c r="T3826" s="1">
        <v>0.2</v>
      </c>
      <c r="U3826" s="8">
        <v>329.99400000000003</v>
      </c>
    </row>
    <row r="3827" spans="1:21" x14ac:dyDescent="0.4">
      <c r="A3827" s="7">
        <v>3826</v>
      </c>
      <c r="B3827" s="1" t="s">
        <v>6975</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8">
        <v>4.5359999999999996</v>
      </c>
    </row>
    <row r="3828" spans="1:21" x14ac:dyDescent="0.4">
      <c r="A3828" s="7">
        <v>3827</v>
      </c>
      <c r="B3828" s="1" t="s">
        <v>6976</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8">
        <v>10.744000000000007</v>
      </c>
    </row>
    <row r="3829" spans="1:21" x14ac:dyDescent="0.4">
      <c r="A3829" s="7">
        <v>3828</v>
      </c>
      <c r="B3829" s="1" t="s">
        <v>6977</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8">
        <v>423.00849999999997</v>
      </c>
    </row>
    <row r="3830" spans="1:21" x14ac:dyDescent="0.4">
      <c r="A3830" s="7">
        <v>3829</v>
      </c>
      <c r="B3830" s="1" t="s">
        <v>6977</v>
      </c>
      <c r="C3830" s="2">
        <v>42862</v>
      </c>
      <c r="D3830" s="2">
        <v>42866</v>
      </c>
      <c r="E3830" s="1" t="s">
        <v>49</v>
      </c>
      <c r="F3830" s="1" t="s">
        <v>3855</v>
      </c>
      <c r="G3830" s="1" t="s">
        <v>3856</v>
      </c>
      <c r="H3830" s="1" t="s">
        <v>40</v>
      </c>
      <c r="I3830" s="1" t="s">
        <v>26</v>
      </c>
      <c r="J3830" s="1" t="s">
        <v>881</v>
      </c>
      <c r="K3830" s="1" t="s">
        <v>237</v>
      </c>
      <c r="L3830" s="1">
        <v>48234</v>
      </c>
      <c r="M3830" s="1" t="s">
        <v>104</v>
      </c>
      <c r="N3830" s="1" t="s">
        <v>5758</v>
      </c>
      <c r="O3830" s="1" t="s">
        <v>31</v>
      </c>
      <c r="P3830" s="1" t="s">
        <v>35</v>
      </c>
      <c r="Q3830" s="1" t="s">
        <v>5759</v>
      </c>
      <c r="R3830" s="1">
        <v>26.64</v>
      </c>
      <c r="S3830" s="1">
        <v>1</v>
      </c>
      <c r="T3830" s="1">
        <v>0</v>
      </c>
      <c r="U3830" s="8">
        <v>7.4591999999999992</v>
      </c>
    </row>
    <row r="3831" spans="1:21" x14ac:dyDescent="0.4">
      <c r="A3831" s="7">
        <v>3830</v>
      </c>
      <c r="B3831" s="1" t="s">
        <v>6977</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8">
        <v>119.19999999999999</v>
      </c>
    </row>
    <row r="3832" spans="1:21" x14ac:dyDescent="0.4">
      <c r="A3832" s="7">
        <v>3831</v>
      </c>
      <c r="B3832" s="1" t="s">
        <v>6977</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8">
        <v>18.460399999999986</v>
      </c>
    </row>
    <row r="3833" spans="1:21" x14ac:dyDescent="0.4">
      <c r="A3833" s="7">
        <v>3832</v>
      </c>
      <c r="B3833" s="1" t="s">
        <v>6978</v>
      </c>
      <c r="C3833" s="2">
        <v>42322</v>
      </c>
      <c r="D3833" s="2">
        <v>42327</v>
      </c>
      <c r="E3833" s="1" t="s">
        <v>49</v>
      </c>
      <c r="F3833" s="1" t="s">
        <v>6979</v>
      </c>
      <c r="G3833" s="1" t="s">
        <v>6980</v>
      </c>
      <c r="H3833" s="1" t="s">
        <v>25</v>
      </c>
      <c r="I3833" s="1" t="s">
        <v>26</v>
      </c>
      <c r="J3833" s="1" t="s">
        <v>243</v>
      </c>
      <c r="K3833" s="1" t="s">
        <v>244</v>
      </c>
      <c r="L3833" s="1">
        <v>19901</v>
      </c>
      <c r="M3833" s="1" t="s">
        <v>147</v>
      </c>
      <c r="N3833" s="1" t="s">
        <v>906</v>
      </c>
      <c r="O3833" s="1" t="s">
        <v>31</v>
      </c>
      <c r="P3833" s="1" t="s">
        <v>64</v>
      </c>
      <c r="Q3833" s="1" t="s">
        <v>6981</v>
      </c>
      <c r="R3833" s="1">
        <v>76.14</v>
      </c>
      <c r="S3833" s="1">
        <v>3</v>
      </c>
      <c r="T3833" s="1">
        <v>0</v>
      </c>
      <c r="U3833" s="8">
        <v>26.648999999999997</v>
      </c>
    </row>
    <row r="3834" spans="1:21" x14ac:dyDescent="0.4">
      <c r="A3834" s="7">
        <v>3833</v>
      </c>
      <c r="B3834" s="1" t="s">
        <v>6978</v>
      </c>
      <c r="C3834" s="2">
        <v>42322</v>
      </c>
      <c r="D3834" s="2">
        <v>42327</v>
      </c>
      <c r="E3834" s="1" t="s">
        <v>49</v>
      </c>
      <c r="F3834" s="1" t="s">
        <v>6979</v>
      </c>
      <c r="G3834" s="1" t="s">
        <v>6980</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8">
        <v>9.3811999999999998</v>
      </c>
    </row>
    <row r="3835" spans="1:21" x14ac:dyDescent="0.4">
      <c r="A3835" s="7">
        <v>3834</v>
      </c>
      <c r="B3835" s="1" t="s">
        <v>6982</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8">
        <v>-209.99399999999991</v>
      </c>
    </row>
    <row r="3836" spans="1:21" x14ac:dyDescent="0.4">
      <c r="A3836" s="7">
        <v>3835</v>
      </c>
      <c r="B3836" s="1" t="s">
        <v>6982</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8">
        <v>-34.917600000000022</v>
      </c>
    </row>
    <row r="3837" spans="1:21" x14ac:dyDescent="0.4">
      <c r="A3837" s="7">
        <v>3836</v>
      </c>
      <c r="B3837" s="1" t="s">
        <v>6983</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8">
        <v>0.82879999999999987</v>
      </c>
    </row>
    <row r="3838" spans="1:21" x14ac:dyDescent="0.4">
      <c r="A3838" s="7">
        <v>3837</v>
      </c>
      <c r="B3838" s="1" t="s">
        <v>6983</v>
      </c>
      <c r="C3838" s="2">
        <v>41737</v>
      </c>
      <c r="D3838" s="2">
        <v>41744</v>
      </c>
      <c r="E3838" s="1" t="s">
        <v>49</v>
      </c>
      <c r="F3838" s="1" t="s">
        <v>4094</v>
      </c>
      <c r="G3838" s="1" t="s">
        <v>4095</v>
      </c>
      <c r="H3838" s="1" t="s">
        <v>40</v>
      </c>
      <c r="I3838" s="1" t="s">
        <v>26</v>
      </c>
      <c r="J3838" s="1" t="s">
        <v>3950</v>
      </c>
      <c r="K3838" s="1" t="s">
        <v>309</v>
      </c>
      <c r="L3838" s="1">
        <v>85301</v>
      </c>
      <c r="M3838" s="1" t="s">
        <v>43</v>
      </c>
      <c r="N3838" s="1" t="s">
        <v>6984</v>
      </c>
      <c r="O3838" s="1" t="s">
        <v>45</v>
      </c>
      <c r="P3838" s="1" t="s">
        <v>89</v>
      </c>
      <c r="Q3838" s="1" t="s">
        <v>6985</v>
      </c>
      <c r="R3838" s="1">
        <v>19.008000000000003</v>
      </c>
      <c r="S3838" s="1">
        <v>3</v>
      </c>
      <c r="T3838" s="1">
        <v>0.2</v>
      </c>
      <c r="U3838" s="8">
        <v>6.8903999999999979</v>
      </c>
    </row>
    <row r="3839" spans="1:21" x14ac:dyDescent="0.4">
      <c r="A3839" s="7">
        <v>3838</v>
      </c>
      <c r="B3839" s="1" t="s">
        <v>6986</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8">
        <v>113.99799999999991</v>
      </c>
    </row>
    <row r="3840" spans="1:21" x14ac:dyDescent="0.4">
      <c r="A3840" s="7">
        <v>3839</v>
      </c>
      <c r="B3840" s="1" t="s">
        <v>6986</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8">
        <v>-109.58220000000011</v>
      </c>
    </row>
    <row r="3841" spans="1:21" x14ac:dyDescent="0.4">
      <c r="A3841" s="7">
        <v>3840</v>
      </c>
      <c r="B3841" s="1" t="s">
        <v>6986</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8">
        <v>36.182700000000004</v>
      </c>
    </row>
    <row r="3842" spans="1:21" x14ac:dyDescent="0.4">
      <c r="A3842" s="7">
        <v>3841</v>
      </c>
      <c r="B3842" s="1" t="s">
        <v>6986</v>
      </c>
      <c r="C3842" s="2">
        <v>41846</v>
      </c>
      <c r="D3842" s="2">
        <v>41853</v>
      </c>
      <c r="E3842" s="1" t="s">
        <v>49</v>
      </c>
      <c r="F3842" s="1" t="s">
        <v>289</v>
      </c>
      <c r="G3842" s="1" t="s">
        <v>290</v>
      </c>
      <c r="H3842" s="1" t="s">
        <v>25</v>
      </c>
      <c r="I3842" s="1" t="s">
        <v>26</v>
      </c>
      <c r="J3842" s="1" t="s">
        <v>4053</v>
      </c>
      <c r="K3842" s="1" t="s">
        <v>1395</v>
      </c>
      <c r="L3842" s="1">
        <v>89031</v>
      </c>
      <c r="M3842" s="1" t="s">
        <v>43</v>
      </c>
      <c r="N3842" s="1" t="s">
        <v>6987</v>
      </c>
      <c r="O3842" s="1" t="s">
        <v>70</v>
      </c>
      <c r="P3842" s="1" t="s">
        <v>160</v>
      </c>
      <c r="Q3842" s="1" t="s">
        <v>6988</v>
      </c>
      <c r="R3842" s="1">
        <v>170.97</v>
      </c>
      <c r="S3842" s="1">
        <v>3</v>
      </c>
      <c r="T3842" s="1">
        <v>0</v>
      </c>
      <c r="U3842" s="8">
        <v>70.097700000000003</v>
      </c>
    </row>
    <row r="3843" spans="1:21" x14ac:dyDescent="0.4">
      <c r="A3843" s="7">
        <v>3842</v>
      </c>
      <c r="B3843" s="1" t="s">
        <v>6989</v>
      </c>
      <c r="C3843" s="2">
        <v>41798</v>
      </c>
      <c r="D3843" s="2">
        <v>41802</v>
      </c>
      <c r="E3843" s="1" t="s">
        <v>49</v>
      </c>
      <c r="F3843" s="1" t="s">
        <v>6990</v>
      </c>
      <c r="G3843" s="1" t="s">
        <v>6991</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8">
        <v>10.647000000000006</v>
      </c>
    </row>
    <row r="3844" spans="1:21" x14ac:dyDescent="0.4">
      <c r="A3844" s="7">
        <v>3843</v>
      </c>
      <c r="B3844" s="1" t="s">
        <v>6992</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8">
        <v>2.2449999999999992</v>
      </c>
    </row>
    <row r="3845" spans="1:21" x14ac:dyDescent="0.4">
      <c r="A3845" s="7">
        <v>3844</v>
      </c>
      <c r="B3845" s="1" t="s">
        <v>6992</v>
      </c>
      <c r="C3845" s="2">
        <v>41940</v>
      </c>
      <c r="D3845" s="2">
        <v>41943</v>
      </c>
      <c r="E3845" s="1" t="s">
        <v>187</v>
      </c>
      <c r="F3845" s="1" t="s">
        <v>4010</v>
      </c>
      <c r="G3845" s="1" t="s">
        <v>4011</v>
      </c>
      <c r="H3845" s="1" t="s">
        <v>40</v>
      </c>
      <c r="I3845" s="1" t="s">
        <v>26</v>
      </c>
      <c r="J3845" s="1" t="s">
        <v>41</v>
      </c>
      <c r="K3845" s="1" t="s">
        <v>42</v>
      </c>
      <c r="L3845" s="1">
        <v>90049</v>
      </c>
      <c r="M3845" s="1" t="s">
        <v>43</v>
      </c>
      <c r="N3845" s="1" t="s">
        <v>6993</v>
      </c>
      <c r="O3845" s="1" t="s">
        <v>45</v>
      </c>
      <c r="P3845" s="1" t="s">
        <v>578</v>
      </c>
      <c r="Q3845" s="1" t="s">
        <v>6994</v>
      </c>
      <c r="R3845" s="1">
        <v>6.28</v>
      </c>
      <c r="S3845" s="1">
        <v>2</v>
      </c>
      <c r="T3845" s="1">
        <v>0</v>
      </c>
      <c r="U3845" s="8">
        <v>6.2800000000000189E-2</v>
      </c>
    </row>
    <row r="3846" spans="1:21" x14ac:dyDescent="0.4">
      <c r="A3846" s="7">
        <v>3845</v>
      </c>
      <c r="B3846" s="1" t="s">
        <v>6992</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8">
        <v>14.422200000000032</v>
      </c>
    </row>
    <row r="3847" spans="1:21" x14ac:dyDescent="0.4">
      <c r="A3847" s="7">
        <v>3846</v>
      </c>
      <c r="B3847" s="1" t="s">
        <v>6992</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8">
        <v>-36.293999999999997</v>
      </c>
    </row>
    <row r="3848" spans="1:21" x14ac:dyDescent="0.4">
      <c r="A3848" s="7">
        <v>3847</v>
      </c>
      <c r="B3848" s="1" t="s">
        <v>6992</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8">
        <v>38.177999999999997</v>
      </c>
    </row>
    <row r="3849" spans="1:21" x14ac:dyDescent="0.4">
      <c r="A3849" s="7">
        <v>3848</v>
      </c>
      <c r="B3849" s="1" t="s">
        <v>6995</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8">
        <v>0</v>
      </c>
    </row>
    <row r="3850" spans="1:21" x14ac:dyDescent="0.4">
      <c r="A3850" s="7">
        <v>3849</v>
      </c>
      <c r="B3850" s="1" t="s">
        <v>6996</v>
      </c>
      <c r="C3850" s="2">
        <v>43000</v>
      </c>
      <c r="D3850" s="2">
        <v>43001</v>
      </c>
      <c r="E3850" s="1" t="s">
        <v>187</v>
      </c>
      <c r="F3850" s="1" t="s">
        <v>331</v>
      </c>
      <c r="G3850" s="1" t="s">
        <v>332</v>
      </c>
      <c r="H3850" s="1" t="s">
        <v>25</v>
      </c>
      <c r="I3850" s="1" t="s">
        <v>26</v>
      </c>
      <c r="J3850" s="1" t="s">
        <v>1710</v>
      </c>
      <c r="K3850" s="1" t="s">
        <v>1711</v>
      </c>
      <c r="L3850" s="1">
        <v>72701</v>
      </c>
      <c r="M3850" s="1" t="s">
        <v>29</v>
      </c>
      <c r="N3850" s="1" t="s">
        <v>6997</v>
      </c>
      <c r="O3850" s="1" t="s">
        <v>45</v>
      </c>
      <c r="P3850" s="1" t="s">
        <v>74</v>
      </c>
      <c r="Q3850" s="1" t="s">
        <v>6998</v>
      </c>
      <c r="R3850" s="1">
        <v>691.96</v>
      </c>
      <c r="S3850" s="1">
        <v>4</v>
      </c>
      <c r="T3850" s="1">
        <v>0</v>
      </c>
      <c r="U3850" s="8">
        <v>318.30160000000001</v>
      </c>
    </row>
    <row r="3851" spans="1:21" x14ac:dyDescent="0.4">
      <c r="A3851" s="7">
        <v>3850</v>
      </c>
      <c r="B3851" s="1" t="s">
        <v>6996</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8">
        <v>15.378000000000004</v>
      </c>
    </row>
    <row r="3852" spans="1:21" x14ac:dyDescent="0.4">
      <c r="A3852" s="7">
        <v>3851</v>
      </c>
      <c r="B3852" s="1" t="s">
        <v>6999</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8">
        <v>40.401199999999996</v>
      </c>
    </row>
    <row r="3853" spans="1:21" x14ac:dyDescent="0.4">
      <c r="A3853" s="7">
        <v>3852</v>
      </c>
      <c r="B3853" s="1" t="s">
        <v>7000</v>
      </c>
      <c r="C3853" s="2">
        <v>42268</v>
      </c>
      <c r="D3853" s="2">
        <v>42268</v>
      </c>
      <c r="E3853" s="1" t="s">
        <v>1292</v>
      </c>
      <c r="F3853" s="1" t="s">
        <v>7001</v>
      </c>
      <c r="G3853" s="1" t="s">
        <v>7002</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8">
        <v>14.500999999999991</v>
      </c>
    </row>
    <row r="3854" spans="1:21" x14ac:dyDescent="0.4">
      <c r="A3854" s="7">
        <v>3853</v>
      </c>
      <c r="B3854" s="1" t="s">
        <v>7003</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8">
        <v>-53.708800000000025</v>
      </c>
    </row>
    <row r="3855" spans="1:21" x14ac:dyDescent="0.4">
      <c r="A3855" s="7">
        <v>3854</v>
      </c>
      <c r="B3855" s="1" t="s">
        <v>7004</v>
      </c>
      <c r="C3855" s="2">
        <v>42892</v>
      </c>
      <c r="D3855" s="2">
        <v>42896</v>
      </c>
      <c r="E3855" s="1" t="s">
        <v>49</v>
      </c>
      <c r="F3855" s="1" t="s">
        <v>6378</v>
      </c>
      <c r="G3855" s="1" t="s">
        <v>6379</v>
      </c>
      <c r="H3855" s="1" t="s">
        <v>101</v>
      </c>
      <c r="I3855" s="1" t="s">
        <v>26</v>
      </c>
      <c r="J3855" s="1" t="s">
        <v>126</v>
      </c>
      <c r="K3855" s="1" t="s">
        <v>42</v>
      </c>
      <c r="L3855" s="1">
        <v>94122</v>
      </c>
      <c r="M3855" s="1" t="s">
        <v>43</v>
      </c>
      <c r="N3855" s="1" t="s">
        <v>7005</v>
      </c>
      <c r="O3855" s="1" t="s">
        <v>31</v>
      </c>
      <c r="P3855" s="1" t="s">
        <v>64</v>
      </c>
      <c r="Q3855" s="1" t="s">
        <v>7006</v>
      </c>
      <c r="R3855" s="1">
        <v>4.95</v>
      </c>
      <c r="S3855" s="1">
        <v>1</v>
      </c>
      <c r="T3855" s="1">
        <v>0</v>
      </c>
      <c r="U3855" s="8">
        <v>2.1780000000000004</v>
      </c>
    </row>
    <row r="3856" spans="1:21" x14ac:dyDescent="0.4">
      <c r="A3856" s="7">
        <v>3855</v>
      </c>
      <c r="B3856" s="1" t="s">
        <v>7004</v>
      </c>
      <c r="C3856" s="2">
        <v>42892</v>
      </c>
      <c r="D3856" s="2">
        <v>42896</v>
      </c>
      <c r="E3856" s="1" t="s">
        <v>49</v>
      </c>
      <c r="F3856" s="1" t="s">
        <v>6378</v>
      </c>
      <c r="G3856" s="1" t="s">
        <v>6379</v>
      </c>
      <c r="H3856" s="1" t="s">
        <v>101</v>
      </c>
      <c r="I3856" s="1" t="s">
        <v>26</v>
      </c>
      <c r="J3856" s="1" t="s">
        <v>126</v>
      </c>
      <c r="K3856" s="1" t="s">
        <v>42</v>
      </c>
      <c r="L3856" s="1">
        <v>94122</v>
      </c>
      <c r="M3856" s="1" t="s">
        <v>43</v>
      </c>
      <c r="N3856" s="1" t="s">
        <v>6411</v>
      </c>
      <c r="O3856" s="1" t="s">
        <v>45</v>
      </c>
      <c r="P3856" s="1" t="s">
        <v>58</v>
      </c>
      <c r="Q3856" s="1" t="s">
        <v>6412</v>
      </c>
      <c r="R3856" s="1">
        <v>26.400000000000002</v>
      </c>
      <c r="S3856" s="1">
        <v>5</v>
      </c>
      <c r="T3856" s="1">
        <v>0</v>
      </c>
      <c r="U3856" s="8">
        <v>0</v>
      </c>
    </row>
    <row r="3857" spans="1:21" x14ac:dyDescent="0.4">
      <c r="A3857" s="7">
        <v>3856</v>
      </c>
      <c r="B3857" s="1" t="s">
        <v>7007</v>
      </c>
      <c r="C3857" s="2">
        <v>43031</v>
      </c>
      <c r="D3857" s="2">
        <v>43036</v>
      </c>
      <c r="E3857" s="1" t="s">
        <v>22</v>
      </c>
      <c r="F3857" s="1" t="s">
        <v>6004</v>
      </c>
      <c r="G3857" s="1" t="s">
        <v>6005</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8">
        <v>-6.2370000000000019</v>
      </c>
    </row>
    <row r="3858" spans="1:21" x14ac:dyDescent="0.4">
      <c r="A3858" s="7">
        <v>3857</v>
      </c>
      <c r="B3858" s="1" t="s">
        <v>7007</v>
      </c>
      <c r="C3858" s="2">
        <v>43031</v>
      </c>
      <c r="D3858" s="2">
        <v>43036</v>
      </c>
      <c r="E3858" s="1" t="s">
        <v>22</v>
      </c>
      <c r="F3858" s="1" t="s">
        <v>6004</v>
      </c>
      <c r="G3858" s="1" t="s">
        <v>6005</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8">
        <v>51.497499999999974</v>
      </c>
    </row>
    <row r="3859" spans="1:21" x14ac:dyDescent="0.4">
      <c r="A3859" s="7">
        <v>3858</v>
      </c>
      <c r="B3859" s="1" t="s">
        <v>7007</v>
      </c>
      <c r="C3859" s="2">
        <v>43031</v>
      </c>
      <c r="D3859" s="2">
        <v>43036</v>
      </c>
      <c r="E3859" s="1" t="s">
        <v>22</v>
      </c>
      <c r="F3859" s="1" t="s">
        <v>6004</v>
      </c>
      <c r="G3859" s="1" t="s">
        <v>6005</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8">
        <v>0.89880000000000004</v>
      </c>
    </row>
    <row r="3860" spans="1:21" x14ac:dyDescent="0.4">
      <c r="A3860" s="7">
        <v>3859</v>
      </c>
      <c r="B3860" s="1" t="s">
        <v>7008</v>
      </c>
      <c r="C3860" s="2">
        <v>41993</v>
      </c>
      <c r="D3860" s="2">
        <v>41993</v>
      </c>
      <c r="E3860" s="1" t="s">
        <v>1292</v>
      </c>
      <c r="F3860" s="1" t="s">
        <v>5814</v>
      </c>
      <c r="G3860" s="1" t="s">
        <v>5815</v>
      </c>
      <c r="H3860" s="1" t="s">
        <v>25</v>
      </c>
      <c r="I3860" s="1" t="s">
        <v>26</v>
      </c>
      <c r="J3860" s="1" t="s">
        <v>7009</v>
      </c>
      <c r="K3860" s="1" t="s">
        <v>456</v>
      </c>
      <c r="L3860" s="1">
        <v>80229</v>
      </c>
      <c r="M3860" s="1" t="s">
        <v>43</v>
      </c>
      <c r="N3860" s="1" t="s">
        <v>7010</v>
      </c>
      <c r="O3860" s="1" t="s">
        <v>70</v>
      </c>
      <c r="P3860" s="1" t="s">
        <v>160</v>
      </c>
      <c r="Q3860" s="1" t="s">
        <v>7011</v>
      </c>
      <c r="R3860" s="1">
        <v>447.94399999999996</v>
      </c>
      <c r="S3860" s="1">
        <v>7</v>
      </c>
      <c r="T3860" s="1">
        <v>0.2</v>
      </c>
      <c r="U3860" s="8">
        <v>89.588799999999992</v>
      </c>
    </row>
    <row r="3861" spans="1:21" x14ac:dyDescent="0.4">
      <c r="A3861" s="7">
        <v>3860</v>
      </c>
      <c r="B3861" s="1" t="s">
        <v>7012</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8">
        <v>-269.33760000000001</v>
      </c>
    </row>
    <row r="3862" spans="1:21" x14ac:dyDescent="0.4">
      <c r="A3862" s="7">
        <v>3861</v>
      </c>
      <c r="B3862" s="1" t="s">
        <v>7012</v>
      </c>
      <c r="C3862" s="2">
        <v>42783</v>
      </c>
      <c r="D3862" s="2">
        <v>42788</v>
      </c>
      <c r="E3862" s="1" t="s">
        <v>49</v>
      </c>
      <c r="F3862" s="1" t="s">
        <v>3795</v>
      </c>
      <c r="G3862" s="1" t="s">
        <v>3796</v>
      </c>
      <c r="H3862" s="1" t="s">
        <v>101</v>
      </c>
      <c r="I3862" s="1" t="s">
        <v>26</v>
      </c>
      <c r="J3862" s="1" t="s">
        <v>302</v>
      </c>
      <c r="K3862" s="1" t="s">
        <v>210</v>
      </c>
      <c r="L3862" s="1">
        <v>60653</v>
      </c>
      <c r="M3862" s="1" t="s">
        <v>104</v>
      </c>
      <c r="N3862" s="1" t="s">
        <v>7013</v>
      </c>
      <c r="O3862" s="1" t="s">
        <v>70</v>
      </c>
      <c r="P3862" s="1" t="s">
        <v>71</v>
      </c>
      <c r="Q3862" s="1" t="s">
        <v>7014</v>
      </c>
      <c r="R3862" s="1">
        <v>124.79200000000002</v>
      </c>
      <c r="S3862" s="1">
        <v>1</v>
      </c>
      <c r="T3862" s="1">
        <v>0.2</v>
      </c>
      <c r="U3862" s="8">
        <v>10.919299999999996</v>
      </c>
    </row>
    <row r="3863" spans="1:21" x14ac:dyDescent="0.4">
      <c r="A3863" s="7">
        <v>3862</v>
      </c>
      <c r="B3863" s="1" t="s">
        <v>7015</v>
      </c>
      <c r="C3863" s="2">
        <v>41762</v>
      </c>
      <c r="D3863" s="2">
        <v>41769</v>
      </c>
      <c r="E3863" s="1" t="s">
        <v>49</v>
      </c>
      <c r="F3863" s="1" t="s">
        <v>6959</v>
      </c>
      <c r="G3863" s="1" t="s">
        <v>6960</v>
      </c>
      <c r="H3863" s="1" t="s">
        <v>25</v>
      </c>
      <c r="I3863" s="1" t="s">
        <v>26</v>
      </c>
      <c r="J3863" s="1" t="s">
        <v>3196</v>
      </c>
      <c r="K3863" s="1" t="s">
        <v>266</v>
      </c>
      <c r="L3863" s="1">
        <v>10701</v>
      </c>
      <c r="M3863" s="1" t="s">
        <v>147</v>
      </c>
      <c r="N3863" s="1" t="s">
        <v>7016</v>
      </c>
      <c r="O3863" s="1" t="s">
        <v>45</v>
      </c>
      <c r="P3863" s="1" t="s">
        <v>74</v>
      </c>
      <c r="Q3863" s="1" t="s">
        <v>7017</v>
      </c>
      <c r="R3863" s="1">
        <v>40.176000000000002</v>
      </c>
      <c r="S3863" s="1">
        <v>3</v>
      </c>
      <c r="T3863" s="1">
        <v>0.2</v>
      </c>
      <c r="U3863" s="8">
        <v>14.563799999999997</v>
      </c>
    </row>
    <row r="3864" spans="1:21" x14ac:dyDescent="0.4">
      <c r="A3864" s="7">
        <v>3863</v>
      </c>
      <c r="B3864" s="1" t="s">
        <v>7015</v>
      </c>
      <c r="C3864" s="2">
        <v>41762</v>
      </c>
      <c r="D3864" s="2">
        <v>41769</v>
      </c>
      <c r="E3864" s="1" t="s">
        <v>49</v>
      </c>
      <c r="F3864" s="1" t="s">
        <v>6959</v>
      </c>
      <c r="G3864" s="1" t="s">
        <v>6960</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8">
        <v>3.9497999999999998</v>
      </c>
    </row>
    <row r="3865" spans="1:21" x14ac:dyDescent="0.4">
      <c r="A3865" s="7">
        <v>3864</v>
      </c>
      <c r="B3865" s="1" t="s">
        <v>7018</v>
      </c>
      <c r="C3865" s="2">
        <v>43025</v>
      </c>
      <c r="D3865" s="2">
        <v>43027</v>
      </c>
      <c r="E3865" s="1" t="s">
        <v>22</v>
      </c>
      <c r="F3865" s="1" t="s">
        <v>1691</v>
      </c>
      <c r="G3865" s="1" t="s">
        <v>1692</v>
      </c>
      <c r="H3865" s="1" t="s">
        <v>25</v>
      </c>
      <c r="I3865" s="1" t="s">
        <v>26</v>
      </c>
      <c r="J3865" s="1" t="s">
        <v>949</v>
      </c>
      <c r="K3865" s="1" t="s">
        <v>42</v>
      </c>
      <c r="L3865" s="1">
        <v>92037</v>
      </c>
      <c r="M3865" s="1" t="s">
        <v>43</v>
      </c>
      <c r="N3865" s="1" t="s">
        <v>7019</v>
      </c>
      <c r="O3865" s="1" t="s">
        <v>45</v>
      </c>
      <c r="P3865" s="1" t="s">
        <v>67</v>
      </c>
      <c r="Q3865" s="1" t="s">
        <v>7020</v>
      </c>
      <c r="R3865" s="1">
        <v>10.64</v>
      </c>
      <c r="S3865" s="1">
        <v>4</v>
      </c>
      <c r="T3865" s="1">
        <v>0</v>
      </c>
      <c r="U3865" s="8">
        <v>2.7664</v>
      </c>
    </row>
    <row r="3866" spans="1:21" x14ac:dyDescent="0.4">
      <c r="A3866" s="7">
        <v>3865</v>
      </c>
      <c r="B3866" s="1" t="s">
        <v>7021</v>
      </c>
      <c r="C3866" s="2">
        <v>42336</v>
      </c>
      <c r="D3866" s="2">
        <v>42341</v>
      </c>
      <c r="E3866" s="1" t="s">
        <v>49</v>
      </c>
      <c r="F3866" s="1" t="s">
        <v>564</v>
      </c>
      <c r="G3866" s="1" t="s">
        <v>565</v>
      </c>
      <c r="H3866" s="1" t="s">
        <v>25</v>
      </c>
      <c r="I3866" s="1" t="s">
        <v>26</v>
      </c>
      <c r="J3866" s="1" t="s">
        <v>7022</v>
      </c>
      <c r="K3866" s="1" t="s">
        <v>210</v>
      </c>
      <c r="L3866" s="1">
        <v>61821</v>
      </c>
      <c r="M3866" s="1" t="s">
        <v>104</v>
      </c>
      <c r="N3866" s="1" t="s">
        <v>7023</v>
      </c>
      <c r="O3866" s="1" t="s">
        <v>31</v>
      </c>
      <c r="P3866" s="1" t="s">
        <v>64</v>
      </c>
      <c r="Q3866" s="1" t="s">
        <v>7024</v>
      </c>
      <c r="R3866" s="1">
        <v>151.96</v>
      </c>
      <c r="S3866" s="1">
        <v>5</v>
      </c>
      <c r="T3866" s="1">
        <v>0.6</v>
      </c>
      <c r="U3866" s="8">
        <v>-182.35200000000003</v>
      </c>
    </row>
    <row r="3867" spans="1:21" x14ac:dyDescent="0.4">
      <c r="A3867" s="7">
        <v>3866</v>
      </c>
      <c r="B3867" s="1" t="s">
        <v>7025</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8">
        <v>38.080000000000013</v>
      </c>
    </row>
    <row r="3868" spans="1:21" x14ac:dyDescent="0.4">
      <c r="A3868" s="7">
        <v>3867</v>
      </c>
      <c r="B3868" s="1" t="s">
        <v>7026</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8">
        <v>55.922399999999996</v>
      </c>
    </row>
    <row r="3869" spans="1:21" x14ac:dyDescent="0.4">
      <c r="A3869" s="7">
        <v>3868</v>
      </c>
      <c r="B3869" s="1" t="s">
        <v>7027</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8">
        <v>63.777600000000007</v>
      </c>
    </row>
    <row r="3870" spans="1:21" x14ac:dyDescent="0.4">
      <c r="A3870" s="7">
        <v>3869</v>
      </c>
      <c r="B3870" s="1" t="s">
        <v>7027</v>
      </c>
      <c r="C3870" s="2">
        <v>42300</v>
      </c>
      <c r="D3870" s="2">
        <v>42304</v>
      </c>
      <c r="E3870" s="1" t="s">
        <v>22</v>
      </c>
      <c r="F3870" s="1" t="s">
        <v>2338</v>
      </c>
      <c r="G3870" s="1" t="s">
        <v>2339</v>
      </c>
      <c r="H3870" s="1" t="s">
        <v>25</v>
      </c>
      <c r="I3870" s="1" t="s">
        <v>26</v>
      </c>
      <c r="J3870" s="1" t="s">
        <v>949</v>
      </c>
      <c r="K3870" s="1" t="s">
        <v>42</v>
      </c>
      <c r="L3870" s="1">
        <v>92105</v>
      </c>
      <c r="M3870" s="1" t="s">
        <v>43</v>
      </c>
      <c r="N3870" s="1" t="s">
        <v>6365</v>
      </c>
      <c r="O3870" s="1" t="s">
        <v>31</v>
      </c>
      <c r="P3870" s="1" t="s">
        <v>35</v>
      </c>
      <c r="Q3870" s="1" t="s">
        <v>6366</v>
      </c>
      <c r="R3870" s="1">
        <v>240.78400000000002</v>
      </c>
      <c r="S3870" s="1">
        <v>1</v>
      </c>
      <c r="T3870" s="1">
        <v>0.2</v>
      </c>
      <c r="U3870" s="8">
        <v>27.088199999999965</v>
      </c>
    </row>
    <row r="3871" spans="1:21" x14ac:dyDescent="0.4">
      <c r="A3871" s="7">
        <v>3870</v>
      </c>
      <c r="B3871" s="1" t="s">
        <v>7027</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8">
        <v>16.797200000000004</v>
      </c>
    </row>
    <row r="3872" spans="1:21" x14ac:dyDescent="0.4">
      <c r="A3872" s="7">
        <v>3871</v>
      </c>
      <c r="B3872" s="1" t="s">
        <v>7027</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8">
        <v>5.6644000000000005</v>
      </c>
    </row>
    <row r="3873" spans="1:21" x14ac:dyDescent="0.4">
      <c r="A3873" s="7">
        <v>3872</v>
      </c>
      <c r="B3873" s="1" t="s">
        <v>7027</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8">
        <v>5.6639999999999997</v>
      </c>
    </row>
    <row r="3874" spans="1:21" x14ac:dyDescent="0.4">
      <c r="A3874" s="7">
        <v>3873</v>
      </c>
      <c r="B3874" s="1" t="s">
        <v>7027</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8">
        <v>42.117600000000039</v>
      </c>
    </row>
    <row r="3875" spans="1:21" x14ac:dyDescent="0.4">
      <c r="A3875" s="7">
        <v>3874</v>
      </c>
      <c r="B3875" s="1" t="s">
        <v>7028</v>
      </c>
      <c r="C3875" s="2">
        <v>42618</v>
      </c>
      <c r="D3875" s="2">
        <v>42620</v>
      </c>
      <c r="E3875" s="1" t="s">
        <v>22</v>
      </c>
      <c r="F3875" s="1" t="s">
        <v>6004</v>
      </c>
      <c r="G3875" s="1" t="s">
        <v>6005</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8">
        <v>7.6283999999999974</v>
      </c>
    </row>
    <row r="3876" spans="1:21" x14ac:dyDescent="0.4">
      <c r="A3876" s="7">
        <v>3875</v>
      </c>
      <c r="B3876" s="1" t="s">
        <v>7028</v>
      </c>
      <c r="C3876" s="2">
        <v>42618</v>
      </c>
      <c r="D3876" s="2">
        <v>42620</v>
      </c>
      <c r="E3876" s="1" t="s">
        <v>22</v>
      </c>
      <c r="F3876" s="1" t="s">
        <v>6004</v>
      </c>
      <c r="G3876" s="1" t="s">
        <v>6005</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8">
        <v>-63.109199999999987</v>
      </c>
    </row>
    <row r="3877" spans="1:21" x14ac:dyDescent="0.4">
      <c r="A3877" s="7">
        <v>3876</v>
      </c>
      <c r="B3877" s="1" t="s">
        <v>7028</v>
      </c>
      <c r="C3877" s="2">
        <v>42618</v>
      </c>
      <c r="D3877" s="2">
        <v>42620</v>
      </c>
      <c r="E3877" s="1" t="s">
        <v>22</v>
      </c>
      <c r="F3877" s="1" t="s">
        <v>6004</v>
      </c>
      <c r="G3877" s="1" t="s">
        <v>6005</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8">
        <v>6.7990000000000066</v>
      </c>
    </row>
    <row r="3878" spans="1:21" x14ac:dyDescent="0.4">
      <c r="A3878" s="7">
        <v>3877</v>
      </c>
      <c r="B3878" s="1" t="s">
        <v>7028</v>
      </c>
      <c r="C3878" s="2">
        <v>42618</v>
      </c>
      <c r="D3878" s="2">
        <v>42620</v>
      </c>
      <c r="E3878" s="1" t="s">
        <v>22</v>
      </c>
      <c r="F3878" s="1" t="s">
        <v>6004</v>
      </c>
      <c r="G3878" s="1" t="s">
        <v>6005</v>
      </c>
      <c r="H3878" s="1" t="s">
        <v>25</v>
      </c>
      <c r="I3878" s="1" t="s">
        <v>26</v>
      </c>
      <c r="J3878" s="1" t="s">
        <v>4894</v>
      </c>
      <c r="K3878" s="1" t="s">
        <v>334</v>
      </c>
      <c r="L3878" s="1">
        <v>37604</v>
      </c>
      <c r="M3878" s="1" t="s">
        <v>29</v>
      </c>
      <c r="N3878" s="1" t="s">
        <v>6105</v>
      </c>
      <c r="O3878" s="1" t="s">
        <v>45</v>
      </c>
      <c r="P3878" s="1" t="s">
        <v>89</v>
      </c>
      <c r="Q3878" s="1" t="s">
        <v>6106</v>
      </c>
      <c r="R3878" s="1">
        <v>10.272000000000002</v>
      </c>
      <c r="S3878" s="1">
        <v>3</v>
      </c>
      <c r="T3878" s="1">
        <v>0.2</v>
      </c>
      <c r="U3878" s="8">
        <v>3.2099999999999982</v>
      </c>
    </row>
    <row r="3879" spans="1:21" x14ac:dyDescent="0.4">
      <c r="A3879" s="7">
        <v>3878</v>
      </c>
      <c r="B3879" s="1" t="s">
        <v>7029</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8">
        <v>-26.732999999999997</v>
      </c>
    </row>
    <row r="3880" spans="1:21" x14ac:dyDescent="0.4">
      <c r="A3880" s="7">
        <v>3879</v>
      </c>
      <c r="B3880" s="1" t="s">
        <v>7030</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8">
        <v>3.7224000000000004</v>
      </c>
    </row>
    <row r="3881" spans="1:21" x14ac:dyDescent="0.4">
      <c r="A3881" s="7">
        <v>3880</v>
      </c>
      <c r="B3881" s="1" t="s">
        <v>7030</v>
      </c>
      <c r="C3881" s="2">
        <v>41734</v>
      </c>
      <c r="D3881" s="2">
        <v>41736</v>
      </c>
      <c r="E3881" s="1" t="s">
        <v>187</v>
      </c>
      <c r="F3881" s="1" t="s">
        <v>1652</v>
      </c>
      <c r="G3881" s="1" t="s">
        <v>1653</v>
      </c>
      <c r="H3881" s="1" t="s">
        <v>40</v>
      </c>
      <c r="I3881" s="1" t="s">
        <v>26</v>
      </c>
      <c r="J3881" s="1" t="s">
        <v>356</v>
      </c>
      <c r="K3881" s="1" t="s">
        <v>210</v>
      </c>
      <c r="L3881" s="1">
        <v>62521</v>
      </c>
      <c r="M3881" s="1" t="s">
        <v>104</v>
      </c>
      <c r="N3881" s="1" t="s">
        <v>6846</v>
      </c>
      <c r="O3881" s="1" t="s">
        <v>45</v>
      </c>
      <c r="P3881" s="1" t="s">
        <v>58</v>
      </c>
      <c r="Q3881" s="1" t="s">
        <v>6847</v>
      </c>
      <c r="R3881" s="1">
        <v>52.096000000000004</v>
      </c>
      <c r="S3881" s="1">
        <v>4</v>
      </c>
      <c r="T3881" s="1">
        <v>0.2</v>
      </c>
      <c r="U3881" s="8">
        <v>3.9072000000000031</v>
      </c>
    </row>
    <row r="3882" spans="1:21" x14ac:dyDescent="0.4">
      <c r="A3882" s="7">
        <v>3881</v>
      </c>
      <c r="B3882" s="1" t="s">
        <v>7031</v>
      </c>
      <c r="C3882" s="2">
        <v>42170</v>
      </c>
      <c r="D3882" s="2">
        <v>42175</v>
      </c>
      <c r="E3882" s="1" t="s">
        <v>49</v>
      </c>
      <c r="F3882" s="1" t="s">
        <v>7032</v>
      </c>
      <c r="G3882" s="1" t="s">
        <v>7033</v>
      </c>
      <c r="H3882" s="1" t="s">
        <v>25</v>
      </c>
      <c r="I3882" s="1" t="s">
        <v>26</v>
      </c>
      <c r="J3882" s="1" t="s">
        <v>308</v>
      </c>
      <c r="K3882" s="1" t="s">
        <v>309</v>
      </c>
      <c r="L3882" s="1">
        <v>85234</v>
      </c>
      <c r="M3882" s="1" t="s">
        <v>43</v>
      </c>
      <c r="N3882" s="1" t="s">
        <v>5574</v>
      </c>
      <c r="O3882" s="1" t="s">
        <v>45</v>
      </c>
      <c r="P3882" s="1" t="s">
        <v>89</v>
      </c>
      <c r="Q3882" s="1" t="s">
        <v>5575</v>
      </c>
      <c r="R3882" s="1">
        <v>9.5680000000000014</v>
      </c>
      <c r="S3882" s="1">
        <v>2</v>
      </c>
      <c r="T3882" s="1">
        <v>0.2</v>
      </c>
      <c r="U3882" s="8">
        <v>2.9899999999999993</v>
      </c>
    </row>
    <row r="3883" spans="1:21" x14ac:dyDescent="0.4">
      <c r="A3883" s="7">
        <v>3882</v>
      </c>
      <c r="B3883" s="1" t="s">
        <v>7031</v>
      </c>
      <c r="C3883" s="2">
        <v>42170</v>
      </c>
      <c r="D3883" s="2">
        <v>42175</v>
      </c>
      <c r="E3883" s="1" t="s">
        <v>49</v>
      </c>
      <c r="F3883" s="1" t="s">
        <v>7032</v>
      </c>
      <c r="G3883" s="1" t="s">
        <v>7033</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8">
        <v>-19.562399999999997</v>
      </c>
    </row>
    <row r="3884" spans="1:21" x14ac:dyDescent="0.4">
      <c r="A3884" s="7">
        <v>3883</v>
      </c>
      <c r="B3884" s="1" t="s">
        <v>7031</v>
      </c>
      <c r="C3884" s="2">
        <v>42170</v>
      </c>
      <c r="D3884" s="2">
        <v>42175</v>
      </c>
      <c r="E3884" s="1" t="s">
        <v>49</v>
      </c>
      <c r="F3884" s="1" t="s">
        <v>7032</v>
      </c>
      <c r="G3884" s="1" t="s">
        <v>7033</v>
      </c>
      <c r="H3884" s="1" t="s">
        <v>25</v>
      </c>
      <c r="I3884" s="1" t="s">
        <v>26</v>
      </c>
      <c r="J3884" s="1" t="s">
        <v>308</v>
      </c>
      <c r="K3884" s="1" t="s">
        <v>309</v>
      </c>
      <c r="L3884" s="1">
        <v>85234</v>
      </c>
      <c r="M3884" s="1" t="s">
        <v>43</v>
      </c>
      <c r="N3884" s="1" t="s">
        <v>7023</v>
      </c>
      <c r="O3884" s="1" t="s">
        <v>31</v>
      </c>
      <c r="P3884" s="1" t="s">
        <v>64</v>
      </c>
      <c r="Q3884" s="1" t="s">
        <v>7024</v>
      </c>
      <c r="R3884" s="1">
        <v>364.70400000000006</v>
      </c>
      <c r="S3884" s="1">
        <v>6</v>
      </c>
      <c r="T3884" s="1">
        <v>0.2</v>
      </c>
      <c r="U3884" s="8">
        <v>-36.470400000000041</v>
      </c>
    </row>
    <row r="3885" spans="1:21" x14ac:dyDescent="0.4">
      <c r="A3885" s="7">
        <v>3884</v>
      </c>
      <c r="B3885" s="1" t="s">
        <v>7031</v>
      </c>
      <c r="C3885" s="2">
        <v>42170</v>
      </c>
      <c r="D3885" s="2">
        <v>42175</v>
      </c>
      <c r="E3885" s="1" t="s">
        <v>49</v>
      </c>
      <c r="F3885" s="1" t="s">
        <v>7032</v>
      </c>
      <c r="G3885" s="1" t="s">
        <v>7033</v>
      </c>
      <c r="H3885" s="1" t="s">
        <v>25</v>
      </c>
      <c r="I3885" s="1" t="s">
        <v>26</v>
      </c>
      <c r="J3885" s="1" t="s">
        <v>308</v>
      </c>
      <c r="K3885" s="1" t="s">
        <v>309</v>
      </c>
      <c r="L3885" s="1">
        <v>85234</v>
      </c>
      <c r="M3885" s="1" t="s">
        <v>43</v>
      </c>
      <c r="N3885" s="1" t="s">
        <v>7034</v>
      </c>
      <c r="O3885" s="1" t="s">
        <v>31</v>
      </c>
      <c r="P3885" s="1" t="s">
        <v>64</v>
      </c>
      <c r="Q3885" s="1" t="s">
        <v>7035</v>
      </c>
      <c r="R3885" s="1">
        <v>40.256</v>
      </c>
      <c r="S3885" s="1">
        <v>4</v>
      </c>
      <c r="T3885" s="1">
        <v>0.2</v>
      </c>
      <c r="U3885" s="8">
        <v>11.070400000000003</v>
      </c>
    </row>
    <row r="3886" spans="1:21" x14ac:dyDescent="0.4">
      <c r="A3886" s="7">
        <v>3885</v>
      </c>
      <c r="B3886" s="1" t="s">
        <v>7036</v>
      </c>
      <c r="C3886" s="2">
        <v>41825</v>
      </c>
      <c r="D3886" s="2">
        <v>41832</v>
      </c>
      <c r="E3886" s="1" t="s">
        <v>49</v>
      </c>
      <c r="F3886" s="1" t="s">
        <v>6462</v>
      </c>
      <c r="G3886" s="1" t="s">
        <v>6463</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8">
        <v>0.3822000000000001</v>
      </c>
    </row>
    <row r="3887" spans="1:21" x14ac:dyDescent="0.4">
      <c r="A3887" s="7">
        <v>3886</v>
      </c>
      <c r="B3887" s="1" t="s">
        <v>7037</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8">
        <v>-20.617600000000003</v>
      </c>
    </row>
    <row r="3888" spans="1:21" x14ac:dyDescent="0.4">
      <c r="A3888" s="7">
        <v>3887</v>
      </c>
      <c r="B3888" s="1" t="s">
        <v>7038</v>
      </c>
      <c r="C3888" s="2">
        <v>42432</v>
      </c>
      <c r="D3888" s="2">
        <v>42437</v>
      </c>
      <c r="E3888" s="1" t="s">
        <v>22</v>
      </c>
      <c r="F3888" s="1" t="s">
        <v>967</v>
      </c>
      <c r="G3888" s="1" t="s">
        <v>968</v>
      </c>
      <c r="H3888" s="1" t="s">
        <v>25</v>
      </c>
      <c r="I3888" s="1" t="s">
        <v>26</v>
      </c>
      <c r="J3888" s="1" t="s">
        <v>537</v>
      </c>
      <c r="K3888" s="1" t="s">
        <v>253</v>
      </c>
      <c r="L3888" s="1">
        <v>47401</v>
      </c>
      <c r="M3888" s="1" t="s">
        <v>104</v>
      </c>
      <c r="N3888" s="1" t="s">
        <v>6500</v>
      </c>
      <c r="O3888" s="1" t="s">
        <v>70</v>
      </c>
      <c r="P3888" s="1" t="s">
        <v>71</v>
      </c>
      <c r="Q3888" s="1" t="s">
        <v>6501</v>
      </c>
      <c r="R3888" s="1">
        <v>134.85000000000002</v>
      </c>
      <c r="S3888" s="1">
        <v>3</v>
      </c>
      <c r="T3888" s="1">
        <v>0</v>
      </c>
      <c r="U3888" s="8">
        <v>37.757999999999996</v>
      </c>
    </row>
    <row r="3889" spans="1:21" x14ac:dyDescent="0.4">
      <c r="A3889" s="7">
        <v>3888</v>
      </c>
      <c r="B3889" s="1" t="s">
        <v>7039</v>
      </c>
      <c r="C3889" s="2">
        <v>41792</v>
      </c>
      <c r="D3889" s="2">
        <v>41796</v>
      </c>
      <c r="E3889" s="1" t="s">
        <v>49</v>
      </c>
      <c r="F3889" s="1" t="s">
        <v>5818</v>
      </c>
      <c r="G3889" s="1" t="s">
        <v>5819</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8">
        <v>2.6536</v>
      </c>
    </row>
    <row r="3890" spans="1:21" x14ac:dyDescent="0.4">
      <c r="A3890" s="7">
        <v>3889</v>
      </c>
      <c r="B3890" s="1" t="s">
        <v>7039</v>
      </c>
      <c r="C3890" s="2">
        <v>41792</v>
      </c>
      <c r="D3890" s="2">
        <v>41796</v>
      </c>
      <c r="E3890" s="1" t="s">
        <v>49</v>
      </c>
      <c r="F3890" s="1" t="s">
        <v>5818</v>
      </c>
      <c r="G3890" s="1" t="s">
        <v>5819</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8">
        <v>67.191599999999994</v>
      </c>
    </row>
    <row r="3891" spans="1:21" x14ac:dyDescent="0.4">
      <c r="A3891" s="7">
        <v>3890</v>
      </c>
      <c r="B3891" s="1" t="s">
        <v>7039</v>
      </c>
      <c r="C3891" s="2">
        <v>41792</v>
      </c>
      <c r="D3891" s="2">
        <v>41796</v>
      </c>
      <c r="E3891" s="1" t="s">
        <v>49</v>
      </c>
      <c r="F3891" s="1" t="s">
        <v>5818</v>
      </c>
      <c r="G3891" s="1" t="s">
        <v>5819</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8">
        <v>107.08199999999997</v>
      </c>
    </row>
    <row r="3892" spans="1:21" x14ac:dyDescent="0.4">
      <c r="A3892" s="7">
        <v>3891</v>
      </c>
      <c r="B3892" s="1" t="s">
        <v>7040</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8">
        <v>217.76699999999994</v>
      </c>
    </row>
    <row r="3893" spans="1:21" x14ac:dyDescent="0.4">
      <c r="A3893" s="7">
        <v>3892</v>
      </c>
      <c r="B3893" s="1" t="s">
        <v>7040</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8">
        <v>210.59399999999977</v>
      </c>
    </row>
    <row r="3894" spans="1:21" x14ac:dyDescent="0.4">
      <c r="A3894" s="7">
        <v>3893</v>
      </c>
      <c r="B3894" s="1" t="s">
        <v>7040</v>
      </c>
      <c r="C3894" s="2">
        <v>42698</v>
      </c>
      <c r="D3894" s="2">
        <v>42704</v>
      </c>
      <c r="E3894" s="1" t="s">
        <v>49</v>
      </c>
      <c r="F3894" s="1" t="s">
        <v>1159</v>
      </c>
      <c r="G3894" s="1" t="s">
        <v>1160</v>
      </c>
      <c r="H3894" s="1" t="s">
        <v>40</v>
      </c>
      <c r="I3894" s="1" t="s">
        <v>26</v>
      </c>
      <c r="J3894" s="1" t="s">
        <v>41</v>
      </c>
      <c r="K3894" s="1" t="s">
        <v>42</v>
      </c>
      <c r="L3894" s="1">
        <v>90036</v>
      </c>
      <c r="M3894" s="1" t="s">
        <v>43</v>
      </c>
      <c r="N3894" s="1" t="s">
        <v>6435</v>
      </c>
      <c r="O3894" s="1" t="s">
        <v>70</v>
      </c>
      <c r="P3894" s="1" t="s">
        <v>160</v>
      </c>
      <c r="Q3894" s="1" t="s">
        <v>6436</v>
      </c>
      <c r="R3894" s="1">
        <v>559.91999999999996</v>
      </c>
      <c r="S3894" s="1">
        <v>8</v>
      </c>
      <c r="T3894" s="1">
        <v>0</v>
      </c>
      <c r="U3894" s="8">
        <v>190.37279999999998</v>
      </c>
    </row>
    <row r="3895" spans="1:21" x14ac:dyDescent="0.4">
      <c r="A3895" s="7">
        <v>3894</v>
      </c>
      <c r="B3895" s="1" t="s">
        <v>7041</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8">
        <v>48.990200000000002</v>
      </c>
    </row>
    <row r="3896" spans="1:21" x14ac:dyDescent="0.4">
      <c r="A3896" s="7">
        <v>3895</v>
      </c>
      <c r="B3896" s="1" t="s">
        <v>7042</v>
      </c>
      <c r="C3896" s="2">
        <v>41965</v>
      </c>
      <c r="D3896" s="2">
        <v>41971</v>
      </c>
      <c r="E3896" s="1" t="s">
        <v>49</v>
      </c>
      <c r="F3896" s="1" t="s">
        <v>6264</v>
      </c>
      <c r="G3896" s="1" t="s">
        <v>6265</v>
      </c>
      <c r="H3896" s="1" t="s">
        <v>101</v>
      </c>
      <c r="I3896" s="1" t="s">
        <v>26</v>
      </c>
      <c r="J3896" s="1" t="s">
        <v>6315</v>
      </c>
      <c r="K3896" s="1" t="s">
        <v>210</v>
      </c>
      <c r="L3896" s="1">
        <v>60440</v>
      </c>
      <c r="M3896" s="1" t="s">
        <v>104</v>
      </c>
      <c r="N3896" s="1" t="s">
        <v>4948</v>
      </c>
      <c r="O3896" s="1" t="s">
        <v>45</v>
      </c>
      <c r="P3896" s="1" t="s">
        <v>74</v>
      </c>
      <c r="Q3896" s="1" t="s">
        <v>4949</v>
      </c>
      <c r="R3896" s="1">
        <v>9.9799999999999969</v>
      </c>
      <c r="S3896" s="1">
        <v>5</v>
      </c>
      <c r="T3896" s="1">
        <v>0.8</v>
      </c>
      <c r="U3896" s="8">
        <v>-16.467000000000002</v>
      </c>
    </row>
    <row r="3897" spans="1:21" x14ac:dyDescent="0.4">
      <c r="A3897" s="7">
        <v>3896</v>
      </c>
      <c r="B3897" s="1" t="s">
        <v>7043</v>
      </c>
      <c r="C3897" s="2">
        <v>42856</v>
      </c>
      <c r="D3897" s="2">
        <v>42860</v>
      </c>
      <c r="E3897" s="1" t="s">
        <v>49</v>
      </c>
      <c r="F3897" s="1" t="s">
        <v>2662</v>
      </c>
      <c r="G3897" s="1" t="s">
        <v>2663</v>
      </c>
      <c r="H3897" s="1" t="s">
        <v>101</v>
      </c>
      <c r="I3897" s="1" t="s">
        <v>26</v>
      </c>
      <c r="J3897" s="1" t="s">
        <v>7044</v>
      </c>
      <c r="K3897" s="1" t="s">
        <v>1711</v>
      </c>
      <c r="L3897" s="1">
        <v>71854</v>
      </c>
      <c r="M3897" s="1" t="s">
        <v>29</v>
      </c>
      <c r="N3897" s="1" t="s">
        <v>7045</v>
      </c>
      <c r="O3897" s="1" t="s">
        <v>70</v>
      </c>
      <c r="P3897" s="1" t="s">
        <v>160</v>
      </c>
      <c r="Q3897" s="1" t="s">
        <v>7046</v>
      </c>
      <c r="R3897" s="1">
        <v>48.9</v>
      </c>
      <c r="S3897" s="1">
        <v>5</v>
      </c>
      <c r="T3897" s="1">
        <v>0</v>
      </c>
      <c r="U3897" s="8">
        <v>18.093</v>
      </c>
    </row>
    <row r="3898" spans="1:21" x14ac:dyDescent="0.4">
      <c r="A3898" s="7">
        <v>3897</v>
      </c>
      <c r="B3898" s="1" t="s">
        <v>7047</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8">
        <v>1.2431999999999999</v>
      </c>
    </row>
    <row r="3899" spans="1:21" x14ac:dyDescent="0.4">
      <c r="A3899" s="7">
        <v>3898</v>
      </c>
      <c r="B3899" s="1" t="s">
        <v>7047</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8">
        <v>5.4432</v>
      </c>
    </row>
    <row r="3900" spans="1:21" x14ac:dyDescent="0.4">
      <c r="A3900" s="7">
        <v>3899</v>
      </c>
      <c r="B3900" s="1" t="s">
        <v>7048</v>
      </c>
      <c r="C3900" s="2">
        <v>43069</v>
      </c>
      <c r="D3900" s="2">
        <v>43073</v>
      </c>
      <c r="E3900" s="1" t="s">
        <v>49</v>
      </c>
      <c r="F3900" s="1" t="s">
        <v>4896</v>
      </c>
      <c r="G3900" s="1" t="s">
        <v>4897</v>
      </c>
      <c r="H3900" s="1" t="s">
        <v>25</v>
      </c>
      <c r="I3900" s="1" t="s">
        <v>26</v>
      </c>
      <c r="J3900" s="1" t="s">
        <v>7049</v>
      </c>
      <c r="K3900" s="1" t="s">
        <v>103</v>
      </c>
      <c r="L3900" s="1">
        <v>78539</v>
      </c>
      <c r="M3900" s="1" t="s">
        <v>104</v>
      </c>
      <c r="N3900" s="1" t="s">
        <v>4321</v>
      </c>
      <c r="O3900" s="1" t="s">
        <v>45</v>
      </c>
      <c r="P3900" s="1" t="s">
        <v>268</v>
      </c>
      <c r="Q3900" s="1" t="s">
        <v>4322</v>
      </c>
      <c r="R3900" s="1">
        <v>2.3679999999999999</v>
      </c>
      <c r="S3900" s="1">
        <v>2</v>
      </c>
      <c r="T3900" s="1">
        <v>0.2</v>
      </c>
      <c r="U3900" s="8">
        <v>0.82879999999999987</v>
      </c>
    </row>
    <row r="3901" spans="1:21" x14ac:dyDescent="0.4">
      <c r="A3901" s="7">
        <v>3900</v>
      </c>
      <c r="B3901" s="1" t="s">
        <v>7050</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8">
        <v>25.596799999999998</v>
      </c>
    </row>
    <row r="3902" spans="1:21" x14ac:dyDescent="0.4">
      <c r="A3902" s="7">
        <v>3901</v>
      </c>
      <c r="B3902" s="1" t="s">
        <v>7051</v>
      </c>
      <c r="C3902" s="2">
        <v>42007</v>
      </c>
      <c r="D3902" s="2">
        <v>42012</v>
      </c>
      <c r="E3902" s="1" t="s">
        <v>49</v>
      </c>
      <c r="F3902" s="1" t="s">
        <v>2061</v>
      </c>
      <c r="G3902" s="1" t="s">
        <v>2062</v>
      </c>
      <c r="H3902" s="1" t="s">
        <v>40</v>
      </c>
      <c r="I3902" s="1" t="s">
        <v>26</v>
      </c>
      <c r="J3902" s="1" t="s">
        <v>7052</v>
      </c>
      <c r="K3902" s="1" t="s">
        <v>103</v>
      </c>
      <c r="L3902" s="1">
        <v>77520</v>
      </c>
      <c r="M3902" s="1" t="s">
        <v>104</v>
      </c>
      <c r="N3902" s="1" t="s">
        <v>1156</v>
      </c>
      <c r="O3902" s="1" t="s">
        <v>45</v>
      </c>
      <c r="P3902" s="1" t="s">
        <v>89</v>
      </c>
      <c r="Q3902" s="1" t="s">
        <v>1157</v>
      </c>
      <c r="R3902" s="1">
        <v>10.368000000000002</v>
      </c>
      <c r="S3902" s="1">
        <v>2</v>
      </c>
      <c r="T3902" s="1">
        <v>0.2</v>
      </c>
      <c r="U3902" s="8">
        <v>3.6288</v>
      </c>
    </row>
    <row r="3903" spans="1:21" x14ac:dyDescent="0.4">
      <c r="A3903" s="7">
        <v>3902</v>
      </c>
      <c r="B3903" s="1" t="s">
        <v>7053</v>
      </c>
      <c r="C3903" s="2">
        <v>42322</v>
      </c>
      <c r="D3903" s="2">
        <v>42328</v>
      </c>
      <c r="E3903" s="1" t="s">
        <v>49</v>
      </c>
      <c r="F3903" s="1" t="s">
        <v>604</v>
      </c>
      <c r="G3903" s="1" t="s">
        <v>605</v>
      </c>
      <c r="H3903" s="1" t="s">
        <v>101</v>
      </c>
      <c r="I3903" s="1" t="s">
        <v>26</v>
      </c>
      <c r="J3903" s="1" t="s">
        <v>145</v>
      </c>
      <c r="K3903" s="1" t="s">
        <v>146</v>
      </c>
      <c r="L3903" s="1">
        <v>19143</v>
      </c>
      <c r="M3903" s="1" t="s">
        <v>147</v>
      </c>
      <c r="N3903" s="1" t="s">
        <v>7054</v>
      </c>
      <c r="O3903" s="1" t="s">
        <v>70</v>
      </c>
      <c r="P3903" s="1" t="s">
        <v>160</v>
      </c>
      <c r="Q3903" s="1" t="s">
        <v>7055</v>
      </c>
      <c r="R3903" s="1">
        <v>47.984000000000002</v>
      </c>
      <c r="S3903" s="1">
        <v>2</v>
      </c>
      <c r="T3903" s="1">
        <v>0.2</v>
      </c>
      <c r="U3903" s="8">
        <v>-1.199600000000002</v>
      </c>
    </row>
    <row r="3904" spans="1:21" x14ac:dyDescent="0.4">
      <c r="A3904" s="7">
        <v>3903</v>
      </c>
      <c r="B3904" s="1" t="s">
        <v>7056</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8">
        <v>75.6952</v>
      </c>
    </row>
    <row r="3905" spans="1:21" x14ac:dyDescent="0.4">
      <c r="A3905" s="7">
        <v>3904</v>
      </c>
      <c r="B3905" s="1" t="s">
        <v>7057</v>
      </c>
      <c r="C3905" s="2">
        <v>42099</v>
      </c>
      <c r="D3905" s="2">
        <v>42104</v>
      </c>
      <c r="E3905" s="1" t="s">
        <v>49</v>
      </c>
      <c r="F3905" s="1" t="s">
        <v>7058</v>
      </c>
      <c r="G3905" s="1" t="s">
        <v>7059</v>
      </c>
      <c r="H3905" s="1" t="s">
        <v>101</v>
      </c>
      <c r="I3905" s="1" t="s">
        <v>26</v>
      </c>
      <c r="J3905" s="1" t="s">
        <v>145</v>
      </c>
      <c r="K3905" s="1" t="s">
        <v>146</v>
      </c>
      <c r="L3905" s="1">
        <v>19143</v>
      </c>
      <c r="M3905" s="1" t="s">
        <v>147</v>
      </c>
      <c r="N3905" s="1" t="s">
        <v>5301</v>
      </c>
      <c r="O3905" s="1" t="s">
        <v>45</v>
      </c>
      <c r="P3905" s="1" t="s">
        <v>77</v>
      </c>
      <c r="Q3905" s="1" t="s">
        <v>5302</v>
      </c>
      <c r="R3905" s="1">
        <v>98.111999999999995</v>
      </c>
      <c r="S3905" s="1">
        <v>7</v>
      </c>
      <c r="T3905" s="1">
        <v>0.2</v>
      </c>
      <c r="U3905" s="8">
        <v>18.396000000000001</v>
      </c>
    </row>
    <row r="3906" spans="1:21" x14ac:dyDescent="0.4">
      <c r="A3906" s="7">
        <v>3905</v>
      </c>
      <c r="B3906" s="1" t="s">
        <v>7057</v>
      </c>
      <c r="C3906" s="2">
        <v>42099</v>
      </c>
      <c r="D3906" s="2">
        <v>42104</v>
      </c>
      <c r="E3906" s="1" t="s">
        <v>49</v>
      </c>
      <c r="F3906" s="1" t="s">
        <v>7058</v>
      </c>
      <c r="G3906" s="1" t="s">
        <v>7059</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8">
        <v>21.142799999999966</v>
      </c>
    </row>
    <row r="3907" spans="1:21" x14ac:dyDescent="0.4">
      <c r="A3907" s="7">
        <v>3906</v>
      </c>
      <c r="B3907" s="1" t="s">
        <v>7057</v>
      </c>
      <c r="C3907" s="2">
        <v>42099</v>
      </c>
      <c r="D3907" s="2">
        <v>42104</v>
      </c>
      <c r="E3907" s="1" t="s">
        <v>49</v>
      </c>
      <c r="F3907" s="1" t="s">
        <v>7058</v>
      </c>
      <c r="G3907" s="1" t="s">
        <v>7059</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8">
        <v>-6.9519999999999982</v>
      </c>
    </row>
    <row r="3908" spans="1:21" x14ac:dyDescent="0.4">
      <c r="A3908" s="7">
        <v>3907</v>
      </c>
      <c r="B3908" s="1" t="s">
        <v>7057</v>
      </c>
      <c r="C3908" s="2">
        <v>42099</v>
      </c>
      <c r="D3908" s="2">
        <v>42104</v>
      </c>
      <c r="E3908" s="1" t="s">
        <v>49</v>
      </c>
      <c r="F3908" s="1" t="s">
        <v>7058</v>
      </c>
      <c r="G3908" s="1" t="s">
        <v>7059</v>
      </c>
      <c r="H3908" s="1" t="s">
        <v>101</v>
      </c>
      <c r="I3908" s="1" t="s">
        <v>26</v>
      </c>
      <c r="J3908" s="1" t="s">
        <v>145</v>
      </c>
      <c r="K3908" s="1" t="s">
        <v>146</v>
      </c>
      <c r="L3908" s="1">
        <v>19143</v>
      </c>
      <c r="M3908" s="1" t="s">
        <v>147</v>
      </c>
      <c r="N3908" s="1" t="s">
        <v>5352</v>
      </c>
      <c r="O3908" s="1" t="s">
        <v>31</v>
      </c>
      <c r="P3908" s="1" t="s">
        <v>64</v>
      </c>
      <c r="Q3908" s="1" t="s">
        <v>5353</v>
      </c>
      <c r="R3908" s="1">
        <v>547.13599999999997</v>
      </c>
      <c r="S3908" s="1">
        <v>4</v>
      </c>
      <c r="T3908" s="1">
        <v>0.2</v>
      </c>
      <c r="U3908" s="8">
        <v>-68.392000000000053</v>
      </c>
    </row>
    <row r="3909" spans="1:21" x14ac:dyDescent="0.4">
      <c r="A3909" s="7">
        <v>3908</v>
      </c>
      <c r="B3909" s="1" t="s">
        <v>7057</v>
      </c>
      <c r="C3909" s="2">
        <v>42099</v>
      </c>
      <c r="D3909" s="2">
        <v>42104</v>
      </c>
      <c r="E3909" s="1" t="s">
        <v>49</v>
      </c>
      <c r="F3909" s="1" t="s">
        <v>7058</v>
      </c>
      <c r="G3909" s="1" t="s">
        <v>7059</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8">
        <v>-3.2175000000000002</v>
      </c>
    </row>
    <row r="3910" spans="1:21" x14ac:dyDescent="0.4">
      <c r="A3910" s="7">
        <v>3909</v>
      </c>
      <c r="B3910" s="1" t="s">
        <v>7057</v>
      </c>
      <c r="C3910" s="2">
        <v>42099</v>
      </c>
      <c r="D3910" s="2">
        <v>42104</v>
      </c>
      <c r="E3910" s="1" t="s">
        <v>49</v>
      </c>
      <c r="F3910" s="1" t="s">
        <v>7058</v>
      </c>
      <c r="G3910" s="1" t="s">
        <v>7059</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8">
        <v>-9.7972000000000037</v>
      </c>
    </row>
    <row r="3911" spans="1:21" x14ac:dyDescent="0.4">
      <c r="A3911" s="7">
        <v>3910</v>
      </c>
      <c r="B3911" s="1" t="s">
        <v>7057</v>
      </c>
      <c r="C3911" s="2">
        <v>42099</v>
      </c>
      <c r="D3911" s="2">
        <v>42104</v>
      </c>
      <c r="E3911" s="1" t="s">
        <v>49</v>
      </c>
      <c r="F3911" s="1" t="s">
        <v>7058</v>
      </c>
      <c r="G3911" s="1" t="s">
        <v>7059</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8">
        <v>2.37</v>
      </c>
    </row>
    <row r="3912" spans="1:21" x14ac:dyDescent="0.4">
      <c r="A3912" s="7">
        <v>3911</v>
      </c>
      <c r="B3912" s="1" t="s">
        <v>7057</v>
      </c>
      <c r="C3912" s="2">
        <v>42099</v>
      </c>
      <c r="D3912" s="2">
        <v>42104</v>
      </c>
      <c r="E3912" s="1" t="s">
        <v>49</v>
      </c>
      <c r="F3912" s="1" t="s">
        <v>7058</v>
      </c>
      <c r="G3912" s="1" t="s">
        <v>7059</v>
      </c>
      <c r="H3912" s="1" t="s">
        <v>101</v>
      </c>
      <c r="I3912" s="1" t="s">
        <v>26</v>
      </c>
      <c r="J3912" s="1" t="s">
        <v>145</v>
      </c>
      <c r="K3912" s="1" t="s">
        <v>146</v>
      </c>
      <c r="L3912" s="1">
        <v>19143</v>
      </c>
      <c r="M3912" s="1" t="s">
        <v>147</v>
      </c>
      <c r="N3912" s="1" t="s">
        <v>7060</v>
      </c>
      <c r="O3912" s="1" t="s">
        <v>31</v>
      </c>
      <c r="P3912" s="1" t="s">
        <v>32</v>
      </c>
      <c r="Q3912" s="1" t="s">
        <v>7061</v>
      </c>
      <c r="R3912" s="1">
        <v>352.45</v>
      </c>
      <c r="S3912" s="1">
        <v>5</v>
      </c>
      <c r="T3912" s="1">
        <v>0.5</v>
      </c>
      <c r="U3912" s="8">
        <v>-211.47</v>
      </c>
    </row>
    <row r="3913" spans="1:21" x14ac:dyDescent="0.4">
      <c r="A3913" s="7">
        <v>3912</v>
      </c>
      <c r="B3913" s="1" t="s">
        <v>7062</v>
      </c>
      <c r="C3913" s="2">
        <v>42891</v>
      </c>
      <c r="D3913" s="2">
        <v>42892</v>
      </c>
      <c r="E3913" s="1" t="s">
        <v>187</v>
      </c>
      <c r="F3913" s="1" t="s">
        <v>3835</v>
      </c>
      <c r="G3913" s="1" t="s">
        <v>3836</v>
      </c>
      <c r="H3913" s="1" t="s">
        <v>25</v>
      </c>
      <c r="I3913" s="1" t="s">
        <v>26</v>
      </c>
      <c r="J3913" s="1" t="s">
        <v>6438</v>
      </c>
      <c r="K3913" s="1" t="s">
        <v>103</v>
      </c>
      <c r="L3913" s="1">
        <v>77581</v>
      </c>
      <c r="M3913" s="1" t="s">
        <v>104</v>
      </c>
      <c r="N3913" s="1" t="s">
        <v>7063</v>
      </c>
      <c r="O3913" s="1" t="s">
        <v>70</v>
      </c>
      <c r="P3913" s="1" t="s">
        <v>71</v>
      </c>
      <c r="Q3913" s="1" t="s">
        <v>7064</v>
      </c>
      <c r="R3913" s="1">
        <v>470.37600000000009</v>
      </c>
      <c r="S3913" s="1">
        <v>3</v>
      </c>
      <c r="T3913" s="1">
        <v>0.2</v>
      </c>
      <c r="U3913" s="8">
        <v>52.917299999999955</v>
      </c>
    </row>
    <row r="3914" spans="1:21" x14ac:dyDescent="0.4">
      <c r="A3914" s="7">
        <v>3913</v>
      </c>
      <c r="B3914" s="1" t="s">
        <v>7065</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8">
        <v>9.3312000000000008</v>
      </c>
    </row>
    <row r="3915" spans="1:21" x14ac:dyDescent="0.4">
      <c r="A3915" s="7">
        <v>3914</v>
      </c>
      <c r="B3915" s="1" t="s">
        <v>7065</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8">
        <v>3.2405999999999997</v>
      </c>
    </row>
    <row r="3916" spans="1:21" x14ac:dyDescent="0.4">
      <c r="A3916" s="7">
        <v>3915</v>
      </c>
      <c r="B3916" s="1" t="s">
        <v>7066</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8">
        <v>-448.89599999999996</v>
      </c>
    </row>
    <row r="3917" spans="1:21" x14ac:dyDescent="0.4">
      <c r="A3917" s="7">
        <v>3916</v>
      </c>
      <c r="B3917" s="1" t="s">
        <v>7066</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8">
        <v>10.098000000000006</v>
      </c>
    </row>
    <row r="3918" spans="1:21" x14ac:dyDescent="0.4">
      <c r="A3918" s="7">
        <v>3917</v>
      </c>
      <c r="B3918" s="1" t="s">
        <v>7066</v>
      </c>
      <c r="C3918" s="2">
        <v>42934</v>
      </c>
      <c r="D3918" s="2">
        <v>42939</v>
      </c>
      <c r="E3918" s="1" t="s">
        <v>49</v>
      </c>
      <c r="F3918" s="1" t="s">
        <v>5163</v>
      </c>
      <c r="G3918" s="1" t="s">
        <v>5164</v>
      </c>
      <c r="H3918" s="1" t="s">
        <v>25</v>
      </c>
      <c r="I3918" s="1" t="s">
        <v>26</v>
      </c>
      <c r="J3918" s="1" t="s">
        <v>543</v>
      </c>
      <c r="K3918" s="1" t="s">
        <v>309</v>
      </c>
      <c r="L3918" s="1">
        <v>85023</v>
      </c>
      <c r="M3918" s="1" t="s">
        <v>43</v>
      </c>
      <c r="N3918" s="1" t="s">
        <v>7067</v>
      </c>
      <c r="O3918" s="1" t="s">
        <v>45</v>
      </c>
      <c r="P3918" s="1" t="s">
        <v>89</v>
      </c>
      <c r="Q3918" s="1" t="s">
        <v>7068</v>
      </c>
      <c r="R3918" s="1">
        <v>16.096</v>
      </c>
      <c r="S3918" s="1">
        <v>2</v>
      </c>
      <c r="T3918" s="1">
        <v>0.2</v>
      </c>
      <c r="U3918" s="8">
        <v>5.2312000000000003</v>
      </c>
    </row>
    <row r="3919" spans="1:21" x14ac:dyDescent="0.4">
      <c r="A3919" s="7">
        <v>3918</v>
      </c>
      <c r="B3919" s="1" t="s">
        <v>7066</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8">
        <v>-6.1247999999999987</v>
      </c>
    </row>
    <row r="3920" spans="1:21" x14ac:dyDescent="0.4">
      <c r="A3920" s="7">
        <v>3919</v>
      </c>
      <c r="B3920" s="1" t="s">
        <v>7066</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8">
        <v>-42.89670000000001</v>
      </c>
    </row>
    <row r="3921" spans="1:21" x14ac:dyDescent="0.4">
      <c r="A3921" s="7">
        <v>3920</v>
      </c>
      <c r="B3921" s="1" t="s">
        <v>7069</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8">
        <v>16.653600000000004</v>
      </c>
    </row>
    <row r="3922" spans="1:21" x14ac:dyDescent="0.4">
      <c r="A3922" s="7">
        <v>3921</v>
      </c>
      <c r="B3922" s="1" t="s">
        <v>7069</v>
      </c>
      <c r="C3922" s="2">
        <v>42339</v>
      </c>
      <c r="D3922" s="2">
        <v>42345</v>
      </c>
      <c r="E3922" s="1" t="s">
        <v>49</v>
      </c>
      <c r="F3922" s="1" t="s">
        <v>3947</v>
      </c>
      <c r="G3922" s="1" t="s">
        <v>3948</v>
      </c>
      <c r="H3922" s="1" t="s">
        <v>40</v>
      </c>
      <c r="I3922" s="1" t="s">
        <v>26</v>
      </c>
      <c r="J3922" s="1" t="s">
        <v>4882</v>
      </c>
      <c r="K3922" s="1" t="s">
        <v>318</v>
      </c>
      <c r="L3922" s="1">
        <v>23320</v>
      </c>
      <c r="M3922" s="1" t="s">
        <v>29</v>
      </c>
      <c r="N3922" s="1" t="s">
        <v>5789</v>
      </c>
      <c r="O3922" s="1" t="s">
        <v>45</v>
      </c>
      <c r="P3922" s="1" t="s">
        <v>74</v>
      </c>
      <c r="Q3922" s="1" t="s">
        <v>5790</v>
      </c>
      <c r="R3922" s="1">
        <v>63.96</v>
      </c>
      <c r="S3922" s="1">
        <v>4</v>
      </c>
      <c r="T3922" s="1">
        <v>0</v>
      </c>
      <c r="U3922" s="8">
        <v>30.700800000000001</v>
      </c>
    </row>
    <row r="3923" spans="1:21" x14ac:dyDescent="0.4">
      <c r="A3923" s="7">
        <v>3922</v>
      </c>
      <c r="B3923" s="1" t="s">
        <v>7070</v>
      </c>
      <c r="C3923" s="2">
        <v>42549</v>
      </c>
      <c r="D3923" s="2">
        <v>42553</v>
      </c>
      <c r="E3923" s="1" t="s">
        <v>22</v>
      </c>
      <c r="F3923" s="1" t="s">
        <v>2388</v>
      </c>
      <c r="G3923" s="1" t="s">
        <v>2389</v>
      </c>
      <c r="H3923" s="1" t="s">
        <v>25</v>
      </c>
      <c r="I3923" s="1" t="s">
        <v>26</v>
      </c>
      <c r="J3923" s="1" t="s">
        <v>302</v>
      </c>
      <c r="K3923" s="1" t="s">
        <v>210</v>
      </c>
      <c r="L3923" s="1">
        <v>60610</v>
      </c>
      <c r="M3923" s="1" t="s">
        <v>104</v>
      </c>
      <c r="N3923" s="1" t="s">
        <v>6390</v>
      </c>
      <c r="O3923" s="1" t="s">
        <v>70</v>
      </c>
      <c r="P3923" s="1" t="s">
        <v>71</v>
      </c>
      <c r="Q3923" s="1" t="s">
        <v>6391</v>
      </c>
      <c r="R3923" s="1">
        <v>359.97600000000006</v>
      </c>
      <c r="S3923" s="1">
        <v>3</v>
      </c>
      <c r="T3923" s="1">
        <v>0.2</v>
      </c>
      <c r="U3923" s="8">
        <v>35.997600000000006</v>
      </c>
    </row>
    <row r="3924" spans="1:21" x14ac:dyDescent="0.4">
      <c r="A3924" s="7">
        <v>3923</v>
      </c>
      <c r="B3924" s="1" t="s">
        <v>7071</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8">
        <v>7.92</v>
      </c>
    </row>
    <row r="3925" spans="1:21" x14ac:dyDescent="0.4">
      <c r="A3925" s="7">
        <v>3924</v>
      </c>
      <c r="B3925" s="1" t="s">
        <v>7071</v>
      </c>
      <c r="C3925" s="2">
        <v>42975</v>
      </c>
      <c r="D3925" s="2">
        <v>42979</v>
      </c>
      <c r="E3925" s="1" t="s">
        <v>49</v>
      </c>
      <c r="F3925" s="1" t="s">
        <v>2126</v>
      </c>
      <c r="G3925" s="1" t="s">
        <v>2127</v>
      </c>
      <c r="H3925" s="1" t="s">
        <v>25</v>
      </c>
      <c r="I3925" s="1" t="s">
        <v>26</v>
      </c>
      <c r="J3925" s="1" t="s">
        <v>302</v>
      </c>
      <c r="K3925" s="1" t="s">
        <v>210</v>
      </c>
      <c r="L3925" s="1">
        <v>60623</v>
      </c>
      <c r="M3925" s="1" t="s">
        <v>104</v>
      </c>
      <c r="N3925" s="1" t="s">
        <v>7072</v>
      </c>
      <c r="O3925" s="1" t="s">
        <v>45</v>
      </c>
      <c r="P3925" s="1" t="s">
        <v>89</v>
      </c>
      <c r="Q3925" s="1" t="s">
        <v>7073</v>
      </c>
      <c r="R3925" s="1">
        <v>26.720000000000002</v>
      </c>
      <c r="S3925" s="1">
        <v>5</v>
      </c>
      <c r="T3925" s="1">
        <v>0.2</v>
      </c>
      <c r="U3925" s="8">
        <v>9.3520000000000003</v>
      </c>
    </row>
    <row r="3926" spans="1:21" x14ac:dyDescent="0.4">
      <c r="A3926" s="7">
        <v>3925</v>
      </c>
      <c r="B3926" s="1" t="s">
        <v>7074</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8">
        <v>1.2111999999999981</v>
      </c>
    </row>
    <row r="3927" spans="1:21" x14ac:dyDescent="0.4">
      <c r="A3927" s="7">
        <v>3926</v>
      </c>
      <c r="B3927" s="1" t="s">
        <v>7074</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8">
        <v>16.220400000000001</v>
      </c>
    </row>
    <row r="3928" spans="1:21" x14ac:dyDescent="0.4">
      <c r="A3928" s="7">
        <v>3927</v>
      </c>
      <c r="B3928" s="1" t="s">
        <v>7074</v>
      </c>
      <c r="C3928" s="2">
        <v>41899</v>
      </c>
      <c r="D3928" s="2">
        <v>41903</v>
      </c>
      <c r="E3928" s="1" t="s">
        <v>49</v>
      </c>
      <c r="F3928" s="1" t="s">
        <v>1758</v>
      </c>
      <c r="G3928" s="1" t="s">
        <v>1759</v>
      </c>
      <c r="H3928" s="1" t="s">
        <v>25</v>
      </c>
      <c r="I3928" s="1" t="s">
        <v>26</v>
      </c>
      <c r="J3928" s="1" t="s">
        <v>94</v>
      </c>
      <c r="K3928" s="1" t="s">
        <v>95</v>
      </c>
      <c r="L3928" s="1">
        <v>98103</v>
      </c>
      <c r="M3928" s="1" t="s">
        <v>43</v>
      </c>
      <c r="N3928" s="1" t="s">
        <v>5706</v>
      </c>
      <c r="O3928" s="1" t="s">
        <v>31</v>
      </c>
      <c r="P3928" s="1" t="s">
        <v>64</v>
      </c>
      <c r="Q3928" s="1" t="s">
        <v>5707</v>
      </c>
      <c r="R3928" s="1">
        <v>35.340000000000003</v>
      </c>
      <c r="S3928" s="1">
        <v>2</v>
      </c>
      <c r="T3928" s="1">
        <v>0</v>
      </c>
      <c r="U3928" s="8">
        <v>13.429200000000002</v>
      </c>
    </row>
    <row r="3929" spans="1:21" x14ac:dyDescent="0.4">
      <c r="A3929" s="7">
        <v>3928</v>
      </c>
      <c r="B3929" s="1" t="s">
        <v>7074</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8">
        <v>46.3185</v>
      </c>
    </row>
    <row r="3930" spans="1:21" x14ac:dyDescent="0.4">
      <c r="A3930" s="7">
        <v>3929</v>
      </c>
      <c r="B3930" s="1" t="s">
        <v>7075</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8">
        <v>-14.195999999999998</v>
      </c>
    </row>
    <row r="3931" spans="1:21" x14ac:dyDescent="0.4">
      <c r="A3931" s="7">
        <v>3930</v>
      </c>
      <c r="B3931" s="1" t="s">
        <v>7075</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8">
        <v>1.8792</v>
      </c>
    </row>
    <row r="3932" spans="1:21" x14ac:dyDescent="0.4">
      <c r="A3932" s="7">
        <v>3931</v>
      </c>
      <c r="B3932" s="1" t="s">
        <v>7075</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8">
        <v>16.373699999999992</v>
      </c>
    </row>
    <row r="3933" spans="1:21" x14ac:dyDescent="0.4">
      <c r="A3933" s="7">
        <v>3932</v>
      </c>
      <c r="B3933" s="1" t="s">
        <v>7076</v>
      </c>
      <c r="C3933" s="2">
        <v>42608</v>
      </c>
      <c r="D3933" s="2">
        <v>42615</v>
      </c>
      <c r="E3933" s="1" t="s">
        <v>49</v>
      </c>
      <c r="F3933" s="1" t="s">
        <v>4198</v>
      </c>
      <c r="G3933" s="1" t="s">
        <v>4199</v>
      </c>
      <c r="H3933" s="1" t="s">
        <v>40</v>
      </c>
      <c r="I3933" s="1" t="s">
        <v>26</v>
      </c>
      <c r="J3933" s="1" t="s">
        <v>145</v>
      </c>
      <c r="K3933" s="1" t="s">
        <v>146</v>
      </c>
      <c r="L3933" s="1">
        <v>19140</v>
      </c>
      <c r="M3933" s="1" t="s">
        <v>147</v>
      </c>
      <c r="N3933" s="1" t="s">
        <v>7077</v>
      </c>
      <c r="O3933" s="1" t="s">
        <v>45</v>
      </c>
      <c r="P3933" s="1" t="s">
        <v>67</v>
      </c>
      <c r="Q3933" s="1" t="s">
        <v>7078</v>
      </c>
      <c r="R3933" s="1">
        <v>5.4719999999999995</v>
      </c>
      <c r="S3933" s="1">
        <v>3</v>
      </c>
      <c r="T3933" s="1">
        <v>0.2</v>
      </c>
      <c r="U3933" s="8">
        <v>1.6416000000000004</v>
      </c>
    </row>
    <row r="3934" spans="1:21" x14ac:dyDescent="0.4">
      <c r="A3934" s="7">
        <v>3933</v>
      </c>
      <c r="B3934" s="1" t="s">
        <v>7076</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8">
        <v>13.195600000000001</v>
      </c>
    </row>
    <row r="3935" spans="1:21" x14ac:dyDescent="0.4">
      <c r="A3935" s="7">
        <v>3934</v>
      </c>
      <c r="B3935" s="1" t="s">
        <v>7079</v>
      </c>
      <c r="C3935" s="2">
        <v>42980</v>
      </c>
      <c r="D3935" s="2">
        <v>42986</v>
      </c>
      <c r="E3935" s="1" t="s">
        <v>49</v>
      </c>
      <c r="F3935" s="1" t="s">
        <v>4161</v>
      </c>
      <c r="G3935" s="1" t="s">
        <v>4162</v>
      </c>
      <c r="H3935" s="1" t="s">
        <v>25</v>
      </c>
      <c r="I3935" s="1" t="s">
        <v>26</v>
      </c>
      <c r="J3935" s="1" t="s">
        <v>5962</v>
      </c>
      <c r="K3935" s="1" t="s">
        <v>42</v>
      </c>
      <c r="L3935" s="1">
        <v>93309</v>
      </c>
      <c r="M3935" s="1" t="s">
        <v>43</v>
      </c>
      <c r="N3935" s="1" t="s">
        <v>3391</v>
      </c>
      <c r="O3935" s="1" t="s">
        <v>45</v>
      </c>
      <c r="P3935" s="1" t="s">
        <v>67</v>
      </c>
      <c r="Q3935" s="1" t="s">
        <v>3392</v>
      </c>
      <c r="R3935" s="1">
        <v>9.3999999999999986</v>
      </c>
      <c r="S3935" s="1">
        <v>5</v>
      </c>
      <c r="T3935" s="1">
        <v>0</v>
      </c>
      <c r="U3935" s="8">
        <v>2.7259999999999995</v>
      </c>
    </row>
    <row r="3936" spans="1:21" x14ac:dyDescent="0.4">
      <c r="A3936" s="7">
        <v>3935</v>
      </c>
      <c r="B3936" s="1" t="s">
        <v>7079</v>
      </c>
      <c r="C3936" s="2">
        <v>42980</v>
      </c>
      <c r="D3936" s="2">
        <v>42986</v>
      </c>
      <c r="E3936" s="1" t="s">
        <v>49</v>
      </c>
      <c r="F3936" s="1" t="s">
        <v>4161</v>
      </c>
      <c r="G3936" s="1" t="s">
        <v>4162</v>
      </c>
      <c r="H3936" s="1" t="s">
        <v>25</v>
      </c>
      <c r="I3936" s="1" t="s">
        <v>26</v>
      </c>
      <c r="J3936" s="1" t="s">
        <v>5962</v>
      </c>
      <c r="K3936" s="1" t="s">
        <v>42</v>
      </c>
      <c r="L3936" s="1">
        <v>93309</v>
      </c>
      <c r="M3936" s="1" t="s">
        <v>43</v>
      </c>
      <c r="N3936" s="1" t="s">
        <v>851</v>
      </c>
      <c r="O3936" s="1" t="s">
        <v>45</v>
      </c>
      <c r="P3936" s="1" t="s">
        <v>46</v>
      </c>
      <c r="Q3936" s="1" t="s">
        <v>852</v>
      </c>
      <c r="R3936" s="1">
        <v>74</v>
      </c>
      <c r="S3936" s="1">
        <v>5</v>
      </c>
      <c r="T3936" s="1">
        <v>0</v>
      </c>
      <c r="U3936" s="8">
        <v>37</v>
      </c>
    </row>
    <row r="3937" spans="1:21" x14ac:dyDescent="0.4">
      <c r="A3937" s="7">
        <v>3936</v>
      </c>
      <c r="B3937" s="1" t="s">
        <v>7079</v>
      </c>
      <c r="C3937" s="2">
        <v>42980</v>
      </c>
      <c r="D3937" s="2">
        <v>42986</v>
      </c>
      <c r="E3937" s="1" t="s">
        <v>49</v>
      </c>
      <c r="F3937" s="1" t="s">
        <v>4161</v>
      </c>
      <c r="G3937" s="1" t="s">
        <v>4162</v>
      </c>
      <c r="H3937" s="1" t="s">
        <v>25</v>
      </c>
      <c r="I3937" s="1" t="s">
        <v>26</v>
      </c>
      <c r="J3937" s="1" t="s">
        <v>5962</v>
      </c>
      <c r="K3937" s="1" t="s">
        <v>42</v>
      </c>
      <c r="L3937" s="1">
        <v>93309</v>
      </c>
      <c r="M3937" s="1" t="s">
        <v>43</v>
      </c>
      <c r="N3937" s="1" t="s">
        <v>6744</v>
      </c>
      <c r="O3937" s="1" t="s">
        <v>70</v>
      </c>
      <c r="P3937" s="1" t="s">
        <v>71</v>
      </c>
      <c r="Q3937" s="1" t="s">
        <v>6745</v>
      </c>
      <c r="R3937" s="1">
        <v>201.584</v>
      </c>
      <c r="S3937" s="1">
        <v>2</v>
      </c>
      <c r="T3937" s="1">
        <v>0.2</v>
      </c>
      <c r="U3937" s="8">
        <v>12.599000000000004</v>
      </c>
    </row>
    <row r="3938" spans="1:21" x14ac:dyDescent="0.4">
      <c r="A3938" s="7">
        <v>3937</v>
      </c>
      <c r="B3938" s="1" t="s">
        <v>7080</v>
      </c>
      <c r="C3938" s="2">
        <v>42171</v>
      </c>
      <c r="D3938" s="2">
        <v>42175</v>
      </c>
      <c r="E3938" s="1" t="s">
        <v>49</v>
      </c>
      <c r="F3938" s="1" t="s">
        <v>6979</v>
      </c>
      <c r="G3938" s="1" t="s">
        <v>6980</v>
      </c>
      <c r="H3938" s="1" t="s">
        <v>25</v>
      </c>
      <c r="I3938" s="1" t="s">
        <v>26</v>
      </c>
      <c r="J3938" s="1" t="s">
        <v>759</v>
      </c>
      <c r="K3938" s="1" t="s">
        <v>103</v>
      </c>
      <c r="L3938" s="1">
        <v>75051</v>
      </c>
      <c r="M3938" s="1" t="s">
        <v>104</v>
      </c>
      <c r="N3938" s="1" t="s">
        <v>7081</v>
      </c>
      <c r="O3938" s="1" t="s">
        <v>45</v>
      </c>
      <c r="P3938" s="1" t="s">
        <v>172</v>
      </c>
      <c r="Q3938" s="1" t="s">
        <v>670</v>
      </c>
      <c r="R3938" s="1">
        <v>28.752000000000002</v>
      </c>
      <c r="S3938" s="1">
        <v>3</v>
      </c>
      <c r="T3938" s="1">
        <v>0.2</v>
      </c>
      <c r="U3938" s="8">
        <v>9.3443999999999985</v>
      </c>
    </row>
    <row r="3939" spans="1:21" x14ac:dyDescent="0.4">
      <c r="A3939" s="7">
        <v>3938</v>
      </c>
      <c r="B3939" s="1" t="s">
        <v>7080</v>
      </c>
      <c r="C3939" s="2">
        <v>42171</v>
      </c>
      <c r="D3939" s="2">
        <v>42175</v>
      </c>
      <c r="E3939" s="1" t="s">
        <v>49</v>
      </c>
      <c r="F3939" s="1" t="s">
        <v>6979</v>
      </c>
      <c r="G3939" s="1" t="s">
        <v>6980</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8">
        <v>9.8657999999999983</v>
      </c>
    </row>
    <row r="3940" spans="1:21" x14ac:dyDescent="0.4">
      <c r="A3940" s="7">
        <v>3939</v>
      </c>
      <c r="B3940" s="1" t="s">
        <v>7080</v>
      </c>
      <c r="C3940" s="2">
        <v>42171</v>
      </c>
      <c r="D3940" s="2">
        <v>42175</v>
      </c>
      <c r="E3940" s="1" t="s">
        <v>49</v>
      </c>
      <c r="F3940" s="1" t="s">
        <v>6979</v>
      </c>
      <c r="G3940" s="1" t="s">
        <v>6980</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8">
        <v>-25.376400000000018</v>
      </c>
    </row>
    <row r="3941" spans="1:21" x14ac:dyDescent="0.4">
      <c r="A3941" s="7">
        <v>3940</v>
      </c>
      <c r="B3941" s="1" t="s">
        <v>7082</v>
      </c>
      <c r="C3941" s="2">
        <v>42714</v>
      </c>
      <c r="D3941" s="2">
        <v>42714</v>
      </c>
      <c r="E3941" s="1" t="s">
        <v>1292</v>
      </c>
      <c r="F3941" s="1" t="s">
        <v>6671</v>
      </c>
      <c r="G3941" s="1" t="s">
        <v>6672</v>
      </c>
      <c r="H3941" s="1" t="s">
        <v>25</v>
      </c>
      <c r="I3941" s="1" t="s">
        <v>26</v>
      </c>
      <c r="J3941" s="1" t="s">
        <v>7083</v>
      </c>
      <c r="K3941" s="1" t="s">
        <v>253</v>
      </c>
      <c r="L3941" s="1">
        <v>46142</v>
      </c>
      <c r="M3941" s="1" t="s">
        <v>104</v>
      </c>
      <c r="N3941" s="1" t="s">
        <v>1797</v>
      </c>
      <c r="O3941" s="1" t="s">
        <v>31</v>
      </c>
      <c r="P3941" s="1" t="s">
        <v>35</v>
      </c>
      <c r="Q3941" s="1" t="s">
        <v>1798</v>
      </c>
      <c r="R3941" s="1">
        <v>1424.9</v>
      </c>
      <c r="S3941" s="1">
        <v>5</v>
      </c>
      <c r="T3941" s="1">
        <v>0</v>
      </c>
      <c r="U3941" s="8">
        <v>356.22500000000002</v>
      </c>
    </row>
    <row r="3942" spans="1:21" x14ac:dyDescent="0.4">
      <c r="A3942" s="7">
        <v>3941</v>
      </c>
      <c r="B3942" s="1" t="s">
        <v>7084</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8">
        <v>6.2608000000000015</v>
      </c>
    </row>
    <row r="3943" spans="1:21" x14ac:dyDescent="0.4">
      <c r="A3943" s="7">
        <v>3942</v>
      </c>
      <c r="B3943" s="1" t="s">
        <v>7084</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8">
        <v>1.0286999999999997</v>
      </c>
    </row>
    <row r="3944" spans="1:21" x14ac:dyDescent="0.4">
      <c r="A3944" s="7">
        <v>3943</v>
      </c>
      <c r="B3944" s="1" t="s">
        <v>7085</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8">
        <v>9.0719999999999992</v>
      </c>
    </row>
    <row r="3945" spans="1:21" x14ac:dyDescent="0.4">
      <c r="A3945" s="7">
        <v>3944</v>
      </c>
      <c r="B3945" s="1" t="s">
        <v>7086</v>
      </c>
      <c r="C3945" s="2">
        <v>42544</v>
      </c>
      <c r="D3945" s="2">
        <v>42551</v>
      </c>
      <c r="E3945" s="1" t="s">
        <v>49</v>
      </c>
      <c r="F3945" s="1" t="s">
        <v>7087</v>
      </c>
      <c r="G3945" s="1" t="s">
        <v>7088</v>
      </c>
      <c r="H3945" s="1" t="s">
        <v>25</v>
      </c>
      <c r="I3945" s="1" t="s">
        <v>26</v>
      </c>
      <c r="J3945" s="1" t="s">
        <v>3460</v>
      </c>
      <c r="K3945" s="1" t="s">
        <v>266</v>
      </c>
      <c r="L3945" s="1">
        <v>14215</v>
      </c>
      <c r="M3945" s="1" t="s">
        <v>147</v>
      </c>
      <c r="N3945" s="1" t="s">
        <v>5902</v>
      </c>
      <c r="O3945" s="1" t="s">
        <v>45</v>
      </c>
      <c r="P3945" s="1" t="s">
        <v>578</v>
      </c>
      <c r="Q3945" s="1" t="s">
        <v>5903</v>
      </c>
      <c r="R3945" s="1">
        <v>835.17000000000007</v>
      </c>
      <c r="S3945" s="1">
        <v>7</v>
      </c>
      <c r="T3945" s="1">
        <v>0</v>
      </c>
      <c r="U3945" s="8">
        <v>16.703400000000016</v>
      </c>
    </row>
    <row r="3946" spans="1:21" x14ac:dyDescent="0.4">
      <c r="A3946" s="7">
        <v>3945</v>
      </c>
      <c r="B3946" s="1" t="s">
        <v>7089</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8">
        <v>8.4966000000000008</v>
      </c>
    </row>
    <row r="3947" spans="1:21" x14ac:dyDescent="0.4">
      <c r="A3947" s="7">
        <v>3946</v>
      </c>
      <c r="B3947" s="1" t="s">
        <v>7090</v>
      </c>
      <c r="C3947" s="2">
        <v>43057</v>
      </c>
      <c r="D3947" s="2">
        <v>43062</v>
      </c>
      <c r="E3947" s="1" t="s">
        <v>49</v>
      </c>
      <c r="F3947" s="1" t="s">
        <v>5085</v>
      </c>
      <c r="G3947" s="1" t="s">
        <v>5086</v>
      </c>
      <c r="H3947" s="1" t="s">
        <v>25</v>
      </c>
      <c r="I3947" s="1" t="s">
        <v>26</v>
      </c>
      <c r="J3947" s="1" t="s">
        <v>3290</v>
      </c>
      <c r="K3947" s="1" t="s">
        <v>53</v>
      </c>
      <c r="L3947" s="1">
        <v>33030</v>
      </c>
      <c r="M3947" s="1" t="s">
        <v>29</v>
      </c>
      <c r="N3947" s="1" t="s">
        <v>6312</v>
      </c>
      <c r="O3947" s="1" t="s">
        <v>45</v>
      </c>
      <c r="P3947" s="1" t="s">
        <v>89</v>
      </c>
      <c r="Q3947" s="1" t="s">
        <v>6313</v>
      </c>
      <c r="R3947" s="1">
        <v>44.384</v>
      </c>
      <c r="S3947" s="1">
        <v>1</v>
      </c>
      <c r="T3947" s="1">
        <v>0.2</v>
      </c>
      <c r="U3947" s="8">
        <v>15.534399999999998</v>
      </c>
    </row>
    <row r="3948" spans="1:21" x14ac:dyDescent="0.4">
      <c r="A3948" s="7">
        <v>3947</v>
      </c>
      <c r="B3948" s="1" t="s">
        <v>7090</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8">
        <v>-0.66240000000000021</v>
      </c>
    </row>
    <row r="3949" spans="1:21" x14ac:dyDescent="0.4">
      <c r="A3949" s="7">
        <v>3948</v>
      </c>
      <c r="B3949" s="1" t="s">
        <v>7091</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8">
        <v>1.0347999999999993</v>
      </c>
    </row>
    <row r="3950" spans="1:21" x14ac:dyDescent="0.4">
      <c r="A3950" s="7">
        <v>3949</v>
      </c>
      <c r="B3950" s="1" t="s">
        <v>7091</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8">
        <v>15.8756</v>
      </c>
    </row>
    <row r="3951" spans="1:21" x14ac:dyDescent="0.4">
      <c r="A3951" s="7">
        <v>3950</v>
      </c>
      <c r="B3951" s="1" t="s">
        <v>7091</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8">
        <v>6.6311999999999989</v>
      </c>
    </row>
    <row r="3952" spans="1:21" x14ac:dyDescent="0.4">
      <c r="A3952" s="7">
        <v>3951</v>
      </c>
      <c r="B3952" s="1" t="s">
        <v>7091</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8">
        <v>-18.221999999999994</v>
      </c>
    </row>
    <row r="3953" spans="1:21" x14ac:dyDescent="0.4">
      <c r="A3953" s="7">
        <v>3952</v>
      </c>
      <c r="B3953" s="1" t="s">
        <v>7092</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8">
        <v>6.0367999999999986</v>
      </c>
    </row>
    <row r="3954" spans="1:21" x14ac:dyDescent="0.4">
      <c r="A3954" s="7">
        <v>3953</v>
      </c>
      <c r="B3954" s="1" t="s">
        <v>7093</v>
      </c>
      <c r="C3954" s="2">
        <v>42430</v>
      </c>
      <c r="D3954" s="2">
        <v>42437</v>
      </c>
      <c r="E3954" s="1" t="s">
        <v>49</v>
      </c>
      <c r="F3954" s="1" t="s">
        <v>225</v>
      </c>
      <c r="G3954" s="1" t="s">
        <v>226</v>
      </c>
      <c r="H3954" s="1" t="s">
        <v>40</v>
      </c>
      <c r="I3954" s="1" t="s">
        <v>26</v>
      </c>
      <c r="J3954" s="1" t="s">
        <v>808</v>
      </c>
      <c r="K3954" s="1" t="s">
        <v>456</v>
      </c>
      <c r="L3954" s="1">
        <v>80219</v>
      </c>
      <c r="M3954" s="1" t="s">
        <v>43</v>
      </c>
      <c r="N3954" s="1" t="s">
        <v>7094</v>
      </c>
      <c r="O3954" s="1" t="s">
        <v>70</v>
      </c>
      <c r="P3954" s="1" t="s">
        <v>71</v>
      </c>
      <c r="Q3954" s="1" t="s">
        <v>7095</v>
      </c>
      <c r="R3954" s="1">
        <v>159.98400000000001</v>
      </c>
      <c r="S3954" s="1">
        <v>2</v>
      </c>
      <c r="T3954" s="1">
        <v>0.2</v>
      </c>
      <c r="U3954" s="8">
        <v>13.998599999999989</v>
      </c>
    </row>
    <row r="3955" spans="1:21" x14ac:dyDescent="0.4">
      <c r="A3955" s="7">
        <v>3954</v>
      </c>
      <c r="B3955" s="1" t="s">
        <v>7096</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8">
        <v>5.8419999999999996</v>
      </c>
    </row>
    <row r="3956" spans="1:21" x14ac:dyDescent="0.4">
      <c r="A3956" s="7">
        <v>3955</v>
      </c>
      <c r="B3956" s="1" t="s">
        <v>7097</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8">
        <v>2.3521000000000001</v>
      </c>
    </row>
    <row r="3957" spans="1:21" x14ac:dyDescent="0.4">
      <c r="A3957" s="7">
        <v>3956</v>
      </c>
      <c r="B3957" s="1" t="s">
        <v>7097</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8">
        <v>23.807999999999993</v>
      </c>
    </row>
    <row r="3958" spans="1:21" x14ac:dyDescent="0.4">
      <c r="A3958" s="7">
        <v>3957</v>
      </c>
      <c r="B3958" s="1" t="s">
        <v>7098</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8">
        <v>6.4205999999999976</v>
      </c>
    </row>
    <row r="3959" spans="1:21" x14ac:dyDescent="0.4">
      <c r="A3959" s="7">
        <v>3958</v>
      </c>
      <c r="B3959" s="1" t="s">
        <v>7099</v>
      </c>
      <c r="C3959" s="2">
        <v>42519</v>
      </c>
      <c r="D3959" s="2">
        <v>42523</v>
      </c>
      <c r="E3959" s="1" t="s">
        <v>49</v>
      </c>
      <c r="F3959" s="1" t="s">
        <v>1562</v>
      </c>
      <c r="G3959" s="1" t="s">
        <v>1563</v>
      </c>
      <c r="H3959" s="1" t="s">
        <v>25</v>
      </c>
      <c r="I3959" s="1" t="s">
        <v>26</v>
      </c>
      <c r="J3959" s="1" t="s">
        <v>5669</v>
      </c>
      <c r="K3959" s="1" t="s">
        <v>334</v>
      </c>
      <c r="L3959" s="1">
        <v>37211</v>
      </c>
      <c r="M3959" s="1" t="s">
        <v>29</v>
      </c>
      <c r="N3959" s="1" t="s">
        <v>4375</v>
      </c>
      <c r="O3959" s="1" t="s">
        <v>45</v>
      </c>
      <c r="P3959" s="1" t="s">
        <v>74</v>
      </c>
      <c r="Q3959" s="1" t="s">
        <v>4376</v>
      </c>
      <c r="R3959" s="1">
        <v>11.277000000000001</v>
      </c>
      <c r="S3959" s="1">
        <v>3</v>
      </c>
      <c r="T3959" s="1">
        <v>0.7</v>
      </c>
      <c r="U3959" s="8">
        <v>-8.6456999999999979</v>
      </c>
    </row>
    <row r="3960" spans="1:21" x14ac:dyDescent="0.4">
      <c r="A3960" s="7">
        <v>3959</v>
      </c>
      <c r="B3960" s="1" t="s">
        <v>7099</v>
      </c>
      <c r="C3960" s="2">
        <v>42519</v>
      </c>
      <c r="D3960" s="2">
        <v>42523</v>
      </c>
      <c r="E3960" s="1" t="s">
        <v>49</v>
      </c>
      <c r="F3960" s="1" t="s">
        <v>1562</v>
      </c>
      <c r="G3960" s="1" t="s">
        <v>1563</v>
      </c>
      <c r="H3960" s="1" t="s">
        <v>25</v>
      </c>
      <c r="I3960" s="1" t="s">
        <v>26</v>
      </c>
      <c r="J3960" s="1" t="s">
        <v>5669</v>
      </c>
      <c r="K3960" s="1" t="s">
        <v>334</v>
      </c>
      <c r="L3960" s="1">
        <v>37211</v>
      </c>
      <c r="M3960" s="1" t="s">
        <v>29</v>
      </c>
      <c r="N3960" s="1" t="s">
        <v>1284</v>
      </c>
      <c r="O3960" s="1" t="s">
        <v>45</v>
      </c>
      <c r="P3960" s="1" t="s">
        <v>67</v>
      </c>
      <c r="Q3960" s="1" t="s">
        <v>1285</v>
      </c>
      <c r="R3960" s="1">
        <v>4.4479999999999995</v>
      </c>
      <c r="S3960" s="1">
        <v>2</v>
      </c>
      <c r="T3960" s="1">
        <v>0.2</v>
      </c>
      <c r="U3960" s="8">
        <v>0.3335999999999999</v>
      </c>
    </row>
    <row r="3961" spans="1:21" x14ac:dyDescent="0.4">
      <c r="A3961" s="7">
        <v>3960</v>
      </c>
      <c r="B3961" s="1" t="s">
        <v>7099</v>
      </c>
      <c r="C3961" s="2">
        <v>42519</v>
      </c>
      <c r="D3961" s="2">
        <v>42523</v>
      </c>
      <c r="E3961" s="1" t="s">
        <v>49</v>
      </c>
      <c r="F3961" s="1" t="s">
        <v>1562</v>
      </c>
      <c r="G3961" s="1" t="s">
        <v>1563</v>
      </c>
      <c r="H3961" s="1" t="s">
        <v>25</v>
      </c>
      <c r="I3961" s="1" t="s">
        <v>26</v>
      </c>
      <c r="J3961" s="1" t="s">
        <v>5669</v>
      </c>
      <c r="K3961" s="1" t="s">
        <v>334</v>
      </c>
      <c r="L3961" s="1">
        <v>37211</v>
      </c>
      <c r="M3961" s="1" t="s">
        <v>29</v>
      </c>
      <c r="N3961" s="1" t="s">
        <v>7100</v>
      </c>
      <c r="O3961" s="1" t="s">
        <v>31</v>
      </c>
      <c r="P3961" s="1" t="s">
        <v>64</v>
      </c>
      <c r="Q3961" s="1" t="s">
        <v>7101</v>
      </c>
      <c r="R3961" s="1">
        <v>44.76</v>
      </c>
      <c r="S3961" s="1">
        <v>3</v>
      </c>
      <c r="T3961" s="1">
        <v>0.2</v>
      </c>
      <c r="U3961" s="8">
        <v>14.546999999999995</v>
      </c>
    </row>
    <row r="3962" spans="1:21" x14ac:dyDescent="0.4">
      <c r="A3962" s="7">
        <v>3961</v>
      </c>
      <c r="B3962" s="1" t="s">
        <v>7102</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8">
        <v>17.608799999999999</v>
      </c>
    </row>
    <row r="3963" spans="1:21" x14ac:dyDescent="0.4">
      <c r="A3963" s="7">
        <v>3962</v>
      </c>
      <c r="B3963" s="1" t="s">
        <v>7102</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8">
        <v>44.984999999999985</v>
      </c>
    </row>
    <row r="3964" spans="1:21" x14ac:dyDescent="0.4">
      <c r="A3964" s="7">
        <v>3963</v>
      </c>
      <c r="B3964" s="1" t="s">
        <v>7103</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8">
        <v>3.4668000000000005</v>
      </c>
    </row>
    <row r="3965" spans="1:21" x14ac:dyDescent="0.4">
      <c r="A3965" s="7">
        <v>3964</v>
      </c>
      <c r="B3965" s="1" t="s">
        <v>7103</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8">
        <v>12.060900000000002</v>
      </c>
    </row>
    <row r="3966" spans="1:21" x14ac:dyDescent="0.4">
      <c r="A3966" s="7">
        <v>3965</v>
      </c>
      <c r="B3966" s="1" t="s">
        <v>7104</v>
      </c>
      <c r="C3966" s="2">
        <v>42635</v>
      </c>
      <c r="D3966" s="2">
        <v>42641</v>
      </c>
      <c r="E3966" s="1" t="s">
        <v>49</v>
      </c>
      <c r="F3966" s="1" t="s">
        <v>5510</v>
      </c>
      <c r="G3966" s="1" t="s">
        <v>5511</v>
      </c>
      <c r="H3966" s="1" t="s">
        <v>25</v>
      </c>
      <c r="I3966" s="1" t="s">
        <v>26</v>
      </c>
      <c r="J3966" s="1" t="s">
        <v>145</v>
      </c>
      <c r="K3966" s="1" t="s">
        <v>146</v>
      </c>
      <c r="L3966" s="1">
        <v>19140</v>
      </c>
      <c r="M3966" s="1" t="s">
        <v>147</v>
      </c>
      <c r="N3966" s="1" t="s">
        <v>7105</v>
      </c>
      <c r="O3966" s="1" t="s">
        <v>45</v>
      </c>
      <c r="P3966" s="1" t="s">
        <v>67</v>
      </c>
      <c r="Q3966" s="1" t="s">
        <v>7106</v>
      </c>
      <c r="R3966" s="1">
        <v>7.8719999999999999</v>
      </c>
      <c r="S3966" s="1">
        <v>3</v>
      </c>
      <c r="T3966" s="1">
        <v>0.2</v>
      </c>
      <c r="U3966" s="8">
        <v>0.88559999999999883</v>
      </c>
    </row>
    <row r="3967" spans="1:21" x14ac:dyDescent="0.4">
      <c r="A3967" s="7">
        <v>3966</v>
      </c>
      <c r="B3967" s="1" t="s">
        <v>7107</v>
      </c>
      <c r="C3967" s="2">
        <v>41955</v>
      </c>
      <c r="D3967" s="2">
        <v>41960</v>
      </c>
      <c r="E3967" s="1" t="s">
        <v>22</v>
      </c>
      <c r="F3967" s="1" t="s">
        <v>6037</v>
      </c>
      <c r="G3967" s="1" t="s">
        <v>6038</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8">
        <v>0.88559999999999883</v>
      </c>
    </row>
    <row r="3968" spans="1:21" x14ac:dyDescent="0.4">
      <c r="A3968" s="7">
        <v>3967</v>
      </c>
      <c r="B3968" s="1" t="s">
        <v>7108</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8">
        <v>22.8904</v>
      </c>
    </row>
    <row r="3969" spans="1:21" x14ac:dyDescent="0.4">
      <c r="A3969" s="7">
        <v>3968</v>
      </c>
      <c r="B3969" s="1" t="s">
        <v>7109</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8">
        <v>-32.507999999999996</v>
      </c>
    </row>
    <row r="3970" spans="1:21" x14ac:dyDescent="0.4">
      <c r="A3970" s="7">
        <v>3969</v>
      </c>
      <c r="B3970" s="1" t="s">
        <v>7110</v>
      </c>
      <c r="C3970" s="2">
        <v>42156</v>
      </c>
      <c r="D3970" s="2">
        <v>42160</v>
      </c>
      <c r="E3970" s="1" t="s">
        <v>49</v>
      </c>
      <c r="F3970" s="1" t="s">
        <v>6990</v>
      </c>
      <c r="G3970" s="1" t="s">
        <v>6991</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8">
        <v>-9.1648000000000032</v>
      </c>
    </row>
    <row r="3971" spans="1:21" x14ac:dyDescent="0.4">
      <c r="A3971" s="7">
        <v>3970</v>
      </c>
      <c r="B3971" s="1" t="s">
        <v>7110</v>
      </c>
      <c r="C3971" s="2">
        <v>42156</v>
      </c>
      <c r="D3971" s="2">
        <v>42160</v>
      </c>
      <c r="E3971" s="1" t="s">
        <v>49</v>
      </c>
      <c r="F3971" s="1" t="s">
        <v>6990</v>
      </c>
      <c r="G3971" s="1" t="s">
        <v>6991</v>
      </c>
      <c r="H3971" s="1" t="s">
        <v>40</v>
      </c>
      <c r="I3971" s="1" t="s">
        <v>26</v>
      </c>
      <c r="J3971" s="1" t="s">
        <v>679</v>
      </c>
      <c r="K3971" s="1" t="s">
        <v>103</v>
      </c>
      <c r="L3971" s="1">
        <v>78207</v>
      </c>
      <c r="M3971" s="1" t="s">
        <v>104</v>
      </c>
      <c r="N3971" s="1" t="s">
        <v>7111</v>
      </c>
      <c r="O3971" s="1" t="s">
        <v>45</v>
      </c>
      <c r="P3971" s="1" t="s">
        <v>89</v>
      </c>
      <c r="Q3971" s="1" t="s">
        <v>7112</v>
      </c>
      <c r="R3971" s="1">
        <v>42.24</v>
      </c>
      <c r="S3971" s="1">
        <v>10</v>
      </c>
      <c r="T3971" s="1">
        <v>0.2</v>
      </c>
      <c r="U3971" s="8">
        <v>13.199999999999998</v>
      </c>
    </row>
    <row r="3972" spans="1:21" x14ac:dyDescent="0.4">
      <c r="A3972" s="7">
        <v>3971</v>
      </c>
      <c r="B3972" s="1" t="s">
        <v>7113</v>
      </c>
      <c r="C3972" s="2">
        <v>41965</v>
      </c>
      <c r="D3972" s="2">
        <v>41969</v>
      </c>
      <c r="E3972" s="1" t="s">
        <v>49</v>
      </c>
      <c r="F3972" s="1" t="s">
        <v>7114</v>
      </c>
      <c r="G3972" s="1" t="s">
        <v>7115</v>
      </c>
      <c r="H3972" s="1" t="s">
        <v>25</v>
      </c>
      <c r="I3972" s="1" t="s">
        <v>26</v>
      </c>
      <c r="J3972" s="1" t="s">
        <v>41</v>
      </c>
      <c r="K3972" s="1" t="s">
        <v>42</v>
      </c>
      <c r="L3972" s="1">
        <v>90036</v>
      </c>
      <c r="M3972" s="1" t="s">
        <v>43</v>
      </c>
      <c r="N3972" s="1" t="s">
        <v>5574</v>
      </c>
      <c r="O3972" s="1" t="s">
        <v>45</v>
      </c>
      <c r="P3972" s="1" t="s">
        <v>89</v>
      </c>
      <c r="Q3972" s="1" t="s">
        <v>5575</v>
      </c>
      <c r="R3972" s="1">
        <v>53.820000000000007</v>
      </c>
      <c r="S3972" s="1">
        <v>9</v>
      </c>
      <c r="T3972" s="1">
        <v>0</v>
      </c>
      <c r="U3972" s="8">
        <v>24.218999999999998</v>
      </c>
    </row>
    <row r="3973" spans="1:21" x14ac:dyDescent="0.4">
      <c r="A3973" s="7">
        <v>3972</v>
      </c>
      <c r="B3973" s="1" t="s">
        <v>7116</v>
      </c>
      <c r="C3973" s="2">
        <v>42057</v>
      </c>
      <c r="D3973" s="2">
        <v>42059</v>
      </c>
      <c r="E3973" s="1" t="s">
        <v>22</v>
      </c>
      <c r="F3973" s="1" t="s">
        <v>3224</v>
      </c>
      <c r="G3973" s="1" t="s">
        <v>3225</v>
      </c>
      <c r="H3973" s="1" t="s">
        <v>101</v>
      </c>
      <c r="I3973" s="1" t="s">
        <v>26</v>
      </c>
      <c r="J3973" s="1" t="s">
        <v>6204</v>
      </c>
      <c r="K3973" s="1" t="s">
        <v>237</v>
      </c>
      <c r="L3973" s="1">
        <v>48310</v>
      </c>
      <c r="M3973" s="1" t="s">
        <v>104</v>
      </c>
      <c r="N3973" s="1" t="s">
        <v>6388</v>
      </c>
      <c r="O3973" s="1" t="s">
        <v>45</v>
      </c>
      <c r="P3973" s="1" t="s">
        <v>67</v>
      </c>
      <c r="Q3973" s="1" t="s">
        <v>6389</v>
      </c>
      <c r="R3973" s="1">
        <v>79.36</v>
      </c>
      <c r="S3973" s="1">
        <v>4</v>
      </c>
      <c r="T3973" s="1">
        <v>0</v>
      </c>
      <c r="U3973" s="8">
        <v>20.633600000000001</v>
      </c>
    </row>
    <row r="3974" spans="1:21" x14ac:dyDescent="0.4">
      <c r="A3974" s="7">
        <v>3973</v>
      </c>
      <c r="B3974" s="1" t="s">
        <v>7117</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8">
        <v>6.74</v>
      </c>
    </row>
    <row r="3975" spans="1:21" x14ac:dyDescent="0.4">
      <c r="A3975" s="7">
        <v>3974</v>
      </c>
      <c r="B3975" s="1" t="s">
        <v>7117</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8">
        <v>9.3124999999999982</v>
      </c>
    </row>
    <row r="3976" spans="1:21" x14ac:dyDescent="0.4">
      <c r="A3976" s="7">
        <v>3975</v>
      </c>
      <c r="B3976" s="1" t="s">
        <v>7117</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8">
        <v>124.19999999999999</v>
      </c>
    </row>
    <row r="3977" spans="1:21" x14ac:dyDescent="0.4">
      <c r="A3977" s="7">
        <v>3976</v>
      </c>
      <c r="B3977" s="1" t="s">
        <v>7117</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8">
        <v>14.981400000000001</v>
      </c>
    </row>
    <row r="3978" spans="1:21" x14ac:dyDescent="0.4">
      <c r="A3978" s="7">
        <v>3977</v>
      </c>
      <c r="B3978" s="1" t="s">
        <v>7118</v>
      </c>
      <c r="C3978" s="2">
        <v>42665</v>
      </c>
      <c r="D3978" s="2">
        <v>42667</v>
      </c>
      <c r="E3978" s="1" t="s">
        <v>187</v>
      </c>
      <c r="F3978" s="1" t="s">
        <v>4361</v>
      </c>
      <c r="G3978" s="1" t="s">
        <v>4362</v>
      </c>
      <c r="H3978" s="1" t="s">
        <v>25</v>
      </c>
      <c r="I3978" s="1" t="s">
        <v>26</v>
      </c>
      <c r="J3978" s="1" t="s">
        <v>1468</v>
      </c>
      <c r="K3978" s="1" t="s">
        <v>318</v>
      </c>
      <c r="L3978" s="1">
        <v>23223</v>
      </c>
      <c r="M3978" s="1" t="s">
        <v>29</v>
      </c>
      <c r="N3978" s="1" t="s">
        <v>7119</v>
      </c>
      <c r="O3978" s="1" t="s">
        <v>31</v>
      </c>
      <c r="P3978" s="1" t="s">
        <v>64</v>
      </c>
      <c r="Q3978" s="1" t="s">
        <v>7120</v>
      </c>
      <c r="R3978" s="1">
        <v>39.92</v>
      </c>
      <c r="S3978" s="1">
        <v>4</v>
      </c>
      <c r="T3978" s="1">
        <v>0</v>
      </c>
      <c r="U3978" s="8">
        <v>11.177600000000002</v>
      </c>
    </row>
    <row r="3979" spans="1:21" x14ac:dyDescent="0.4">
      <c r="A3979" s="7">
        <v>3978</v>
      </c>
      <c r="B3979" s="1" t="s">
        <v>7121</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8">
        <v>4.1123999999999992</v>
      </c>
    </row>
    <row r="3980" spans="1:21" x14ac:dyDescent="0.4">
      <c r="A3980" s="7">
        <v>3979</v>
      </c>
      <c r="B3980" s="1" t="s">
        <v>7121</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8">
        <v>-20.136200000000006</v>
      </c>
    </row>
    <row r="3981" spans="1:21" x14ac:dyDescent="0.4">
      <c r="A3981" s="7">
        <v>3980</v>
      </c>
      <c r="B3981" s="1" t="s">
        <v>7122</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8">
        <v>-19.549200000000006</v>
      </c>
    </row>
    <row r="3982" spans="1:21" x14ac:dyDescent="0.4">
      <c r="A3982" s="7">
        <v>3981</v>
      </c>
      <c r="B3982" s="1" t="s">
        <v>7122</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8">
        <v>15.8256</v>
      </c>
    </row>
    <row r="3983" spans="1:21" x14ac:dyDescent="0.4">
      <c r="A3983" s="7">
        <v>3982</v>
      </c>
      <c r="B3983" s="1" t="s">
        <v>7123</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8">
        <v>9.7911000000000001</v>
      </c>
    </row>
    <row r="3984" spans="1:21" x14ac:dyDescent="0.4">
      <c r="A3984" s="7">
        <v>3983</v>
      </c>
      <c r="B3984" s="1" t="s">
        <v>7124</v>
      </c>
      <c r="C3984" s="2">
        <v>42558</v>
      </c>
      <c r="D3984" s="2">
        <v>42560</v>
      </c>
      <c r="E3984" s="1" t="s">
        <v>22</v>
      </c>
      <c r="F3984" s="1" t="s">
        <v>6053</v>
      </c>
      <c r="G3984" s="1" t="s">
        <v>6054</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8">
        <v>-3.5996000000000521</v>
      </c>
    </row>
    <row r="3985" spans="1:21" x14ac:dyDescent="0.4">
      <c r="A3985" s="7">
        <v>3984</v>
      </c>
      <c r="B3985" s="1" t="s">
        <v>7124</v>
      </c>
      <c r="C3985" s="2">
        <v>42558</v>
      </c>
      <c r="D3985" s="2">
        <v>42560</v>
      </c>
      <c r="E3985" s="1" t="s">
        <v>22</v>
      </c>
      <c r="F3985" s="1" t="s">
        <v>6053</v>
      </c>
      <c r="G3985" s="1" t="s">
        <v>6054</v>
      </c>
      <c r="H3985" s="1" t="s">
        <v>25</v>
      </c>
      <c r="I3985" s="1" t="s">
        <v>26</v>
      </c>
      <c r="J3985" s="1" t="s">
        <v>41</v>
      </c>
      <c r="K3985" s="1" t="s">
        <v>42</v>
      </c>
      <c r="L3985" s="1">
        <v>90045</v>
      </c>
      <c r="M3985" s="1" t="s">
        <v>43</v>
      </c>
      <c r="N3985" s="1" t="s">
        <v>5281</v>
      </c>
      <c r="O3985" s="1" t="s">
        <v>70</v>
      </c>
      <c r="P3985" s="1" t="s">
        <v>1218</v>
      </c>
      <c r="Q3985" s="1" t="s">
        <v>5282</v>
      </c>
      <c r="R3985" s="1">
        <v>2799.9600000000005</v>
      </c>
      <c r="S3985" s="1">
        <v>5</v>
      </c>
      <c r="T3985" s="1">
        <v>0.2</v>
      </c>
      <c r="U3985" s="8">
        <v>944.98649999999986</v>
      </c>
    </row>
    <row r="3986" spans="1:21" x14ac:dyDescent="0.4">
      <c r="A3986" s="7">
        <v>3985</v>
      </c>
      <c r="B3986" s="1" t="s">
        <v>7124</v>
      </c>
      <c r="C3986" s="2">
        <v>42558</v>
      </c>
      <c r="D3986" s="2">
        <v>42560</v>
      </c>
      <c r="E3986" s="1" t="s">
        <v>22</v>
      </c>
      <c r="F3986" s="1" t="s">
        <v>6053</v>
      </c>
      <c r="G3986" s="1" t="s">
        <v>6054</v>
      </c>
      <c r="H3986" s="1" t="s">
        <v>25</v>
      </c>
      <c r="I3986" s="1" t="s">
        <v>26</v>
      </c>
      <c r="J3986" s="1" t="s">
        <v>41</v>
      </c>
      <c r="K3986" s="1" t="s">
        <v>42</v>
      </c>
      <c r="L3986" s="1">
        <v>90045</v>
      </c>
      <c r="M3986" s="1" t="s">
        <v>43</v>
      </c>
      <c r="N3986" s="1" t="s">
        <v>6014</v>
      </c>
      <c r="O3986" s="1" t="s">
        <v>45</v>
      </c>
      <c r="P3986" s="1" t="s">
        <v>89</v>
      </c>
      <c r="Q3986" s="1" t="s">
        <v>6015</v>
      </c>
      <c r="R3986" s="1">
        <v>48.94</v>
      </c>
      <c r="S3986" s="1">
        <v>1</v>
      </c>
      <c r="T3986" s="1">
        <v>0</v>
      </c>
      <c r="U3986" s="8">
        <v>24.47</v>
      </c>
    </row>
    <row r="3987" spans="1:21" x14ac:dyDescent="0.4">
      <c r="A3987" s="7">
        <v>3986</v>
      </c>
      <c r="B3987" s="1" t="s">
        <v>7125</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8">
        <v>24.235199999999978</v>
      </c>
    </row>
    <row r="3988" spans="1:21" x14ac:dyDescent="0.4">
      <c r="A3988" s="7">
        <v>3987</v>
      </c>
      <c r="B3988" s="1" t="s">
        <v>7126</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8">
        <v>621.97440000000006</v>
      </c>
    </row>
    <row r="3989" spans="1:21" x14ac:dyDescent="0.4">
      <c r="A3989" s="7">
        <v>3988</v>
      </c>
      <c r="B3989" s="1" t="s">
        <v>7126</v>
      </c>
      <c r="C3989" s="2">
        <v>42833</v>
      </c>
      <c r="D3989" s="2">
        <v>42839</v>
      </c>
      <c r="E3989" s="1" t="s">
        <v>49</v>
      </c>
      <c r="F3989" s="1" t="s">
        <v>5106</v>
      </c>
      <c r="G3989" s="1" t="s">
        <v>5107</v>
      </c>
      <c r="H3989" s="1" t="s">
        <v>101</v>
      </c>
      <c r="I3989" s="1" t="s">
        <v>26</v>
      </c>
      <c r="J3989" s="1" t="s">
        <v>2130</v>
      </c>
      <c r="K3989" s="1" t="s">
        <v>789</v>
      </c>
      <c r="L3989" s="1">
        <v>7060</v>
      </c>
      <c r="M3989" s="1" t="s">
        <v>147</v>
      </c>
      <c r="N3989" s="1" t="s">
        <v>7127</v>
      </c>
      <c r="O3989" s="1" t="s">
        <v>45</v>
      </c>
      <c r="P3989" s="1" t="s">
        <v>77</v>
      </c>
      <c r="Q3989" s="1" t="s">
        <v>7128</v>
      </c>
      <c r="R3989" s="1">
        <v>41.95</v>
      </c>
      <c r="S3989" s="1">
        <v>5</v>
      </c>
      <c r="T3989" s="1">
        <v>0</v>
      </c>
      <c r="U3989" s="8">
        <v>10.487500000000001</v>
      </c>
    </row>
    <row r="3990" spans="1:21" x14ac:dyDescent="0.4">
      <c r="A3990" s="7">
        <v>3989</v>
      </c>
      <c r="B3990" s="1" t="s">
        <v>7129</v>
      </c>
      <c r="C3990" s="2">
        <v>42477</v>
      </c>
      <c r="D3990" s="2">
        <v>42482</v>
      </c>
      <c r="E3990" s="1" t="s">
        <v>49</v>
      </c>
      <c r="F3990" s="1" t="s">
        <v>7130</v>
      </c>
      <c r="G3990" s="1" t="s">
        <v>7131</v>
      </c>
      <c r="H3990" s="1" t="s">
        <v>40</v>
      </c>
      <c r="I3990" s="1" t="s">
        <v>26</v>
      </c>
      <c r="J3990" s="1" t="s">
        <v>381</v>
      </c>
      <c r="K3990" s="1" t="s">
        <v>334</v>
      </c>
      <c r="L3990" s="1">
        <v>38401</v>
      </c>
      <c r="M3990" s="1" t="s">
        <v>29</v>
      </c>
      <c r="N3990" s="1" t="s">
        <v>7132</v>
      </c>
      <c r="O3990" s="1" t="s">
        <v>31</v>
      </c>
      <c r="P3990" s="1" t="s">
        <v>64</v>
      </c>
      <c r="Q3990" s="1" t="s">
        <v>7133</v>
      </c>
      <c r="R3990" s="1">
        <v>79.12</v>
      </c>
      <c r="S3990" s="1">
        <v>5</v>
      </c>
      <c r="T3990" s="1">
        <v>0.2</v>
      </c>
      <c r="U3990" s="8">
        <v>13.845999999999997</v>
      </c>
    </row>
    <row r="3991" spans="1:21" x14ac:dyDescent="0.4">
      <c r="A3991" s="7">
        <v>3990</v>
      </c>
      <c r="B3991" s="1" t="s">
        <v>7134</v>
      </c>
      <c r="C3991" s="2">
        <v>41968</v>
      </c>
      <c r="D3991" s="2">
        <v>41970</v>
      </c>
      <c r="E3991" s="1" t="s">
        <v>22</v>
      </c>
      <c r="F3991" s="1" t="s">
        <v>4037</v>
      </c>
      <c r="G3991" s="1" t="s">
        <v>4038</v>
      </c>
      <c r="H3991" s="1" t="s">
        <v>25</v>
      </c>
      <c r="I3991" s="1" t="s">
        <v>26</v>
      </c>
      <c r="J3991" s="1" t="s">
        <v>7135</v>
      </c>
      <c r="K3991" s="1" t="s">
        <v>1402</v>
      </c>
      <c r="L3991" s="1">
        <v>2895</v>
      </c>
      <c r="M3991" s="1" t="s">
        <v>147</v>
      </c>
      <c r="N3991" s="1" t="s">
        <v>2938</v>
      </c>
      <c r="O3991" s="1" t="s">
        <v>31</v>
      </c>
      <c r="P3991" s="1" t="s">
        <v>64</v>
      </c>
      <c r="Q3991" s="1" t="s">
        <v>2939</v>
      </c>
      <c r="R3991" s="1">
        <v>52.96</v>
      </c>
      <c r="S3991" s="1">
        <v>2</v>
      </c>
      <c r="T3991" s="1">
        <v>0</v>
      </c>
      <c r="U3991" s="8">
        <v>20.1248</v>
      </c>
    </row>
    <row r="3992" spans="1:21" x14ac:dyDescent="0.4">
      <c r="A3992" s="7">
        <v>3991</v>
      </c>
      <c r="B3992" s="1" t="s">
        <v>7136</v>
      </c>
      <c r="C3992" s="2">
        <v>41946</v>
      </c>
      <c r="D3992" s="2">
        <v>41951</v>
      </c>
      <c r="E3992" s="1" t="s">
        <v>49</v>
      </c>
      <c r="F3992" s="1" t="s">
        <v>3995</v>
      </c>
      <c r="G3992" s="1" t="s">
        <v>3996</v>
      </c>
      <c r="H3992" s="1" t="s">
        <v>25</v>
      </c>
      <c r="I3992" s="1" t="s">
        <v>26</v>
      </c>
      <c r="J3992" s="1" t="s">
        <v>2475</v>
      </c>
      <c r="K3992" s="1" t="s">
        <v>146</v>
      </c>
      <c r="L3992" s="1">
        <v>17602</v>
      </c>
      <c r="M3992" s="1" t="s">
        <v>147</v>
      </c>
      <c r="N3992" s="1" t="s">
        <v>5902</v>
      </c>
      <c r="O3992" s="1" t="s">
        <v>45</v>
      </c>
      <c r="P3992" s="1" t="s">
        <v>578</v>
      </c>
      <c r="Q3992" s="1" t="s">
        <v>5903</v>
      </c>
      <c r="R3992" s="1">
        <v>286.34400000000005</v>
      </c>
      <c r="S3992" s="1">
        <v>3</v>
      </c>
      <c r="T3992" s="1">
        <v>0.2</v>
      </c>
      <c r="U3992" s="8">
        <v>-64.427400000000006</v>
      </c>
    </row>
    <row r="3993" spans="1:21" x14ac:dyDescent="0.4">
      <c r="A3993" s="7">
        <v>3992</v>
      </c>
      <c r="B3993" s="1" t="s">
        <v>7137</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8">
        <v>14.299199999999999</v>
      </c>
    </row>
    <row r="3994" spans="1:21" x14ac:dyDescent="0.4">
      <c r="A3994" s="7">
        <v>3993</v>
      </c>
      <c r="B3994" s="1" t="s">
        <v>7137</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8">
        <v>4.6547999999999927</v>
      </c>
    </row>
    <row r="3995" spans="1:21" x14ac:dyDescent="0.4">
      <c r="A3995" s="7">
        <v>3994</v>
      </c>
      <c r="B3995" s="1" t="s">
        <v>7137</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8">
        <v>10.793999999999983</v>
      </c>
    </row>
    <row r="3996" spans="1:21" x14ac:dyDescent="0.4">
      <c r="A3996" s="7">
        <v>3995</v>
      </c>
      <c r="B3996" s="1" t="s">
        <v>7138</v>
      </c>
      <c r="C3996" s="2">
        <v>42071</v>
      </c>
      <c r="D3996" s="2">
        <v>42075</v>
      </c>
      <c r="E3996" s="1" t="s">
        <v>49</v>
      </c>
      <c r="F3996" s="1" t="s">
        <v>7139</v>
      </c>
      <c r="G3996" s="1" t="s">
        <v>7140</v>
      </c>
      <c r="H3996" s="1" t="s">
        <v>25</v>
      </c>
      <c r="I3996" s="1" t="s">
        <v>26</v>
      </c>
      <c r="J3996" s="1" t="s">
        <v>4522</v>
      </c>
      <c r="K3996" s="1" t="s">
        <v>113</v>
      </c>
      <c r="L3996" s="1">
        <v>53142</v>
      </c>
      <c r="M3996" s="1" t="s">
        <v>104</v>
      </c>
      <c r="N3996" s="1" t="s">
        <v>6567</v>
      </c>
      <c r="O3996" s="1" t="s">
        <v>31</v>
      </c>
      <c r="P3996" s="1" t="s">
        <v>32</v>
      </c>
      <c r="Q3996" s="1" t="s">
        <v>6568</v>
      </c>
      <c r="R3996" s="1">
        <v>512.93999999999994</v>
      </c>
      <c r="S3996" s="1">
        <v>3</v>
      </c>
      <c r="T3996" s="1">
        <v>0</v>
      </c>
      <c r="U3996" s="8">
        <v>97.45859999999999</v>
      </c>
    </row>
    <row r="3997" spans="1:21" x14ac:dyDescent="0.4">
      <c r="A3997" s="7">
        <v>3996</v>
      </c>
      <c r="B3997" s="1" t="s">
        <v>7138</v>
      </c>
      <c r="C3997" s="2">
        <v>42071</v>
      </c>
      <c r="D3997" s="2">
        <v>42075</v>
      </c>
      <c r="E3997" s="1" t="s">
        <v>49</v>
      </c>
      <c r="F3997" s="1" t="s">
        <v>7139</v>
      </c>
      <c r="G3997" s="1" t="s">
        <v>7140</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8">
        <v>189.40460000000002</v>
      </c>
    </row>
    <row r="3998" spans="1:21" x14ac:dyDescent="0.4">
      <c r="A3998" s="7">
        <v>3997</v>
      </c>
      <c r="B3998" s="1" t="s">
        <v>7138</v>
      </c>
      <c r="C3998" s="2">
        <v>42071</v>
      </c>
      <c r="D3998" s="2">
        <v>42075</v>
      </c>
      <c r="E3998" s="1" t="s">
        <v>49</v>
      </c>
      <c r="F3998" s="1" t="s">
        <v>7139</v>
      </c>
      <c r="G3998" s="1" t="s">
        <v>7140</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8">
        <v>223.28549999999993</v>
      </c>
    </row>
    <row r="3999" spans="1:21" x14ac:dyDescent="0.4">
      <c r="A3999" s="7">
        <v>3998</v>
      </c>
      <c r="B3999" s="1" t="s">
        <v>7138</v>
      </c>
      <c r="C3999" s="2">
        <v>42071</v>
      </c>
      <c r="D3999" s="2">
        <v>42075</v>
      </c>
      <c r="E3999" s="1" t="s">
        <v>49</v>
      </c>
      <c r="F3999" s="1" t="s">
        <v>7139</v>
      </c>
      <c r="G3999" s="1" t="s">
        <v>7140</v>
      </c>
      <c r="H3999" s="1" t="s">
        <v>25</v>
      </c>
      <c r="I3999" s="1" t="s">
        <v>26</v>
      </c>
      <c r="J3999" s="1" t="s">
        <v>4522</v>
      </c>
      <c r="K3999" s="1" t="s">
        <v>113</v>
      </c>
      <c r="L3999" s="1">
        <v>53142</v>
      </c>
      <c r="M3999" s="1" t="s">
        <v>104</v>
      </c>
      <c r="N3999" s="1" t="s">
        <v>7141</v>
      </c>
      <c r="O3999" s="1" t="s">
        <v>45</v>
      </c>
      <c r="P3999" s="1" t="s">
        <v>67</v>
      </c>
      <c r="Q3999" s="1" t="s">
        <v>7142</v>
      </c>
      <c r="R3999" s="1">
        <v>14.98</v>
      </c>
      <c r="S3999" s="1">
        <v>1</v>
      </c>
      <c r="T3999" s="1">
        <v>0</v>
      </c>
      <c r="U3999" s="8">
        <v>4.4939999999999998</v>
      </c>
    </row>
    <row r="4000" spans="1:21" x14ac:dyDescent="0.4">
      <c r="A4000" s="7">
        <v>3999</v>
      </c>
      <c r="B4000" s="1" t="s">
        <v>7138</v>
      </c>
      <c r="C4000" s="2">
        <v>42071</v>
      </c>
      <c r="D4000" s="2">
        <v>42075</v>
      </c>
      <c r="E4000" s="1" t="s">
        <v>49</v>
      </c>
      <c r="F4000" s="1" t="s">
        <v>7139</v>
      </c>
      <c r="G4000" s="1" t="s">
        <v>7140</v>
      </c>
      <c r="H4000" s="1" t="s">
        <v>25</v>
      </c>
      <c r="I4000" s="1" t="s">
        <v>26</v>
      </c>
      <c r="J4000" s="1" t="s">
        <v>4522</v>
      </c>
      <c r="K4000" s="1" t="s">
        <v>113</v>
      </c>
      <c r="L4000" s="1">
        <v>53142</v>
      </c>
      <c r="M4000" s="1" t="s">
        <v>104</v>
      </c>
      <c r="N4000" s="1" t="s">
        <v>5279</v>
      </c>
      <c r="O4000" s="1" t="s">
        <v>31</v>
      </c>
      <c r="P4000" s="1" t="s">
        <v>64</v>
      </c>
      <c r="Q4000" s="1" t="s">
        <v>5280</v>
      </c>
      <c r="R4000" s="1">
        <v>373.08</v>
      </c>
      <c r="S4000" s="1">
        <v>6</v>
      </c>
      <c r="T4000" s="1">
        <v>0</v>
      </c>
      <c r="U4000" s="8">
        <v>82.077600000000004</v>
      </c>
    </row>
    <row r="4001" spans="1:21" x14ac:dyDescent="0.4">
      <c r="A4001" s="7">
        <v>4000</v>
      </c>
      <c r="B4001" s="1" t="s">
        <v>7143</v>
      </c>
      <c r="C4001" s="2">
        <v>42202</v>
      </c>
      <c r="D4001" s="2">
        <v>42205</v>
      </c>
      <c r="E4001" s="1" t="s">
        <v>22</v>
      </c>
      <c r="F4001" s="1" t="s">
        <v>1481</v>
      </c>
      <c r="G4001" s="1" t="s">
        <v>1482</v>
      </c>
      <c r="H4001" s="1" t="s">
        <v>40</v>
      </c>
      <c r="I4001" s="1" t="s">
        <v>26</v>
      </c>
      <c r="J4001" s="1" t="s">
        <v>6858</v>
      </c>
      <c r="K4001" s="1" t="s">
        <v>53</v>
      </c>
      <c r="L4001" s="1">
        <v>34952</v>
      </c>
      <c r="M4001" s="1" t="s">
        <v>29</v>
      </c>
      <c r="N4001" s="1" t="s">
        <v>1078</v>
      </c>
      <c r="O4001" s="1" t="s">
        <v>31</v>
      </c>
      <c r="P4001" s="1" t="s">
        <v>32</v>
      </c>
      <c r="Q4001" s="1" t="s">
        <v>1079</v>
      </c>
      <c r="R4001" s="1">
        <v>231.92000000000002</v>
      </c>
      <c r="S4001" s="1">
        <v>5</v>
      </c>
      <c r="T4001" s="1">
        <v>0.2</v>
      </c>
      <c r="U4001" s="8">
        <v>5.7980000000000018</v>
      </c>
    </row>
    <row r="4002" spans="1:21" x14ac:dyDescent="0.4">
      <c r="A4002" s="7">
        <v>4001</v>
      </c>
      <c r="B4002" s="1" t="s">
        <v>7144</v>
      </c>
      <c r="C4002" s="2">
        <v>41923</v>
      </c>
      <c r="D4002" s="2">
        <v>41928</v>
      </c>
      <c r="E4002" s="1" t="s">
        <v>49</v>
      </c>
      <c r="F4002" s="1" t="s">
        <v>5936</v>
      </c>
      <c r="G4002" s="1" t="s">
        <v>5937</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8">
        <v>19.040999999999997</v>
      </c>
    </row>
    <row r="4003" spans="1:21" x14ac:dyDescent="0.4">
      <c r="A4003" s="7">
        <v>4002</v>
      </c>
      <c r="B4003" s="1" t="s">
        <v>7144</v>
      </c>
      <c r="C4003" s="2">
        <v>41923</v>
      </c>
      <c r="D4003" s="2">
        <v>41928</v>
      </c>
      <c r="E4003" s="1" t="s">
        <v>49</v>
      </c>
      <c r="F4003" s="1" t="s">
        <v>5936</v>
      </c>
      <c r="G4003" s="1" t="s">
        <v>5937</v>
      </c>
      <c r="H4003" s="1" t="s">
        <v>101</v>
      </c>
      <c r="I4003" s="1" t="s">
        <v>26</v>
      </c>
      <c r="J4003" s="1" t="s">
        <v>94</v>
      </c>
      <c r="K4003" s="1" t="s">
        <v>95</v>
      </c>
      <c r="L4003" s="1">
        <v>98115</v>
      </c>
      <c r="M4003" s="1" t="s">
        <v>43</v>
      </c>
      <c r="N4003" s="1" t="s">
        <v>7145</v>
      </c>
      <c r="O4003" s="1" t="s">
        <v>70</v>
      </c>
      <c r="P4003" s="1" t="s">
        <v>160</v>
      </c>
      <c r="Q4003" s="1" t="s">
        <v>7146</v>
      </c>
      <c r="R4003" s="1">
        <v>345</v>
      </c>
      <c r="S4003" s="1">
        <v>5</v>
      </c>
      <c r="T4003" s="1">
        <v>0</v>
      </c>
      <c r="U4003" s="8">
        <v>58.649999999999984</v>
      </c>
    </row>
    <row r="4004" spans="1:21" x14ac:dyDescent="0.4">
      <c r="A4004" s="7">
        <v>4003</v>
      </c>
      <c r="B4004" s="1" t="s">
        <v>7147</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8">
        <v>-127.57919999999996</v>
      </c>
    </row>
    <row r="4005" spans="1:21" x14ac:dyDescent="0.4">
      <c r="A4005" s="7">
        <v>4004</v>
      </c>
      <c r="B4005" s="1" t="s">
        <v>7147</v>
      </c>
      <c r="C4005" s="2">
        <v>42432</v>
      </c>
      <c r="D4005" s="2">
        <v>42437</v>
      </c>
      <c r="E4005" s="1" t="s">
        <v>49</v>
      </c>
      <c r="F4005" s="1" t="s">
        <v>3533</v>
      </c>
      <c r="G4005" s="1" t="s">
        <v>3534</v>
      </c>
      <c r="H4005" s="1" t="s">
        <v>25</v>
      </c>
      <c r="I4005" s="1" t="s">
        <v>26</v>
      </c>
      <c r="J4005" s="1" t="s">
        <v>679</v>
      </c>
      <c r="K4005" s="1" t="s">
        <v>103</v>
      </c>
      <c r="L4005" s="1">
        <v>78207</v>
      </c>
      <c r="M4005" s="1" t="s">
        <v>104</v>
      </c>
      <c r="N4005" s="1" t="s">
        <v>7148</v>
      </c>
      <c r="O4005" s="1" t="s">
        <v>70</v>
      </c>
      <c r="P4005" s="1" t="s">
        <v>683</v>
      </c>
      <c r="Q4005" s="1" t="s">
        <v>7149</v>
      </c>
      <c r="R4005" s="1">
        <v>287.90999999999997</v>
      </c>
      <c r="S4005" s="1">
        <v>3</v>
      </c>
      <c r="T4005" s="1">
        <v>0.4</v>
      </c>
      <c r="U4005" s="8">
        <v>33.589499999999987</v>
      </c>
    </row>
    <row r="4006" spans="1:21" x14ac:dyDescent="0.4">
      <c r="A4006" s="7">
        <v>4005</v>
      </c>
      <c r="B4006" s="1" t="s">
        <v>7147</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8">
        <v>11.894999999999994</v>
      </c>
    </row>
    <row r="4007" spans="1:21" x14ac:dyDescent="0.4">
      <c r="A4007" s="7">
        <v>4006</v>
      </c>
      <c r="B4007" s="1" t="s">
        <v>7150</v>
      </c>
      <c r="C4007" s="2">
        <v>42348</v>
      </c>
      <c r="D4007" s="2">
        <v>42354</v>
      </c>
      <c r="E4007" s="1" t="s">
        <v>49</v>
      </c>
      <c r="F4007" s="1" t="s">
        <v>7151</v>
      </c>
      <c r="G4007" s="1" t="s">
        <v>7152</v>
      </c>
      <c r="H4007" s="1" t="s">
        <v>25</v>
      </c>
      <c r="I4007" s="1" t="s">
        <v>26</v>
      </c>
      <c r="J4007" s="1" t="s">
        <v>3268</v>
      </c>
      <c r="K4007" s="1" t="s">
        <v>1274</v>
      </c>
      <c r="L4007" s="1">
        <v>30076</v>
      </c>
      <c r="M4007" s="1" t="s">
        <v>29</v>
      </c>
      <c r="N4007" s="1" t="s">
        <v>5431</v>
      </c>
      <c r="O4007" s="1" t="s">
        <v>45</v>
      </c>
      <c r="P4007" s="1" t="s">
        <v>67</v>
      </c>
      <c r="Q4007" s="1" t="s">
        <v>3042</v>
      </c>
      <c r="R4007" s="1">
        <v>1.78</v>
      </c>
      <c r="S4007" s="1">
        <v>1</v>
      </c>
      <c r="T4007" s="1">
        <v>0</v>
      </c>
      <c r="U4007" s="8">
        <v>0.49839999999999995</v>
      </c>
    </row>
    <row r="4008" spans="1:21" x14ac:dyDescent="0.4">
      <c r="A4008" s="7">
        <v>4007</v>
      </c>
      <c r="B4008" s="1" t="s">
        <v>7150</v>
      </c>
      <c r="C4008" s="2">
        <v>42348</v>
      </c>
      <c r="D4008" s="2">
        <v>42354</v>
      </c>
      <c r="E4008" s="1" t="s">
        <v>49</v>
      </c>
      <c r="F4008" s="1" t="s">
        <v>7151</v>
      </c>
      <c r="G4008" s="1" t="s">
        <v>7152</v>
      </c>
      <c r="H4008" s="1" t="s">
        <v>25</v>
      </c>
      <c r="I4008" s="1" t="s">
        <v>26</v>
      </c>
      <c r="J4008" s="1" t="s">
        <v>3268</v>
      </c>
      <c r="K4008" s="1" t="s">
        <v>1274</v>
      </c>
      <c r="L4008" s="1">
        <v>30076</v>
      </c>
      <c r="M4008" s="1" t="s">
        <v>29</v>
      </c>
      <c r="N4008" s="1" t="s">
        <v>6023</v>
      </c>
      <c r="O4008" s="1" t="s">
        <v>45</v>
      </c>
      <c r="P4008" s="1" t="s">
        <v>89</v>
      </c>
      <c r="Q4008" s="1" t="s">
        <v>6024</v>
      </c>
      <c r="R4008" s="1">
        <v>25.92</v>
      </c>
      <c r="S4008" s="1">
        <v>4</v>
      </c>
      <c r="T4008" s="1">
        <v>0</v>
      </c>
      <c r="U4008" s="8">
        <v>12.441600000000001</v>
      </c>
    </row>
    <row r="4009" spans="1:21" x14ac:dyDescent="0.4">
      <c r="A4009" s="7">
        <v>4008</v>
      </c>
      <c r="B4009" s="1" t="s">
        <v>7150</v>
      </c>
      <c r="C4009" s="2">
        <v>42348</v>
      </c>
      <c r="D4009" s="2">
        <v>42354</v>
      </c>
      <c r="E4009" s="1" t="s">
        <v>49</v>
      </c>
      <c r="F4009" s="1" t="s">
        <v>7151</v>
      </c>
      <c r="G4009" s="1" t="s">
        <v>7152</v>
      </c>
      <c r="H4009" s="1" t="s">
        <v>25</v>
      </c>
      <c r="I4009" s="1" t="s">
        <v>26</v>
      </c>
      <c r="J4009" s="1" t="s">
        <v>3268</v>
      </c>
      <c r="K4009" s="1" t="s">
        <v>1274</v>
      </c>
      <c r="L4009" s="1">
        <v>30076</v>
      </c>
      <c r="M4009" s="1" t="s">
        <v>29</v>
      </c>
      <c r="N4009" s="1" t="s">
        <v>7153</v>
      </c>
      <c r="O4009" s="1" t="s">
        <v>70</v>
      </c>
      <c r="P4009" s="1" t="s">
        <v>160</v>
      </c>
      <c r="Q4009" s="1" t="s">
        <v>7154</v>
      </c>
      <c r="R4009" s="1">
        <v>101.94</v>
      </c>
      <c r="S4009" s="1">
        <v>6</v>
      </c>
      <c r="T4009" s="1">
        <v>0</v>
      </c>
      <c r="U4009" s="8">
        <v>21.407399999999999</v>
      </c>
    </row>
    <row r="4010" spans="1:21" x14ac:dyDescent="0.4">
      <c r="A4010" s="7">
        <v>4009</v>
      </c>
      <c r="B4010" s="1" t="s">
        <v>7155</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8">
        <v>0.59920000000000018</v>
      </c>
    </row>
    <row r="4011" spans="1:21" x14ac:dyDescent="0.4">
      <c r="A4011" s="7">
        <v>4010</v>
      </c>
      <c r="B4011" s="1" t="s">
        <v>7156</v>
      </c>
      <c r="C4011" s="2">
        <v>42736</v>
      </c>
      <c r="D4011" s="2">
        <v>42740</v>
      </c>
      <c r="E4011" s="1" t="s">
        <v>49</v>
      </c>
      <c r="F4011" s="1" t="s">
        <v>518</v>
      </c>
      <c r="G4011" s="1" t="s">
        <v>519</v>
      </c>
      <c r="H4011" s="1" t="s">
        <v>25</v>
      </c>
      <c r="I4011" s="1" t="s">
        <v>26</v>
      </c>
      <c r="J4011" s="1" t="s">
        <v>41</v>
      </c>
      <c r="K4011" s="1" t="s">
        <v>42</v>
      </c>
      <c r="L4011" s="1">
        <v>90036</v>
      </c>
      <c r="M4011" s="1" t="s">
        <v>43</v>
      </c>
      <c r="N4011" s="1" t="s">
        <v>7157</v>
      </c>
      <c r="O4011" s="1" t="s">
        <v>31</v>
      </c>
      <c r="P4011" s="1" t="s">
        <v>64</v>
      </c>
      <c r="Q4011" s="1" t="s">
        <v>7158</v>
      </c>
      <c r="R4011" s="1">
        <v>474.43</v>
      </c>
      <c r="S4011" s="1">
        <v>11</v>
      </c>
      <c r="T4011" s="1">
        <v>0</v>
      </c>
      <c r="U4011" s="8">
        <v>199.26060000000004</v>
      </c>
    </row>
    <row r="4012" spans="1:21" x14ac:dyDescent="0.4">
      <c r="A4012" s="7">
        <v>4011</v>
      </c>
      <c r="B4012" s="1" t="s">
        <v>7159</v>
      </c>
      <c r="C4012" s="2">
        <v>43060</v>
      </c>
      <c r="D4012" s="2">
        <v>43063</v>
      </c>
      <c r="E4012" s="1" t="s">
        <v>187</v>
      </c>
      <c r="F4012" s="1" t="s">
        <v>6459</v>
      </c>
      <c r="G4012" s="1" t="s">
        <v>6460</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8">
        <v>2.6399999999999997</v>
      </c>
    </row>
    <row r="4013" spans="1:21" x14ac:dyDescent="0.4">
      <c r="A4013" s="7">
        <v>4012</v>
      </c>
      <c r="B4013" s="1" t="s">
        <v>7159</v>
      </c>
      <c r="C4013" s="2">
        <v>43060</v>
      </c>
      <c r="D4013" s="2">
        <v>43063</v>
      </c>
      <c r="E4013" s="1" t="s">
        <v>187</v>
      </c>
      <c r="F4013" s="1" t="s">
        <v>6459</v>
      </c>
      <c r="G4013" s="1" t="s">
        <v>6460</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8">
        <v>3.9295999999999989</v>
      </c>
    </row>
    <row r="4014" spans="1:21" x14ac:dyDescent="0.4">
      <c r="A4014" s="7">
        <v>4013</v>
      </c>
      <c r="B4014" s="1" t="s">
        <v>7160</v>
      </c>
      <c r="C4014" s="2">
        <v>42360</v>
      </c>
      <c r="D4014" s="2">
        <v>42365</v>
      </c>
      <c r="E4014" s="1" t="s">
        <v>49</v>
      </c>
      <c r="F4014" s="1" t="s">
        <v>3845</v>
      </c>
      <c r="G4014" s="1" t="s">
        <v>3846</v>
      </c>
      <c r="H4014" s="1" t="s">
        <v>101</v>
      </c>
      <c r="I4014" s="1" t="s">
        <v>26</v>
      </c>
      <c r="J4014" s="1" t="s">
        <v>7161</v>
      </c>
      <c r="K4014" s="1" t="s">
        <v>113</v>
      </c>
      <c r="L4014" s="1">
        <v>54880</v>
      </c>
      <c r="M4014" s="1" t="s">
        <v>104</v>
      </c>
      <c r="N4014" s="1" t="s">
        <v>3086</v>
      </c>
      <c r="O4014" s="1" t="s">
        <v>45</v>
      </c>
      <c r="P4014" s="1" t="s">
        <v>67</v>
      </c>
      <c r="Q4014" s="1" t="s">
        <v>3087</v>
      </c>
      <c r="R4014" s="1">
        <v>17.12</v>
      </c>
      <c r="S4014" s="1">
        <v>4</v>
      </c>
      <c r="T4014" s="1">
        <v>0</v>
      </c>
      <c r="U4014" s="8">
        <v>4.9647999999999985</v>
      </c>
    </row>
    <row r="4015" spans="1:21" x14ac:dyDescent="0.4">
      <c r="A4015" s="7">
        <v>4014</v>
      </c>
      <c r="B4015" s="1" t="s">
        <v>7162</v>
      </c>
      <c r="C4015" s="2">
        <v>42239</v>
      </c>
      <c r="D4015" s="2">
        <v>42244</v>
      </c>
      <c r="E4015" s="1" t="s">
        <v>49</v>
      </c>
      <c r="F4015" s="1" t="s">
        <v>5892</v>
      </c>
      <c r="G4015" s="1" t="s">
        <v>5893</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8">
        <v>152.02319999999997</v>
      </c>
    </row>
    <row r="4016" spans="1:21" x14ac:dyDescent="0.4">
      <c r="A4016" s="7">
        <v>4015</v>
      </c>
      <c r="B4016" s="1" t="s">
        <v>7162</v>
      </c>
      <c r="C4016" s="2">
        <v>42239</v>
      </c>
      <c r="D4016" s="2">
        <v>42244</v>
      </c>
      <c r="E4016" s="1" t="s">
        <v>49</v>
      </c>
      <c r="F4016" s="1" t="s">
        <v>5892</v>
      </c>
      <c r="G4016" s="1" t="s">
        <v>5893</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8">
        <v>4.2336</v>
      </c>
    </row>
    <row r="4017" spans="1:21" x14ac:dyDescent="0.4">
      <c r="A4017" s="7">
        <v>4016</v>
      </c>
      <c r="B4017" s="1" t="s">
        <v>7162</v>
      </c>
      <c r="C4017" s="2">
        <v>42239</v>
      </c>
      <c r="D4017" s="2">
        <v>42244</v>
      </c>
      <c r="E4017" s="1" t="s">
        <v>49</v>
      </c>
      <c r="F4017" s="1" t="s">
        <v>5892</v>
      </c>
      <c r="G4017" s="1" t="s">
        <v>5893</v>
      </c>
      <c r="H4017" s="1" t="s">
        <v>25</v>
      </c>
      <c r="I4017" s="1" t="s">
        <v>26</v>
      </c>
      <c r="J4017" s="1" t="s">
        <v>1740</v>
      </c>
      <c r="K4017" s="1" t="s">
        <v>1274</v>
      </c>
      <c r="L4017" s="1">
        <v>30318</v>
      </c>
      <c r="M4017" s="1" t="s">
        <v>29</v>
      </c>
      <c r="N4017" s="1" t="s">
        <v>5856</v>
      </c>
      <c r="O4017" s="1" t="s">
        <v>45</v>
      </c>
      <c r="P4017" s="1" t="s">
        <v>89</v>
      </c>
      <c r="Q4017" s="1" t="s">
        <v>5857</v>
      </c>
      <c r="R4017" s="1">
        <v>193.79999999999998</v>
      </c>
      <c r="S4017" s="1">
        <v>5</v>
      </c>
      <c r="T4017" s="1">
        <v>0</v>
      </c>
      <c r="U4017" s="8">
        <v>94.962000000000003</v>
      </c>
    </row>
    <row r="4018" spans="1:21" x14ac:dyDescent="0.4">
      <c r="A4018" s="7">
        <v>4017</v>
      </c>
      <c r="B4018" s="1" t="s">
        <v>7162</v>
      </c>
      <c r="C4018" s="2">
        <v>42239</v>
      </c>
      <c r="D4018" s="2">
        <v>42244</v>
      </c>
      <c r="E4018" s="1" t="s">
        <v>49</v>
      </c>
      <c r="F4018" s="1" t="s">
        <v>5892</v>
      </c>
      <c r="G4018" s="1" t="s">
        <v>5893</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8">
        <v>9.629999999999999</v>
      </c>
    </row>
    <row r="4019" spans="1:21" x14ac:dyDescent="0.4">
      <c r="A4019" s="7">
        <v>4018</v>
      </c>
      <c r="B4019" s="1" t="s">
        <v>7162</v>
      </c>
      <c r="C4019" s="2">
        <v>42239</v>
      </c>
      <c r="D4019" s="2">
        <v>42244</v>
      </c>
      <c r="E4019" s="1" t="s">
        <v>49</v>
      </c>
      <c r="F4019" s="1" t="s">
        <v>5892</v>
      </c>
      <c r="G4019" s="1" t="s">
        <v>5893</v>
      </c>
      <c r="H4019" s="1" t="s">
        <v>25</v>
      </c>
      <c r="I4019" s="1" t="s">
        <v>26</v>
      </c>
      <c r="J4019" s="1" t="s">
        <v>1740</v>
      </c>
      <c r="K4019" s="1" t="s">
        <v>1274</v>
      </c>
      <c r="L4019" s="1">
        <v>30318</v>
      </c>
      <c r="M4019" s="1" t="s">
        <v>29</v>
      </c>
      <c r="N4019" s="1" t="s">
        <v>7163</v>
      </c>
      <c r="O4019" s="1" t="s">
        <v>45</v>
      </c>
      <c r="P4019" s="1" t="s">
        <v>89</v>
      </c>
      <c r="Q4019" s="1" t="s">
        <v>7164</v>
      </c>
      <c r="R4019" s="1">
        <v>97.88</v>
      </c>
      <c r="S4019" s="1">
        <v>2</v>
      </c>
      <c r="T4019" s="1">
        <v>0</v>
      </c>
      <c r="U4019" s="8">
        <v>48.94</v>
      </c>
    </row>
    <row r="4020" spans="1:21" x14ac:dyDescent="0.4">
      <c r="A4020" s="7">
        <v>4019</v>
      </c>
      <c r="B4020" s="1" t="s">
        <v>7162</v>
      </c>
      <c r="C4020" s="2">
        <v>42239</v>
      </c>
      <c r="D4020" s="2">
        <v>42244</v>
      </c>
      <c r="E4020" s="1" t="s">
        <v>49</v>
      </c>
      <c r="F4020" s="1" t="s">
        <v>5892</v>
      </c>
      <c r="G4020" s="1" t="s">
        <v>5893</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8">
        <v>47.862899999999982</v>
      </c>
    </row>
    <row r="4021" spans="1:21" x14ac:dyDescent="0.4">
      <c r="A4021" s="7">
        <v>4020</v>
      </c>
      <c r="B4021" s="1" t="s">
        <v>7162</v>
      </c>
      <c r="C4021" s="2">
        <v>42239</v>
      </c>
      <c r="D4021" s="2">
        <v>42244</v>
      </c>
      <c r="E4021" s="1" t="s">
        <v>49</v>
      </c>
      <c r="F4021" s="1" t="s">
        <v>5892</v>
      </c>
      <c r="G4021" s="1" t="s">
        <v>5893</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8">
        <v>6.7236000000000002</v>
      </c>
    </row>
    <row r="4022" spans="1:21" x14ac:dyDescent="0.4">
      <c r="A4022" s="7">
        <v>4021</v>
      </c>
      <c r="B4022" s="1" t="s">
        <v>7165</v>
      </c>
      <c r="C4022" s="2">
        <v>41812</v>
      </c>
      <c r="D4022" s="2">
        <v>41817</v>
      </c>
      <c r="E4022" s="1" t="s">
        <v>49</v>
      </c>
      <c r="F4022" s="1" t="s">
        <v>7166</v>
      </c>
      <c r="G4022" s="1" t="s">
        <v>7167</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8">
        <v>-4.858799999999988</v>
      </c>
    </row>
    <row r="4023" spans="1:21" x14ac:dyDescent="0.4">
      <c r="A4023" s="7">
        <v>4022</v>
      </c>
      <c r="B4023" s="1" t="s">
        <v>7165</v>
      </c>
      <c r="C4023" s="2">
        <v>41812</v>
      </c>
      <c r="D4023" s="2">
        <v>41817</v>
      </c>
      <c r="E4023" s="1" t="s">
        <v>49</v>
      </c>
      <c r="F4023" s="1" t="s">
        <v>7166</v>
      </c>
      <c r="G4023" s="1" t="s">
        <v>7167</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8">
        <v>-15.176700000000004</v>
      </c>
    </row>
    <row r="4024" spans="1:21" x14ac:dyDescent="0.4">
      <c r="A4024" s="7">
        <v>4023</v>
      </c>
      <c r="B4024" s="1" t="s">
        <v>7165</v>
      </c>
      <c r="C4024" s="2">
        <v>41812</v>
      </c>
      <c r="D4024" s="2">
        <v>41817</v>
      </c>
      <c r="E4024" s="1" t="s">
        <v>49</v>
      </c>
      <c r="F4024" s="1" t="s">
        <v>7166</v>
      </c>
      <c r="G4024" s="1" t="s">
        <v>7167</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8">
        <v>0</v>
      </c>
    </row>
    <row r="4025" spans="1:21" x14ac:dyDescent="0.4">
      <c r="A4025" s="7">
        <v>4024</v>
      </c>
      <c r="B4025" s="1" t="s">
        <v>7168</v>
      </c>
      <c r="C4025" s="2">
        <v>43035</v>
      </c>
      <c r="D4025" s="2">
        <v>43036</v>
      </c>
      <c r="E4025" s="1" t="s">
        <v>187</v>
      </c>
      <c r="F4025" s="1" t="s">
        <v>6642</v>
      </c>
      <c r="G4025" s="1" t="s">
        <v>6643</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8">
        <v>6.5490000000000208</v>
      </c>
    </row>
    <row r="4026" spans="1:21" x14ac:dyDescent="0.4">
      <c r="A4026" s="7">
        <v>4025</v>
      </c>
      <c r="B4026" s="1" t="s">
        <v>7168</v>
      </c>
      <c r="C4026" s="2">
        <v>43035</v>
      </c>
      <c r="D4026" s="2">
        <v>43036</v>
      </c>
      <c r="E4026" s="1" t="s">
        <v>187</v>
      </c>
      <c r="F4026" s="1" t="s">
        <v>6642</v>
      </c>
      <c r="G4026" s="1" t="s">
        <v>6643</v>
      </c>
      <c r="H4026" s="1" t="s">
        <v>40</v>
      </c>
      <c r="I4026" s="1" t="s">
        <v>26</v>
      </c>
      <c r="J4026" s="1" t="s">
        <v>126</v>
      </c>
      <c r="K4026" s="1" t="s">
        <v>42</v>
      </c>
      <c r="L4026" s="1">
        <v>94110</v>
      </c>
      <c r="M4026" s="1" t="s">
        <v>43</v>
      </c>
      <c r="N4026" s="1" t="s">
        <v>7169</v>
      </c>
      <c r="O4026" s="1" t="s">
        <v>70</v>
      </c>
      <c r="P4026" s="1" t="s">
        <v>71</v>
      </c>
      <c r="Q4026" s="1" t="s">
        <v>7170</v>
      </c>
      <c r="R4026" s="1">
        <v>95.84</v>
      </c>
      <c r="S4026" s="1">
        <v>4</v>
      </c>
      <c r="T4026" s="1">
        <v>0.2</v>
      </c>
      <c r="U4026" s="8">
        <v>34.741999999999997</v>
      </c>
    </row>
    <row r="4027" spans="1:21" x14ac:dyDescent="0.4">
      <c r="A4027" s="7">
        <v>4026</v>
      </c>
      <c r="B4027" s="1" t="s">
        <v>7171</v>
      </c>
      <c r="C4027" s="2">
        <v>42958</v>
      </c>
      <c r="D4027" s="2">
        <v>42960</v>
      </c>
      <c r="E4027" s="1" t="s">
        <v>187</v>
      </c>
      <c r="F4027" s="1" t="s">
        <v>2061</v>
      </c>
      <c r="G4027" s="1" t="s">
        <v>2062</v>
      </c>
      <c r="H4027" s="1" t="s">
        <v>40</v>
      </c>
      <c r="I4027" s="1" t="s">
        <v>26</v>
      </c>
      <c r="J4027" s="1" t="s">
        <v>7172</v>
      </c>
      <c r="K4027" s="1" t="s">
        <v>103</v>
      </c>
      <c r="L4027" s="1">
        <v>76021</v>
      </c>
      <c r="M4027" s="1" t="s">
        <v>104</v>
      </c>
      <c r="N4027" s="1" t="s">
        <v>5247</v>
      </c>
      <c r="O4027" s="1" t="s">
        <v>45</v>
      </c>
      <c r="P4027" s="1" t="s">
        <v>89</v>
      </c>
      <c r="Q4027" s="1" t="s">
        <v>5248</v>
      </c>
      <c r="R4027" s="1">
        <v>29.664000000000001</v>
      </c>
      <c r="S4027" s="1">
        <v>4</v>
      </c>
      <c r="T4027" s="1">
        <v>0.2</v>
      </c>
      <c r="U4027" s="8">
        <v>10.011599999999998</v>
      </c>
    </row>
    <row r="4028" spans="1:21" x14ac:dyDescent="0.4">
      <c r="A4028" s="7">
        <v>4027</v>
      </c>
      <c r="B4028" s="1" t="s">
        <v>7171</v>
      </c>
      <c r="C4028" s="2">
        <v>42958</v>
      </c>
      <c r="D4028" s="2">
        <v>42960</v>
      </c>
      <c r="E4028" s="1" t="s">
        <v>187</v>
      </c>
      <c r="F4028" s="1" t="s">
        <v>2061</v>
      </c>
      <c r="G4028" s="1" t="s">
        <v>2062</v>
      </c>
      <c r="H4028" s="1" t="s">
        <v>40</v>
      </c>
      <c r="I4028" s="1" t="s">
        <v>26</v>
      </c>
      <c r="J4028" s="1" t="s">
        <v>7172</v>
      </c>
      <c r="K4028" s="1" t="s">
        <v>103</v>
      </c>
      <c r="L4028" s="1">
        <v>76021</v>
      </c>
      <c r="M4028" s="1" t="s">
        <v>104</v>
      </c>
      <c r="N4028" s="1" t="s">
        <v>4818</v>
      </c>
      <c r="O4028" s="1" t="s">
        <v>45</v>
      </c>
      <c r="P4028" s="1" t="s">
        <v>67</v>
      </c>
      <c r="Q4028" s="1" t="s">
        <v>4819</v>
      </c>
      <c r="R4028" s="1">
        <v>9.1840000000000011</v>
      </c>
      <c r="S4028" s="1">
        <v>7</v>
      </c>
      <c r="T4028" s="1">
        <v>0.2</v>
      </c>
      <c r="U4028" s="8">
        <v>2.8699999999999992</v>
      </c>
    </row>
    <row r="4029" spans="1:21" x14ac:dyDescent="0.4">
      <c r="A4029" s="7">
        <v>4028</v>
      </c>
      <c r="B4029" s="1" t="s">
        <v>7171</v>
      </c>
      <c r="C4029" s="2">
        <v>42958</v>
      </c>
      <c r="D4029" s="2">
        <v>42960</v>
      </c>
      <c r="E4029" s="1" t="s">
        <v>187</v>
      </c>
      <c r="F4029" s="1" t="s">
        <v>2061</v>
      </c>
      <c r="G4029" s="1" t="s">
        <v>2062</v>
      </c>
      <c r="H4029" s="1" t="s">
        <v>40</v>
      </c>
      <c r="I4029" s="1" t="s">
        <v>26</v>
      </c>
      <c r="J4029" s="1" t="s">
        <v>7172</v>
      </c>
      <c r="K4029" s="1" t="s">
        <v>103</v>
      </c>
      <c r="L4029" s="1">
        <v>76021</v>
      </c>
      <c r="M4029" s="1" t="s">
        <v>104</v>
      </c>
      <c r="N4029" s="1" t="s">
        <v>2589</v>
      </c>
      <c r="O4029" s="1" t="s">
        <v>70</v>
      </c>
      <c r="P4029" s="1" t="s">
        <v>71</v>
      </c>
      <c r="Q4029" s="1" t="s">
        <v>2590</v>
      </c>
      <c r="R4029" s="1">
        <v>153.584</v>
      </c>
      <c r="S4029" s="1">
        <v>2</v>
      </c>
      <c r="T4029" s="1">
        <v>0.2</v>
      </c>
      <c r="U4029" s="8">
        <v>13.438599999999994</v>
      </c>
    </row>
    <row r="4030" spans="1:21" x14ac:dyDescent="0.4">
      <c r="A4030" s="7">
        <v>4029</v>
      </c>
      <c r="B4030" s="1" t="s">
        <v>7171</v>
      </c>
      <c r="C4030" s="2">
        <v>42958</v>
      </c>
      <c r="D4030" s="2">
        <v>42960</v>
      </c>
      <c r="E4030" s="1" t="s">
        <v>187</v>
      </c>
      <c r="F4030" s="1" t="s">
        <v>2061</v>
      </c>
      <c r="G4030" s="1" t="s">
        <v>2062</v>
      </c>
      <c r="H4030" s="1" t="s">
        <v>40</v>
      </c>
      <c r="I4030" s="1" t="s">
        <v>26</v>
      </c>
      <c r="J4030" s="1" t="s">
        <v>7172</v>
      </c>
      <c r="K4030" s="1" t="s">
        <v>103</v>
      </c>
      <c r="L4030" s="1">
        <v>76021</v>
      </c>
      <c r="M4030" s="1" t="s">
        <v>104</v>
      </c>
      <c r="N4030" s="1" t="s">
        <v>4952</v>
      </c>
      <c r="O4030" s="1" t="s">
        <v>45</v>
      </c>
      <c r="P4030" s="1" t="s">
        <v>74</v>
      </c>
      <c r="Q4030" s="1" t="s">
        <v>4953</v>
      </c>
      <c r="R4030" s="1">
        <v>12.863999999999995</v>
      </c>
      <c r="S4030" s="1">
        <v>8</v>
      </c>
      <c r="T4030" s="1">
        <v>0.8</v>
      </c>
      <c r="U4030" s="8">
        <v>-22.512</v>
      </c>
    </row>
    <row r="4031" spans="1:21" x14ac:dyDescent="0.4">
      <c r="A4031" s="7">
        <v>4030</v>
      </c>
      <c r="B4031" s="1" t="s">
        <v>7173</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8">
        <v>239.98500000000001</v>
      </c>
    </row>
    <row r="4032" spans="1:21" x14ac:dyDescent="0.4">
      <c r="A4032" s="7">
        <v>4031</v>
      </c>
      <c r="B4032" s="1" t="s">
        <v>7173</v>
      </c>
      <c r="C4032" s="2">
        <v>43093</v>
      </c>
      <c r="D4032" s="2">
        <v>43097</v>
      </c>
      <c r="E4032" s="1" t="s">
        <v>49</v>
      </c>
      <c r="F4032" s="1" t="s">
        <v>3266</v>
      </c>
      <c r="G4032" s="1" t="s">
        <v>3267</v>
      </c>
      <c r="H4032" s="1" t="s">
        <v>25</v>
      </c>
      <c r="I4032" s="1" t="s">
        <v>26</v>
      </c>
      <c r="J4032" s="1" t="s">
        <v>4276</v>
      </c>
      <c r="K4032" s="1" t="s">
        <v>737</v>
      </c>
      <c r="L4032" s="1">
        <v>70506</v>
      </c>
      <c r="M4032" s="1" t="s">
        <v>29</v>
      </c>
      <c r="N4032" s="1" t="s">
        <v>5502</v>
      </c>
      <c r="O4032" s="1" t="s">
        <v>31</v>
      </c>
      <c r="P4032" s="1" t="s">
        <v>35</v>
      </c>
      <c r="Q4032" s="1" t="s">
        <v>5503</v>
      </c>
      <c r="R4032" s="1">
        <v>232.88</v>
      </c>
      <c r="S4032" s="1">
        <v>4</v>
      </c>
      <c r="T4032" s="1">
        <v>0</v>
      </c>
      <c r="U4032" s="8">
        <v>60.5488</v>
      </c>
    </row>
    <row r="4033" spans="1:21" x14ac:dyDescent="0.4">
      <c r="A4033" s="7">
        <v>4032</v>
      </c>
      <c r="B4033" s="1" t="s">
        <v>7174</v>
      </c>
      <c r="C4033" s="2">
        <v>42639</v>
      </c>
      <c r="D4033" s="2">
        <v>42643</v>
      </c>
      <c r="E4033" s="1" t="s">
        <v>49</v>
      </c>
      <c r="F4033" s="1" t="s">
        <v>196</v>
      </c>
      <c r="G4033" s="1" t="s">
        <v>197</v>
      </c>
      <c r="H4033" s="1" t="s">
        <v>101</v>
      </c>
      <c r="I4033" s="1" t="s">
        <v>26</v>
      </c>
      <c r="J4033" s="1" t="s">
        <v>7175</v>
      </c>
      <c r="K4033" s="1" t="s">
        <v>95</v>
      </c>
      <c r="L4033" s="1">
        <v>98042</v>
      </c>
      <c r="M4033" s="1" t="s">
        <v>43</v>
      </c>
      <c r="N4033" s="1" t="s">
        <v>2517</v>
      </c>
      <c r="O4033" s="1" t="s">
        <v>45</v>
      </c>
      <c r="P4033" s="1" t="s">
        <v>77</v>
      </c>
      <c r="Q4033" s="1" t="s">
        <v>2518</v>
      </c>
      <c r="R4033" s="1">
        <v>236.88</v>
      </c>
      <c r="S4033" s="1">
        <v>6</v>
      </c>
      <c r="T4033" s="1">
        <v>0</v>
      </c>
      <c r="U4033" s="8">
        <v>66.326400000000007</v>
      </c>
    </row>
    <row r="4034" spans="1:21" x14ac:dyDescent="0.4">
      <c r="A4034" s="7">
        <v>4033</v>
      </c>
      <c r="B4034" s="1" t="s">
        <v>7174</v>
      </c>
      <c r="C4034" s="2">
        <v>42639</v>
      </c>
      <c r="D4034" s="2">
        <v>42643</v>
      </c>
      <c r="E4034" s="1" t="s">
        <v>49</v>
      </c>
      <c r="F4034" s="1" t="s">
        <v>196</v>
      </c>
      <c r="G4034" s="1" t="s">
        <v>197</v>
      </c>
      <c r="H4034" s="1" t="s">
        <v>101</v>
      </c>
      <c r="I4034" s="1" t="s">
        <v>26</v>
      </c>
      <c r="J4034" s="1" t="s">
        <v>7175</v>
      </c>
      <c r="K4034" s="1" t="s">
        <v>95</v>
      </c>
      <c r="L4034" s="1">
        <v>98042</v>
      </c>
      <c r="M4034" s="1" t="s">
        <v>43</v>
      </c>
      <c r="N4034" s="1" t="s">
        <v>450</v>
      </c>
      <c r="O4034" s="1" t="s">
        <v>45</v>
      </c>
      <c r="P4034" s="1" t="s">
        <v>89</v>
      </c>
      <c r="Q4034" s="1" t="s">
        <v>451</v>
      </c>
      <c r="R4034" s="1">
        <v>29.900000000000002</v>
      </c>
      <c r="S4034" s="1">
        <v>5</v>
      </c>
      <c r="T4034" s="1">
        <v>0</v>
      </c>
      <c r="U4034" s="8">
        <v>14.651</v>
      </c>
    </row>
    <row r="4035" spans="1:21" x14ac:dyDescent="0.4">
      <c r="A4035" s="7">
        <v>4034</v>
      </c>
      <c r="B4035" s="1" t="s">
        <v>7174</v>
      </c>
      <c r="C4035" s="2">
        <v>42639</v>
      </c>
      <c r="D4035" s="2">
        <v>42643</v>
      </c>
      <c r="E4035" s="1" t="s">
        <v>49</v>
      </c>
      <c r="F4035" s="1" t="s">
        <v>196</v>
      </c>
      <c r="G4035" s="1" t="s">
        <v>197</v>
      </c>
      <c r="H4035" s="1" t="s">
        <v>101</v>
      </c>
      <c r="I4035" s="1" t="s">
        <v>26</v>
      </c>
      <c r="J4035" s="1" t="s">
        <v>7175</v>
      </c>
      <c r="K4035" s="1" t="s">
        <v>95</v>
      </c>
      <c r="L4035" s="1">
        <v>98042</v>
      </c>
      <c r="M4035" s="1" t="s">
        <v>43</v>
      </c>
      <c r="N4035" s="1" t="s">
        <v>4266</v>
      </c>
      <c r="O4035" s="1" t="s">
        <v>70</v>
      </c>
      <c r="P4035" s="1" t="s">
        <v>160</v>
      </c>
      <c r="Q4035" s="1" t="s">
        <v>4267</v>
      </c>
      <c r="R4035" s="1">
        <v>100</v>
      </c>
      <c r="S4035" s="1">
        <v>4</v>
      </c>
      <c r="T4035" s="1">
        <v>0</v>
      </c>
      <c r="U4035" s="8">
        <v>21</v>
      </c>
    </row>
    <row r="4036" spans="1:21" x14ac:dyDescent="0.4">
      <c r="A4036" s="7">
        <v>4035</v>
      </c>
      <c r="B4036" s="1" t="s">
        <v>7176</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8">
        <v>-14.331299999999992</v>
      </c>
    </row>
    <row r="4037" spans="1:21" x14ac:dyDescent="0.4">
      <c r="A4037" s="7">
        <v>4036</v>
      </c>
      <c r="B4037" s="1" t="s">
        <v>7176</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8">
        <v>76.790399999999977</v>
      </c>
    </row>
    <row r="4038" spans="1:21" x14ac:dyDescent="0.4">
      <c r="A4038" s="7">
        <v>4037</v>
      </c>
      <c r="B4038" s="1" t="s">
        <v>7177</v>
      </c>
      <c r="C4038" s="2">
        <v>42366</v>
      </c>
      <c r="D4038" s="2">
        <v>42370</v>
      </c>
      <c r="E4038" s="1" t="s">
        <v>49</v>
      </c>
      <c r="F4038" s="1" t="s">
        <v>5892</v>
      </c>
      <c r="G4038" s="1" t="s">
        <v>5893</v>
      </c>
      <c r="H4038" s="1" t="s">
        <v>25</v>
      </c>
      <c r="I4038" s="1" t="s">
        <v>26</v>
      </c>
      <c r="J4038" s="1" t="s">
        <v>302</v>
      </c>
      <c r="K4038" s="1" t="s">
        <v>210</v>
      </c>
      <c r="L4038" s="1">
        <v>60623</v>
      </c>
      <c r="M4038" s="1" t="s">
        <v>104</v>
      </c>
      <c r="N4038" s="1" t="s">
        <v>4022</v>
      </c>
      <c r="O4038" s="1" t="s">
        <v>45</v>
      </c>
      <c r="P4038" s="1" t="s">
        <v>58</v>
      </c>
      <c r="Q4038" s="1" t="s">
        <v>6594</v>
      </c>
      <c r="R4038" s="1">
        <v>24.816000000000003</v>
      </c>
      <c r="S4038" s="1">
        <v>2</v>
      </c>
      <c r="T4038" s="1">
        <v>0.2</v>
      </c>
      <c r="U4038" s="8">
        <v>1.5509999999999984</v>
      </c>
    </row>
    <row r="4039" spans="1:21" x14ac:dyDescent="0.4">
      <c r="A4039" s="7">
        <v>4038</v>
      </c>
      <c r="B4039" s="1" t="s">
        <v>7178</v>
      </c>
      <c r="C4039" s="2">
        <v>42002</v>
      </c>
      <c r="D4039" s="2">
        <v>42006</v>
      </c>
      <c r="E4039" s="1" t="s">
        <v>49</v>
      </c>
      <c r="F4039" s="1" t="s">
        <v>2436</v>
      </c>
      <c r="G4039" s="1" t="s">
        <v>2437</v>
      </c>
      <c r="H4039" s="1" t="s">
        <v>40</v>
      </c>
      <c r="I4039" s="1" t="s">
        <v>26</v>
      </c>
      <c r="J4039" s="1" t="s">
        <v>126</v>
      </c>
      <c r="K4039" s="1" t="s">
        <v>42</v>
      </c>
      <c r="L4039" s="1">
        <v>94110</v>
      </c>
      <c r="M4039" s="1" t="s">
        <v>43</v>
      </c>
      <c r="N4039" s="1" t="s">
        <v>6199</v>
      </c>
      <c r="O4039" s="1" t="s">
        <v>31</v>
      </c>
      <c r="P4039" s="1" t="s">
        <v>64</v>
      </c>
      <c r="Q4039" s="1" t="s">
        <v>6200</v>
      </c>
      <c r="R4039" s="1">
        <v>24.900000000000002</v>
      </c>
      <c r="S4039" s="1">
        <v>5</v>
      </c>
      <c r="T4039" s="1">
        <v>0</v>
      </c>
      <c r="U4039" s="8">
        <v>8.2169999999999987</v>
      </c>
    </row>
    <row r="4040" spans="1:21" x14ac:dyDescent="0.4">
      <c r="A4040" s="7">
        <v>4039</v>
      </c>
      <c r="B4040" s="1" t="s">
        <v>7178</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8">
        <v>9.5039999999999996</v>
      </c>
    </row>
    <row r="4041" spans="1:21" x14ac:dyDescent="0.4">
      <c r="A4041" s="7">
        <v>4040</v>
      </c>
      <c r="B4041" s="1" t="s">
        <v>7178</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8">
        <v>287.98199999999997</v>
      </c>
    </row>
    <row r="4042" spans="1:21" x14ac:dyDescent="0.4">
      <c r="A4042" s="7">
        <v>4041</v>
      </c>
      <c r="B4042" s="1" t="s">
        <v>7178</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8">
        <v>4.6643999999999988</v>
      </c>
    </row>
    <row r="4043" spans="1:21" x14ac:dyDescent="0.4">
      <c r="A4043" s="7">
        <v>4042</v>
      </c>
      <c r="B4043" s="1" t="s">
        <v>7178</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8">
        <v>19.197599999999994</v>
      </c>
    </row>
    <row r="4044" spans="1:21" x14ac:dyDescent="0.4">
      <c r="A4044" s="7">
        <v>4043</v>
      </c>
      <c r="B4044" s="1" t="s">
        <v>7178</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8">
        <v>126.39420000000001</v>
      </c>
    </row>
    <row r="4045" spans="1:21" x14ac:dyDescent="0.4">
      <c r="A4045" s="7">
        <v>4044</v>
      </c>
      <c r="B4045" s="1" t="s">
        <v>7178</v>
      </c>
      <c r="C4045" s="2">
        <v>42002</v>
      </c>
      <c r="D4045" s="2">
        <v>42006</v>
      </c>
      <c r="E4045" s="1" t="s">
        <v>49</v>
      </c>
      <c r="F4045" s="1" t="s">
        <v>2436</v>
      </c>
      <c r="G4045" s="1" t="s">
        <v>2437</v>
      </c>
      <c r="H4045" s="1" t="s">
        <v>40</v>
      </c>
      <c r="I4045" s="1" t="s">
        <v>26</v>
      </c>
      <c r="J4045" s="1" t="s">
        <v>126</v>
      </c>
      <c r="K4045" s="1" t="s">
        <v>42</v>
      </c>
      <c r="L4045" s="1">
        <v>94110</v>
      </c>
      <c r="M4045" s="1" t="s">
        <v>43</v>
      </c>
      <c r="N4045" s="1" t="s">
        <v>6575</v>
      </c>
      <c r="O4045" s="1" t="s">
        <v>31</v>
      </c>
      <c r="P4045" s="1" t="s">
        <v>64</v>
      </c>
      <c r="Q4045" s="1" t="s">
        <v>6576</v>
      </c>
      <c r="R4045" s="1">
        <v>70.56</v>
      </c>
      <c r="S4045" s="1">
        <v>6</v>
      </c>
      <c r="T4045" s="1">
        <v>0</v>
      </c>
      <c r="U4045" s="8">
        <v>23.990399999999994</v>
      </c>
    </row>
    <row r="4046" spans="1:21" x14ac:dyDescent="0.4">
      <c r="A4046" s="7">
        <v>4045</v>
      </c>
      <c r="B4046" s="1" t="s">
        <v>7179</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8">
        <v>57.358000000000011</v>
      </c>
    </row>
    <row r="4047" spans="1:21" x14ac:dyDescent="0.4">
      <c r="A4047" s="7">
        <v>4046</v>
      </c>
      <c r="B4047" s="1" t="s">
        <v>7180</v>
      </c>
      <c r="C4047" s="2">
        <v>42096</v>
      </c>
      <c r="D4047" s="2">
        <v>42101</v>
      </c>
      <c r="E4047" s="1" t="s">
        <v>49</v>
      </c>
      <c r="F4047" s="1" t="s">
        <v>6363</v>
      </c>
      <c r="G4047" s="1" t="s">
        <v>6364</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8">
        <v>-13.734000000000002</v>
      </c>
    </row>
    <row r="4048" spans="1:21" x14ac:dyDescent="0.4">
      <c r="A4048" s="7">
        <v>4047</v>
      </c>
      <c r="B4048" s="1" t="s">
        <v>7181</v>
      </c>
      <c r="C4048" s="2">
        <v>43029</v>
      </c>
      <c r="D4048" s="2">
        <v>43033</v>
      </c>
      <c r="E4048" s="1" t="s">
        <v>49</v>
      </c>
      <c r="F4048" s="1" t="s">
        <v>7114</v>
      </c>
      <c r="G4048" s="1" t="s">
        <v>7115</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8">
        <v>-62.379199999999997</v>
      </c>
    </row>
    <row r="4049" spans="1:21" x14ac:dyDescent="0.4">
      <c r="A4049" s="7">
        <v>4048</v>
      </c>
      <c r="B4049" s="1" t="s">
        <v>7182</v>
      </c>
      <c r="C4049" s="2">
        <v>42201</v>
      </c>
      <c r="D4049" s="2">
        <v>42204</v>
      </c>
      <c r="E4049" s="1" t="s">
        <v>187</v>
      </c>
      <c r="F4049" s="1" t="s">
        <v>6990</v>
      </c>
      <c r="G4049" s="1" t="s">
        <v>6991</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8">
        <v>39.6312</v>
      </c>
    </row>
    <row r="4050" spans="1:21" x14ac:dyDescent="0.4">
      <c r="A4050" s="7">
        <v>4049</v>
      </c>
      <c r="B4050" s="1" t="s">
        <v>7182</v>
      </c>
      <c r="C4050" s="2">
        <v>42201</v>
      </c>
      <c r="D4050" s="2">
        <v>42204</v>
      </c>
      <c r="E4050" s="1" t="s">
        <v>187</v>
      </c>
      <c r="F4050" s="1" t="s">
        <v>6990</v>
      </c>
      <c r="G4050" s="1" t="s">
        <v>6991</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8">
        <v>191.96799999999996</v>
      </c>
    </row>
    <row r="4051" spans="1:21" x14ac:dyDescent="0.4">
      <c r="A4051" s="7">
        <v>4050</v>
      </c>
      <c r="B4051" s="1" t="s">
        <v>7183</v>
      </c>
      <c r="C4051" s="2">
        <v>42910</v>
      </c>
      <c r="D4051" s="2">
        <v>42912</v>
      </c>
      <c r="E4051" s="1" t="s">
        <v>22</v>
      </c>
      <c r="F4051" s="1" t="s">
        <v>5929</v>
      </c>
      <c r="G4051" s="1" t="s">
        <v>5930</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8">
        <v>49.804199999999994</v>
      </c>
    </row>
    <row r="4052" spans="1:21" x14ac:dyDescent="0.4">
      <c r="A4052" s="7">
        <v>4051</v>
      </c>
      <c r="B4052" s="1" t="s">
        <v>7183</v>
      </c>
      <c r="C4052" s="2">
        <v>42910</v>
      </c>
      <c r="D4052" s="2">
        <v>42912</v>
      </c>
      <c r="E4052" s="1" t="s">
        <v>22</v>
      </c>
      <c r="F4052" s="1" t="s">
        <v>5929</v>
      </c>
      <c r="G4052" s="1" t="s">
        <v>5930</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8">
        <v>32.633200000000016</v>
      </c>
    </row>
    <row r="4053" spans="1:21" x14ac:dyDescent="0.4">
      <c r="A4053" s="7">
        <v>4052</v>
      </c>
      <c r="B4053" s="1" t="s">
        <v>7184</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8">
        <v>1.4783999999999997</v>
      </c>
    </row>
    <row r="4054" spans="1:21" x14ac:dyDescent="0.4">
      <c r="A4054" s="7">
        <v>4053</v>
      </c>
      <c r="B4054" s="1" t="s">
        <v>7184</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8">
        <v>-81.854399999999998</v>
      </c>
    </row>
    <row r="4055" spans="1:21" x14ac:dyDescent="0.4">
      <c r="A4055" s="7">
        <v>4054</v>
      </c>
      <c r="B4055" s="1" t="s">
        <v>7184</v>
      </c>
      <c r="C4055" s="2">
        <v>41911</v>
      </c>
      <c r="D4055" s="2">
        <v>41915</v>
      </c>
      <c r="E4055" s="1" t="s">
        <v>49</v>
      </c>
      <c r="F4055" s="1" t="s">
        <v>3526</v>
      </c>
      <c r="G4055" s="1" t="s">
        <v>3527</v>
      </c>
      <c r="H4055" s="1" t="s">
        <v>40</v>
      </c>
      <c r="I4055" s="1" t="s">
        <v>26</v>
      </c>
      <c r="J4055" s="1" t="s">
        <v>145</v>
      </c>
      <c r="K4055" s="1" t="s">
        <v>146</v>
      </c>
      <c r="L4055" s="1">
        <v>19134</v>
      </c>
      <c r="M4055" s="1" t="s">
        <v>147</v>
      </c>
      <c r="N4055" s="1" t="s">
        <v>7185</v>
      </c>
      <c r="O4055" s="1" t="s">
        <v>45</v>
      </c>
      <c r="P4055" s="1" t="s">
        <v>46</v>
      </c>
      <c r="Q4055" s="1" t="s">
        <v>7186</v>
      </c>
      <c r="R4055" s="1">
        <v>55.44</v>
      </c>
      <c r="S4055" s="1">
        <v>11</v>
      </c>
      <c r="T4055" s="1">
        <v>0.2</v>
      </c>
      <c r="U4055" s="8">
        <v>18.017999999999997</v>
      </c>
    </row>
    <row r="4056" spans="1:21" x14ac:dyDescent="0.4">
      <c r="A4056" s="7">
        <v>4055</v>
      </c>
      <c r="B4056" s="1" t="s">
        <v>7184</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8">
        <v>6.8015999999999996</v>
      </c>
    </row>
    <row r="4057" spans="1:21" x14ac:dyDescent="0.4">
      <c r="A4057" s="7">
        <v>4056</v>
      </c>
      <c r="B4057" s="1" t="s">
        <v>7184</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8">
        <v>-337.80600000000004</v>
      </c>
    </row>
    <row r="4058" spans="1:21" x14ac:dyDescent="0.4">
      <c r="A4058" s="7">
        <v>4057</v>
      </c>
      <c r="B4058" s="1" t="s">
        <v>7184</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8">
        <v>-20.152800000000006</v>
      </c>
    </row>
    <row r="4059" spans="1:21" x14ac:dyDescent="0.4">
      <c r="A4059" s="7">
        <v>4058</v>
      </c>
      <c r="B4059" s="1" t="s">
        <v>7187</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8">
        <v>-8.0774999999999864</v>
      </c>
    </row>
    <row r="4060" spans="1:21" x14ac:dyDescent="0.4">
      <c r="A4060" s="7">
        <v>4059</v>
      </c>
      <c r="B4060" s="1" t="s">
        <v>7188</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8">
        <v>-15.458100000000007</v>
      </c>
    </row>
    <row r="4061" spans="1:21" x14ac:dyDescent="0.4">
      <c r="A4061" s="7">
        <v>4060</v>
      </c>
      <c r="B4061" s="1" t="s">
        <v>7188</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8">
        <v>35.759999999999962</v>
      </c>
    </row>
    <row r="4062" spans="1:21" x14ac:dyDescent="0.4">
      <c r="A4062" s="7">
        <v>4061</v>
      </c>
      <c r="B4062" s="1" t="s">
        <v>7189</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8">
        <v>17.879399999999997</v>
      </c>
    </row>
    <row r="4063" spans="1:21" x14ac:dyDescent="0.4">
      <c r="A4063" s="7">
        <v>4062</v>
      </c>
      <c r="B4063" s="1" t="s">
        <v>7190</v>
      </c>
      <c r="C4063" s="2">
        <v>42264</v>
      </c>
      <c r="D4063" s="2">
        <v>42267</v>
      </c>
      <c r="E4063" s="1" t="s">
        <v>187</v>
      </c>
      <c r="F4063" s="1" t="s">
        <v>6363</v>
      </c>
      <c r="G4063" s="1" t="s">
        <v>6364</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8">
        <v>7.822499999999998</v>
      </c>
    </row>
    <row r="4064" spans="1:21" x14ac:dyDescent="0.4">
      <c r="A4064" s="7">
        <v>4063</v>
      </c>
      <c r="B4064" s="1" t="s">
        <v>7191</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8">
        <v>7.4984999999999964</v>
      </c>
    </row>
    <row r="4065" spans="1:21" x14ac:dyDescent="0.4">
      <c r="A4065" s="7">
        <v>4064</v>
      </c>
      <c r="B4065" s="1" t="s">
        <v>7192</v>
      </c>
      <c r="C4065" s="2">
        <v>41813</v>
      </c>
      <c r="D4065" s="2">
        <v>41816</v>
      </c>
      <c r="E4065" s="1" t="s">
        <v>187</v>
      </c>
      <c r="F4065" s="1" t="s">
        <v>5986</v>
      </c>
      <c r="G4065" s="1" t="s">
        <v>5987</v>
      </c>
      <c r="H4065" s="1" t="s">
        <v>25</v>
      </c>
      <c r="I4065" s="1" t="s">
        <v>26</v>
      </c>
      <c r="J4065" s="1" t="s">
        <v>86</v>
      </c>
      <c r="K4065" s="1" t="s">
        <v>87</v>
      </c>
      <c r="L4065" s="1">
        <v>28027</v>
      </c>
      <c r="M4065" s="1" t="s">
        <v>29</v>
      </c>
      <c r="N4065" s="1" t="s">
        <v>7193</v>
      </c>
      <c r="O4065" s="1" t="s">
        <v>45</v>
      </c>
      <c r="P4065" s="1" t="s">
        <v>67</v>
      </c>
      <c r="Q4065" s="1" t="s">
        <v>4232</v>
      </c>
      <c r="R4065" s="1">
        <v>20.015999999999998</v>
      </c>
      <c r="S4065" s="1">
        <v>9</v>
      </c>
      <c r="T4065" s="1">
        <v>0.2</v>
      </c>
      <c r="U4065" s="8">
        <v>1.7514000000000003</v>
      </c>
    </row>
    <row r="4066" spans="1:21" x14ac:dyDescent="0.4">
      <c r="A4066" s="7">
        <v>4065</v>
      </c>
      <c r="B4066" s="1" t="s">
        <v>7192</v>
      </c>
      <c r="C4066" s="2">
        <v>41813</v>
      </c>
      <c r="D4066" s="2">
        <v>41816</v>
      </c>
      <c r="E4066" s="1" t="s">
        <v>187</v>
      </c>
      <c r="F4066" s="1" t="s">
        <v>5986</v>
      </c>
      <c r="G4066" s="1" t="s">
        <v>5987</v>
      </c>
      <c r="H4066" s="1" t="s">
        <v>25</v>
      </c>
      <c r="I4066" s="1" t="s">
        <v>26</v>
      </c>
      <c r="J4066" s="1" t="s">
        <v>86</v>
      </c>
      <c r="K4066" s="1" t="s">
        <v>87</v>
      </c>
      <c r="L4066" s="1">
        <v>28027</v>
      </c>
      <c r="M4066" s="1" t="s">
        <v>29</v>
      </c>
      <c r="N4066" s="1" t="s">
        <v>6821</v>
      </c>
      <c r="O4066" s="1" t="s">
        <v>45</v>
      </c>
      <c r="P4066" s="1" t="s">
        <v>578</v>
      </c>
      <c r="Q4066" s="1" t="s">
        <v>6822</v>
      </c>
      <c r="R4066" s="1">
        <v>3.1040000000000001</v>
      </c>
      <c r="S4066" s="1">
        <v>1</v>
      </c>
      <c r="T4066" s="1">
        <v>0.2</v>
      </c>
      <c r="U4066" s="8">
        <v>0.34919999999999951</v>
      </c>
    </row>
    <row r="4067" spans="1:21" x14ac:dyDescent="0.4">
      <c r="A4067" s="7">
        <v>4066</v>
      </c>
      <c r="B4067" s="1" t="s">
        <v>7194</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8">
        <v>1.4099999999999997</v>
      </c>
    </row>
    <row r="4068" spans="1:21" x14ac:dyDescent="0.4">
      <c r="A4068" s="7">
        <v>4067</v>
      </c>
      <c r="B4068" s="1" t="s">
        <v>7194</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8">
        <v>0.89880000000000004</v>
      </c>
    </row>
    <row r="4069" spans="1:21" x14ac:dyDescent="0.4">
      <c r="A4069" s="7">
        <v>4068</v>
      </c>
      <c r="B4069" s="1" t="s">
        <v>7194</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8">
        <v>15.537599999999998</v>
      </c>
    </row>
    <row r="4070" spans="1:21" x14ac:dyDescent="0.4">
      <c r="A4070" s="7">
        <v>4069</v>
      </c>
      <c r="B4070" s="1" t="s">
        <v>7194</v>
      </c>
      <c r="C4070" s="2">
        <v>41944</v>
      </c>
      <c r="D4070" s="2">
        <v>41948</v>
      </c>
      <c r="E4070" s="1" t="s">
        <v>49</v>
      </c>
      <c r="F4070" s="1" t="s">
        <v>1507</v>
      </c>
      <c r="G4070" s="1" t="s">
        <v>1508</v>
      </c>
      <c r="H4070" s="1" t="s">
        <v>40</v>
      </c>
      <c r="I4070" s="1" t="s">
        <v>26</v>
      </c>
      <c r="J4070" s="1" t="s">
        <v>466</v>
      </c>
      <c r="K4070" s="1" t="s">
        <v>87</v>
      </c>
      <c r="L4070" s="1">
        <v>28205</v>
      </c>
      <c r="M4070" s="1" t="s">
        <v>29</v>
      </c>
      <c r="N4070" s="1" t="s">
        <v>7195</v>
      </c>
      <c r="O4070" s="1" t="s">
        <v>70</v>
      </c>
      <c r="P4070" s="1" t="s">
        <v>71</v>
      </c>
      <c r="Q4070" s="1" t="s">
        <v>7196</v>
      </c>
      <c r="R4070" s="1">
        <v>978.83999999999992</v>
      </c>
      <c r="S4070" s="1">
        <v>9</v>
      </c>
      <c r="T4070" s="1">
        <v>0.2</v>
      </c>
      <c r="U4070" s="8">
        <v>110.1194999999999</v>
      </c>
    </row>
    <row r="4071" spans="1:21" x14ac:dyDescent="0.4">
      <c r="A4071" s="7">
        <v>4070</v>
      </c>
      <c r="B4071" s="1" t="s">
        <v>7197</v>
      </c>
      <c r="C4071" s="2">
        <v>42610</v>
      </c>
      <c r="D4071" s="2">
        <v>42613</v>
      </c>
      <c r="E4071" s="1" t="s">
        <v>187</v>
      </c>
      <c r="F4071" s="1" t="s">
        <v>5267</v>
      </c>
      <c r="G4071" s="1" t="s">
        <v>5268</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8">
        <v>-21.681000000000004</v>
      </c>
    </row>
    <row r="4072" spans="1:21" x14ac:dyDescent="0.4">
      <c r="A4072" s="7">
        <v>4071</v>
      </c>
      <c r="B4072" s="1" t="s">
        <v>7197</v>
      </c>
      <c r="C4072" s="2">
        <v>42610</v>
      </c>
      <c r="D4072" s="2">
        <v>42613</v>
      </c>
      <c r="E4072" s="1" t="s">
        <v>187</v>
      </c>
      <c r="F4072" s="1" t="s">
        <v>5267</v>
      </c>
      <c r="G4072" s="1" t="s">
        <v>5268</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8">
        <v>-16.539600000000007</v>
      </c>
    </row>
    <row r="4073" spans="1:21" x14ac:dyDescent="0.4">
      <c r="A4073" s="7">
        <v>4072</v>
      </c>
      <c r="B4073" s="1" t="s">
        <v>7197</v>
      </c>
      <c r="C4073" s="2">
        <v>42610</v>
      </c>
      <c r="D4073" s="2">
        <v>42613</v>
      </c>
      <c r="E4073" s="1" t="s">
        <v>187</v>
      </c>
      <c r="F4073" s="1" t="s">
        <v>5267</v>
      </c>
      <c r="G4073" s="1" t="s">
        <v>5268</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8">
        <v>-52.890800000000027</v>
      </c>
    </row>
    <row r="4074" spans="1:21" x14ac:dyDescent="0.4">
      <c r="A4074" s="7">
        <v>4073</v>
      </c>
      <c r="B4074" s="1" t="s">
        <v>7198</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8">
        <v>449.99099999999999</v>
      </c>
    </row>
    <row r="4075" spans="1:21" x14ac:dyDescent="0.4">
      <c r="A4075" s="7">
        <v>4074</v>
      </c>
      <c r="B4075" s="1" t="s">
        <v>7199</v>
      </c>
      <c r="C4075" s="2">
        <v>42271</v>
      </c>
      <c r="D4075" s="2">
        <v>42274</v>
      </c>
      <c r="E4075" s="1" t="s">
        <v>187</v>
      </c>
      <c r="F4075" s="1" t="s">
        <v>5877</v>
      </c>
      <c r="G4075" s="1" t="s">
        <v>5878</v>
      </c>
      <c r="H4075" s="1" t="s">
        <v>101</v>
      </c>
      <c r="I4075" s="1" t="s">
        <v>26</v>
      </c>
      <c r="J4075" s="1" t="s">
        <v>7200</v>
      </c>
      <c r="K4075" s="1" t="s">
        <v>649</v>
      </c>
      <c r="L4075" s="1">
        <v>74012</v>
      </c>
      <c r="M4075" s="1" t="s">
        <v>104</v>
      </c>
      <c r="N4075" s="1" t="s">
        <v>6718</v>
      </c>
      <c r="O4075" s="1" t="s">
        <v>70</v>
      </c>
      <c r="P4075" s="1" t="s">
        <v>71</v>
      </c>
      <c r="Q4075" s="1" t="s">
        <v>6719</v>
      </c>
      <c r="R4075" s="1">
        <v>821.94</v>
      </c>
      <c r="S4075" s="1">
        <v>6</v>
      </c>
      <c r="T4075" s="1">
        <v>0</v>
      </c>
      <c r="U4075" s="8">
        <v>213.70440000000002</v>
      </c>
    </row>
    <row r="4076" spans="1:21" x14ac:dyDescent="0.4">
      <c r="A4076" s="7">
        <v>4075</v>
      </c>
      <c r="B4076" s="1" t="s">
        <v>7201</v>
      </c>
      <c r="C4076" s="2">
        <v>43054</v>
      </c>
      <c r="D4076" s="2">
        <v>43059</v>
      </c>
      <c r="E4076" s="1" t="s">
        <v>49</v>
      </c>
      <c r="F4076" s="1" t="s">
        <v>7139</v>
      </c>
      <c r="G4076" s="1" t="s">
        <v>7140</v>
      </c>
      <c r="H4076" s="1" t="s">
        <v>25</v>
      </c>
      <c r="I4076" s="1" t="s">
        <v>26</v>
      </c>
      <c r="J4076" s="1" t="s">
        <v>7202</v>
      </c>
      <c r="K4076" s="1" t="s">
        <v>53</v>
      </c>
      <c r="L4076" s="1">
        <v>33023</v>
      </c>
      <c r="M4076" s="1" t="s">
        <v>29</v>
      </c>
      <c r="N4076" s="1" t="s">
        <v>2211</v>
      </c>
      <c r="O4076" s="1" t="s">
        <v>31</v>
      </c>
      <c r="P4076" s="1" t="s">
        <v>64</v>
      </c>
      <c r="Q4076" s="1" t="s">
        <v>2212</v>
      </c>
      <c r="R4076" s="1">
        <v>220.06399999999999</v>
      </c>
      <c r="S4076" s="1">
        <v>4</v>
      </c>
      <c r="T4076" s="1">
        <v>0.2</v>
      </c>
      <c r="U4076" s="8">
        <v>55.016000000000012</v>
      </c>
    </row>
    <row r="4077" spans="1:21" x14ac:dyDescent="0.4">
      <c r="A4077" s="7">
        <v>4076</v>
      </c>
      <c r="B4077" s="1" t="s">
        <v>7201</v>
      </c>
      <c r="C4077" s="2">
        <v>43054</v>
      </c>
      <c r="D4077" s="2">
        <v>43059</v>
      </c>
      <c r="E4077" s="1" t="s">
        <v>49</v>
      </c>
      <c r="F4077" s="1" t="s">
        <v>7139</v>
      </c>
      <c r="G4077" s="1" t="s">
        <v>7140</v>
      </c>
      <c r="H4077" s="1" t="s">
        <v>25</v>
      </c>
      <c r="I4077" s="1" t="s">
        <v>26</v>
      </c>
      <c r="J4077" s="1" t="s">
        <v>7202</v>
      </c>
      <c r="K4077" s="1" t="s">
        <v>53</v>
      </c>
      <c r="L4077" s="1">
        <v>33023</v>
      </c>
      <c r="M4077" s="1" t="s">
        <v>29</v>
      </c>
      <c r="N4077" s="1" t="s">
        <v>4228</v>
      </c>
      <c r="O4077" s="1" t="s">
        <v>31</v>
      </c>
      <c r="P4077" s="1" t="s">
        <v>64</v>
      </c>
      <c r="Q4077" s="1" t="s">
        <v>4229</v>
      </c>
      <c r="R4077" s="1">
        <v>339.13600000000002</v>
      </c>
      <c r="S4077" s="1">
        <v>4</v>
      </c>
      <c r="T4077" s="1">
        <v>0.2</v>
      </c>
      <c r="U4077" s="8">
        <v>0</v>
      </c>
    </row>
    <row r="4078" spans="1:21" x14ac:dyDescent="0.4">
      <c r="A4078" s="7">
        <v>4077</v>
      </c>
      <c r="B4078" s="1" t="s">
        <v>7203</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8">
        <v>3.3087999999999997</v>
      </c>
    </row>
    <row r="4079" spans="1:21" x14ac:dyDescent="0.4">
      <c r="A4079" s="7">
        <v>4078</v>
      </c>
      <c r="B4079" s="1" t="s">
        <v>7203</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8">
        <v>0.2016</v>
      </c>
    </row>
    <row r="4080" spans="1:21" x14ac:dyDescent="0.4">
      <c r="A4080" s="7">
        <v>4079</v>
      </c>
      <c r="B4080" s="1" t="s">
        <v>7203</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8">
        <v>56.977199999999996</v>
      </c>
    </row>
    <row r="4081" spans="1:21" x14ac:dyDescent="0.4">
      <c r="A4081" s="7">
        <v>4080</v>
      </c>
      <c r="B4081" s="1" t="s">
        <v>7204</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8">
        <v>4.7976000000000028</v>
      </c>
    </row>
    <row r="4082" spans="1:21" x14ac:dyDescent="0.4">
      <c r="A4082" s="7">
        <v>4081</v>
      </c>
      <c r="B4082" s="1" t="s">
        <v>7205</v>
      </c>
      <c r="C4082" s="2">
        <v>42638</v>
      </c>
      <c r="D4082" s="2">
        <v>42642</v>
      </c>
      <c r="E4082" s="1" t="s">
        <v>49</v>
      </c>
      <c r="F4082" s="1" t="s">
        <v>6990</v>
      </c>
      <c r="G4082" s="1" t="s">
        <v>6991</v>
      </c>
      <c r="H4082" s="1" t="s">
        <v>40</v>
      </c>
      <c r="I4082" s="1" t="s">
        <v>26</v>
      </c>
      <c r="J4082" s="1" t="s">
        <v>4286</v>
      </c>
      <c r="K4082" s="1" t="s">
        <v>419</v>
      </c>
      <c r="L4082" s="1">
        <v>97224</v>
      </c>
      <c r="M4082" s="1" t="s">
        <v>43</v>
      </c>
      <c r="N4082" s="1" t="s">
        <v>5355</v>
      </c>
      <c r="O4082" s="1" t="s">
        <v>45</v>
      </c>
      <c r="P4082" s="1" t="s">
        <v>89</v>
      </c>
      <c r="Q4082" s="1" t="s">
        <v>5356</v>
      </c>
      <c r="R4082" s="1">
        <v>60.048000000000002</v>
      </c>
      <c r="S4082" s="1">
        <v>9</v>
      </c>
      <c r="T4082" s="1">
        <v>0.2</v>
      </c>
      <c r="U4082" s="8">
        <v>22.518000000000001</v>
      </c>
    </row>
    <row r="4083" spans="1:21" x14ac:dyDescent="0.4">
      <c r="A4083" s="7">
        <v>4082</v>
      </c>
      <c r="B4083" s="1" t="s">
        <v>7205</v>
      </c>
      <c r="C4083" s="2">
        <v>42638</v>
      </c>
      <c r="D4083" s="2">
        <v>42642</v>
      </c>
      <c r="E4083" s="1" t="s">
        <v>49</v>
      </c>
      <c r="F4083" s="1" t="s">
        <v>6990</v>
      </c>
      <c r="G4083" s="1" t="s">
        <v>6991</v>
      </c>
      <c r="H4083" s="1" t="s">
        <v>40</v>
      </c>
      <c r="I4083" s="1" t="s">
        <v>26</v>
      </c>
      <c r="J4083" s="1" t="s">
        <v>4286</v>
      </c>
      <c r="K4083" s="1" t="s">
        <v>419</v>
      </c>
      <c r="L4083" s="1">
        <v>97224</v>
      </c>
      <c r="M4083" s="1" t="s">
        <v>43</v>
      </c>
      <c r="N4083" s="1" t="s">
        <v>7016</v>
      </c>
      <c r="O4083" s="1" t="s">
        <v>45</v>
      </c>
      <c r="P4083" s="1" t="s">
        <v>74</v>
      </c>
      <c r="Q4083" s="1" t="s">
        <v>7017</v>
      </c>
      <c r="R4083" s="1">
        <v>5.0220000000000002</v>
      </c>
      <c r="S4083" s="1">
        <v>1</v>
      </c>
      <c r="T4083" s="1">
        <v>0.7</v>
      </c>
      <c r="U4083" s="8">
        <v>-3.5153999999999996</v>
      </c>
    </row>
    <row r="4084" spans="1:21" x14ac:dyDescent="0.4">
      <c r="A4084" s="7">
        <v>4083</v>
      </c>
      <c r="B4084" s="1" t="s">
        <v>7206</v>
      </c>
      <c r="C4084" s="2">
        <v>42910</v>
      </c>
      <c r="D4084" s="2">
        <v>42916</v>
      </c>
      <c r="E4084" s="1" t="s">
        <v>49</v>
      </c>
      <c r="F4084" s="1" t="s">
        <v>5742</v>
      </c>
      <c r="G4084" s="1" t="s">
        <v>5743</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8">
        <v>-320.23950000000013</v>
      </c>
    </row>
    <row r="4085" spans="1:21" x14ac:dyDescent="0.4">
      <c r="A4085" s="7">
        <v>4084</v>
      </c>
      <c r="B4085" s="1" t="s">
        <v>7206</v>
      </c>
      <c r="C4085" s="2">
        <v>42910</v>
      </c>
      <c r="D4085" s="2">
        <v>42916</v>
      </c>
      <c r="E4085" s="1" t="s">
        <v>49</v>
      </c>
      <c r="F4085" s="1" t="s">
        <v>5742</v>
      </c>
      <c r="G4085" s="1" t="s">
        <v>5743</v>
      </c>
      <c r="H4085" s="1" t="s">
        <v>40</v>
      </c>
      <c r="I4085" s="1" t="s">
        <v>26</v>
      </c>
      <c r="J4085" s="1" t="s">
        <v>356</v>
      </c>
      <c r="K4085" s="1" t="s">
        <v>210</v>
      </c>
      <c r="L4085" s="1">
        <v>62521</v>
      </c>
      <c r="M4085" s="1" t="s">
        <v>104</v>
      </c>
      <c r="N4085" s="1" t="s">
        <v>6105</v>
      </c>
      <c r="O4085" s="1" t="s">
        <v>45</v>
      </c>
      <c r="P4085" s="1" t="s">
        <v>89</v>
      </c>
      <c r="Q4085" s="1" t="s">
        <v>6106</v>
      </c>
      <c r="R4085" s="1">
        <v>10.272000000000002</v>
      </c>
      <c r="S4085" s="1">
        <v>3</v>
      </c>
      <c r="T4085" s="1">
        <v>0.2</v>
      </c>
      <c r="U4085" s="8">
        <v>3.2099999999999982</v>
      </c>
    </row>
    <row r="4086" spans="1:21" x14ac:dyDescent="0.4">
      <c r="A4086" s="7">
        <v>4085</v>
      </c>
      <c r="B4086" s="1" t="s">
        <v>7207</v>
      </c>
      <c r="C4086" s="2">
        <v>42985</v>
      </c>
      <c r="D4086" s="2">
        <v>42987</v>
      </c>
      <c r="E4086" s="1" t="s">
        <v>187</v>
      </c>
      <c r="F4086" s="1" t="s">
        <v>5936</v>
      </c>
      <c r="G4086" s="1" t="s">
        <v>5937</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8">
        <v>-6.0236999999999998</v>
      </c>
    </row>
    <row r="4087" spans="1:21" x14ac:dyDescent="0.4">
      <c r="A4087" s="7">
        <v>4086</v>
      </c>
      <c r="B4087" s="1" t="s">
        <v>7208</v>
      </c>
      <c r="C4087" s="2">
        <v>42586</v>
      </c>
      <c r="D4087" s="2">
        <v>42588</v>
      </c>
      <c r="E4087" s="1" t="s">
        <v>22</v>
      </c>
      <c r="F4087" s="1" t="s">
        <v>207</v>
      </c>
      <c r="G4087" s="1" t="s">
        <v>208</v>
      </c>
      <c r="H4087" s="1" t="s">
        <v>40</v>
      </c>
      <c r="I4087" s="1" t="s">
        <v>26</v>
      </c>
      <c r="J4087" s="1" t="s">
        <v>5403</v>
      </c>
      <c r="K4087" s="1" t="s">
        <v>42</v>
      </c>
      <c r="L4087" s="1">
        <v>95823</v>
      </c>
      <c r="M4087" s="1" t="s">
        <v>43</v>
      </c>
      <c r="N4087" s="1" t="s">
        <v>69</v>
      </c>
      <c r="O4087" s="1" t="s">
        <v>70</v>
      </c>
      <c r="P4087" s="1" t="s">
        <v>71</v>
      </c>
      <c r="Q4087" s="1" t="s">
        <v>72</v>
      </c>
      <c r="R4087" s="1">
        <v>302.38400000000001</v>
      </c>
      <c r="S4087" s="1">
        <v>2</v>
      </c>
      <c r="T4087" s="1">
        <v>0.2</v>
      </c>
      <c r="U4087" s="8">
        <v>30.238400000000013</v>
      </c>
    </row>
    <row r="4088" spans="1:21" x14ac:dyDescent="0.4">
      <c r="A4088" s="7">
        <v>4087</v>
      </c>
      <c r="B4088" s="1" t="s">
        <v>7208</v>
      </c>
      <c r="C4088" s="2">
        <v>42586</v>
      </c>
      <c r="D4088" s="2">
        <v>42588</v>
      </c>
      <c r="E4088" s="1" t="s">
        <v>22</v>
      </c>
      <c r="F4088" s="1" t="s">
        <v>207</v>
      </c>
      <c r="G4088" s="1" t="s">
        <v>208</v>
      </c>
      <c r="H4088" s="1" t="s">
        <v>40</v>
      </c>
      <c r="I4088" s="1" t="s">
        <v>26</v>
      </c>
      <c r="J4088" s="1" t="s">
        <v>5403</v>
      </c>
      <c r="K4088" s="1" t="s">
        <v>42</v>
      </c>
      <c r="L4088" s="1">
        <v>95823</v>
      </c>
      <c r="M4088" s="1" t="s">
        <v>43</v>
      </c>
      <c r="N4088" s="1" t="s">
        <v>231</v>
      </c>
      <c r="O4088" s="1" t="s">
        <v>45</v>
      </c>
      <c r="P4088" s="1" t="s">
        <v>74</v>
      </c>
      <c r="Q4088" s="1" t="s">
        <v>232</v>
      </c>
      <c r="R4088" s="1">
        <v>20.952000000000002</v>
      </c>
      <c r="S4088" s="1">
        <v>3</v>
      </c>
      <c r="T4088" s="1">
        <v>0.2</v>
      </c>
      <c r="U4088" s="8">
        <v>7.0712999999999981</v>
      </c>
    </row>
    <row r="4089" spans="1:21" x14ac:dyDescent="0.4">
      <c r="A4089" s="7">
        <v>4088</v>
      </c>
      <c r="B4089" s="1" t="s">
        <v>7208</v>
      </c>
      <c r="C4089" s="2">
        <v>42586</v>
      </c>
      <c r="D4089" s="2">
        <v>42588</v>
      </c>
      <c r="E4089" s="1" t="s">
        <v>22</v>
      </c>
      <c r="F4089" s="1" t="s">
        <v>207</v>
      </c>
      <c r="G4089" s="1" t="s">
        <v>208</v>
      </c>
      <c r="H4089" s="1" t="s">
        <v>40</v>
      </c>
      <c r="I4089" s="1" t="s">
        <v>26</v>
      </c>
      <c r="J4089" s="1" t="s">
        <v>5403</v>
      </c>
      <c r="K4089" s="1" t="s">
        <v>42</v>
      </c>
      <c r="L4089" s="1">
        <v>95823</v>
      </c>
      <c r="M4089" s="1" t="s">
        <v>43</v>
      </c>
      <c r="N4089" s="1" t="s">
        <v>795</v>
      </c>
      <c r="O4089" s="1" t="s">
        <v>45</v>
      </c>
      <c r="P4089" s="1" t="s">
        <v>74</v>
      </c>
      <c r="Q4089" s="1" t="s">
        <v>796</v>
      </c>
      <c r="R4089" s="1">
        <v>11.784000000000001</v>
      </c>
      <c r="S4089" s="1">
        <v>3</v>
      </c>
      <c r="T4089" s="1">
        <v>0.2</v>
      </c>
      <c r="U4089" s="8">
        <v>3.9770999999999996</v>
      </c>
    </row>
    <row r="4090" spans="1:21" x14ac:dyDescent="0.4">
      <c r="A4090" s="7">
        <v>4089</v>
      </c>
      <c r="B4090" s="1" t="s">
        <v>7209</v>
      </c>
      <c r="C4090" s="2">
        <v>41870</v>
      </c>
      <c r="D4090" s="2">
        <v>41877</v>
      </c>
      <c r="E4090" s="1" t="s">
        <v>49</v>
      </c>
      <c r="F4090" s="1" t="s">
        <v>241</v>
      </c>
      <c r="G4090" s="1" t="s">
        <v>242</v>
      </c>
      <c r="H4090" s="1" t="s">
        <v>25</v>
      </c>
      <c r="I4090" s="1" t="s">
        <v>26</v>
      </c>
      <c r="J4090" s="1" t="s">
        <v>3272</v>
      </c>
      <c r="K4090" s="1" t="s">
        <v>1711</v>
      </c>
      <c r="L4090" s="1">
        <v>72401</v>
      </c>
      <c r="M4090" s="1" t="s">
        <v>29</v>
      </c>
      <c r="N4090" s="1" t="s">
        <v>7210</v>
      </c>
      <c r="O4090" s="1" t="s">
        <v>31</v>
      </c>
      <c r="P4090" s="1" t="s">
        <v>32</v>
      </c>
      <c r="Q4090" s="1" t="s">
        <v>7211</v>
      </c>
      <c r="R4090" s="1">
        <v>638.82000000000005</v>
      </c>
      <c r="S4090" s="1">
        <v>9</v>
      </c>
      <c r="T4090" s="1">
        <v>0</v>
      </c>
      <c r="U4090" s="8">
        <v>172.48140000000001</v>
      </c>
    </row>
    <row r="4091" spans="1:21" x14ac:dyDescent="0.4">
      <c r="A4091" s="7">
        <v>4090</v>
      </c>
      <c r="B4091" s="1" t="s">
        <v>7212</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8">
        <v>9.9359999999999999</v>
      </c>
    </row>
    <row r="4092" spans="1:21" x14ac:dyDescent="0.4">
      <c r="A4092" s="7">
        <v>4091</v>
      </c>
      <c r="B4092" s="1" t="s">
        <v>7212</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8">
        <v>3.2849999999999993</v>
      </c>
    </row>
    <row r="4093" spans="1:21" x14ac:dyDescent="0.4">
      <c r="A4093" s="7">
        <v>4092</v>
      </c>
      <c r="B4093" s="1" t="s">
        <v>7212</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8">
        <v>4.6643999999999988</v>
      </c>
    </row>
    <row r="4094" spans="1:21" x14ac:dyDescent="0.4">
      <c r="A4094" s="7">
        <v>4093</v>
      </c>
      <c r="B4094" s="1" t="s">
        <v>7213</v>
      </c>
      <c r="C4094" s="2">
        <v>42871</v>
      </c>
      <c r="D4094" s="2">
        <v>42873</v>
      </c>
      <c r="E4094" s="1" t="s">
        <v>187</v>
      </c>
      <c r="F4094" s="1" t="s">
        <v>5578</v>
      </c>
      <c r="G4094" s="1" t="s">
        <v>5579</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8">
        <v>-55.256</v>
      </c>
    </row>
    <row r="4095" spans="1:21" x14ac:dyDescent="0.4">
      <c r="A4095" s="7">
        <v>4094</v>
      </c>
      <c r="B4095" s="1" t="s">
        <v>7214</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8">
        <v>1416.7999999999997</v>
      </c>
    </row>
    <row r="4096" spans="1:21" x14ac:dyDescent="0.4">
      <c r="A4096" s="7">
        <v>4095</v>
      </c>
      <c r="B4096" s="1" t="s">
        <v>7214</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8">
        <v>18.390799999999999</v>
      </c>
    </row>
    <row r="4097" spans="1:21" x14ac:dyDescent="0.4">
      <c r="A4097" s="7">
        <v>4096</v>
      </c>
      <c r="B4097" s="1" t="s">
        <v>7214</v>
      </c>
      <c r="C4097" s="2">
        <v>42240</v>
      </c>
      <c r="D4097" s="2">
        <v>42244</v>
      </c>
      <c r="E4097" s="1" t="s">
        <v>49</v>
      </c>
      <c r="F4097" s="1" t="s">
        <v>1280</v>
      </c>
      <c r="G4097" s="1" t="s">
        <v>1281</v>
      </c>
      <c r="H4097" s="1" t="s">
        <v>25</v>
      </c>
      <c r="I4097" s="1" t="s">
        <v>26</v>
      </c>
      <c r="J4097" s="1" t="s">
        <v>2584</v>
      </c>
      <c r="K4097" s="1" t="s">
        <v>28</v>
      </c>
      <c r="L4097" s="1">
        <v>41042</v>
      </c>
      <c r="M4097" s="1" t="s">
        <v>29</v>
      </c>
      <c r="N4097" s="1" t="s">
        <v>7063</v>
      </c>
      <c r="O4097" s="1" t="s">
        <v>70</v>
      </c>
      <c r="P4097" s="1" t="s">
        <v>71</v>
      </c>
      <c r="Q4097" s="1" t="s">
        <v>7064</v>
      </c>
      <c r="R4097" s="1">
        <v>587.97</v>
      </c>
      <c r="S4097" s="1">
        <v>3</v>
      </c>
      <c r="T4097" s="1">
        <v>0</v>
      </c>
      <c r="U4097" s="8">
        <v>170.51129999999998</v>
      </c>
    </row>
    <row r="4098" spans="1:21" x14ac:dyDescent="0.4">
      <c r="A4098" s="7">
        <v>4097</v>
      </c>
      <c r="B4098" s="1" t="s">
        <v>7215</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8">
        <v>15.552000000000001</v>
      </c>
    </row>
    <row r="4099" spans="1:21" x14ac:dyDescent="0.4">
      <c r="A4099" s="7">
        <v>4098</v>
      </c>
      <c r="B4099" s="1" t="s">
        <v>7215</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8">
        <v>16.195999999999984</v>
      </c>
    </row>
    <row r="4100" spans="1:21" x14ac:dyDescent="0.4">
      <c r="A4100" s="7">
        <v>4099</v>
      </c>
      <c r="B4100" s="1" t="s">
        <v>7215</v>
      </c>
      <c r="C4100" s="2">
        <v>41905</v>
      </c>
      <c r="D4100" s="2">
        <v>41910</v>
      </c>
      <c r="E4100" s="1" t="s">
        <v>49</v>
      </c>
      <c r="F4100" s="1" t="s">
        <v>1587</v>
      </c>
      <c r="G4100" s="1" t="s">
        <v>1588</v>
      </c>
      <c r="H4100" s="1" t="s">
        <v>25</v>
      </c>
      <c r="I4100" s="1" t="s">
        <v>26</v>
      </c>
      <c r="J4100" s="1" t="s">
        <v>408</v>
      </c>
      <c r="K4100" s="1" t="s">
        <v>228</v>
      </c>
      <c r="L4100" s="1">
        <v>55407</v>
      </c>
      <c r="M4100" s="1" t="s">
        <v>104</v>
      </c>
      <c r="N4100" s="1" t="s">
        <v>7216</v>
      </c>
      <c r="O4100" s="1" t="s">
        <v>45</v>
      </c>
      <c r="P4100" s="1" t="s">
        <v>74</v>
      </c>
      <c r="Q4100" s="1" t="s">
        <v>7217</v>
      </c>
      <c r="R4100" s="1">
        <v>9449.9500000000007</v>
      </c>
      <c r="S4100" s="1">
        <v>5</v>
      </c>
      <c r="T4100" s="1">
        <v>0</v>
      </c>
      <c r="U4100" s="8">
        <v>4630.4755000000005</v>
      </c>
    </row>
    <row r="4101" spans="1:21" x14ac:dyDescent="0.4">
      <c r="A4101" s="7">
        <v>4100</v>
      </c>
      <c r="B4101" s="1" t="s">
        <v>7215</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8">
        <v>6.47</v>
      </c>
    </row>
    <row r="4102" spans="1:21" x14ac:dyDescent="0.4">
      <c r="A4102" s="7">
        <v>4101</v>
      </c>
      <c r="B4102" s="1" t="s">
        <v>7218</v>
      </c>
      <c r="C4102" s="2">
        <v>42905</v>
      </c>
      <c r="D4102" s="2">
        <v>42909</v>
      </c>
      <c r="E4102" s="1" t="s">
        <v>49</v>
      </c>
      <c r="F4102" s="1" t="s">
        <v>1978</v>
      </c>
      <c r="G4102" s="1" t="s">
        <v>1979</v>
      </c>
      <c r="H4102" s="1" t="s">
        <v>25</v>
      </c>
      <c r="I4102" s="1" t="s">
        <v>26</v>
      </c>
      <c r="J4102" s="1" t="s">
        <v>183</v>
      </c>
      <c r="K4102" s="1" t="s">
        <v>103</v>
      </c>
      <c r="L4102" s="1">
        <v>77095</v>
      </c>
      <c r="M4102" s="1" t="s">
        <v>104</v>
      </c>
      <c r="N4102" s="1" t="s">
        <v>7219</v>
      </c>
      <c r="O4102" s="1" t="s">
        <v>45</v>
      </c>
      <c r="P4102" s="1" t="s">
        <v>77</v>
      </c>
      <c r="Q4102" s="1" t="s">
        <v>7220</v>
      </c>
      <c r="R4102" s="1">
        <v>2.2639999999999993</v>
      </c>
      <c r="S4102" s="1">
        <v>1</v>
      </c>
      <c r="T4102" s="1">
        <v>0.8</v>
      </c>
      <c r="U4102" s="8">
        <v>-5.2072000000000012</v>
      </c>
    </row>
    <row r="4103" spans="1:21" x14ac:dyDescent="0.4">
      <c r="A4103" s="7">
        <v>4102</v>
      </c>
      <c r="B4103" s="1" t="s">
        <v>7218</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8">
        <v>-1.1100000000000003</v>
      </c>
    </row>
    <row r="4104" spans="1:21" x14ac:dyDescent="0.4">
      <c r="A4104" s="7">
        <v>4103</v>
      </c>
      <c r="B4104" s="1" t="s">
        <v>7218</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8">
        <v>47.50719999999999</v>
      </c>
    </row>
    <row r="4105" spans="1:21" x14ac:dyDescent="0.4">
      <c r="A4105" s="7">
        <v>4104</v>
      </c>
      <c r="B4105" s="1" t="s">
        <v>7221</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8">
        <v>7.0048000000000012</v>
      </c>
    </row>
    <row r="4106" spans="1:21" x14ac:dyDescent="0.4">
      <c r="A4106" s="7">
        <v>4105</v>
      </c>
      <c r="B4106" s="1" t="s">
        <v>7222</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8">
        <v>17.995499999999979</v>
      </c>
    </row>
    <row r="4107" spans="1:21" x14ac:dyDescent="0.4">
      <c r="A4107" s="7">
        <v>4106</v>
      </c>
      <c r="B4107" s="1" t="s">
        <v>7222</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8">
        <v>4.6440000000000001</v>
      </c>
    </row>
    <row r="4108" spans="1:21" x14ac:dyDescent="0.4">
      <c r="A4108" s="7">
        <v>4107</v>
      </c>
      <c r="B4108" s="1" t="s">
        <v>7223</v>
      </c>
      <c r="C4108" s="2">
        <v>42604</v>
      </c>
      <c r="D4108" s="2">
        <v>42608</v>
      </c>
      <c r="E4108" s="1" t="s">
        <v>49</v>
      </c>
      <c r="F4108" s="1" t="s">
        <v>7224</v>
      </c>
      <c r="G4108" s="1" t="s">
        <v>7225</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8">
        <v>-6.8992000000000022</v>
      </c>
    </row>
    <row r="4109" spans="1:21" x14ac:dyDescent="0.4">
      <c r="A4109" s="7">
        <v>4108</v>
      </c>
      <c r="B4109" s="1" t="s">
        <v>7226</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8">
        <v>0.27919999999999945</v>
      </c>
    </row>
    <row r="4110" spans="1:21" x14ac:dyDescent="0.4">
      <c r="A4110" s="7">
        <v>4109</v>
      </c>
      <c r="B4110" s="1" t="s">
        <v>7226</v>
      </c>
      <c r="C4110" s="2">
        <v>42254</v>
      </c>
      <c r="D4110" s="2">
        <v>42254</v>
      </c>
      <c r="E4110" s="1" t="s">
        <v>1292</v>
      </c>
      <c r="F4110" s="1" t="s">
        <v>4274</v>
      </c>
      <c r="G4110" s="1" t="s">
        <v>4275</v>
      </c>
      <c r="H4110" s="1" t="s">
        <v>25</v>
      </c>
      <c r="I4110" s="1" t="s">
        <v>26</v>
      </c>
      <c r="J4110" s="1" t="s">
        <v>265</v>
      </c>
      <c r="K4110" s="1" t="s">
        <v>266</v>
      </c>
      <c r="L4110" s="1">
        <v>10011</v>
      </c>
      <c r="M4110" s="1" t="s">
        <v>147</v>
      </c>
      <c r="N4110" s="1" t="s">
        <v>6276</v>
      </c>
      <c r="O4110" s="1" t="s">
        <v>31</v>
      </c>
      <c r="P4110" s="1" t="s">
        <v>55</v>
      </c>
      <c r="Q4110" s="1" t="s">
        <v>6277</v>
      </c>
      <c r="R4110" s="1">
        <v>27.414000000000001</v>
      </c>
      <c r="S4110" s="1">
        <v>3</v>
      </c>
      <c r="T4110" s="1">
        <v>0.4</v>
      </c>
      <c r="U4110" s="8">
        <v>-14.163900000000005</v>
      </c>
    </row>
    <row r="4111" spans="1:21" x14ac:dyDescent="0.4">
      <c r="A4111" s="7">
        <v>4110</v>
      </c>
      <c r="B4111" s="1" t="s">
        <v>7227</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8">
        <v>19.974600000000002</v>
      </c>
    </row>
    <row r="4112" spans="1:21" x14ac:dyDescent="0.4">
      <c r="A4112" s="7">
        <v>4111</v>
      </c>
      <c r="B4112" s="1" t="s">
        <v>7227</v>
      </c>
      <c r="C4112" s="2">
        <v>42363</v>
      </c>
      <c r="D4112" s="2">
        <v>42370</v>
      </c>
      <c r="E4112" s="1" t="s">
        <v>49</v>
      </c>
      <c r="F4112" s="1" t="s">
        <v>3263</v>
      </c>
      <c r="G4112" s="1" t="s">
        <v>3264</v>
      </c>
      <c r="H4112" s="1" t="s">
        <v>40</v>
      </c>
      <c r="I4112" s="1" t="s">
        <v>26</v>
      </c>
      <c r="J4112" s="1" t="s">
        <v>881</v>
      </c>
      <c r="K4112" s="1" t="s">
        <v>237</v>
      </c>
      <c r="L4112" s="1">
        <v>48227</v>
      </c>
      <c r="M4112" s="1" t="s">
        <v>104</v>
      </c>
      <c r="N4112" s="1" t="s">
        <v>7228</v>
      </c>
      <c r="O4112" s="1" t="s">
        <v>31</v>
      </c>
      <c r="P4112" s="1" t="s">
        <v>32</v>
      </c>
      <c r="Q4112" s="1" t="s">
        <v>7229</v>
      </c>
      <c r="R4112" s="1">
        <v>160.97999999999999</v>
      </c>
      <c r="S4112" s="1">
        <v>1</v>
      </c>
      <c r="T4112" s="1">
        <v>0</v>
      </c>
      <c r="U4112" s="8">
        <v>20.927400000000006</v>
      </c>
    </row>
    <row r="4113" spans="1:21" x14ac:dyDescent="0.4">
      <c r="A4113" s="7">
        <v>4112</v>
      </c>
      <c r="B4113" s="1" t="s">
        <v>7227</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8">
        <v>8.4966000000000008</v>
      </c>
    </row>
    <row r="4114" spans="1:21" x14ac:dyDescent="0.4">
      <c r="A4114" s="7">
        <v>4113</v>
      </c>
      <c r="B4114" s="1" t="s">
        <v>7227</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8">
        <v>0.9511999999999996</v>
      </c>
    </row>
    <row r="4115" spans="1:21" x14ac:dyDescent="0.4">
      <c r="A4115" s="7">
        <v>4114</v>
      </c>
      <c r="B4115" s="1" t="s">
        <v>7230</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8">
        <v>2.9888999999999997</v>
      </c>
    </row>
    <row r="4116" spans="1:21" x14ac:dyDescent="0.4">
      <c r="A4116" s="7">
        <v>4115</v>
      </c>
      <c r="B4116" s="1" t="s">
        <v>7230</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8">
        <v>13.857900000000008</v>
      </c>
    </row>
    <row r="4117" spans="1:21" x14ac:dyDescent="0.4">
      <c r="A4117" s="7">
        <v>4116</v>
      </c>
      <c r="B4117" s="1" t="s">
        <v>7231</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8">
        <v>381.23749999999995</v>
      </c>
    </row>
    <row r="4118" spans="1:21" x14ac:dyDescent="0.4">
      <c r="A4118" s="7">
        <v>4117</v>
      </c>
      <c r="B4118" s="1" t="s">
        <v>7232</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8">
        <v>0.99</v>
      </c>
    </row>
    <row r="4119" spans="1:21" x14ac:dyDescent="0.4">
      <c r="A4119" s="7">
        <v>4118</v>
      </c>
      <c r="B4119" s="1" t="s">
        <v>7232</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8">
        <v>9.3312000000000008</v>
      </c>
    </row>
    <row r="4120" spans="1:21" x14ac:dyDescent="0.4">
      <c r="A4120" s="7">
        <v>4119</v>
      </c>
      <c r="B4120" s="1" t="s">
        <v>7232</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8">
        <v>54.583200000000019</v>
      </c>
    </row>
    <row r="4121" spans="1:21" x14ac:dyDescent="0.4">
      <c r="A4121" s="7">
        <v>4120</v>
      </c>
      <c r="B4121" s="1" t="s">
        <v>7232</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8">
        <v>29.702399999999997</v>
      </c>
    </row>
    <row r="4122" spans="1:21" x14ac:dyDescent="0.4">
      <c r="A4122" s="7">
        <v>4121</v>
      </c>
      <c r="B4122" s="1" t="s">
        <v>7233</v>
      </c>
      <c r="C4122" s="2">
        <v>42982</v>
      </c>
      <c r="D4122" s="2">
        <v>42988</v>
      </c>
      <c r="E4122" s="1" t="s">
        <v>49</v>
      </c>
      <c r="F4122" s="1" t="s">
        <v>3889</v>
      </c>
      <c r="G4122" s="1" t="s">
        <v>3890</v>
      </c>
      <c r="H4122" s="1" t="s">
        <v>25</v>
      </c>
      <c r="I4122" s="1" t="s">
        <v>26</v>
      </c>
      <c r="J4122" s="1" t="s">
        <v>145</v>
      </c>
      <c r="K4122" s="1" t="s">
        <v>146</v>
      </c>
      <c r="L4122" s="1">
        <v>19120</v>
      </c>
      <c r="M4122" s="1" t="s">
        <v>147</v>
      </c>
      <c r="N4122" s="1" t="s">
        <v>7234</v>
      </c>
      <c r="O4122" s="1" t="s">
        <v>70</v>
      </c>
      <c r="P4122" s="1" t="s">
        <v>160</v>
      </c>
      <c r="Q4122" s="1" t="s">
        <v>7235</v>
      </c>
      <c r="R4122" s="1">
        <v>19.040000000000003</v>
      </c>
      <c r="S4122" s="1">
        <v>4</v>
      </c>
      <c r="T4122" s="1">
        <v>0.2</v>
      </c>
      <c r="U4122" s="8">
        <v>-1.4279999999999999</v>
      </c>
    </row>
    <row r="4123" spans="1:21" x14ac:dyDescent="0.4">
      <c r="A4123" s="7">
        <v>4122</v>
      </c>
      <c r="B4123" s="1" t="s">
        <v>7236</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8">
        <v>16.847999999999999</v>
      </c>
    </row>
    <row r="4124" spans="1:21" x14ac:dyDescent="0.4">
      <c r="A4124" s="7">
        <v>4123</v>
      </c>
      <c r="B4124" s="1" t="s">
        <v>7236</v>
      </c>
      <c r="C4124" s="2">
        <v>42866</v>
      </c>
      <c r="D4124" s="2">
        <v>42867</v>
      </c>
      <c r="E4124" s="1" t="s">
        <v>1292</v>
      </c>
      <c r="F4124" s="1" t="s">
        <v>1905</v>
      </c>
      <c r="G4124" s="1" t="s">
        <v>1906</v>
      </c>
      <c r="H4124" s="1" t="s">
        <v>25</v>
      </c>
      <c r="I4124" s="1" t="s">
        <v>26</v>
      </c>
      <c r="J4124" s="1" t="s">
        <v>94</v>
      </c>
      <c r="K4124" s="1" t="s">
        <v>95</v>
      </c>
      <c r="L4124" s="1">
        <v>98103</v>
      </c>
      <c r="M4124" s="1" t="s">
        <v>43</v>
      </c>
      <c r="N4124" s="1" t="s">
        <v>5551</v>
      </c>
      <c r="O4124" s="1" t="s">
        <v>45</v>
      </c>
      <c r="P4124" s="1" t="s">
        <v>46</v>
      </c>
      <c r="Q4124" s="1" t="s">
        <v>5552</v>
      </c>
      <c r="R4124" s="1">
        <v>37.589999999999996</v>
      </c>
      <c r="S4124" s="1">
        <v>3</v>
      </c>
      <c r="T4124" s="1">
        <v>0</v>
      </c>
      <c r="U4124" s="8">
        <v>17.667299999999997</v>
      </c>
    </row>
    <row r="4125" spans="1:21" x14ac:dyDescent="0.4">
      <c r="A4125" s="7">
        <v>4124</v>
      </c>
      <c r="B4125" s="1" t="s">
        <v>7236</v>
      </c>
      <c r="C4125" s="2">
        <v>42866</v>
      </c>
      <c r="D4125" s="2">
        <v>42867</v>
      </c>
      <c r="E4125" s="1" t="s">
        <v>1292</v>
      </c>
      <c r="F4125" s="1" t="s">
        <v>1905</v>
      </c>
      <c r="G4125" s="1" t="s">
        <v>1906</v>
      </c>
      <c r="H4125" s="1" t="s">
        <v>25</v>
      </c>
      <c r="I4125" s="1" t="s">
        <v>26</v>
      </c>
      <c r="J4125" s="1" t="s">
        <v>94</v>
      </c>
      <c r="K4125" s="1" t="s">
        <v>95</v>
      </c>
      <c r="L4125" s="1">
        <v>98103</v>
      </c>
      <c r="M4125" s="1" t="s">
        <v>43</v>
      </c>
      <c r="N4125" s="1" t="s">
        <v>6556</v>
      </c>
      <c r="O4125" s="1" t="s">
        <v>45</v>
      </c>
      <c r="P4125" s="1" t="s">
        <v>74</v>
      </c>
      <c r="Q4125" s="1" t="s">
        <v>6557</v>
      </c>
      <c r="R4125" s="1">
        <v>26.032</v>
      </c>
      <c r="S4125" s="1">
        <v>2</v>
      </c>
      <c r="T4125" s="1">
        <v>0.2</v>
      </c>
      <c r="U4125" s="8">
        <v>9.4365999999999985</v>
      </c>
    </row>
    <row r="4126" spans="1:21" x14ac:dyDescent="0.4">
      <c r="A4126" s="7">
        <v>4125</v>
      </c>
      <c r="B4126" s="1" t="s">
        <v>7237</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8">
        <v>9.6956999999999987</v>
      </c>
    </row>
    <row r="4127" spans="1:21" x14ac:dyDescent="0.4">
      <c r="A4127" s="7">
        <v>4126</v>
      </c>
      <c r="B4127" s="1" t="s">
        <v>7238</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8">
        <v>-2.2758000000000109</v>
      </c>
    </row>
    <row r="4128" spans="1:21" x14ac:dyDescent="0.4">
      <c r="A4128" s="7">
        <v>4127</v>
      </c>
      <c r="B4128" s="1" t="s">
        <v>7239</v>
      </c>
      <c r="C4128" s="2">
        <v>42861</v>
      </c>
      <c r="D4128" s="2">
        <v>42864</v>
      </c>
      <c r="E4128" s="1" t="s">
        <v>187</v>
      </c>
      <c r="F4128" s="1" t="s">
        <v>448</v>
      </c>
      <c r="G4128" s="1" t="s">
        <v>449</v>
      </c>
      <c r="H4128" s="1" t="s">
        <v>25</v>
      </c>
      <c r="I4128" s="1" t="s">
        <v>26</v>
      </c>
      <c r="J4128" s="1" t="s">
        <v>1129</v>
      </c>
      <c r="K4128" s="1" t="s">
        <v>318</v>
      </c>
      <c r="L4128" s="1">
        <v>22204</v>
      </c>
      <c r="M4128" s="1" t="s">
        <v>29</v>
      </c>
      <c r="N4128" s="1" t="s">
        <v>6954</v>
      </c>
      <c r="O4128" s="1" t="s">
        <v>45</v>
      </c>
      <c r="P4128" s="1" t="s">
        <v>67</v>
      </c>
      <c r="Q4128" s="1" t="s">
        <v>6955</v>
      </c>
      <c r="R4128" s="1">
        <v>54.66</v>
      </c>
      <c r="S4128" s="1">
        <v>6</v>
      </c>
      <c r="T4128" s="1">
        <v>0</v>
      </c>
      <c r="U4128" s="8">
        <v>18.037799999999997</v>
      </c>
    </row>
    <row r="4129" spans="1:21" x14ac:dyDescent="0.4">
      <c r="A4129" s="7">
        <v>4128</v>
      </c>
      <c r="B4129" s="1" t="s">
        <v>7240</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8">
        <v>7.5761999999999894</v>
      </c>
    </row>
    <row r="4130" spans="1:21" x14ac:dyDescent="0.4">
      <c r="A4130" s="7">
        <v>4129</v>
      </c>
      <c r="B4130" s="1" t="s">
        <v>7240</v>
      </c>
      <c r="C4130" s="2">
        <v>41901</v>
      </c>
      <c r="D4130" s="2">
        <v>41906</v>
      </c>
      <c r="E4130" s="1" t="s">
        <v>49</v>
      </c>
      <c r="F4130" s="1" t="s">
        <v>2118</v>
      </c>
      <c r="G4130" s="1" t="s">
        <v>2119</v>
      </c>
      <c r="H4130" s="1" t="s">
        <v>25</v>
      </c>
      <c r="I4130" s="1" t="s">
        <v>26</v>
      </c>
      <c r="J4130" s="1" t="s">
        <v>466</v>
      </c>
      <c r="K4130" s="1" t="s">
        <v>87</v>
      </c>
      <c r="L4130" s="1">
        <v>28205</v>
      </c>
      <c r="M4130" s="1" t="s">
        <v>29</v>
      </c>
      <c r="N4130" s="1" t="s">
        <v>7241</v>
      </c>
      <c r="O4130" s="1" t="s">
        <v>70</v>
      </c>
      <c r="P4130" s="1" t="s">
        <v>683</v>
      </c>
      <c r="Q4130" s="1" t="s">
        <v>7242</v>
      </c>
      <c r="R4130" s="1">
        <v>2624.9850000000001</v>
      </c>
      <c r="S4130" s="1">
        <v>3</v>
      </c>
      <c r="T4130" s="1">
        <v>0.5</v>
      </c>
      <c r="U4130" s="8">
        <v>-944.99460000000045</v>
      </c>
    </row>
    <row r="4131" spans="1:21" x14ac:dyDescent="0.4">
      <c r="A4131" s="7">
        <v>4130</v>
      </c>
      <c r="B4131" s="1" t="s">
        <v>7243</v>
      </c>
      <c r="C4131" s="2">
        <v>42092</v>
      </c>
      <c r="D4131" s="2">
        <v>42098</v>
      </c>
      <c r="E4131" s="1" t="s">
        <v>49</v>
      </c>
      <c r="F4131" s="1" t="s">
        <v>1353</v>
      </c>
      <c r="G4131" s="1" t="s">
        <v>1354</v>
      </c>
      <c r="H4131" s="1" t="s">
        <v>25</v>
      </c>
      <c r="I4131" s="1" t="s">
        <v>26</v>
      </c>
      <c r="J4131" s="1" t="s">
        <v>94</v>
      </c>
      <c r="K4131" s="1" t="s">
        <v>95</v>
      </c>
      <c r="L4131" s="1">
        <v>98103</v>
      </c>
      <c r="M4131" s="1" t="s">
        <v>43</v>
      </c>
      <c r="N4131" s="1" t="s">
        <v>6736</v>
      </c>
      <c r="O4131" s="1" t="s">
        <v>45</v>
      </c>
      <c r="P4131" s="1" t="s">
        <v>77</v>
      </c>
      <c r="Q4131" s="1" t="s">
        <v>6737</v>
      </c>
      <c r="R4131" s="1">
        <v>73.28</v>
      </c>
      <c r="S4131" s="1">
        <v>4</v>
      </c>
      <c r="T4131" s="1">
        <v>0</v>
      </c>
      <c r="U4131" s="8">
        <v>21.251199999999997</v>
      </c>
    </row>
    <row r="4132" spans="1:21" x14ac:dyDescent="0.4">
      <c r="A4132" s="7">
        <v>4131</v>
      </c>
      <c r="B4132" s="1" t="s">
        <v>7244</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8">
        <v>-23.89200000000001</v>
      </c>
    </row>
    <row r="4133" spans="1:21" x14ac:dyDescent="0.4">
      <c r="A4133" s="7">
        <v>4132</v>
      </c>
      <c r="B4133" s="1" t="s">
        <v>7245</v>
      </c>
      <c r="C4133" s="2">
        <v>42187</v>
      </c>
      <c r="D4133" s="2">
        <v>42194</v>
      </c>
      <c r="E4133" s="1" t="s">
        <v>49</v>
      </c>
      <c r="F4133" s="1" t="s">
        <v>406</v>
      </c>
      <c r="G4133" s="1" t="s">
        <v>407</v>
      </c>
      <c r="H4133" s="1" t="s">
        <v>25</v>
      </c>
      <c r="I4133" s="1" t="s">
        <v>26</v>
      </c>
      <c r="J4133" s="1" t="s">
        <v>7246</v>
      </c>
      <c r="K4133" s="1" t="s">
        <v>53</v>
      </c>
      <c r="L4133" s="1">
        <v>33021</v>
      </c>
      <c r="M4133" s="1" t="s">
        <v>29</v>
      </c>
      <c r="N4133" s="1" t="s">
        <v>3192</v>
      </c>
      <c r="O4133" s="1" t="s">
        <v>45</v>
      </c>
      <c r="P4133" s="1" t="s">
        <v>89</v>
      </c>
      <c r="Q4133" s="1" t="s">
        <v>185</v>
      </c>
      <c r="R4133" s="1">
        <v>11.952000000000002</v>
      </c>
      <c r="S4133" s="1">
        <v>3</v>
      </c>
      <c r="T4133" s="1">
        <v>0.2</v>
      </c>
      <c r="U4133" s="8">
        <v>4.0338000000000003</v>
      </c>
    </row>
    <row r="4134" spans="1:21" x14ac:dyDescent="0.4">
      <c r="A4134" s="7">
        <v>4133</v>
      </c>
      <c r="B4134" s="1" t="s">
        <v>7245</v>
      </c>
      <c r="C4134" s="2">
        <v>42187</v>
      </c>
      <c r="D4134" s="2">
        <v>42194</v>
      </c>
      <c r="E4134" s="1" t="s">
        <v>49</v>
      </c>
      <c r="F4134" s="1" t="s">
        <v>406</v>
      </c>
      <c r="G4134" s="1" t="s">
        <v>407</v>
      </c>
      <c r="H4134" s="1" t="s">
        <v>25</v>
      </c>
      <c r="I4134" s="1" t="s">
        <v>26</v>
      </c>
      <c r="J4134" s="1" t="s">
        <v>7246</v>
      </c>
      <c r="K4134" s="1" t="s">
        <v>53</v>
      </c>
      <c r="L4134" s="1">
        <v>33021</v>
      </c>
      <c r="M4134" s="1" t="s">
        <v>29</v>
      </c>
      <c r="N4134" s="1" t="s">
        <v>919</v>
      </c>
      <c r="O4134" s="1" t="s">
        <v>45</v>
      </c>
      <c r="P4134" s="1" t="s">
        <v>89</v>
      </c>
      <c r="Q4134" s="1" t="s">
        <v>920</v>
      </c>
      <c r="R4134" s="1">
        <v>15.552000000000003</v>
      </c>
      <c r="S4134" s="1">
        <v>3</v>
      </c>
      <c r="T4134" s="1">
        <v>0.2</v>
      </c>
      <c r="U4134" s="8">
        <v>5.6375999999999999</v>
      </c>
    </row>
    <row r="4135" spans="1:21" x14ac:dyDescent="0.4">
      <c r="A4135" s="7">
        <v>4134</v>
      </c>
      <c r="B4135" s="1" t="s">
        <v>7247</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8">
        <v>21.599999999999998</v>
      </c>
    </row>
    <row r="4136" spans="1:21" x14ac:dyDescent="0.4">
      <c r="A4136" s="7">
        <v>4135</v>
      </c>
      <c r="B4136" s="1" t="s">
        <v>7247</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8">
        <v>90.287100000000009</v>
      </c>
    </row>
    <row r="4137" spans="1:21" x14ac:dyDescent="0.4">
      <c r="A4137" s="7">
        <v>4136</v>
      </c>
      <c r="B4137" s="1" t="s">
        <v>7248</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8">
        <v>42.045000000000002</v>
      </c>
    </row>
    <row r="4138" spans="1:21" x14ac:dyDescent="0.4">
      <c r="A4138" s="7">
        <v>4137</v>
      </c>
      <c r="B4138" s="1" t="s">
        <v>7248</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8">
        <v>204.76820000000001</v>
      </c>
    </row>
    <row r="4139" spans="1:21" x14ac:dyDescent="0.4">
      <c r="A4139" s="7">
        <v>4138</v>
      </c>
      <c r="B4139" s="1" t="s">
        <v>7249</v>
      </c>
      <c r="C4139" s="2">
        <v>43058</v>
      </c>
      <c r="D4139" s="2">
        <v>43062</v>
      </c>
      <c r="E4139" s="1" t="s">
        <v>49</v>
      </c>
      <c r="F4139" s="1" t="s">
        <v>7224</v>
      </c>
      <c r="G4139" s="1" t="s">
        <v>7225</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8">
        <v>12.530000000000001</v>
      </c>
    </row>
    <row r="4140" spans="1:21" x14ac:dyDescent="0.4">
      <c r="A4140" s="7">
        <v>4139</v>
      </c>
      <c r="B4140" s="1" t="s">
        <v>7250</v>
      </c>
      <c r="C4140" s="2">
        <v>42734</v>
      </c>
      <c r="D4140" s="2">
        <v>42736</v>
      </c>
      <c r="E4140" s="1" t="s">
        <v>187</v>
      </c>
      <c r="F4140" s="1" t="s">
        <v>3947</v>
      </c>
      <c r="G4140" s="1" t="s">
        <v>3948</v>
      </c>
      <c r="H4140" s="1" t="s">
        <v>40</v>
      </c>
      <c r="I4140" s="1" t="s">
        <v>26</v>
      </c>
      <c r="J4140" s="1" t="s">
        <v>7251</v>
      </c>
      <c r="K4140" s="1" t="s">
        <v>103</v>
      </c>
      <c r="L4140" s="1">
        <v>77536</v>
      </c>
      <c r="M4140" s="1" t="s">
        <v>104</v>
      </c>
      <c r="N4140" s="1" t="s">
        <v>324</v>
      </c>
      <c r="O4140" s="1" t="s">
        <v>45</v>
      </c>
      <c r="P4140" s="1" t="s">
        <v>74</v>
      </c>
      <c r="Q4140" s="1" t="s">
        <v>325</v>
      </c>
      <c r="R4140" s="1">
        <v>6.9239999999999977</v>
      </c>
      <c r="S4140" s="1">
        <v>6</v>
      </c>
      <c r="T4140" s="1">
        <v>0.8</v>
      </c>
      <c r="U4140" s="8">
        <v>-10.385999999999999</v>
      </c>
    </row>
    <row r="4141" spans="1:21" x14ac:dyDescent="0.4">
      <c r="A4141" s="7">
        <v>4140</v>
      </c>
      <c r="B4141" s="1" t="s">
        <v>7252</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8">
        <v>2.336999999999998</v>
      </c>
    </row>
    <row r="4142" spans="1:21" x14ac:dyDescent="0.4">
      <c r="A4142" s="7">
        <v>4141</v>
      </c>
      <c r="B4142" s="1" t="s">
        <v>7252</v>
      </c>
      <c r="C4142" s="2">
        <v>43070</v>
      </c>
      <c r="D4142" s="2">
        <v>43073</v>
      </c>
      <c r="E4142" s="1" t="s">
        <v>187</v>
      </c>
      <c r="F4142" s="1" t="s">
        <v>2234</v>
      </c>
      <c r="G4142" s="1" t="s">
        <v>2235</v>
      </c>
      <c r="H4142" s="1" t="s">
        <v>25</v>
      </c>
      <c r="I4142" s="1" t="s">
        <v>26</v>
      </c>
      <c r="J4142" s="1" t="s">
        <v>145</v>
      </c>
      <c r="K4142" s="1" t="s">
        <v>146</v>
      </c>
      <c r="L4142" s="1">
        <v>19120</v>
      </c>
      <c r="M4142" s="1" t="s">
        <v>147</v>
      </c>
      <c r="N4142" s="1" t="s">
        <v>7132</v>
      </c>
      <c r="O4142" s="1" t="s">
        <v>31</v>
      </c>
      <c r="P4142" s="1" t="s">
        <v>64</v>
      </c>
      <c r="Q4142" s="1" t="s">
        <v>7133</v>
      </c>
      <c r="R4142" s="1">
        <v>79.12</v>
      </c>
      <c r="S4142" s="1">
        <v>5</v>
      </c>
      <c r="T4142" s="1">
        <v>0.2</v>
      </c>
      <c r="U4142" s="8">
        <v>13.845999999999997</v>
      </c>
    </row>
    <row r="4143" spans="1:21" x14ac:dyDescent="0.4">
      <c r="A4143" s="7">
        <v>4142</v>
      </c>
      <c r="B4143" s="1" t="s">
        <v>7253</v>
      </c>
      <c r="C4143" s="2">
        <v>42534</v>
      </c>
      <c r="D4143" s="2">
        <v>42538</v>
      </c>
      <c r="E4143" s="1" t="s">
        <v>49</v>
      </c>
      <c r="F4143" s="1" t="s">
        <v>1698</v>
      </c>
      <c r="G4143" s="1" t="s">
        <v>1699</v>
      </c>
      <c r="H4143" s="1" t="s">
        <v>25</v>
      </c>
      <c r="I4143" s="1" t="s">
        <v>26</v>
      </c>
      <c r="J4143" s="1" t="s">
        <v>7254</v>
      </c>
      <c r="K4143" s="1" t="s">
        <v>4538</v>
      </c>
      <c r="L4143" s="1">
        <v>67212</v>
      </c>
      <c r="M4143" s="1" t="s">
        <v>104</v>
      </c>
      <c r="N4143" s="1" t="s">
        <v>709</v>
      </c>
      <c r="O4143" s="1" t="s">
        <v>45</v>
      </c>
      <c r="P4143" s="1" t="s">
        <v>46</v>
      </c>
      <c r="Q4143" s="1" t="s">
        <v>710</v>
      </c>
      <c r="R4143" s="1">
        <v>18.899999999999999</v>
      </c>
      <c r="S4143" s="1">
        <v>3</v>
      </c>
      <c r="T4143" s="1">
        <v>0</v>
      </c>
      <c r="U4143" s="8">
        <v>8.6939999999999991</v>
      </c>
    </row>
    <row r="4144" spans="1:21" x14ac:dyDescent="0.4">
      <c r="A4144" s="7">
        <v>4143</v>
      </c>
      <c r="B4144" s="1" t="s">
        <v>7255</v>
      </c>
      <c r="C4144" s="2">
        <v>41778</v>
      </c>
      <c r="D4144" s="2">
        <v>41782</v>
      </c>
      <c r="E4144" s="1" t="s">
        <v>49</v>
      </c>
      <c r="F4144" s="1" t="s">
        <v>5113</v>
      </c>
      <c r="G4144" s="1" t="s">
        <v>5114</v>
      </c>
      <c r="H4144" s="1" t="s">
        <v>25</v>
      </c>
      <c r="I4144" s="1" t="s">
        <v>26</v>
      </c>
      <c r="J4144" s="1" t="s">
        <v>5319</v>
      </c>
      <c r="K4144" s="1" t="s">
        <v>237</v>
      </c>
      <c r="L4144" s="1">
        <v>48640</v>
      </c>
      <c r="M4144" s="1" t="s">
        <v>104</v>
      </c>
      <c r="N4144" s="1" t="s">
        <v>4840</v>
      </c>
      <c r="O4144" s="1" t="s">
        <v>45</v>
      </c>
      <c r="P4144" s="1" t="s">
        <v>74</v>
      </c>
      <c r="Q4144" s="1" t="s">
        <v>4841</v>
      </c>
      <c r="R4144" s="1">
        <v>57.42</v>
      </c>
      <c r="S4144" s="1">
        <v>9</v>
      </c>
      <c r="T4144" s="1">
        <v>0</v>
      </c>
      <c r="U4144" s="8">
        <v>26.413199999999996</v>
      </c>
    </row>
    <row r="4145" spans="1:21" x14ac:dyDescent="0.4">
      <c r="A4145" s="7">
        <v>4144</v>
      </c>
      <c r="B4145" s="1" t="s">
        <v>7256</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8">
        <v>5.7329999999999997</v>
      </c>
    </row>
    <row r="4146" spans="1:21" x14ac:dyDescent="0.4">
      <c r="A4146" s="7">
        <v>4145</v>
      </c>
      <c r="B4146" s="1" t="s">
        <v>7256</v>
      </c>
      <c r="C4146" s="2">
        <v>42765</v>
      </c>
      <c r="D4146" s="2">
        <v>42772</v>
      </c>
      <c r="E4146" s="1" t="s">
        <v>49</v>
      </c>
      <c r="F4146" s="1" t="s">
        <v>2165</v>
      </c>
      <c r="G4146" s="1" t="s">
        <v>2166</v>
      </c>
      <c r="H4146" s="1" t="s">
        <v>101</v>
      </c>
      <c r="I4146" s="1" t="s">
        <v>26</v>
      </c>
      <c r="J4146" s="1" t="s">
        <v>126</v>
      </c>
      <c r="K4146" s="1" t="s">
        <v>42</v>
      </c>
      <c r="L4146" s="1">
        <v>94110</v>
      </c>
      <c r="M4146" s="1" t="s">
        <v>43</v>
      </c>
      <c r="N4146" s="1" t="s">
        <v>7257</v>
      </c>
      <c r="O4146" s="1" t="s">
        <v>45</v>
      </c>
      <c r="P4146" s="1" t="s">
        <v>67</v>
      </c>
      <c r="Q4146" s="1" t="s">
        <v>7258</v>
      </c>
      <c r="R4146" s="1">
        <v>8.82</v>
      </c>
      <c r="S4146" s="1">
        <v>3</v>
      </c>
      <c r="T4146" s="1">
        <v>0</v>
      </c>
      <c r="U4146" s="8">
        <v>2.3814000000000002</v>
      </c>
    </row>
    <row r="4147" spans="1:21" x14ac:dyDescent="0.4">
      <c r="A4147" s="7">
        <v>4146</v>
      </c>
      <c r="B4147" s="1" t="s">
        <v>7256</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8">
        <v>-13.588200000000001</v>
      </c>
    </row>
    <row r="4148" spans="1:21" x14ac:dyDescent="0.4">
      <c r="A4148" s="7">
        <v>4147</v>
      </c>
      <c r="B4148" s="1" t="s">
        <v>7259</v>
      </c>
      <c r="C4148" s="2">
        <v>42336</v>
      </c>
      <c r="D4148" s="2">
        <v>42342</v>
      </c>
      <c r="E4148" s="1" t="s">
        <v>49</v>
      </c>
      <c r="F4148" s="1" t="s">
        <v>5267</v>
      </c>
      <c r="G4148" s="1" t="s">
        <v>5268</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8">
        <v>64.518000000000001</v>
      </c>
    </row>
    <row r="4149" spans="1:21" x14ac:dyDescent="0.4">
      <c r="A4149" s="7">
        <v>4148</v>
      </c>
      <c r="B4149" s="1" t="s">
        <v>7260</v>
      </c>
      <c r="C4149" s="2">
        <v>43031</v>
      </c>
      <c r="D4149" s="2">
        <v>43036</v>
      </c>
      <c r="E4149" s="1" t="s">
        <v>49</v>
      </c>
      <c r="F4149" s="1" t="s">
        <v>6785</v>
      </c>
      <c r="G4149" s="1" t="s">
        <v>6786</v>
      </c>
      <c r="H4149" s="1" t="s">
        <v>25</v>
      </c>
      <c r="I4149" s="1" t="s">
        <v>26</v>
      </c>
      <c r="J4149" s="1" t="s">
        <v>1239</v>
      </c>
      <c r="K4149" s="1" t="s">
        <v>103</v>
      </c>
      <c r="L4149" s="1">
        <v>78745</v>
      </c>
      <c r="M4149" s="1" t="s">
        <v>104</v>
      </c>
      <c r="N4149" s="1" t="s">
        <v>6556</v>
      </c>
      <c r="O4149" s="1" t="s">
        <v>45</v>
      </c>
      <c r="P4149" s="1" t="s">
        <v>74</v>
      </c>
      <c r="Q4149" s="1" t="s">
        <v>6557</v>
      </c>
      <c r="R4149" s="1">
        <v>9.7619999999999969</v>
      </c>
      <c r="S4149" s="1">
        <v>3</v>
      </c>
      <c r="T4149" s="1">
        <v>0.8</v>
      </c>
      <c r="U4149" s="8">
        <v>-15.131100000000004</v>
      </c>
    </row>
    <row r="4150" spans="1:21" x14ac:dyDescent="0.4">
      <c r="A4150" s="7">
        <v>4149</v>
      </c>
      <c r="B4150" s="1" t="s">
        <v>7260</v>
      </c>
      <c r="C4150" s="2">
        <v>43031</v>
      </c>
      <c r="D4150" s="2">
        <v>43036</v>
      </c>
      <c r="E4150" s="1" t="s">
        <v>49</v>
      </c>
      <c r="F4150" s="1" t="s">
        <v>6785</v>
      </c>
      <c r="G4150" s="1" t="s">
        <v>6786</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8">
        <v>1.2004999999999999</v>
      </c>
    </row>
    <row r="4151" spans="1:21" x14ac:dyDescent="0.4">
      <c r="A4151" s="7">
        <v>4150</v>
      </c>
      <c r="B4151" s="1" t="s">
        <v>7260</v>
      </c>
      <c r="C4151" s="2">
        <v>43031</v>
      </c>
      <c r="D4151" s="2">
        <v>43036</v>
      </c>
      <c r="E4151" s="1" t="s">
        <v>49</v>
      </c>
      <c r="F4151" s="1" t="s">
        <v>6785</v>
      </c>
      <c r="G4151" s="1" t="s">
        <v>6786</v>
      </c>
      <c r="H4151" s="1" t="s">
        <v>25</v>
      </c>
      <c r="I4151" s="1" t="s">
        <v>26</v>
      </c>
      <c r="J4151" s="1" t="s">
        <v>1239</v>
      </c>
      <c r="K4151" s="1" t="s">
        <v>103</v>
      </c>
      <c r="L4151" s="1">
        <v>78745</v>
      </c>
      <c r="M4151" s="1" t="s">
        <v>104</v>
      </c>
      <c r="N4151" s="1" t="s">
        <v>7145</v>
      </c>
      <c r="O4151" s="1" t="s">
        <v>70</v>
      </c>
      <c r="P4151" s="1" t="s">
        <v>160</v>
      </c>
      <c r="Q4151" s="1" t="s">
        <v>7146</v>
      </c>
      <c r="R4151" s="1">
        <v>55.2</v>
      </c>
      <c r="S4151" s="1">
        <v>1</v>
      </c>
      <c r="T4151" s="1">
        <v>0.2</v>
      </c>
      <c r="U4151" s="8">
        <v>-2.0700000000000038</v>
      </c>
    </row>
    <row r="4152" spans="1:21" x14ac:dyDescent="0.4">
      <c r="A4152" s="7">
        <v>4151</v>
      </c>
      <c r="B4152" s="1" t="s">
        <v>7260</v>
      </c>
      <c r="C4152" s="2">
        <v>43031</v>
      </c>
      <c r="D4152" s="2">
        <v>43036</v>
      </c>
      <c r="E4152" s="1" t="s">
        <v>49</v>
      </c>
      <c r="F4152" s="1" t="s">
        <v>6785</v>
      </c>
      <c r="G4152" s="1" t="s">
        <v>6786</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8">
        <v>-58.305599999999984</v>
      </c>
    </row>
    <row r="4153" spans="1:21" x14ac:dyDescent="0.4">
      <c r="A4153" s="7">
        <v>4152</v>
      </c>
      <c r="B4153" s="1" t="s">
        <v>7261</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8">
        <v>9.8685000000000009</v>
      </c>
    </row>
    <row r="4154" spans="1:21" x14ac:dyDescent="0.4">
      <c r="A4154" s="7">
        <v>4153</v>
      </c>
      <c r="B4154" s="1" t="s">
        <v>7261</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8">
        <v>5.4432</v>
      </c>
    </row>
    <row r="4155" spans="1:21" x14ac:dyDescent="0.4">
      <c r="A4155" s="7">
        <v>4154</v>
      </c>
      <c r="B4155" s="1" t="s">
        <v>7261</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8">
        <v>1.6523999999999992</v>
      </c>
    </row>
    <row r="4156" spans="1:21" x14ac:dyDescent="0.4">
      <c r="A4156" s="7">
        <v>4155</v>
      </c>
      <c r="B4156" s="1" t="s">
        <v>7262</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8">
        <v>-27.93119999999999</v>
      </c>
    </row>
    <row r="4157" spans="1:21" x14ac:dyDescent="0.4">
      <c r="A4157" s="7">
        <v>4156</v>
      </c>
      <c r="B4157" s="1" t="s">
        <v>7262</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8">
        <v>-1.9656000000000002</v>
      </c>
    </row>
    <row r="4158" spans="1:21" x14ac:dyDescent="0.4">
      <c r="A4158" s="7">
        <v>4157</v>
      </c>
      <c r="B4158" s="1" t="s">
        <v>7263</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8">
        <v>0.59979999999999656</v>
      </c>
    </row>
    <row r="4159" spans="1:21" x14ac:dyDescent="0.4">
      <c r="A4159" s="7">
        <v>4158</v>
      </c>
      <c r="B4159" s="1" t="s">
        <v>7263</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8">
        <v>-19.982399999999991</v>
      </c>
    </row>
    <row r="4160" spans="1:21" x14ac:dyDescent="0.4">
      <c r="A4160" s="7">
        <v>4159</v>
      </c>
      <c r="B4160" s="1" t="s">
        <v>7264</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8">
        <v>5.1011999999999995</v>
      </c>
    </row>
    <row r="4161" spans="1:21" x14ac:dyDescent="0.4">
      <c r="A4161" s="7">
        <v>4160</v>
      </c>
      <c r="B4161" s="1" t="s">
        <v>7265</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8">
        <v>3.7235999999999989</v>
      </c>
    </row>
    <row r="4162" spans="1:21" x14ac:dyDescent="0.4">
      <c r="A4162" s="7">
        <v>4161</v>
      </c>
      <c r="B4162" s="1" t="s">
        <v>7266</v>
      </c>
      <c r="C4162" s="2">
        <v>42869</v>
      </c>
      <c r="D4162" s="2">
        <v>42873</v>
      </c>
      <c r="E4162" s="1" t="s">
        <v>49</v>
      </c>
      <c r="F4162" s="1" t="s">
        <v>7267</v>
      </c>
      <c r="G4162" s="1" t="s">
        <v>7268</v>
      </c>
      <c r="H4162" s="1" t="s">
        <v>25</v>
      </c>
      <c r="I4162" s="1" t="s">
        <v>26</v>
      </c>
      <c r="J4162" s="1" t="s">
        <v>265</v>
      </c>
      <c r="K4162" s="1" t="s">
        <v>266</v>
      </c>
      <c r="L4162" s="1">
        <v>10035</v>
      </c>
      <c r="M4162" s="1" t="s">
        <v>147</v>
      </c>
      <c r="N4162" s="1" t="s">
        <v>5794</v>
      </c>
      <c r="O4162" s="1" t="s">
        <v>70</v>
      </c>
      <c r="P4162" s="1" t="s">
        <v>71</v>
      </c>
      <c r="Q4162" s="1" t="s">
        <v>5795</v>
      </c>
      <c r="R4162" s="1">
        <v>539.97</v>
      </c>
      <c r="S4162" s="1">
        <v>3</v>
      </c>
      <c r="T4162" s="1">
        <v>0</v>
      </c>
      <c r="U4162" s="8">
        <v>134.99250000000001</v>
      </c>
    </row>
    <row r="4163" spans="1:21" x14ac:dyDescent="0.4">
      <c r="A4163" s="7">
        <v>4162</v>
      </c>
      <c r="B4163" s="1" t="s">
        <v>7266</v>
      </c>
      <c r="C4163" s="2">
        <v>42869</v>
      </c>
      <c r="D4163" s="2">
        <v>42873</v>
      </c>
      <c r="E4163" s="1" t="s">
        <v>49</v>
      </c>
      <c r="F4163" s="1" t="s">
        <v>7267</v>
      </c>
      <c r="G4163" s="1" t="s">
        <v>7268</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8">
        <v>5.8707999999999991</v>
      </c>
    </row>
    <row r="4164" spans="1:21" x14ac:dyDescent="0.4">
      <c r="A4164" s="7">
        <v>4163</v>
      </c>
      <c r="B4164" s="1" t="s">
        <v>7269</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8">
        <v>7.5991999999999997</v>
      </c>
    </row>
    <row r="4165" spans="1:21" x14ac:dyDescent="0.4">
      <c r="A4165" s="7">
        <v>4164</v>
      </c>
      <c r="B4165" s="1" t="s">
        <v>7269</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8">
        <v>315.81179999999995</v>
      </c>
    </row>
    <row r="4166" spans="1:21" x14ac:dyDescent="0.4">
      <c r="A4166" s="7">
        <v>4165</v>
      </c>
      <c r="B4166" s="1" t="s">
        <v>7270</v>
      </c>
      <c r="C4166" s="2">
        <v>42749</v>
      </c>
      <c r="D4166" s="2">
        <v>42751</v>
      </c>
      <c r="E4166" s="1" t="s">
        <v>187</v>
      </c>
      <c r="F4166" s="1" t="s">
        <v>7271</v>
      </c>
      <c r="G4166" s="1" t="s">
        <v>7272</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8">
        <v>-14.793099999999995</v>
      </c>
    </row>
    <row r="4167" spans="1:21" x14ac:dyDescent="0.4">
      <c r="A4167" s="7">
        <v>4166</v>
      </c>
      <c r="B4167" s="1" t="s">
        <v>7270</v>
      </c>
      <c r="C4167" s="2">
        <v>42749</v>
      </c>
      <c r="D4167" s="2">
        <v>42751</v>
      </c>
      <c r="E4167" s="1" t="s">
        <v>187</v>
      </c>
      <c r="F4167" s="1" t="s">
        <v>7271</v>
      </c>
      <c r="G4167" s="1" t="s">
        <v>7272</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8">
        <v>14.754599999999996</v>
      </c>
    </row>
    <row r="4168" spans="1:21" x14ac:dyDescent="0.4">
      <c r="A4168" s="7">
        <v>4167</v>
      </c>
      <c r="B4168" s="1" t="s">
        <v>7273</v>
      </c>
      <c r="C4168" s="2">
        <v>42071</v>
      </c>
      <c r="D4168" s="2">
        <v>42076</v>
      </c>
      <c r="E4168" s="1" t="s">
        <v>49</v>
      </c>
      <c r="F4168" s="1" t="s">
        <v>2144</v>
      </c>
      <c r="G4168" s="1" t="s">
        <v>2145</v>
      </c>
      <c r="H4168" s="1" t="s">
        <v>40</v>
      </c>
      <c r="I4168" s="1" t="s">
        <v>26</v>
      </c>
      <c r="J4168" s="1" t="s">
        <v>1175</v>
      </c>
      <c r="K4168" s="1" t="s">
        <v>266</v>
      </c>
      <c r="L4168" s="1">
        <v>11561</v>
      </c>
      <c r="M4168" s="1" t="s">
        <v>147</v>
      </c>
      <c r="N4168" s="1" t="s">
        <v>6183</v>
      </c>
      <c r="O4168" s="1" t="s">
        <v>45</v>
      </c>
      <c r="P4168" s="1" t="s">
        <v>89</v>
      </c>
      <c r="Q4168" s="1" t="s">
        <v>6184</v>
      </c>
      <c r="R4168" s="1">
        <v>19.440000000000001</v>
      </c>
      <c r="S4168" s="1">
        <v>3</v>
      </c>
      <c r="T4168" s="1">
        <v>0</v>
      </c>
      <c r="U4168" s="8">
        <v>9.3312000000000008</v>
      </c>
    </row>
    <row r="4169" spans="1:21" x14ac:dyDescent="0.4">
      <c r="A4169" s="7">
        <v>4168</v>
      </c>
      <c r="B4169" s="1" t="s">
        <v>7274</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8">
        <v>8.299199999999999</v>
      </c>
    </row>
    <row r="4170" spans="1:21" x14ac:dyDescent="0.4">
      <c r="A4170" s="7">
        <v>4169</v>
      </c>
      <c r="B4170" s="1" t="s">
        <v>7274</v>
      </c>
      <c r="C4170" s="2">
        <v>41923</v>
      </c>
      <c r="D4170" s="2">
        <v>41925</v>
      </c>
      <c r="E4170" s="1" t="s">
        <v>187</v>
      </c>
      <c r="F4170" s="1" t="s">
        <v>600</v>
      </c>
      <c r="G4170" s="1" t="s">
        <v>601</v>
      </c>
      <c r="H4170" s="1" t="s">
        <v>25</v>
      </c>
      <c r="I4170" s="1" t="s">
        <v>26</v>
      </c>
      <c r="J4170" s="1" t="s">
        <v>602</v>
      </c>
      <c r="K4170" s="1" t="s">
        <v>42</v>
      </c>
      <c r="L4170" s="1">
        <v>91104</v>
      </c>
      <c r="M4170" s="1" t="s">
        <v>43</v>
      </c>
      <c r="N4170" s="1" t="s">
        <v>7275</v>
      </c>
      <c r="O4170" s="1" t="s">
        <v>31</v>
      </c>
      <c r="P4170" s="1" t="s">
        <v>35</v>
      </c>
      <c r="Q4170" s="1" t="s">
        <v>7276</v>
      </c>
      <c r="R4170" s="1">
        <v>433.56800000000004</v>
      </c>
      <c r="S4170" s="1">
        <v>2</v>
      </c>
      <c r="T4170" s="1">
        <v>0.2</v>
      </c>
      <c r="U4170" s="8">
        <v>-65.035200000000046</v>
      </c>
    </row>
    <row r="4171" spans="1:21" x14ac:dyDescent="0.4">
      <c r="A4171" s="7">
        <v>4170</v>
      </c>
      <c r="B4171" s="1" t="s">
        <v>7277</v>
      </c>
      <c r="C4171" s="2">
        <v>42107</v>
      </c>
      <c r="D4171" s="2">
        <v>42108</v>
      </c>
      <c r="E4171" s="1" t="s">
        <v>187</v>
      </c>
      <c r="F4171" s="1" t="s">
        <v>6665</v>
      </c>
      <c r="G4171" s="1" t="s">
        <v>6666</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8">
        <v>10.8864</v>
      </c>
    </row>
    <row r="4172" spans="1:21" x14ac:dyDescent="0.4">
      <c r="A4172" s="7">
        <v>4171</v>
      </c>
      <c r="B4172" s="1" t="s">
        <v>7277</v>
      </c>
      <c r="C4172" s="2">
        <v>42107</v>
      </c>
      <c r="D4172" s="2">
        <v>42108</v>
      </c>
      <c r="E4172" s="1" t="s">
        <v>187</v>
      </c>
      <c r="F4172" s="1" t="s">
        <v>6665</v>
      </c>
      <c r="G4172" s="1" t="s">
        <v>6666</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8">
        <v>17.815199999999997</v>
      </c>
    </row>
    <row r="4173" spans="1:21" x14ac:dyDescent="0.4">
      <c r="A4173" s="7">
        <v>4172</v>
      </c>
      <c r="B4173" s="1" t="s">
        <v>7278</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8">
        <v>0.97719999999999807</v>
      </c>
    </row>
    <row r="4174" spans="1:21" x14ac:dyDescent="0.4">
      <c r="A4174" s="7">
        <v>4173</v>
      </c>
      <c r="B4174" s="1" t="s">
        <v>7279</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8">
        <v>6.5319999999999991</v>
      </c>
    </row>
    <row r="4175" spans="1:21" x14ac:dyDescent="0.4">
      <c r="A4175" s="7">
        <v>4174</v>
      </c>
      <c r="B4175" s="1" t="s">
        <v>7279</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8">
        <v>6.2208000000000006</v>
      </c>
    </row>
    <row r="4176" spans="1:21" x14ac:dyDescent="0.4">
      <c r="A4176" s="7">
        <v>4175</v>
      </c>
      <c r="B4176" s="1" t="s">
        <v>7279</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8">
        <v>28.0032</v>
      </c>
    </row>
    <row r="4177" spans="1:21" x14ac:dyDescent="0.4">
      <c r="A4177" s="7">
        <v>4176</v>
      </c>
      <c r="B4177" s="1" t="s">
        <v>7280</v>
      </c>
      <c r="C4177" s="2">
        <v>42337</v>
      </c>
      <c r="D4177" s="2">
        <v>42338</v>
      </c>
      <c r="E4177" s="1" t="s">
        <v>187</v>
      </c>
      <c r="F4177" s="1" t="s">
        <v>7281</v>
      </c>
      <c r="G4177" s="1" t="s">
        <v>7282</v>
      </c>
      <c r="H4177" s="1" t="s">
        <v>101</v>
      </c>
      <c r="I4177" s="1" t="s">
        <v>26</v>
      </c>
      <c r="J4177" s="1" t="s">
        <v>2547</v>
      </c>
      <c r="K4177" s="1" t="s">
        <v>42</v>
      </c>
      <c r="L4177" s="1">
        <v>92704</v>
      </c>
      <c r="M4177" s="1" t="s">
        <v>43</v>
      </c>
      <c r="N4177" s="1" t="s">
        <v>6246</v>
      </c>
      <c r="O4177" s="1" t="s">
        <v>45</v>
      </c>
      <c r="P4177" s="1" t="s">
        <v>67</v>
      </c>
      <c r="Q4177" s="1" t="s">
        <v>6247</v>
      </c>
      <c r="R4177" s="1">
        <v>56.3</v>
      </c>
      <c r="S4177" s="1">
        <v>2</v>
      </c>
      <c r="T4177" s="1">
        <v>0</v>
      </c>
      <c r="U4177" s="8">
        <v>15.764000000000003</v>
      </c>
    </row>
    <row r="4178" spans="1:21" x14ac:dyDescent="0.4">
      <c r="A4178" s="7">
        <v>4177</v>
      </c>
      <c r="B4178" s="1" t="s">
        <v>7283</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8">
        <v>163.78700000000003</v>
      </c>
    </row>
    <row r="4179" spans="1:21" x14ac:dyDescent="0.4">
      <c r="A4179" s="7">
        <v>4178</v>
      </c>
      <c r="B4179" s="1" t="s">
        <v>7283</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8">
        <v>60.255300000000005</v>
      </c>
    </row>
    <row r="4180" spans="1:21" x14ac:dyDescent="0.4">
      <c r="A4180" s="7">
        <v>4179</v>
      </c>
      <c r="B4180" s="1" t="s">
        <v>7284</v>
      </c>
      <c r="C4180" s="2">
        <v>42537</v>
      </c>
      <c r="D4180" s="2">
        <v>42539</v>
      </c>
      <c r="E4180" s="1" t="s">
        <v>22</v>
      </c>
      <c r="F4180" s="1" t="s">
        <v>1874</v>
      </c>
      <c r="G4180" s="1" t="s">
        <v>1875</v>
      </c>
      <c r="H4180" s="1" t="s">
        <v>25</v>
      </c>
      <c r="I4180" s="1" t="s">
        <v>26</v>
      </c>
      <c r="J4180" s="1" t="s">
        <v>41</v>
      </c>
      <c r="K4180" s="1" t="s">
        <v>42</v>
      </c>
      <c r="L4180" s="1">
        <v>90045</v>
      </c>
      <c r="M4180" s="1" t="s">
        <v>43</v>
      </c>
      <c r="N4180" s="1" t="s">
        <v>5247</v>
      </c>
      <c r="O4180" s="1" t="s">
        <v>45</v>
      </c>
      <c r="P4180" s="1" t="s">
        <v>89</v>
      </c>
      <c r="Q4180" s="1" t="s">
        <v>5248</v>
      </c>
      <c r="R4180" s="1">
        <v>46.349999999999994</v>
      </c>
      <c r="S4180" s="1">
        <v>5</v>
      </c>
      <c r="T4180" s="1">
        <v>0</v>
      </c>
      <c r="U4180" s="8">
        <v>21.784499999999998</v>
      </c>
    </row>
    <row r="4181" spans="1:21" x14ac:dyDescent="0.4">
      <c r="A4181" s="7">
        <v>4180</v>
      </c>
      <c r="B4181" s="1" t="s">
        <v>7285</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8">
        <v>5.4288000000000007</v>
      </c>
    </row>
    <row r="4182" spans="1:21" x14ac:dyDescent="0.4">
      <c r="A4182" s="7">
        <v>4181</v>
      </c>
      <c r="B4182" s="1" t="s">
        <v>7286</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8">
        <v>-6.3599999999999994</v>
      </c>
    </row>
    <row r="4183" spans="1:21" x14ac:dyDescent="0.4">
      <c r="A4183" s="7">
        <v>4182</v>
      </c>
      <c r="B4183" s="1" t="s">
        <v>7287</v>
      </c>
      <c r="C4183" s="2">
        <v>43014</v>
      </c>
      <c r="D4183" s="2">
        <v>43020</v>
      </c>
      <c r="E4183" s="1" t="s">
        <v>49</v>
      </c>
      <c r="F4183" s="1" t="s">
        <v>7288</v>
      </c>
      <c r="G4183" s="1" t="s">
        <v>7289</v>
      </c>
      <c r="H4183" s="1" t="s">
        <v>101</v>
      </c>
      <c r="I4183" s="1" t="s">
        <v>26</v>
      </c>
      <c r="J4183" s="1" t="s">
        <v>265</v>
      </c>
      <c r="K4183" s="1" t="s">
        <v>266</v>
      </c>
      <c r="L4183" s="1">
        <v>10035</v>
      </c>
      <c r="M4183" s="1" t="s">
        <v>147</v>
      </c>
      <c r="N4183" s="1" t="s">
        <v>7010</v>
      </c>
      <c r="O4183" s="1" t="s">
        <v>70</v>
      </c>
      <c r="P4183" s="1" t="s">
        <v>160</v>
      </c>
      <c r="Q4183" s="1" t="s">
        <v>7011</v>
      </c>
      <c r="R4183" s="1">
        <v>319.95999999999998</v>
      </c>
      <c r="S4183" s="1">
        <v>4</v>
      </c>
      <c r="T4183" s="1">
        <v>0</v>
      </c>
      <c r="U4183" s="8">
        <v>115.18559999999999</v>
      </c>
    </row>
    <row r="4184" spans="1:21" x14ac:dyDescent="0.4">
      <c r="A4184" s="7">
        <v>4183</v>
      </c>
      <c r="B4184" s="1" t="s">
        <v>7287</v>
      </c>
      <c r="C4184" s="2">
        <v>43014</v>
      </c>
      <c r="D4184" s="2">
        <v>43020</v>
      </c>
      <c r="E4184" s="1" t="s">
        <v>49</v>
      </c>
      <c r="F4184" s="1" t="s">
        <v>7288</v>
      </c>
      <c r="G4184" s="1" t="s">
        <v>7289</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8">
        <v>7.6679999999999993</v>
      </c>
    </row>
    <row r="4185" spans="1:21" x14ac:dyDescent="0.4">
      <c r="A4185" s="7">
        <v>4184</v>
      </c>
      <c r="B4185" s="1" t="s">
        <v>7287</v>
      </c>
      <c r="C4185" s="2">
        <v>43014</v>
      </c>
      <c r="D4185" s="2">
        <v>43020</v>
      </c>
      <c r="E4185" s="1" t="s">
        <v>49</v>
      </c>
      <c r="F4185" s="1" t="s">
        <v>7288</v>
      </c>
      <c r="G4185" s="1" t="s">
        <v>7289</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8">
        <v>10.347300000000004</v>
      </c>
    </row>
    <row r="4186" spans="1:21" x14ac:dyDescent="0.4">
      <c r="A4186" s="7">
        <v>4185</v>
      </c>
      <c r="B4186" s="1" t="s">
        <v>7290</v>
      </c>
      <c r="C4186" s="2">
        <v>42709</v>
      </c>
      <c r="D4186" s="2">
        <v>42711</v>
      </c>
      <c r="E4186" s="1" t="s">
        <v>187</v>
      </c>
      <c r="F4186" s="1" t="s">
        <v>5735</v>
      </c>
      <c r="G4186" s="1" t="s">
        <v>5736</v>
      </c>
      <c r="H4186" s="1" t="s">
        <v>40</v>
      </c>
      <c r="I4186" s="1" t="s">
        <v>26</v>
      </c>
      <c r="J4186" s="1" t="s">
        <v>612</v>
      </c>
      <c r="K4186" s="1" t="s">
        <v>1247</v>
      </c>
      <c r="L4186" s="1">
        <v>2038</v>
      </c>
      <c r="M4186" s="1" t="s">
        <v>147</v>
      </c>
      <c r="N4186" s="1" t="s">
        <v>7291</v>
      </c>
      <c r="O4186" s="1" t="s">
        <v>31</v>
      </c>
      <c r="P4186" s="1" t="s">
        <v>32</v>
      </c>
      <c r="Q4186" s="1" t="s">
        <v>7292</v>
      </c>
      <c r="R4186" s="1">
        <v>81.94</v>
      </c>
      <c r="S4186" s="1">
        <v>1</v>
      </c>
      <c r="T4186" s="1">
        <v>0</v>
      </c>
      <c r="U4186" s="8">
        <v>20.484999999999999</v>
      </c>
    </row>
    <row r="4187" spans="1:21" x14ac:dyDescent="0.4">
      <c r="A4187" s="7">
        <v>4186</v>
      </c>
      <c r="B4187" s="1" t="s">
        <v>7293</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8">
        <v>9.8159999999999954</v>
      </c>
    </row>
    <row r="4188" spans="1:21" x14ac:dyDescent="0.4">
      <c r="A4188" s="7">
        <v>4187</v>
      </c>
      <c r="B4188" s="1" t="s">
        <v>7294</v>
      </c>
      <c r="C4188" s="2">
        <v>42873</v>
      </c>
      <c r="D4188" s="2">
        <v>42878</v>
      </c>
      <c r="E4188" s="1" t="s">
        <v>49</v>
      </c>
      <c r="F4188" s="1" t="s">
        <v>7295</v>
      </c>
      <c r="G4188" s="1" t="s">
        <v>7296</v>
      </c>
      <c r="H4188" s="1" t="s">
        <v>40</v>
      </c>
      <c r="I4188" s="1" t="s">
        <v>26</v>
      </c>
      <c r="J4188" s="1" t="s">
        <v>7297</v>
      </c>
      <c r="K4188" s="1" t="s">
        <v>103</v>
      </c>
      <c r="L4188" s="1">
        <v>78501</v>
      </c>
      <c r="M4188" s="1" t="s">
        <v>104</v>
      </c>
      <c r="N4188" s="1" t="s">
        <v>2715</v>
      </c>
      <c r="O4188" s="1" t="s">
        <v>45</v>
      </c>
      <c r="P4188" s="1" t="s">
        <v>74</v>
      </c>
      <c r="Q4188" s="1" t="s">
        <v>2716</v>
      </c>
      <c r="R4188" s="1">
        <v>6.8739999999999988</v>
      </c>
      <c r="S4188" s="1">
        <v>7</v>
      </c>
      <c r="T4188" s="1">
        <v>0.8</v>
      </c>
      <c r="U4188" s="8">
        <v>-10.654700000000002</v>
      </c>
    </row>
    <row r="4189" spans="1:21" x14ac:dyDescent="0.4">
      <c r="A4189" s="7">
        <v>4188</v>
      </c>
      <c r="B4189" s="1" t="s">
        <v>7294</v>
      </c>
      <c r="C4189" s="2">
        <v>42873</v>
      </c>
      <c r="D4189" s="2">
        <v>42878</v>
      </c>
      <c r="E4189" s="1" t="s">
        <v>49</v>
      </c>
      <c r="F4189" s="1" t="s">
        <v>7295</v>
      </c>
      <c r="G4189" s="1" t="s">
        <v>7296</v>
      </c>
      <c r="H4189" s="1" t="s">
        <v>40</v>
      </c>
      <c r="I4189" s="1" t="s">
        <v>26</v>
      </c>
      <c r="J4189" s="1" t="s">
        <v>7297</v>
      </c>
      <c r="K4189" s="1" t="s">
        <v>103</v>
      </c>
      <c r="L4189" s="1">
        <v>78501</v>
      </c>
      <c r="M4189" s="1" t="s">
        <v>104</v>
      </c>
      <c r="N4189" s="1" t="s">
        <v>4948</v>
      </c>
      <c r="O4189" s="1" t="s">
        <v>45</v>
      </c>
      <c r="P4189" s="1" t="s">
        <v>74</v>
      </c>
      <c r="Q4189" s="1" t="s">
        <v>4949</v>
      </c>
      <c r="R4189" s="1">
        <v>1.9959999999999996</v>
      </c>
      <c r="S4189" s="1">
        <v>1</v>
      </c>
      <c r="T4189" s="1">
        <v>0.8</v>
      </c>
      <c r="U4189" s="8">
        <v>-3.293400000000001</v>
      </c>
    </row>
    <row r="4190" spans="1:21" x14ac:dyDescent="0.4">
      <c r="A4190" s="7">
        <v>4189</v>
      </c>
      <c r="B4190" s="1" t="s">
        <v>7294</v>
      </c>
      <c r="C4190" s="2">
        <v>42873</v>
      </c>
      <c r="D4190" s="2">
        <v>42878</v>
      </c>
      <c r="E4190" s="1" t="s">
        <v>49</v>
      </c>
      <c r="F4190" s="1" t="s">
        <v>7295</v>
      </c>
      <c r="G4190" s="1" t="s">
        <v>7296</v>
      </c>
      <c r="H4190" s="1" t="s">
        <v>40</v>
      </c>
      <c r="I4190" s="1" t="s">
        <v>26</v>
      </c>
      <c r="J4190" s="1" t="s">
        <v>7297</v>
      </c>
      <c r="K4190" s="1" t="s">
        <v>103</v>
      </c>
      <c r="L4190" s="1">
        <v>78501</v>
      </c>
      <c r="M4190" s="1" t="s">
        <v>104</v>
      </c>
      <c r="N4190" s="1" t="s">
        <v>5944</v>
      </c>
      <c r="O4190" s="1" t="s">
        <v>45</v>
      </c>
      <c r="P4190" s="1" t="s">
        <v>58</v>
      </c>
      <c r="Q4190" s="1" t="s">
        <v>5945</v>
      </c>
      <c r="R4190" s="1">
        <v>8.9280000000000008</v>
      </c>
      <c r="S4190" s="1">
        <v>2</v>
      </c>
      <c r="T4190" s="1">
        <v>0.2</v>
      </c>
      <c r="U4190" s="8">
        <v>0.66959999999999997</v>
      </c>
    </row>
    <row r="4191" spans="1:21" x14ac:dyDescent="0.4">
      <c r="A4191" s="7">
        <v>4190</v>
      </c>
      <c r="B4191" s="1" t="s">
        <v>7298</v>
      </c>
      <c r="C4191" s="2">
        <v>42639</v>
      </c>
      <c r="D4191" s="2">
        <v>42644</v>
      </c>
      <c r="E4191" s="1" t="s">
        <v>22</v>
      </c>
      <c r="F4191" s="1" t="s">
        <v>7130</v>
      </c>
      <c r="G4191" s="1" t="s">
        <v>7131</v>
      </c>
      <c r="H4191" s="1" t="s">
        <v>40</v>
      </c>
      <c r="I4191" s="1" t="s">
        <v>26</v>
      </c>
      <c r="J4191" s="1" t="s">
        <v>7299</v>
      </c>
      <c r="K4191" s="1" t="s">
        <v>488</v>
      </c>
      <c r="L4191" s="1">
        <v>52240</v>
      </c>
      <c r="M4191" s="1" t="s">
        <v>104</v>
      </c>
      <c r="N4191" s="1" t="s">
        <v>7300</v>
      </c>
      <c r="O4191" s="1" t="s">
        <v>45</v>
      </c>
      <c r="P4191" s="1" t="s">
        <v>89</v>
      </c>
      <c r="Q4191" s="1" t="s">
        <v>7301</v>
      </c>
      <c r="R4191" s="1">
        <v>9.99</v>
      </c>
      <c r="S4191" s="1">
        <v>1</v>
      </c>
      <c r="T4191" s="1">
        <v>0</v>
      </c>
      <c r="U4191" s="8">
        <v>4.4954999999999998</v>
      </c>
    </row>
    <row r="4192" spans="1:21" x14ac:dyDescent="0.4">
      <c r="A4192" s="7">
        <v>4191</v>
      </c>
      <c r="B4192" s="1" t="s">
        <v>7302</v>
      </c>
      <c r="C4192" s="2">
        <v>43056</v>
      </c>
      <c r="D4192" s="2">
        <v>43061</v>
      </c>
      <c r="E4192" s="1" t="s">
        <v>49</v>
      </c>
      <c r="F4192" s="1" t="s">
        <v>2759</v>
      </c>
      <c r="G4192" s="1" t="s">
        <v>2760</v>
      </c>
      <c r="H4192" s="1" t="s">
        <v>25</v>
      </c>
      <c r="I4192" s="1" t="s">
        <v>26</v>
      </c>
      <c r="J4192" s="1" t="s">
        <v>606</v>
      </c>
      <c r="K4192" s="1" t="s">
        <v>244</v>
      </c>
      <c r="L4192" s="1">
        <v>19711</v>
      </c>
      <c r="M4192" s="1" t="s">
        <v>147</v>
      </c>
      <c r="N4192" s="1" t="s">
        <v>5747</v>
      </c>
      <c r="O4192" s="1" t="s">
        <v>70</v>
      </c>
      <c r="P4192" s="1" t="s">
        <v>1218</v>
      </c>
      <c r="Q4192" s="1" t="s">
        <v>5748</v>
      </c>
      <c r="R4192" s="1">
        <v>10499.97</v>
      </c>
      <c r="S4192" s="1">
        <v>3</v>
      </c>
      <c r="T4192" s="1">
        <v>0</v>
      </c>
      <c r="U4192" s="8">
        <v>5039.9856</v>
      </c>
    </row>
    <row r="4193" spans="1:21" x14ac:dyDescent="0.4">
      <c r="A4193" s="7">
        <v>4192</v>
      </c>
      <c r="B4193" s="1" t="s">
        <v>7303</v>
      </c>
      <c r="C4193" s="2">
        <v>42193</v>
      </c>
      <c r="D4193" s="2">
        <v>42193</v>
      </c>
      <c r="E4193" s="1" t="s">
        <v>1292</v>
      </c>
      <c r="F4193" s="1" t="s">
        <v>6004</v>
      </c>
      <c r="G4193" s="1" t="s">
        <v>6005</v>
      </c>
      <c r="H4193" s="1" t="s">
        <v>25</v>
      </c>
      <c r="I4193" s="1" t="s">
        <v>26</v>
      </c>
      <c r="J4193" s="1" t="s">
        <v>183</v>
      </c>
      <c r="K4193" s="1" t="s">
        <v>103</v>
      </c>
      <c r="L4193" s="1">
        <v>77070</v>
      </c>
      <c r="M4193" s="1" t="s">
        <v>104</v>
      </c>
      <c r="N4193" s="1" t="s">
        <v>7304</v>
      </c>
      <c r="O4193" s="1" t="s">
        <v>45</v>
      </c>
      <c r="P4193" s="1" t="s">
        <v>89</v>
      </c>
      <c r="Q4193" s="1" t="s">
        <v>7305</v>
      </c>
      <c r="R4193" s="1">
        <v>21.12</v>
      </c>
      <c r="S4193" s="1">
        <v>5</v>
      </c>
      <c r="T4193" s="1">
        <v>0.2</v>
      </c>
      <c r="U4193" s="8">
        <v>6.5999999999999988</v>
      </c>
    </row>
    <row r="4194" spans="1:21" x14ac:dyDescent="0.4">
      <c r="A4194" s="7">
        <v>4193</v>
      </c>
      <c r="B4194" s="1" t="s">
        <v>7306</v>
      </c>
      <c r="C4194" s="2">
        <v>42324</v>
      </c>
      <c r="D4194" s="2">
        <v>42328</v>
      </c>
      <c r="E4194" s="1" t="s">
        <v>49</v>
      </c>
      <c r="F4194" s="1" t="s">
        <v>820</v>
      </c>
      <c r="G4194" s="1" t="s">
        <v>821</v>
      </c>
      <c r="H4194" s="1" t="s">
        <v>40</v>
      </c>
      <c r="I4194" s="1" t="s">
        <v>26</v>
      </c>
      <c r="J4194" s="1" t="s">
        <v>7307</v>
      </c>
      <c r="K4194" s="1" t="s">
        <v>6268</v>
      </c>
      <c r="L4194" s="1">
        <v>83704</v>
      </c>
      <c r="M4194" s="1" t="s">
        <v>43</v>
      </c>
      <c r="N4194" s="1" t="s">
        <v>54</v>
      </c>
      <c r="O4194" s="1" t="s">
        <v>31</v>
      </c>
      <c r="P4194" s="1" t="s">
        <v>55</v>
      </c>
      <c r="Q4194" s="1" t="s">
        <v>56</v>
      </c>
      <c r="R4194" s="1">
        <v>696.42</v>
      </c>
      <c r="S4194" s="1">
        <v>2</v>
      </c>
      <c r="T4194" s="1">
        <v>0</v>
      </c>
      <c r="U4194" s="8">
        <v>160.17660000000001</v>
      </c>
    </row>
    <row r="4195" spans="1:21" x14ac:dyDescent="0.4">
      <c r="A4195" s="7">
        <v>4194</v>
      </c>
      <c r="B4195" s="1" t="s">
        <v>7306</v>
      </c>
      <c r="C4195" s="2">
        <v>42324</v>
      </c>
      <c r="D4195" s="2">
        <v>42328</v>
      </c>
      <c r="E4195" s="1" t="s">
        <v>49</v>
      </c>
      <c r="F4195" s="1" t="s">
        <v>820</v>
      </c>
      <c r="G4195" s="1" t="s">
        <v>821</v>
      </c>
      <c r="H4195" s="1" t="s">
        <v>40</v>
      </c>
      <c r="I4195" s="1" t="s">
        <v>26</v>
      </c>
      <c r="J4195" s="1" t="s">
        <v>7307</v>
      </c>
      <c r="K4195" s="1" t="s">
        <v>6268</v>
      </c>
      <c r="L4195" s="1">
        <v>83704</v>
      </c>
      <c r="M4195" s="1" t="s">
        <v>43</v>
      </c>
      <c r="N4195" s="1" t="s">
        <v>625</v>
      </c>
      <c r="O4195" s="1" t="s">
        <v>70</v>
      </c>
      <c r="P4195" s="1" t="s">
        <v>71</v>
      </c>
      <c r="Q4195" s="1" t="s">
        <v>626</v>
      </c>
      <c r="R4195" s="1">
        <v>304.77600000000001</v>
      </c>
      <c r="S4195" s="1">
        <v>3</v>
      </c>
      <c r="T4195" s="1">
        <v>0.2</v>
      </c>
      <c r="U4195" s="8">
        <v>22.858199999999982</v>
      </c>
    </row>
    <row r="4196" spans="1:21" x14ac:dyDescent="0.4">
      <c r="A4196" s="7">
        <v>4195</v>
      </c>
      <c r="B4196" s="1" t="s">
        <v>7308</v>
      </c>
      <c r="C4196" s="2">
        <v>42173</v>
      </c>
      <c r="D4196" s="2">
        <v>42177</v>
      </c>
      <c r="E4196" s="1" t="s">
        <v>49</v>
      </c>
      <c r="F4196" s="1" t="s">
        <v>6480</v>
      </c>
      <c r="G4196" s="1" t="s">
        <v>6481</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8">
        <v>15.074199999999998</v>
      </c>
    </row>
    <row r="4197" spans="1:21" x14ac:dyDescent="0.4">
      <c r="A4197" s="7">
        <v>4196</v>
      </c>
      <c r="B4197" s="1" t="s">
        <v>7309</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8">
        <v>10.374000000000001</v>
      </c>
    </row>
    <row r="4198" spans="1:21" x14ac:dyDescent="0.4">
      <c r="A4198" s="7">
        <v>4197</v>
      </c>
      <c r="B4198" s="1" t="s">
        <v>7310</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8">
        <v>10.307099999999998</v>
      </c>
    </row>
    <row r="4199" spans="1:21" x14ac:dyDescent="0.4">
      <c r="A4199" s="7">
        <v>4198</v>
      </c>
      <c r="B4199" s="1" t="s">
        <v>7311</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8">
        <v>93.768799999999999</v>
      </c>
    </row>
    <row r="4200" spans="1:21" x14ac:dyDescent="0.4">
      <c r="A4200" s="7">
        <v>4199</v>
      </c>
      <c r="B4200" s="1" t="s">
        <v>7311</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8">
        <v>-14.553600000000003</v>
      </c>
    </row>
    <row r="4201" spans="1:21" x14ac:dyDescent="0.4">
      <c r="A4201" s="7">
        <v>4200</v>
      </c>
      <c r="B4201" s="1" t="s">
        <v>7312</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8">
        <v>3.4356999999999998</v>
      </c>
    </row>
    <row r="4202" spans="1:21" x14ac:dyDescent="0.4">
      <c r="A4202" s="7">
        <v>4201</v>
      </c>
      <c r="B4202" s="1" t="s">
        <v>7312</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8">
        <v>249.99499999999998</v>
      </c>
    </row>
    <row r="4203" spans="1:21" x14ac:dyDescent="0.4">
      <c r="A4203" s="7">
        <v>4202</v>
      </c>
      <c r="B4203" s="1" t="s">
        <v>7312</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8">
        <v>18.988799999999998</v>
      </c>
    </row>
    <row r="4204" spans="1:21" x14ac:dyDescent="0.4">
      <c r="A4204" s="7">
        <v>4203</v>
      </c>
      <c r="B4204" s="1" t="s">
        <v>7312</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8">
        <v>84.943599999999989</v>
      </c>
    </row>
    <row r="4205" spans="1:21" x14ac:dyDescent="0.4">
      <c r="A4205" s="7">
        <v>4204</v>
      </c>
      <c r="B4205" s="1" t="s">
        <v>7313</v>
      </c>
      <c r="C4205" s="2">
        <v>41943</v>
      </c>
      <c r="D4205" s="2">
        <v>41945</v>
      </c>
      <c r="E4205" s="1" t="s">
        <v>22</v>
      </c>
      <c r="F4205" s="1" t="s">
        <v>4901</v>
      </c>
      <c r="G4205" s="1" t="s">
        <v>4902</v>
      </c>
      <c r="H4205" s="1" t="s">
        <v>25</v>
      </c>
      <c r="I4205" s="1" t="s">
        <v>26</v>
      </c>
      <c r="J4205" s="1" t="s">
        <v>7314</v>
      </c>
      <c r="K4205" s="1" t="s">
        <v>1402</v>
      </c>
      <c r="L4205" s="1">
        <v>2920</v>
      </c>
      <c r="M4205" s="1" t="s">
        <v>147</v>
      </c>
      <c r="N4205" s="1" t="s">
        <v>178</v>
      </c>
      <c r="O4205" s="1" t="s">
        <v>45</v>
      </c>
      <c r="P4205" s="1" t="s">
        <v>67</v>
      </c>
      <c r="Q4205" s="1" t="s">
        <v>179</v>
      </c>
      <c r="R4205" s="1">
        <v>49.25</v>
      </c>
      <c r="S4205" s="1">
        <v>5</v>
      </c>
      <c r="T4205" s="1">
        <v>0</v>
      </c>
      <c r="U4205" s="8">
        <v>18.715000000000003</v>
      </c>
    </row>
    <row r="4206" spans="1:21" x14ac:dyDescent="0.4">
      <c r="A4206" s="7">
        <v>4205</v>
      </c>
      <c r="B4206" s="1" t="s">
        <v>7313</v>
      </c>
      <c r="C4206" s="2">
        <v>41943</v>
      </c>
      <c r="D4206" s="2">
        <v>41945</v>
      </c>
      <c r="E4206" s="1" t="s">
        <v>22</v>
      </c>
      <c r="F4206" s="1" t="s">
        <v>4901</v>
      </c>
      <c r="G4206" s="1" t="s">
        <v>4902</v>
      </c>
      <c r="H4206" s="1" t="s">
        <v>25</v>
      </c>
      <c r="I4206" s="1" t="s">
        <v>26</v>
      </c>
      <c r="J4206" s="1" t="s">
        <v>7314</v>
      </c>
      <c r="K4206" s="1" t="s">
        <v>1402</v>
      </c>
      <c r="L4206" s="1">
        <v>2920</v>
      </c>
      <c r="M4206" s="1" t="s">
        <v>147</v>
      </c>
      <c r="N4206" s="1" t="s">
        <v>2847</v>
      </c>
      <c r="O4206" s="1" t="s">
        <v>45</v>
      </c>
      <c r="P4206" s="1" t="s">
        <v>89</v>
      </c>
      <c r="Q4206" s="1" t="s">
        <v>2848</v>
      </c>
      <c r="R4206" s="1">
        <v>10.16</v>
      </c>
      <c r="S4206" s="1">
        <v>2</v>
      </c>
      <c r="T4206" s="1">
        <v>0</v>
      </c>
      <c r="U4206" s="8">
        <v>4.7751999999999999</v>
      </c>
    </row>
    <row r="4207" spans="1:21" x14ac:dyDescent="0.4">
      <c r="A4207" s="7">
        <v>4206</v>
      </c>
      <c r="B4207" s="1" t="s">
        <v>7313</v>
      </c>
      <c r="C4207" s="2">
        <v>41943</v>
      </c>
      <c r="D4207" s="2">
        <v>41945</v>
      </c>
      <c r="E4207" s="1" t="s">
        <v>22</v>
      </c>
      <c r="F4207" s="1" t="s">
        <v>4901</v>
      </c>
      <c r="G4207" s="1" t="s">
        <v>4902</v>
      </c>
      <c r="H4207" s="1" t="s">
        <v>25</v>
      </c>
      <c r="I4207" s="1" t="s">
        <v>26</v>
      </c>
      <c r="J4207" s="1" t="s">
        <v>7314</v>
      </c>
      <c r="K4207" s="1" t="s">
        <v>1402</v>
      </c>
      <c r="L4207" s="1">
        <v>2920</v>
      </c>
      <c r="M4207" s="1" t="s">
        <v>147</v>
      </c>
      <c r="N4207" s="1" t="s">
        <v>5069</v>
      </c>
      <c r="O4207" s="1" t="s">
        <v>31</v>
      </c>
      <c r="P4207" s="1" t="s">
        <v>64</v>
      </c>
      <c r="Q4207" s="1" t="s">
        <v>5070</v>
      </c>
      <c r="R4207" s="1">
        <v>14.76</v>
      </c>
      <c r="S4207" s="1">
        <v>2</v>
      </c>
      <c r="T4207" s="1">
        <v>0</v>
      </c>
      <c r="U4207" s="8">
        <v>4.2803999999999984</v>
      </c>
    </row>
    <row r="4208" spans="1:21" x14ac:dyDescent="0.4">
      <c r="A4208" s="7">
        <v>4207</v>
      </c>
      <c r="B4208" s="1" t="s">
        <v>7313</v>
      </c>
      <c r="C4208" s="2">
        <v>41943</v>
      </c>
      <c r="D4208" s="2">
        <v>41945</v>
      </c>
      <c r="E4208" s="1" t="s">
        <v>22</v>
      </c>
      <c r="F4208" s="1" t="s">
        <v>4901</v>
      </c>
      <c r="G4208" s="1" t="s">
        <v>4902</v>
      </c>
      <c r="H4208" s="1" t="s">
        <v>25</v>
      </c>
      <c r="I4208" s="1" t="s">
        <v>26</v>
      </c>
      <c r="J4208" s="1" t="s">
        <v>7314</v>
      </c>
      <c r="K4208" s="1" t="s">
        <v>1402</v>
      </c>
      <c r="L4208" s="1">
        <v>2920</v>
      </c>
      <c r="M4208" s="1" t="s">
        <v>147</v>
      </c>
      <c r="N4208" s="1" t="s">
        <v>3228</v>
      </c>
      <c r="O4208" s="1" t="s">
        <v>45</v>
      </c>
      <c r="P4208" s="1" t="s">
        <v>74</v>
      </c>
      <c r="Q4208" s="1" t="s">
        <v>3229</v>
      </c>
      <c r="R4208" s="1">
        <v>34.08</v>
      </c>
      <c r="S4208" s="1">
        <v>2</v>
      </c>
      <c r="T4208" s="1">
        <v>0</v>
      </c>
      <c r="U4208" s="8">
        <v>15.676799999999997</v>
      </c>
    </row>
    <row r="4209" spans="1:21" x14ac:dyDescent="0.4">
      <c r="A4209" s="7">
        <v>4208</v>
      </c>
      <c r="B4209" s="1" t="s">
        <v>7313</v>
      </c>
      <c r="C4209" s="2">
        <v>41943</v>
      </c>
      <c r="D4209" s="2">
        <v>41945</v>
      </c>
      <c r="E4209" s="1" t="s">
        <v>22</v>
      </c>
      <c r="F4209" s="1" t="s">
        <v>4901</v>
      </c>
      <c r="G4209" s="1" t="s">
        <v>4902</v>
      </c>
      <c r="H4209" s="1" t="s">
        <v>25</v>
      </c>
      <c r="I4209" s="1" t="s">
        <v>26</v>
      </c>
      <c r="J4209" s="1" t="s">
        <v>7314</v>
      </c>
      <c r="K4209" s="1" t="s">
        <v>1402</v>
      </c>
      <c r="L4209" s="1">
        <v>2920</v>
      </c>
      <c r="M4209" s="1" t="s">
        <v>147</v>
      </c>
      <c r="N4209" s="1" t="s">
        <v>1286</v>
      </c>
      <c r="O4209" s="1" t="s">
        <v>31</v>
      </c>
      <c r="P4209" s="1" t="s">
        <v>64</v>
      </c>
      <c r="Q4209" s="1" t="s">
        <v>1287</v>
      </c>
      <c r="R4209" s="1">
        <v>17.669999999999998</v>
      </c>
      <c r="S4209" s="1">
        <v>3</v>
      </c>
      <c r="T4209" s="1">
        <v>0</v>
      </c>
      <c r="U4209" s="8">
        <v>7.7748000000000008</v>
      </c>
    </row>
    <row r="4210" spans="1:21" x14ac:dyDescent="0.4">
      <c r="A4210" s="7">
        <v>4209</v>
      </c>
      <c r="B4210" s="1" t="s">
        <v>7313</v>
      </c>
      <c r="C4210" s="2">
        <v>41943</v>
      </c>
      <c r="D4210" s="2">
        <v>41945</v>
      </c>
      <c r="E4210" s="1" t="s">
        <v>22</v>
      </c>
      <c r="F4210" s="1" t="s">
        <v>4901</v>
      </c>
      <c r="G4210" s="1" t="s">
        <v>4902</v>
      </c>
      <c r="H4210" s="1" t="s">
        <v>25</v>
      </c>
      <c r="I4210" s="1" t="s">
        <v>26</v>
      </c>
      <c r="J4210" s="1" t="s">
        <v>7314</v>
      </c>
      <c r="K4210" s="1" t="s">
        <v>1402</v>
      </c>
      <c r="L4210" s="1">
        <v>2920</v>
      </c>
      <c r="M4210" s="1" t="s">
        <v>147</v>
      </c>
      <c r="N4210" s="1" t="s">
        <v>6256</v>
      </c>
      <c r="O4210" s="1" t="s">
        <v>31</v>
      </c>
      <c r="P4210" s="1" t="s">
        <v>35</v>
      </c>
      <c r="Q4210" s="1" t="s">
        <v>6257</v>
      </c>
      <c r="R4210" s="1">
        <v>1604.9</v>
      </c>
      <c r="S4210" s="1">
        <v>5</v>
      </c>
      <c r="T4210" s="1">
        <v>0</v>
      </c>
      <c r="U4210" s="8">
        <v>481.46999999999991</v>
      </c>
    </row>
    <row r="4211" spans="1:21" x14ac:dyDescent="0.4">
      <c r="A4211" s="7">
        <v>4210</v>
      </c>
      <c r="B4211" s="1" t="s">
        <v>7313</v>
      </c>
      <c r="C4211" s="2">
        <v>41943</v>
      </c>
      <c r="D4211" s="2">
        <v>41945</v>
      </c>
      <c r="E4211" s="1" t="s">
        <v>22</v>
      </c>
      <c r="F4211" s="1" t="s">
        <v>4901</v>
      </c>
      <c r="G4211" s="1" t="s">
        <v>4902</v>
      </c>
      <c r="H4211" s="1" t="s">
        <v>25</v>
      </c>
      <c r="I4211" s="1" t="s">
        <v>26</v>
      </c>
      <c r="J4211" s="1" t="s">
        <v>7314</v>
      </c>
      <c r="K4211" s="1" t="s">
        <v>1402</v>
      </c>
      <c r="L4211" s="1">
        <v>2920</v>
      </c>
      <c r="M4211" s="1" t="s">
        <v>147</v>
      </c>
      <c r="N4211" s="1" t="s">
        <v>5075</v>
      </c>
      <c r="O4211" s="1" t="s">
        <v>31</v>
      </c>
      <c r="P4211" s="1" t="s">
        <v>55</v>
      </c>
      <c r="Q4211" s="1" t="s">
        <v>5076</v>
      </c>
      <c r="R4211" s="1">
        <v>385.68599999999998</v>
      </c>
      <c r="S4211" s="1">
        <v>1</v>
      </c>
      <c r="T4211" s="1">
        <v>0.3</v>
      </c>
      <c r="U4211" s="8">
        <v>-60.607800000000026</v>
      </c>
    </row>
    <row r="4212" spans="1:21" x14ac:dyDescent="0.4">
      <c r="A4212" s="7">
        <v>4211</v>
      </c>
      <c r="B4212" s="1" t="s">
        <v>7315</v>
      </c>
      <c r="C4212" s="2">
        <v>43078</v>
      </c>
      <c r="D4212" s="2">
        <v>43083</v>
      </c>
      <c r="E4212" s="1" t="s">
        <v>49</v>
      </c>
      <c r="F4212" s="1" t="s">
        <v>7316</v>
      </c>
      <c r="G4212" s="1" t="s">
        <v>7317</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8">
        <v>4.9949999999999992</v>
      </c>
    </row>
    <row r="4213" spans="1:21" x14ac:dyDescent="0.4">
      <c r="A4213" s="7">
        <v>4212</v>
      </c>
      <c r="B4213" s="1" t="s">
        <v>7318</v>
      </c>
      <c r="C4213" s="2">
        <v>41764</v>
      </c>
      <c r="D4213" s="2">
        <v>41768</v>
      </c>
      <c r="E4213" s="1" t="s">
        <v>22</v>
      </c>
      <c r="F4213" s="1" t="s">
        <v>7032</v>
      </c>
      <c r="G4213" s="1" t="s">
        <v>7033</v>
      </c>
      <c r="H4213" s="1" t="s">
        <v>25</v>
      </c>
      <c r="I4213" s="1" t="s">
        <v>26</v>
      </c>
      <c r="J4213" s="1" t="s">
        <v>1468</v>
      </c>
      <c r="K4213" s="1" t="s">
        <v>28</v>
      </c>
      <c r="L4213" s="1">
        <v>40475</v>
      </c>
      <c r="M4213" s="1" t="s">
        <v>29</v>
      </c>
      <c r="N4213" s="1" t="s">
        <v>5833</v>
      </c>
      <c r="O4213" s="1" t="s">
        <v>45</v>
      </c>
      <c r="P4213" s="1" t="s">
        <v>89</v>
      </c>
      <c r="Q4213" s="1" t="s">
        <v>5834</v>
      </c>
      <c r="R4213" s="1">
        <v>9.42</v>
      </c>
      <c r="S4213" s="1">
        <v>3</v>
      </c>
      <c r="T4213" s="1">
        <v>0</v>
      </c>
      <c r="U4213" s="8">
        <v>4.238999999999999</v>
      </c>
    </row>
    <row r="4214" spans="1:21" x14ac:dyDescent="0.4">
      <c r="A4214" s="7">
        <v>4213</v>
      </c>
      <c r="B4214" s="1" t="s">
        <v>7318</v>
      </c>
      <c r="C4214" s="2">
        <v>41764</v>
      </c>
      <c r="D4214" s="2">
        <v>41768</v>
      </c>
      <c r="E4214" s="1" t="s">
        <v>22</v>
      </c>
      <c r="F4214" s="1" t="s">
        <v>7032</v>
      </c>
      <c r="G4214" s="1" t="s">
        <v>7033</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8">
        <v>1.9023999999999992</v>
      </c>
    </row>
    <row r="4215" spans="1:21" x14ac:dyDescent="0.4">
      <c r="A4215" s="7">
        <v>4214</v>
      </c>
      <c r="B4215" s="1" t="s">
        <v>7318</v>
      </c>
      <c r="C4215" s="2">
        <v>41764</v>
      </c>
      <c r="D4215" s="2">
        <v>41768</v>
      </c>
      <c r="E4215" s="1" t="s">
        <v>22</v>
      </c>
      <c r="F4215" s="1" t="s">
        <v>7032</v>
      </c>
      <c r="G4215" s="1" t="s">
        <v>7033</v>
      </c>
      <c r="H4215" s="1" t="s">
        <v>25</v>
      </c>
      <c r="I4215" s="1" t="s">
        <v>26</v>
      </c>
      <c r="J4215" s="1" t="s">
        <v>1468</v>
      </c>
      <c r="K4215" s="1" t="s">
        <v>28</v>
      </c>
      <c r="L4215" s="1">
        <v>40475</v>
      </c>
      <c r="M4215" s="1" t="s">
        <v>29</v>
      </c>
      <c r="N4215" s="1" t="s">
        <v>7319</v>
      </c>
      <c r="O4215" s="1" t="s">
        <v>45</v>
      </c>
      <c r="P4215" s="1" t="s">
        <v>89</v>
      </c>
      <c r="Q4215" s="1" t="s">
        <v>7320</v>
      </c>
      <c r="R4215" s="1">
        <v>24.56</v>
      </c>
      <c r="S4215" s="1">
        <v>2</v>
      </c>
      <c r="T4215" s="1">
        <v>0</v>
      </c>
      <c r="U4215" s="8">
        <v>11.543199999999999</v>
      </c>
    </row>
    <row r="4216" spans="1:21" x14ac:dyDescent="0.4">
      <c r="A4216" s="7">
        <v>4215</v>
      </c>
      <c r="B4216" s="1" t="s">
        <v>7321</v>
      </c>
      <c r="C4216" s="2">
        <v>42433</v>
      </c>
      <c r="D4216" s="2">
        <v>42437</v>
      </c>
      <c r="E4216" s="1" t="s">
        <v>49</v>
      </c>
      <c r="F4216" s="1" t="s">
        <v>4207</v>
      </c>
      <c r="G4216" s="1" t="s">
        <v>4208</v>
      </c>
      <c r="H4216" s="1" t="s">
        <v>25</v>
      </c>
      <c r="I4216" s="1" t="s">
        <v>26</v>
      </c>
      <c r="J4216" s="1" t="s">
        <v>5585</v>
      </c>
      <c r="K4216" s="1" t="s">
        <v>253</v>
      </c>
      <c r="L4216" s="1">
        <v>46544</v>
      </c>
      <c r="M4216" s="1" t="s">
        <v>104</v>
      </c>
      <c r="N4216" s="1" t="s">
        <v>7322</v>
      </c>
      <c r="O4216" s="1" t="s">
        <v>45</v>
      </c>
      <c r="P4216" s="1" t="s">
        <v>74</v>
      </c>
      <c r="Q4216" s="1" t="s">
        <v>7323</v>
      </c>
      <c r="R4216" s="1">
        <v>128.39999999999998</v>
      </c>
      <c r="S4216" s="1">
        <v>3</v>
      </c>
      <c r="T4216" s="1">
        <v>0</v>
      </c>
      <c r="U4216" s="8">
        <v>64.199999999999989</v>
      </c>
    </row>
    <row r="4217" spans="1:21" x14ac:dyDescent="0.4">
      <c r="A4217" s="7">
        <v>4216</v>
      </c>
      <c r="B4217" s="1" t="s">
        <v>7324</v>
      </c>
      <c r="C4217" s="2">
        <v>41973</v>
      </c>
      <c r="D4217" s="2">
        <v>41977</v>
      </c>
      <c r="E4217" s="1" t="s">
        <v>49</v>
      </c>
      <c r="F4217" s="1" t="s">
        <v>1260</v>
      </c>
      <c r="G4217" s="1" t="s">
        <v>1261</v>
      </c>
      <c r="H4217" s="1" t="s">
        <v>25</v>
      </c>
      <c r="I4217" s="1" t="s">
        <v>26</v>
      </c>
      <c r="J4217" s="1" t="s">
        <v>2299</v>
      </c>
      <c r="K4217" s="1" t="s">
        <v>266</v>
      </c>
      <c r="L4217" s="1">
        <v>10550</v>
      </c>
      <c r="M4217" s="1" t="s">
        <v>147</v>
      </c>
      <c r="N4217" s="1" t="s">
        <v>7325</v>
      </c>
      <c r="O4217" s="1" t="s">
        <v>45</v>
      </c>
      <c r="P4217" s="1" t="s">
        <v>172</v>
      </c>
      <c r="Q4217" s="1" t="s">
        <v>7326</v>
      </c>
      <c r="R4217" s="1">
        <v>62.28</v>
      </c>
      <c r="S4217" s="1">
        <v>4</v>
      </c>
      <c r="T4217" s="1">
        <v>0</v>
      </c>
      <c r="U4217" s="8">
        <v>29.271599999999999</v>
      </c>
    </row>
    <row r="4218" spans="1:21" x14ac:dyDescent="0.4">
      <c r="A4218" s="7">
        <v>4217</v>
      </c>
      <c r="B4218" s="1" t="s">
        <v>7327</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8">
        <v>4.4352</v>
      </c>
    </row>
    <row r="4219" spans="1:21" x14ac:dyDescent="0.4">
      <c r="A4219" s="7">
        <v>4218</v>
      </c>
      <c r="B4219" s="1" t="s">
        <v>7328</v>
      </c>
      <c r="C4219" s="2">
        <v>42826</v>
      </c>
      <c r="D4219" s="2">
        <v>42828</v>
      </c>
      <c r="E4219" s="1" t="s">
        <v>187</v>
      </c>
      <c r="F4219" s="1" t="s">
        <v>6792</v>
      </c>
      <c r="G4219" s="1" t="s">
        <v>6793</v>
      </c>
      <c r="H4219" s="1" t="s">
        <v>40</v>
      </c>
      <c r="I4219" s="1" t="s">
        <v>26</v>
      </c>
      <c r="J4219" s="1" t="s">
        <v>126</v>
      </c>
      <c r="K4219" s="1" t="s">
        <v>42</v>
      </c>
      <c r="L4219" s="1">
        <v>94110</v>
      </c>
      <c r="M4219" s="1" t="s">
        <v>43</v>
      </c>
      <c r="N4219" s="1" t="s">
        <v>7329</v>
      </c>
      <c r="O4219" s="1" t="s">
        <v>31</v>
      </c>
      <c r="P4219" s="1" t="s">
        <v>32</v>
      </c>
      <c r="Q4219" s="1" t="s">
        <v>7330</v>
      </c>
      <c r="R4219" s="1">
        <v>482.66399999999999</v>
      </c>
      <c r="S4219" s="1">
        <v>8</v>
      </c>
      <c r="T4219" s="1">
        <v>0.15</v>
      </c>
      <c r="U4219" s="8">
        <v>85.175999999999974</v>
      </c>
    </row>
    <row r="4220" spans="1:21" x14ac:dyDescent="0.4">
      <c r="A4220" s="7">
        <v>4219</v>
      </c>
      <c r="B4220" s="1" t="s">
        <v>7328</v>
      </c>
      <c r="C4220" s="2">
        <v>42826</v>
      </c>
      <c r="D4220" s="2">
        <v>42828</v>
      </c>
      <c r="E4220" s="1" t="s">
        <v>187</v>
      </c>
      <c r="F4220" s="1" t="s">
        <v>6792</v>
      </c>
      <c r="G4220" s="1" t="s">
        <v>6793</v>
      </c>
      <c r="H4220" s="1" t="s">
        <v>40</v>
      </c>
      <c r="I4220" s="1" t="s">
        <v>26</v>
      </c>
      <c r="J4220" s="1" t="s">
        <v>126</v>
      </c>
      <c r="K4220" s="1" t="s">
        <v>42</v>
      </c>
      <c r="L4220" s="1">
        <v>94110</v>
      </c>
      <c r="M4220" s="1" t="s">
        <v>43</v>
      </c>
      <c r="N4220" s="1" t="s">
        <v>6371</v>
      </c>
      <c r="O4220" s="1" t="s">
        <v>70</v>
      </c>
      <c r="P4220" s="1" t="s">
        <v>683</v>
      </c>
      <c r="Q4220" s="1" t="s">
        <v>6372</v>
      </c>
      <c r="R4220" s="1">
        <v>4799.9839999999995</v>
      </c>
      <c r="S4220" s="1">
        <v>2</v>
      </c>
      <c r="T4220" s="1">
        <v>0.2</v>
      </c>
      <c r="U4220" s="8">
        <v>359.99879999999962</v>
      </c>
    </row>
    <row r="4221" spans="1:21" x14ac:dyDescent="0.4">
      <c r="A4221" s="7">
        <v>4220</v>
      </c>
      <c r="B4221" s="1" t="s">
        <v>7331</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8">
        <v>18.211199999999998</v>
      </c>
    </row>
    <row r="4222" spans="1:21" x14ac:dyDescent="0.4">
      <c r="A4222" s="7">
        <v>4221</v>
      </c>
      <c r="B4222" s="1" t="s">
        <v>7331</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8">
        <v>6.6293999999999995</v>
      </c>
    </row>
    <row r="4223" spans="1:21" x14ac:dyDescent="0.4">
      <c r="A4223" s="7">
        <v>4222</v>
      </c>
      <c r="B4223" s="1" t="s">
        <v>7331</v>
      </c>
      <c r="C4223" s="2">
        <v>42897</v>
      </c>
      <c r="D4223" s="2">
        <v>42899</v>
      </c>
      <c r="E4223" s="1" t="s">
        <v>22</v>
      </c>
      <c r="F4223" s="1" t="s">
        <v>4055</v>
      </c>
      <c r="G4223" s="1" t="s">
        <v>4056</v>
      </c>
      <c r="H4223" s="1" t="s">
        <v>25</v>
      </c>
      <c r="I4223" s="1" t="s">
        <v>26</v>
      </c>
      <c r="J4223" s="1" t="s">
        <v>94</v>
      </c>
      <c r="K4223" s="1" t="s">
        <v>95</v>
      </c>
      <c r="L4223" s="1">
        <v>98103</v>
      </c>
      <c r="M4223" s="1" t="s">
        <v>43</v>
      </c>
      <c r="N4223" s="1" t="s">
        <v>7332</v>
      </c>
      <c r="O4223" s="1" t="s">
        <v>70</v>
      </c>
      <c r="P4223" s="1" t="s">
        <v>683</v>
      </c>
      <c r="Q4223" s="1" t="s">
        <v>7333</v>
      </c>
      <c r="R4223" s="1">
        <v>385.80000000000007</v>
      </c>
      <c r="S4223" s="1">
        <v>5</v>
      </c>
      <c r="T4223" s="1">
        <v>0.2</v>
      </c>
      <c r="U4223" s="8">
        <v>130.20749999999998</v>
      </c>
    </row>
    <row r="4224" spans="1:21" x14ac:dyDescent="0.4">
      <c r="A4224" s="7">
        <v>4223</v>
      </c>
      <c r="B4224" s="1" t="s">
        <v>7331</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8">
        <v>1.0296000000000021</v>
      </c>
    </row>
    <row r="4225" spans="1:21" x14ac:dyDescent="0.4">
      <c r="A4225" s="7">
        <v>4224</v>
      </c>
      <c r="B4225" s="1" t="s">
        <v>7331</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8">
        <v>41.860800000000005</v>
      </c>
    </row>
    <row r="4226" spans="1:21" x14ac:dyDescent="0.4">
      <c r="A4226" s="7">
        <v>4225</v>
      </c>
      <c r="B4226" s="1" t="s">
        <v>7334</v>
      </c>
      <c r="C4226" s="2">
        <v>42643</v>
      </c>
      <c r="D4226" s="2">
        <v>42646</v>
      </c>
      <c r="E4226" s="1" t="s">
        <v>187</v>
      </c>
      <c r="F4226" s="1" t="s">
        <v>6469</v>
      </c>
      <c r="G4226" s="1" t="s">
        <v>6470</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8">
        <v>-3.2406000000000006</v>
      </c>
    </row>
    <row r="4227" spans="1:21" x14ac:dyDescent="0.4">
      <c r="A4227" s="7">
        <v>4226</v>
      </c>
      <c r="B4227" s="1" t="s">
        <v>7335</v>
      </c>
      <c r="C4227" s="2">
        <v>41986</v>
      </c>
      <c r="D4227" s="2">
        <v>41990</v>
      </c>
      <c r="E4227" s="1" t="s">
        <v>49</v>
      </c>
      <c r="F4227" s="1" t="s">
        <v>1927</v>
      </c>
      <c r="G4227" s="1" t="s">
        <v>1928</v>
      </c>
      <c r="H4227" s="1" t="s">
        <v>40</v>
      </c>
      <c r="I4227" s="1" t="s">
        <v>26</v>
      </c>
      <c r="J4227" s="1" t="s">
        <v>302</v>
      </c>
      <c r="K4227" s="1" t="s">
        <v>210</v>
      </c>
      <c r="L4227" s="1">
        <v>60623</v>
      </c>
      <c r="M4227" s="1" t="s">
        <v>104</v>
      </c>
      <c r="N4227" s="1" t="s">
        <v>7336</v>
      </c>
      <c r="O4227" s="1" t="s">
        <v>31</v>
      </c>
      <c r="P4227" s="1" t="s">
        <v>64</v>
      </c>
      <c r="Q4227" s="1" t="s">
        <v>7337</v>
      </c>
      <c r="R4227" s="1">
        <v>94.427999999999997</v>
      </c>
      <c r="S4227" s="1">
        <v>3</v>
      </c>
      <c r="T4227" s="1">
        <v>0.6</v>
      </c>
      <c r="U4227" s="8">
        <v>-42.492599999999982</v>
      </c>
    </row>
    <row r="4228" spans="1:21" x14ac:dyDescent="0.4">
      <c r="A4228" s="7">
        <v>4227</v>
      </c>
      <c r="B4228" s="1" t="s">
        <v>7338</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8">
        <v>21.5824</v>
      </c>
    </row>
    <row r="4229" spans="1:21" x14ac:dyDescent="0.4">
      <c r="A4229" s="7">
        <v>4228</v>
      </c>
      <c r="B4229" s="1" t="s">
        <v>7339</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8">
        <v>-6.9282000000000039</v>
      </c>
    </row>
    <row r="4230" spans="1:21" x14ac:dyDescent="0.4">
      <c r="A4230" s="7">
        <v>4229</v>
      </c>
      <c r="B4230" s="1" t="s">
        <v>7340</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8">
        <v>10.3408</v>
      </c>
    </row>
    <row r="4231" spans="1:21" x14ac:dyDescent="0.4">
      <c r="A4231" s="7">
        <v>4230</v>
      </c>
      <c r="B4231" s="1" t="s">
        <v>7341</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8">
        <v>-348.62940000000003</v>
      </c>
    </row>
    <row r="4232" spans="1:21" x14ac:dyDescent="0.4">
      <c r="A4232" s="7">
        <v>4231</v>
      </c>
      <c r="B4232" s="1" t="s">
        <v>7341</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8">
        <v>-17.660699999999999</v>
      </c>
    </row>
    <row r="4233" spans="1:21" x14ac:dyDescent="0.4">
      <c r="A4233" s="7">
        <v>4232</v>
      </c>
      <c r="B4233" s="1" t="s">
        <v>7341</v>
      </c>
      <c r="C4233" s="2">
        <v>42921</v>
      </c>
      <c r="D4233" s="2">
        <v>42926</v>
      </c>
      <c r="E4233" s="1" t="s">
        <v>49</v>
      </c>
      <c r="F4233" s="1" t="s">
        <v>2685</v>
      </c>
      <c r="G4233" s="1" t="s">
        <v>2686</v>
      </c>
      <c r="H4233" s="1" t="s">
        <v>40</v>
      </c>
      <c r="I4233" s="1" t="s">
        <v>26</v>
      </c>
      <c r="J4233" s="1" t="s">
        <v>816</v>
      </c>
      <c r="K4233" s="1" t="s">
        <v>103</v>
      </c>
      <c r="L4233" s="1">
        <v>75220</v>
      </c>
      <c r="M4233" s="1" t="s">
        <v>104</v>
      </c>
      <c r="N4233" s="1" t="s">
        <v>7342</v>
      </c>
      <c r="O4233" s="1" t="s">
        <v>45</v>
      </c>
      <c r="P4233" s="1" t="s">
        <v>89</v>
      </c>
      <c r="Q4233" s="1" t="s">
        <v>7343</v>
      </c>
      <c r="R4233" s="1">
        <v>15.552000000000003</v>
      </c>
      <c r="S4233" s="1">
        <v>3</v>
      </c>
      <c r="T4233" s="1">
        <v>0.2</v>
      </c>
      <c r="U4233" s="8">
        <v>5.6375999999999999</v>
      </c>
    </row>
    <row r="4234" spans="1:21" x14ac:dyDescent="0.4">
      <c r="A4234" s="7">
        <v>4233</v>
      </c>
      <c r="B4234" s="1" t="s">
        <v>7341</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6820</v>
      </c>
      <c r="R4234" s="1">
        <v>31.104000000000006</v>
      </c>
      <c r="S4234" s="1">
        <v>6</v>
      </c>
      <c r="T4234" s="1">
        <v>0.2</v>
      </c>
      <c r="U4234" s="8">
        <v>11.2752</v>
      </c>
    </row>
    <row r="4235" spans="1:21" x14ac:dyDescent="0.4">
      <c r="A4235" s="7">
        <v>4234</v>
      </c>
      <c r="B4235" s="1" t="s">
        <v>7341</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8">
        <v>-10.421400000000002</v>
      </c>
    </row>
    <row r="4236" spans="1:21" x14ac:dyDescent="0.4">
      <c r="A4236" s="7">
        <v>4235</v>
      </c>
      <c r="B4236" s="1" t="s">
        <v>7344</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8">
        <v>4.1151</v>
      </c>
    </row>
    <row r="4237" spans="1:21" x14ac:dyDescent="0.4">
      <c r="A4237" s="7">
        <v>4236</v>
      </c>
      <c r="B4237" s="1" t="s">
        <v>7344</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8">
        <v>7.0226999999999995</v>
      </c>
    </row>
    <row r="4238" spans="1:21" x14ac:dyDescent="0.4">
      <c r="A4238" s="7">
        <v>4237</v>
      </c>
      <c r="B4238" s="1" t="s">
        <v>7345</v>
      </c>
      <c r="C4238" s="2">
        <v>42574</v>
      </c>
      <c r="D4238" s="2">
        <v>42578</v>
      </c>
      <c r="E4238" s="1" t="s">
        <v>49</v>
      </c>
      <c r="F4238" s="1" t="s">
        <v>7346</v>
      </c>
      <c r="G4238" s="1" t="s">
        <v>7347</v>
      </c>
      <c r="H4238" s="1" t="s">
        <v>101</v>
      </c>
      <c r="I4238" s="1" t="s">
        <v>26</v>
      </c>
      <c r="J4238" s="1" t="s">
        <v>3108</v>
      </c>
      <c r="K4238" s="1" t="s">
        <v>210</v>
      </c>
      <c r="L4238" s="1">
        <v>61107</v>
      </c>
      <c r="M4238" s="1" t="s">
        <v>104</v>
      </c>
      <c r="N4238" s="1" t="s">
        <v>5779</v>
      </c>
      <c r="O4238" s="1" t="s">
        <v>45</v>
      </c>
      <c r="P4238" s="1" t="s">
        <v>74</v>
      </c>
      <c r="Q4238" s="1" t="s">
        <v>5780</v>
      </c>
      <c r="R4238" s="1">
        <v>11.415999999999997</v>
      </c>
      <c r="S4238" s="1">
        <v>4</v>
      </c>
      <c r="T4238" s="1">
        <v>0.8</v>
      </c>
      <c r="U4238" s="8">
        <v>-18.836400000000005</v>
      </c>
    </row>
    <row r="4239" spans="1:21" x14ac:dyDescent="0.4">
      <c r="A4239" s="7">
        <v>4238</v>
      </c>
      <c r="B4239" s="1" t="s">
        <v>7348</v>
      </c>
      <c r="C4239" s="2">
        <v>42976</v>
      </c>
      <c r="D4239" s="2">
        <v>42981</v>
      </c>
      <c r="E4239" s="1" t="s">
        <v>22</v>
      </c>
      <c r="F4239" s="1" t="s">
        <v>4741</v>
      </c>
      <c r="G4239" s="1" t="s">
        <v>4742</v>
      </c>
      <c r="H4239" s="1" t="s">
        <v>40</v>
      </c>
      <c r="I4239" s="1" t="s">
        <v>26</v>
      </c>
      <c r="J4239" s="1" t="s">
        <v>145</v>
      </c>
      <c r="K4239" s="1" t="s">
        <v>146</v>
      </c>
      <c r="L4239" s="1">
        <v>19134</v>
      </c>
      <c r="M4239" s="1" t="s">
        <v>147</v>
      </c>
      <c r="N4239" s="1" t="s">
        <v>7349</v>
      </c>
      <c r="O4239" s="1" t="s">
        <v>45</v>
      </c>
      <c r="P4239" s="1" t="s">
        <v>67</v>
      </c>
      <c r="Q4239" s="1" t="s">
        <v>7350</v>
      </c>
      <c r="R4239" s="1">
        <v>9.4080000000000013</v>
      </c>
      <c r="S4239" s="1">
        <v>7</v>
      </c>
      <c r="T4239" s="1">
        <v>0.2</v>
      </c>
      <c r="U4239" s="8">
        <v>0.70560000000000045</v>
      </c>
    </row>
    <row r="4240" spans="1:21" x14ac:dyDescent="0.4">
      <c r="A4240" s="7">
        <v>4239</v>
      </c>
      <c r="B4240" s="1" t="s">
        <v>7351</v>
      </c>
      <c r="C4240" s="2">
        <v>42820</v>
      </c>
      <c r="D4240" s="2">
        <v>42822</v>
      </c>
      <c r="E4240" s="1" t="s">
        <v>187</v>
      </c>
      <c r="F4240" s="1" t="s">
        <v>5250</v>
      </c>
      <c r="G4240" s="1" t="s">
        <v>5251</v>
      </c>
      <c r="H4240" s="1" t="s">
        <v>101</v>
      </c>
      <c r="I4240" s="1" t="s">
        <v>26</v>
      </c>
      <c r="J4240" s="1" t="s">
        <v>94</v>
      </c>
      <c r="K4240" s="1" t="s">
        <v>95</v>
      </c>
      <c r="L4240" s="1">
        <v>98105</v>
      </c>
      <c r="M4240" s="1" t="s">
        <v>43</v>
      </c>
      <c r="N4240" s="1" t="s">
        <v>7352</v>
      </c>
      <c r="O4240" s="1" t="s">
        <v>45</v>
      </c>
      <c r="P4240" s="1" t="s">
        <v>67</v>
      </c>
      <c r="Q4240" s="1" t="s">
        <v>7353</v>
      </c>
      <c r="R4240" s="1">
        <v>19.829999999999998</v>
      </c>
      <c r="S4240" s="1">
        <v>1</v>
      </c>
      <c r="T4240" s="1">
        <v>0</v>
      </c>
      <c r="U4240" s="8">
        <v>5.9489999999999981</v>
      </c>
    </row>
    <row r="4241" spans="1:21" x14ac:dyDescent="0.4">
      <c r="A4241" s="7">
        <v>4240</v>
      </c>
      <c r="B4241" s="1" t="s">
        <v>7354</v>
      </c>
      <c r="C4241" s="2">
        <v>43098</v>
      </c>
      <c r="D4241" s="2">
        <v>43104</v>
      </c>
      <c r="E4241" s="1" t="s">
        <v>49</v>
      </c>
      <c r="F4241" s="1" t="s">
        <v>342</v>
      </c>
      <c r="G4241" s="1" t="s">
        <v>343</v>
      </c>
      <c r="H4241" s="1" t="s">
        <v>40</v>
      </c>
      <c r="I4241" s="1" t="s">
        <v>26</v>
      </c>
      <c r="J4241" s="1" t="s">
        <v>6478</v>
      </c>
      <c r="K4241" s="1" t="s">
        <v>237</v>
      </c>
      <c r="L4241" s="1">
        <v>49505</v>
      </c>
      <c r="M4241" s="1" t="s">
        <v>104</v>
      </c>
      <c r="N4241" s="1" t="s">
        <v>3577</v>
      </c>
      <c r="O4241" s="1" t="s">
        <v>45</v>
      </c>
      <c r="P4241" s="1" t="s">
        <v>89</v>
      </c>
      <c r="Q4241" s="1" t="s">
        <v>3578</v>
      </c>
      <c r="R4241" s="1">
        <v>209.7</v>
      </c>
      <c r="S4241" s="1">
        <v>2</v>
      </c>
      <c r="T4241" s="1">
        <v>0</v>
      </c>
      <c r="U4241" s="8">
        <v>100.65599999999999</v>
      </c>
    </row>
    <row r="4242" spans="1:21" x14ac:dyDescent="0.4">
      <c r="A4242" s="7">
        <v>4241</v>
      </c>
      <c r="B4242" s="1" t="s">
        <v>7355</v>
      </c>
      <c r="C4242" s="2">
        <v>41902</v>
      </c>
      <c r="D4242" s="2">
        <v>41908</v>
      </c>
      <c r="E4242" s="1" t="s">
        <v>49</v>
      </c>
      <c r="F4242" s="1" t="s">
        <v>6158</v>
      </c>
      <c r="G4242" s="1" t="s">
        <v>6159</v>
      </c>
      <c r="H4242" s="1" t="s">
        <v>101</v>
      </c>
      <c r="I4242" s="1" t="s">
        <v>26</v>
      </c>
      <c r="J4242" s="1" t="s">
        <v>41</v>
      </c>
      <c r="K4242" s="1" t="s">
        <v>42</v>
      </c>
      <c r="L4242" s="1">
        <v>90004</v>
      </c>
      <c r="M4242" s="1" t="s">
        <v>43</v>
      </c>
      <c r="N4242" s="1" t="s">
        <v>7356</v>
      </c>
      <c r="O4242" s="1" t="s">
        <v>45</v>
      </c>
      <c r="P4242" s="1" t="s">
        <v>77</v>
      </c>
      <c r="Q4242" s="1" t="s">
        <v>1432</v>
      </c>
      <c r="R4242" s="1">
        <v>43.92</v>
      </c>
      <c r="S4242" s="1">
        <v>4</v>
      </c>
      <c r="T4242" s="1">
        <v>0</v>
      </c>
      <c r="U4242" s="8">
        <v>11.858400000000003</v>
      </c>
    </row>
    <row r="4243" spans="1:21" x14ac:dyDescent="0.4">
      <c r="A4243" s="7">
        <v>4242</v>
      </c>
      <c r="B4243" s="1" t="s">
        <v>7355</v>
      </c>
      <c r="C4243" s="2">
        <v>41902</v>
      </c>
      <c r="D4243" s="2">
        <v>41908</v>
      </c>
      <c r="E4243" s="1" t="s">
        <v>49</v>
      </c>
      <c r="F4243" s="1" t="s">
        <v>6158</v>
      </c>
      <c r="G4243" s="1" t="s">
        <v>6159</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8">
        <v>6.5753999999999984</v>
      </c>
    </row>
    <row r="4244" spans="1:21" x14ac:dyDescent="0.4">
      <c r="A4244" s="7">
        <v>4243</v>
      </c>
      <c r="B4244" s="1" t="s">
        <v>7357</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8">
        <v>5.9987999999999815</v>
      </c>
    </row>
    <row r="4245" spans="1:21" x14ac:dyDescent="0.4">
      <c r="A4245" s="7">
        <v>4244</v>
      </c>
      <c r="B4245" s="1" t="s">
        <v>7357</v>
      </c>
      <c r="C4245" s="2">
        <v>42464</v>
      </c>
      <c r="D4245" s="2">
        <v>42465</v>
      </c>
      <c r="E4245" s="1" t="s">
        <v>187</v>
      </c>
      <c r="F4245" s="1" t="s">
        <v>3923</v>
      </c>
      <c r="G4245" s="1" t="s">
        <v>3924</v>
      </c>
      <c r="H4245" s="1" t="s">
        <v>101</v>
      </c>
      <c r="I4245" s="1" t="s">
        <v>26</v>
      </c>
      <c r="J4245" s="1" t="s">
        <v>317</v>
      </c>
      <c r="K4245" s="1" t="s">
        <v>318</v>
      </c>
      <c r="L4245" s="1">
        <v>22153</v>
      </c>
      <c r="M4245" s="1" t="s">
        <v>29</v>
      </c>
      <c r="N4245" s="1" t="s">
        <v>5247</v>
      </c>
      <c r="O4245" s="1" t="s">
        <v>45</v>
      </c>
      <c r="P4245" s="1" t="s">
        <v>89</v>
      </c>
      <c r="Q4245" s="1" t="s">
        <v>5248</v>
      </c>
      <c r="R4245" s="1">
        <v>27.81</v>
      </c>
      <c r="S4245" s="1">
        <v>3</v>
      </c>
      <c r="T4245" s="1">
        <v>0</v>
      </c>
      <c r="U4245" s="8">
        <v>13.070699999999999</v>
      </c>
    </row>
    <row r="4246" spans="1:21" x14ac:dyDescent="0.4">
      <c r="A4246" s="7">
        <v>4245</v>
      </c>
      <c r="B4246" s="1" t="s">
        <v>7358</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8">
        <v>8.6190000000000033</v>
      </c>
    </row>
    <row r="4247" spans="1:21" x14ac:dyDescent="0.4">
      <c r="A4247" s="7">
        <v>4246</v>
      </c>
      <c r="B4247" s="1" t="s">
        <v>7359</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8">
        <v>0.73799999999999988</v>
      </c>
    </row>
    <row r="4248" spans="1:21" x14ac:dyDescent="0.4">
      <c r="A4248" s="7">
        <v>4247</v>
      </c>
      <c r="B4248" s="1" t="s">
        <v>7359</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8">
        <v>272.79200000000003</v>
      </c>
    </row>
    <row r="4249" spans="1:21" x14ac:dyDescent="0.4">
      <c r="A4249" s="7">
        <v>4248</v>
      </c>
      <c r="B4249" s="1" t="s">
        <v>7359</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8">
        <v>7.5239999999999991</v>
      </c>
    </row>
    <row r="4250" spans="1:21" x14ac:dyDescent="0.4">
      <c r="A4250" s="7">
        <v>4249</v>
      </c>
      <c r="B4250" s="1" t="s">
        <v>7360</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8">
        <v>40.516799999999996</v>
      </c>
    </row>
    <row r="4251" spans="1:21" x14ac:dyDescent="0.4">
      <c r="A4251" s="7">
        <v>4250</v>
      </c>
      <c r="B4251" s="1" t="s">
        <v>7360</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8">
        <v>150.38400000000001</v>
      </c>
    </row>
    <row r="4252" spans="1:21" x14ac:dyDescent="0.4">
      <c r="A4252" s="7">
        <v>4251</v>
      </c>
      <c r="B4252" s="1" t="s">
        <v>7361</v>
      </c>
      <c r="C4252" s="2">
        <v>41901</v>
      </c>
      <c r="D4252" s="2">
        <v>41901</v>
      </c>
      <c r="E4252" s="1" t="s">
        <v>1292</v>
      </c>
      <c r="F4252" s="1" t="s">
        <v>7362</v>
      </c>
      <c r="G4252" s="1" t="s">
        <v>7363</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8">
        <v>177.42059999999998</v>
      </c>
    </row>
    <row r="4253" spans="1:21" x14ac:dyDescent="0.4">
      <c r="A4253" s="7">
        <v>4252</v>
      </c>
      <c r="B4253" s="1" t="s">
        <v>7364</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8">
        <v>-13.286700000000002</v>
      </c>
    </row>
    <row r="4254" spans="1:21" x14ac:dyDescent="0.4">
      <c r="A4254" s="7">
        <v>4253</v>
      </c>
      <c r="B4254" s="1" t="s">
        <v>7364</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8">
        <v>2.271199999999999</v>
      </c>
    </row>
    <row r="4255" spans="1:21" x14ac:dyDescent="0.4">
      <c r="A4255" s="7">
        <v>4254</v>
      </c>
      <c r="B4255" s="1" t="s">
        <v>7364</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8">
        <v>1.0346000000000006</v>
      </c>
    </row>
    <row r="4256" spans="1:21" x14ac:dyDescent="0.4">
      <c r="A4256" s="7">
        <v>4255</v>
      </c>
      <c r="B4256" s="1" t="s">
        <v>7365</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8">
        <v>20.576399999999996</v>
      </c>
    </row>
    <row r="4257" spans="1:21" x14ac:dyDescent="0.4">
      <c r="A4257" s="7">
        <v>4256</v>
      </c>
      <c r="B4257" s="1" t="s">
        <v>7365</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8">
        <v>-145.17600000000002</v>
      </c>
    </row>
    <row r="4258" spans="1:21" x14ac:dyDescent="0.4">
      <c r="A4258" s="7">
        <v>4257</v>
      </c>
      <c r="B4258" s="1" t="s">
        <v>7365</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8">
        <v>-6.8094000000000037</v>
      </c>
    </row>
    <row r="4259" spans="1:21" x14ac:dyDescent="0.4">
      <c r="A4259" s="7">
        <v>4258</v>
      </c>
      <c r="B4259" s="1" t="s">
        <v>7366</v>
      </c>
      <c r="C4259" s="2">
        <v>42251</v>
      </c>
      <c r="D4259" s="2">
        <v>42256</v>
      </c>
      <c r="E4259" s="1" t="s">
        <v>49</v>
      </c>
      <c r="F4259" s="1" t="s">
        <v>134</v>
      </c>
      <c r="G4259" s="1" t="s">
        <v>135</v>
      </c>
      <c r="H4259" s="1" t="s">
        <v>40</v>
      </c>
      <c r="I4259" s="1" t="s">
        <v>26</v>
      </c>
      <c r="J4259" s="1" t="s">
        <v>4712</v>
      </c>
      <c r="K4259" s="1" t="s">
        <v>419</v>
      </c>
      <c r="L4259" s="1">
        <v>97504</v>
      </c>
      <c r="M4259" s="1" t="s">
        <v>43</v>
      </c>
      <c r="N4259" s="1" t="s">
        <v>6556</v>
      </c>
      <c r="O4259" s="1" t="s">
        <v>45</v>
      </c>
      <c r="P4259" s="1" t="s">
        <v>74</v>
      </c>
      <c r="Q4259" s="1" t="s">
        <v>6557</v>
      </c>
      <c r="R4259" s="1">
        <v>9.7620000000000005</v>
      </c>
      <c r="S4259" s="1">
        <v>2</v>
      </c>
      <c r="T4259" s="1">
        <v>0.7</v>
      </c>
      <c r="U4259" s="8">
        <v>-6.833400000000001</v>
      </c>
    </row>
    <row r="4260" spans="1:21" x14ac:dyDescent="0.4">
      <c r="A4260" s="7">
        <v>4259</v>
      </c>
      <c r="B4260" s="1" t="s">
        <v>7367</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8">
        <v>-22.138200000000012</v>
      </c>
    </row>
    <row r="4261" spans="1:21" x14ac:dyDescent="0.4">
      <c r="A4261" s="7">
        <v>4260</v>
      </c>
      <c r="B4261" s="1" t="s">
        <v>7368</v>
      </c>
      <c r="C4261" s="2">
        <v>43036</v>
      </c>
      <c r="D4261" s="2">
        <v>43041</v>
      </c>
      <c r="E4261" s="1" t="s">
        <v>22</v>
      </c>
      <c r="F4261" s="1" t="s">
        <v>5632</v>
      </c>
      <c r="G4261" s="1" t="s">
        <v>5633</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8">
        <v>23.99</v>
      </c>
    </row>
    <row r="4262" spans="1:21" x14ac:dyDescent="0.4">
      <c r="A4262" s="7">
        <v>4261</v>
      </c>
      <c r="B4262" s="1" t="s">
        <v>7369</v>
      </c>
      <c r="C4262" s="2">
        <v>43023</v>
      </c>
      <c r="D4262" s="2">
        <v>43027</v>
      </c>
      <c r="E4262" s="1" t="s">
        <v>22</v>
      </c>
      <c r="F4262" s="1" t="s">
        <v>5308</v>
      </c>
      <c r="G4262" s="1" t="s">
        <v>5309</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8">
        <v>6.0029999999999992</v>
      </c>
    </row>
    <row r="4263" spans="1:21" x14ac:dyDescent="0.4">
      <c r="A4263" s="7">
        <v>4262</v>
      </c>
      <c r="B4263" s="1" t="s">
        <v>7370</v>
      </c>
      <c r="C4263" s="2">
        <v>42954</v>
      </c>
      <c r="D4263" s="2">
        <v>42958</v>
      </c>
      <c r="E4263" s="1" t="s">
        <v>49</v>
      </c>
      <c r="F4263" s="1" t="s">
        <v>6459</v>
      </c>
      <c r="G4263" s="1" t="s">
        <v>6460</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8">
        <v>19.827599999999997</v>
      </c>
    </row>
    <row r="4264" spans="1:21" x14ac:dyDescent="0.4">
      <c r="A4264" s="7">
        <v>4263</v>
      </c>
      <c r="B4264" s="1" t="s">
        <v>7371</v>
      </c>
      <c r="C4264" s="2">
        <v>42999</v>
      </c>
      <c r="D4264" s="2">
        <v>43003</v>
      </c>
      <c r="E4264" s="1" t="s">
        <v>49</v>
      </c>
      <c r="F4264" s="1" t="s">
        <v>3458</v>
      </c>
      <c r="G4264" s="1" t="s">
        <v>3459</v>
      </c>
      <c r="H4264" s="1" t="s">
        <v>25</v>
      </c>
      <c r="I4264" s="1" t="s">
        <v>26</v>
      </c>
      <c r="J4264" s="1" t="s">
        <v>496</v>
      </c>
      <c r="K4264" s="1" t="s">
        <v>1274</v>
      </c>
      <c r="L4264" s="1">
        <v>31907</v>
      </c>
      <c r="M4264" s="1" t="s">
        <v>29</v>
      </c>
      <c r="N4264" s="1" t="s">
        <v>5952</v>
      </c>
      <c r="O4264" s="1" t="s">
        <v>45</v>
      </c>
      <c r="P4264" s="1" t="s">
        <v>77</v>
      </c>
      <c r="Q4264" s="1" t="s">
        <v>5953</v>
      </c>
      <c r="R4264" s="1">
        <v>80.48</v>
      </c>
      <c r="S4264" s="1">
        <v>1</v>
      </c>
      <c r="T4264" s="1">
        <v>0</v>
      </c>
      <c r="U4264" s="8">
        <v>24.143999999999998</v>
      </c>
    </row>
    <row r="4265" spans="1:21" x14ac:dyDescent="0.4">
      <c r="A4265" s="7">
        <v>4264</v>
      </c>
      <c r="B4265" s="1" t="s">
        <v>7372</v>
      </c>
      <c r="C4265" s="2">
        <v>43042</v>
      </c>
      <c r="D4265" s="2">
        <v>43047</v>
      </c>
      <c r="E4265" s="1" t="s">
        <v>49</v>
      </c>
      <c r="F4265" s="1" t="s">
        <v>6004</v>
      </c>
      <c r="G4265" s="1" t="s">
        <v>6005</v>
      </c>
      <c r="H4265" s="1" t="s">
        <v>25</v>
      </c>
      <c r="I4265" s="1" t="s">
        <v>26</v>
      </c>
      <c r="J4265" s="1" t="s">
        <v>145</v>
      </c>
      <c r="K4265" s="1" t="s">
        <v>146</v>
      </c>
      <c r="L4265" s="1">
        <v>19143</v>
      </c>
      <c r="M4265" s="1" t="s">
        <v>147</v>
      </c>
      <c r="N4265" s="1" t="s">
        <v>7373</v>
      </c>
      <c r="O4265" s="1" t="s">
        <v>45</v>
      </c>
      <c r="P4265" s="1" t="s">
        <v>74</v>
      </c>
      <c r="Q4265" s="1" t="s">
        <v>7374</v>
      </c>
      <c r="R4265" s="1">
        <v>11.673000000000002</v>
      </c>
      <c r="S4265" s="1">
        <v>3</v>
      </c>
      <c r="T4265" s="1">
        <v>0.7</v>
      </c>
      <c r="U4265" s="8">
        <v>-7.782</v>
      </c>
    </row>
    <row r="4266" spans="1:21" x14ac:dyDescent="0.4">
      <c r="A4266" s="7">
        <v>4265</v>
      </c>
      <c r="B4266" s="1" t="s">
        <v>7375</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8">
        <v>-160.29520000000008</v>
      </c>
    </row>
    <row r="4267" spans="1:21" x14ac:dyDescent="0.4">
      <c r="A4267" s="7">
        <v>4266</v>
      </c>
      <c r="B4267" s="1" t="s">
        <v>7375</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8">
        <v>-6.2370000000000019</v>
      </c>
    </row>
    <row r="4268" spans="1:21" x14ac:dyDescent="0.4">
      <c r="A4268" s="7">
        <v>4267</v>
      </c>
      <c r="B4268" s="1" t="s">
        <v>7375</v>
      </c>
      <c r="C4268" s="2">
        <v>42679</v>
      </c>
      <c r="D4268" s="2">
        <v>42683</v>
      </c>
      <c r="E4268" s="1" t="s">
        <v>49</v>
      </c>
      <c r="F4268" s="1" t="s">
        <v>1831</v>
      </c>
      <c r="G4268" s="1" t="s">
        <v>1832</v>
      </c>
      <c r="H4268" s="1" t="s">
        <v>25</v>
      </c>
      <c r="I4268" s="1" t="s">
        <v>26</v>
      </c>
      <c r="J4268" s="1" t="s">
        <v>183</v>
      </c>
      <c r="K4268" s="1" t="s">
        <v>103</v>
      </c>
      <c r="L4268" s="1">
        <v>77036</v>
      </c>
      <c r="M4268" s="1" t="s">
        <v>104</v>
      </c>
      <c r="N4268" s="1" t="s">
        <v>5456</v>
      </c>
      <c r="O4268" s="1" t="s">
        <v>31</v>
      </c>
      <c r="P4268" s="1" t="s">
        <v>32</v>
      </c>
      <c r="Q4268" s="1" t="s">
        <v>5457</v>
      </c>
      <c r="R4268" s="1">
        <v>956.6647999999999</v>
      </c>
      <c r="S4268" s="1">
        <v>7</v>
      </c>
      <c r="T4268" s="1">
        <v>0.32</v>
      </c>
      <c r="U4268" s="8">
        <v>-225.09759999999991</v>
      </c>
    </row>
    <row r="4269" spans="1:21" x14ac:dyDescent="0.4">
      <c r="A4269" s="7">
        <v>4268</v>
      </c>
      <c r="B4269" s="1" t="s">
        <v>7375</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8">
        <v>-20.140800000000006</v>
      </c>
    </row>
    <row r="4270" spans="1:21" x14ac:dyDescent="0.4">
      <c r="A4270" s="7">
        <v>4269</v>
      </c>
      <c r="B4270" s="1" t="s">
        <v>7375</v>
      </c>
      <c r="C4270" s="2">
        <v>42679</v>
      </c>
      <c r="D4270" s="2">
        <v>42683</v>
      </c>
      <c r="E4270" s="1" t="s">
        <v>49</v>
      </c>
      <c r="F4270" s="1" t="s">
        <v>1831</v>
      </c>
      <c r="G4270" s="1" t="s">
        <v>1832</v>
      </c>
      <c r="H4270" s="1" t="s">
        <v>25</v>
      </c>
      <c r="I4270" s="1" t="s">
        <v>26</v>
      </c>
      <c r="J4270" s="1" t="s">
        <v>183</v>
      </c>
      <c r="K4270" s="1" t="s">
        <v>103</v>
      </c>
      <c r="L4270" s="1">
        <v>77036</v>
      </c>
      <c r="M4270" s="1" t="s">
        <v>104</v>
      </c>
      <c r="N4270" s="1" t="s">
        <v>6290</v>
      </c>
      <c r="O4270" s="1" t="s">
        <v>70</v>
      </c>
      <c r="P4270" s="1" t="s">
        <v>160</v>
      </c>
      <c r="Q4270" s="1" t="s">
        <v>6291</v>
      </c>
      <c r="R4270" s="1">
        <v>171.96</v>
      </c>
      <c r="S4270" s="1">
        <v>5</v>
      </c>
      <c r="T4270" s="1">
        <v>0.2</v>
      </c>
      <c r="U4270" s="8">
        <v>45.139500000000005</v>
      </c>
    </row>
    <row r="4271" spans="1:21" x14ac:dyDescent="0.4">
      <c r="A4271" s="7">
        <v>4270</v>
      </c>
      <c r="B4271" s="1" t="s">
        <v>7376</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8">
        <v>148.13799999999992</v>
      </c>
    </row>
    <row r="4272" spans="1:21" x14ac:dyDescent="0.4">
      <c r="A4272" s="7">
        <v>4271</v>
      </c>
      <c r="B4272" s="1" t="s">
        <v>7377</v>
      </c>
      <c r="C4272" s="2">
        <v>42334</v>
      </c>
      <c r="D4272" s="2">
        <v>42338</v>
      </c>
      <c r="E4272" s="1" t="s">
        <v>49</v>
      </c>
      <c r="F4272" s="1" t="s">
        <v>7378</v>
      </c>
      <c r="G4272" s="1" t="s">
        <v>7379</v>
      </c>
      <c r="H4272" s="1" t="s">
        <v>40</v>
      </c>
      <c r="I4272" s="1" t="s">
        <v>26</v>
      </c>
      <c r="J4272" s="1" t="s">
        <v>327</v>
      </c>
      <c r="K4272" s="1" t="s">
        <v>334</v>
      </c>
      <c r="L4272" s="1">
        <v>38301</v>
      </c>
      <c r="M4272" s="1" t="s">
        <v>29</v>
      </c>
      <c r="N4272" s="1" t="s">
        <v>7336</v>
      </c>
      <c r="O4272" s="1" t="s">
        <v>31</v>
      </c>
      <c r="P4272" s="1" t="s">
        <v>64</v>
      </c>
      <c r="Q4272" s="1" t="s">
        <v>7337</v>
      </c>
      <c r="R4272" s="1">
        <v>692.47199999999998</v>
      </c>
      <c r="S4272" s="1">
        <v>11</v>
      </c>
      <c r="T4272" s="1">
        <v>0.2</v>
      </c>
      <c r="U4272" s="8">
        <v>190.42980000000006</v>
      </c>
    </row>
    <row r="4273" spans="1:21" x14ac:dyDescent="0.4">
      <c r="A4273" s="7">
        <v>4272</v>
      </c>
      <c r="B4273" s="1" t="s">
        <v>7380</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8">
        <v>85.181600000000003</v>
      </c>
    </row>
    <row r="4274" spans="1:21" x14ac:dyDescent="0.4">
      <c r="A4274" s="7">
        <v>4273</v>
      </c>
      <c r="B4274" s="1" t="s">
        <v>7381</v>
      </c>
      <c r="C4274" s="2">
        <v>42937</v>
      </c>
      <c r="D4274" s="2">
        <v>42937</v>
      </c>
      <c r="E4274" s="1" t="s">
        <v>1292</v>
      </c>
      <c r="F4274" s="1" t="s">
        <v>1943</v>
      </c>
      <c r="G4274" s="1" t="s">
        <v>1944</v>
      </c>
      <c r="H4274" s="1" t="s">
        <v>25</v>
      </c>
      <c r="I4274" s="1" t="s">
        <v>26</v>
      </c>
      <c r="J4274" s="1" t="s">
        <v>3657</v>
      </c>
      <c r="K4274" s="1" t="s">
        <v>120</v>
      </c>
      <c r="L4274" s="1">
        <v>84107</v>
      </c>
      <c r="M4274" s="1" t="s">
        <v>43</v>
      </c>
      <c r="N4274" s="1" t="s">
        <v>6799</v>
      </c>
      <c r="O4274" s="1" t="s">
        <v>70</v>
      </c>
      <c r="P4274" s="1" t="s">
        <v>71</v>
      </c>
      <c r="Q4274" s="1" t="s">
        <v>6800</v>
      </c>
      <c r="R4274" s="1">
        <v>71.928000000000011</v>
      </c>
      <c r="S4274" s="1">
        <v>9</v>
      </c>
      <c r="T4274" s="1">
        <v>0.2</v>
      </c>
      <c r="U4274" s="8">
        <v>6.2936999999999976</v>
      </c>
    </row>
    <row r="4275" spans="1:21" x14ac:dyDescent="0.4">
      <c r="A4275" s="7">
        <v>4274</v>
      </c>
      <c r="B4275" s="1" t="s">
        <v>7381</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8">
        <v>7.5370999999999988</v>
      </c>
    </row>
    <row r="4276" spans="1:21" x14ac:dyDescent="0.4">
      <c r="A4276" s="7">
        <v>4275</v>
      </c>
      <c r="B4276" s="1" t="s">
        <v>7382</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8">
        <v>1.1224999999999996</v>
      </c>
    </row>
    <row r="4277" spans="1:21" x14ac:dyDescent="0.4">
      <c r="A4277" s="7">
        <v>4276</v>
      </c>
      <c r="B4277" s="1" t="s">
        <v>7383</v>
      </c>
      <c r="C4277" s="2">
        <v>42194</v>
      </c>
      <c r="D4277" s="2">
        <v>42198</v>
      </c>
      <c r="E4277" s="1" t="s">
        <v>49</v>
      </c>
      <c r="F4277" s="1" t="s">
        <v>5723</v>
      </c>
      <c r="G4277" s="1" t="s">
        <v>5724</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8">
        <v>-121.58000000000004</v>
      </c>
    </row>
    <row r="4278" spans="1:21" x14ac:dyDescent="0.4">
      <c r="A4278" s="7">
        <v>4277</v>
      </c>
      <c r="B4278" s="1" t="s">
        <v>7384</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8">
        <v>61.38900000000001</v>
      </c>
    </row>
    <row r="4279" spans="1:21" x14ac:dyDescent="0.4">
      <c r="A4279" s="7">
        <v>4278</v>
      </c>
      <c r="B4279" s="1" t="s">
        <v>7385</v>
      </c>
      <c r="C4279" s="2">
        <v>42476</v>
      </c>
      <c r="D4279" s="2">
        <v>42480</v>
      </c>
      <c r="E4279" s="1" t="s">
        <v>49</v>
      </c>
      <c r="F4279" s="1" t="s">
        <v>7362</v>
      </c>
      <c r="G4279" s="1" t="s">
        <v>7363</v>
      </c>
      <c r="H4279" s="1" t="s">
        <v>40</v>
      </c>
      <c r="I4279" s="1" t="s">
        <v>26</v>
      </c>
      <c r="J4279" s="1" t="s">
        <v>1121</v>
      </c>
      <c r="K4279" s="1" t="s">
        <v>789</v>
      </c>
      <c r="L4279" s="1">
        <v>8701</v>
      </c>
      <c r="M4279" s="1" t="s">
        <v>147</v>
      </c>
      <c r="N4279" s="1" t="s">
        <v>7386</v>
      </c>
      <c r="O4279" s="1" t="s">
        <v>70</v>
      </c>
      <c r="P4279" s="1" t="s">
        <v>683</v>
      </c>
      <c r="Q4279" s="1" t="s">
        <v>7387</v>
      </c>
      <c r="R4279" s="1">
        <v>9099.93</v>
      </c>
      <c r="S4279" s="1">
        <v>7</v>
      </c>
      <c r="T4279" s="1">
        <v>0</v>
      </c>
      <c r="U4279" s="8">
        <v>2365.9817999999996</v>
      </c>
    </row>
    <row r="4280" spans="1:21" x14ac:dyDescent="0.4">
      <c r="A4280" s="7">
        <v>4279</v>
      </c>
      <c r="B4280" s="1" t="s">
        <v>7385</v>
      </c>
      <c r="C4280" s="2">
        <v>42476</v>
      </c>
      <c r="D4280" s="2">
        <v>42480</v>
      </c>
      <c r="E4280" s="1" t="s">
        <v>49</v>
      </c>
      <c r="F4280" s="1" t="s">
        <v>7362</v>
      </c>
      <c r="G4280" s="1" t="s">
        <v>7363</v>
      </c>
      <c r="H4280" s="1" t="s">
        <v>40</v>
      </c>
      <c r="I4280" s="1" t="s">
        <v>26</v>
      </c>
      <c r="J4280" s="1" t="s">
        <v>1121</v>
      </c>
      <c r="K4280" s="1" t="s">
        <v>789</v>
      </c>
      <c r="L4280" s="1">
        <v>8701</v>
      </c>
      <c r="M4280" s="1" t="s">
        <v>147</v>
      </c>
      <c r="N4280" s="1" t="s">
        <v>6199</v>
      </c>
      <c r="O4280" s="1" t="s">
        <v>31</v>
      </c>
      <c r="P4280" s="1" t="s">
        <v>64</v>
      </c>
      <c r="Q4280" s="1" t="s">
        <v>6200</v>
      </c>
      <c r="R4280" s="1">
        <v>9.9600000000000009</v>
      </c>
      <c r="S4280" s="1">
        <v>2</v>
      </c>
      <c r="T4280" s="1">
        <v>0</v>
      </c>
      <c r="U4280" s="8">
        <v>3.2867999999999995</v>
      </c>
    </row>
    <row r="4281" spans="1:21" x14ac:dyDescent="0.4">
      <c r="A4281" s="7">
        <v>4280</v>
      </c>
      <c r="B4281" s="1" t="s">
        <v>7385</v>
      </c>
      <c r="C4281" s="2">
        <v>42476</v>
      </c>
      <c r="D4281" s="2">
        <v>42480</v>
      </c>
      <c r="E4281" s="1" t="s">
        <v>49</v>
      </c>
      <c r="F4281" s="1" t="s">
        <v>7362</v>
      </c>
      <c r="G4281" s="1" t="s">
        <v>7363</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8">
        <v>11.890999999999998</v>
      </c>
    </row>
    <row r="4282" spans="1:21" x14ac:dyDescent="0.4">
      <c r="A4282" s="7">
        <v>4281</v>
      </c>
      <c r="B4282" s="1" t="s">
        <v>7388</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8">
        <v>5.2255999999999991</v>
      </c>
    </row>
    <row r="4283" spans="1:21" x14ac:dyDescent="0.4">
      <c r="A4283" s="7">
        <v>4282</v>
      </c>
      <c r="B4283" s="1" t="s">
        <v>7388</v>
      </c>
      <c r="C4283" s="2">
        <v>41957</v>
      </c>
      <c r="D4283" s="2">
        <v>41961</v>
      </c>
      <c r="E4283" s="1" t="s">
        <v>49</v>
      </c>
      <c r="F4283" s="1" t="s">
        <v>734</v>
      </c>
      <c r="G4283" s="1" t="s">
        <v>735</v>
      </c>
      <c r="H4283" s="1" t="s">
        <v>101</v>
      </c>
      <c r="I4283" s="1" t="s">
        <v>26</v>
      </c>
      <c r="J4283" s="1" t="s">
        <v>265</v>
      </c>
      <c r="K4283" s="1" t="s">
        <v>266</v>
      </c>
      <c r="L4283" s="1">
        <v>10011</v>
      </c>
      <c r="M4283" s="1" t="s">
        <v>147</v>
      </c>
      <c r="N4283" s="1" t="s">
        <v>6175</v>
      </c>
      <c r="O4283" s="1" t="s">
        <v>31</v>
      </c>
      <c r="P4283" s="1" t="s">
        <v>35</v>
      </c>
      <c r="Q4283" s="1" t="s">
        <v>6176</v>
      </c>
      <c r="R4283" s="1">
        <v>69.263999999999996</v>
      </c>
      <c r="S4283" s="1">
        <v>2</v>
      </c>
      <c r="T4283" s="1">
        <v>0.1</v>
      </c>
      <c r="U4283" s="8">
        <v>14.62239999999999</v>
      </c>
    </row>
    <row r="4284" spans="1:21" x14ac:dyDescent="0.4">
      <c r="A4284" s="7">
        <v>4283</v>
      </c>
      <c r="B4284" s="1" t="s">
        <v>7389</v>
      </c>
      <c r="C4284" s="2">
        <v>41993</v>
      </c>
      <c r="D4284" s="2">
        <v>41996</v>
      </c>
      <c r="E4284" s="1" t="s">
        <v>187</v>
      </c>
      <c r="F4284" s="1" t="s">
        <v>3835</v>
      </c>
      <c r="G4284" s="1" t="s">
        <v>3836</v>
      </c>
      <c r="H4284" s="1" t="s">
        <v>25</v>
      </c>
      <c r="I4284" s="1" t="s">
        <v>26</v>
      </c>
      <c r="J4284" s="1" t="s">
        <v>4382</v>
      </c>
      <c r="K4284" s="1" t="s">
        <v>253</v>
      </c>
      <c r="L4284" s="1">
        <v>46203</v>
      </c>
      <c r="M4284" s="1" t="s">
        <v>104</v>
      </c>
      <c r="N4284" s="1" t="s">
        <v>7390</v>
      </c>
      <c r="O4284" s="1" t="s">
        <v>45</v>
      </c>
      <c r="P4284" s="1" t="s">
        <v>46</v>
      </c>
      <c r="Q4284" s="1" t="s">
        <v>7391</v>
      </c>
      <c r="R4284" s="1">
        <v>3.69</v>
      </c>
      <c r="S4284" s="1">
        <v>1</v>
      </c>
      <c r="T4284" s="1">
        <v>0</v>
      </c>
      <c r="U4284" s="8">
        <v>1.7343</v>
      </c>
    </row>
    <row r="4285" spans="1:21" x14ac:dyDescent="0.4">
      <c r="A4285" s="7">
        <v>4284</v>
      </c>
      <c r="B4285" s="1" t="s">
        <v>7389</v>
      </c>
      <c r="C4285" s="2">
        <v>41993</v>
      </c>
      <c r="D4285" s="2">
        <v>41996</v>
      </c>
      <c r="E4285" s="1" t="s">
        <v>187</v>
      </c>
      <c r="F4285" s="1" t="s">
        <v>3835</v>
      </c>
      <c r="G4285" s="1" t="s">
        <v>3836</v>
      </c>
      <c r="H4285" s="1" t="s">
        <v>25</v>
      </c>
      <c r="I4285" s="1" t="s">
        <v>26</v>
      </c>
      <c r="J4285" s="1" t="s">
        <v>4382</v>
      </c>
      <c r="K4285" s="1" t="s">
        <v>253</v>
      </c>
      <c r="L4285" s="1">
        <v>46203</v>
      </c>
      <c r="M4285" s="1" t="s">
        <v>104</v>
      </c>
      <c r="N4285" s="1" t="s">
        <v>6375</v>
      </c>
      <c r="O4285" s="1" t="s">
        <v>45</v>
      </c>
      <c r="P4285" s="1" t="s">
        <v>74</v>
      </c>
      <c r="Q4285" s="1" t="s">
        <v>6376</v>
      </c>
      <c r="R4285" s="1">
        <v>1103.97</v>
      </c>
      <c r="S4285" s="1">
        <v>3</v>
      </c>
      <c r="T4285" s="1">
        <v>0</v>
      </c>
      <c r="U4285" s="8">
        <v>496.78649999999993</v>
      </c>
    </row>
    <row r="4286" spans="1:21" x14ac:dyDescent="0.4">
      <c r="A4286" s="7">
        <v>4285</v>
      </c>
      <c r="B4286" s="1" t="s">
        <v>7392</v>
      </c>
      <c r="C4286" s="2">
        <v>42329</v>
      </c>
      <c r="D4286" s="2">
        <v>42334</v>
      </c>
      <c r="E4286" s="1" t="s">
        <v>22</v>
      </c>
      <c r="F4286" s="1" t="s">
        <v>6020</v>
      </c>
      <c r="G4286" s="1" t="s">
        <v>6021</v>
      </c>
      <c r="H4286" s="1" t="s">
        <v>40</v>
      </c>
      <c r="I4286" s="1" t="s">
        <v>26</v>
      </c>
      <c r="J4286" s="1" t="s">
        <v>7393</v>
      </c>
      <c r="K4286" s="1" t="s">
        <v>103</v>
      </c>
      <c r="L4286" s="1">
        <v>77642</v>
      </c>
      <c r="M4286" s="1" t="s">
        <v>104</v>
      </c>
      <c r="N4286" s="1" t="s">
        <v>4416</v>
      </c>
      <c r="O4286" s="1" t="s">
        <v>31</v>
      </c>
      <c r="P4286" s="1" t="s">
        <v>32</v>
      </c>
      <c r="Q4286" s="1" t="s">
        <v>4417</v>
      </c>
      <c r="R4286" s="1">
        <v>246.13279999999997</v>
      </c>
      <c r="S4286" s="1">
        <v>2</v>
      </c>
      <c r="T4286" s="1">
        <v>0.32</v>
      </c>
      <c r="U4286" s="8">
        <v>-76.011599999999973</v>
      </c>
    </row>
    <row r="4287" spans="1:21" x14ac:dyDescent="0.4">
      <c r="A4287" s="7">
        <v>4286</v>
      </c>
      <c r="B4287" s="1" t="s">
        <v>7392</v>
      </c>
      <c r="C4287" s="2">
        <v>42329</v>
      </c>
      <c r="D4287" s="2">
        <v>42334</v>
      </c>
      <c r="E4287" s="1" t="s">
        <v>22</v>
      </c>
      <c r="F4287" s="1" t="s">
        <v>6020</v>
      </c>
      <c r="G4287" s="1" t="s">
        <v>6021</v>
      </c>
      <c r="H4287" s="1" t="s">
        <v>40</v>
      </c>
      <c r="I4287" s="1" t="s">
        <v>26</v>
      </c>
      <c r="J4287" s="1" t="s">
        <v>7393</v>
      </c>
      <c r="K4287" s="1" t="s">
        <v>103</v>
      </c>
      <c r="L4287" s="1">
        <v>77642</v>
      </c>
      <c r="M4287" s="1" t="s">
        <v>104</v>
      </c>
      <c r="N4287" s="1" t="s">
        <v>44</v>
      </c>
      <c r="O4287" s="1" t="s">
        <v>45</v>
      </c>
      <c r="P4287" s="1" t="s">
        <v>46</v>
      </c>
      <c r="Q4287" s="1" t="s">
        <v>47</v>
      </c>
      <c r="R4287" s="1">
        <v>11.696</v>
      </c>
      <c r="S4287" s="1">
        <v>2</v>
      </c>
      <c r="T4287" s="1">
        <v>0.2</v>
      </c>
      <c r="U4287" s="8">
        <v>3.9473999999999996</v>
      </c>
    </row>
    <row r="4288" spans="1:21" x14ac:dyDescent="0.4">
      <c r="A4288" s="7">
        <v>4287</v>
      </c>
      <c r="B4288" s="1" t="s">
        <v>7392</v>
      </c>
      <c r="C4288" s="2">
        <v>42329</v>
      </c>
      <c r="D4288" s="2">
        <v>42334</v>
      </c>
      <c r="E4288" s="1" t="s">
        <v>22</v>
      </c>
      <c r="F4288" s="1" t="s">
        <v>6020</v>
      </c>
      <c r="G4288" s="1" t="s">
        <v>6021</v>
      </c>
      <c r="H4288" s="1" t="s">
        <v>40</v>
      </c>
      <c r="I4288" s="1" t="s">
        <v>26</v>
      </c>
      <c r="J4288" s="1" t="s">
        <v>7393</v>
      </c>
      <c r="K4288" s="1" t="s">
        <v>103</v>
      </c>
      <c r="L4288" s="1">
        <v>77642</v>
      </c>
      <c r="M4288" s="1" t="s">
        <v>104</v>
      </c>
      <c r="N4288" s="1" t="s">
        <v>6861</v>
      </c>
      <c r="O4288" s="1" t="s">
        <v>70</v>
      </c>
      <c r="P4288" s="1" t="s">
        <v>1218</v>
      </c>
      <c r="Q4288" s="1" t="s">
        <v>6862</v>
      </c>
      <c r="R4288" s="1">
        <v>439.99200000000002</v>
      </c>
      <c r="S4288" s="1">
        <v>1</v>
      </c>
      <c r="T4288" s="1">
        <v>0.2</v>
      </c>
      <c r="U4288" s="8">
        <v>164.99700000000001</v>
      </c>
    </row>
    <row r="4289" spans="1:21" x14ac:dyDescent="0.4">
      <c r="A4289" s="7">
        <v>4288</v>
      </c>
      <c r="B4289" s="1" t="s">
        <v>7394</v>
      </c>
      <c r="C4289" s="2">
        <v>43097</v>
      </c>
      <c r="D4289" s="2">
        <v>43103</v>
      </c>
      <c r="E4289" s="1" t="s">
        <v>49</v>
      </c>
      <c r="F4289" s="1" t="s">
        <v>3165</v>
      </c>
      <c r="G4289" s="1" t="s">
        <v>3166</v>
      </c>
      <c r="H4289" s="1" t="s">
        <v>101</v>
      </c>
      <c r="I4289" s="1" t="s">
        <v>26</v>
      </c>
      <c r="J4289" s="1" t="s">
        <v>5669</v>
      </c>
      <c r="K4289" s="1" t="s">
        <v>334</v>
      </c>
      <c r="L4289" s="1">
        <v>37211</v>
      </c>
      <c r="M4289" s="1" t="s">
        <v>29</v>
      </c>
      <c r="N4289" s="1" t="s">
        <v>1778</v>
      </c>
      <c r="O4289" s="1" t="s">
        <v>45</v>
      </c>
      <c r="P4289" s="1" t="s">
        <v>58</v>
      </c>
      <c r="Q4289" s="1" t="s">
        <v>1779</v>
      </c>
      <c r="R4289" s="1">
        <v>64.784000000000006</v>
      </c>
      <c r="S4289" s="1">
        <v>1</v>
      </c>
      <c r="T4289" s="1">
        <v>0.2</v>
      </c>
      <c r="U4289" s="8">
        <v>-12.956800000000005</v>
      </c>
    </row>
    <row r="4290" spans="1:21" x14ac:dyDescent="0.4">
      <c r="A4290" s="7">
        <v>4289</v>
      </c>
      <c r="B4290" s="1" t="s">
        <v>7395</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8">
        <v>-49.92</v>
      </c>
    </row>
    <row r="4291" spans="1:21" x14ac:dyDescent="0.4">
      <c r="A4291" s="7">
        <v>4290</v>
      </c>
      <c r="B4291" s="1" t="s">
        <v>7395</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8">
        <v>4.9307999999999996</v>
      </c>
    </row>
    <row r="4292" spans="1:21" x14ac:dyDescent="0.4">
      <c r="A4292" s="7">
        <v>4291</v>
      </c>
      <c r="B4292" s="1" t="s">
        <v>7396</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8">
        <v>2.7899999999999991</v>
      </c>
    </row>
    <row r="4293" spans="1:21" x14ac:dyDescent="0.4">
      <c r="A4293" s="7">
        <v>4292</v>
      </c>
      <c r="B4293" s="1" t="s">
        <v>7396</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8">
        <v>22.408199999999994</v>
      </c>
    </row>
    <row r="4294" spans="1:21" x14ac:dyDescent="0.4">
      <c r="A4294" s="7">
        <v>4293</v>
      </c>
      <c r="B4294" s="1" t="s">
        <v>7396</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8">
        <v>68.039999999999992</v>
      </c>
    </row>
    <row r="4295" spans="1:21" x14ac:dyDescent="0.4">
      <c r="A4295" s="7">
        <v>4294</v>
      </c>
      <c r="B4295" s="1" t="s">
        <v>7397</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8">
        <v>-10.796399999999995</v>
      </c>
    </row>
    <row r="4296" spans="1:21" x14ac:dyDescent="0.4">
      <c r="A4296" s="7">
        <v>4295</v>
      </c>
      <c r="B4296" s="1" t="s">
        <v>7398</v>
      </c>
      <c r="C4296" s="2">
        <v>43030</v>
      </c>
      <c r="D4296" s="2">
        <v>43035</v>
      </c>
      <c r="E4296" s="1" t="s">
        <v>49</v>
      </c>
      <c r="F4296" s="1" t="s">
        <v>6462</v>
      </c>
      <c r="G4296" s="1" t="s">
        <v>6463</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8">
        <v>-120.51299999999998</v>
      </c>
    </row>
    <row r="4297" spans="1:21" x14ac:dyDescent="0.4">
      <c r="A4297" s="7">
        <v>4296</v>
      </c>
      <c r="B4297" s="1" t="s">
        <v>7399</v>
      </c>
      <c r="C4297" s="2">
        <v>42919</v>
      </c>
      <c r="D4297" s="2">
        <v>42926</v>
      </c>
      <c r="E4297" s="1" t="s">
        <v>49</v>
      </c>
      <c r="F4297" s="1" t="s">
        <v>800</v>
      </c>
      <c r="G4297" s="1" t="s">
        <v>801</v>
      </c>
      <c r="H4297" s="1" t="s">
        <v>25</v>
      </c>
      <c r="I4297" s="1" t="s">
        <v>26</v>
      </c>
      <c r="J4297" s="1" t="s">
        <v>7400</v>
      </c>
      <c r="K4297" s="1" t="s">
        <v>42</v>
      </c>
      <c r="L4297" s="1">
        <v>95610</v>
      </c>
      <c r="M4297" s="1" t="s">
        <v>43</v>
      </c>
      <c r="N4297" s="1" t="s">
        <v>7157</v>
      </c>
      <c r="O4297" s="1" t="s">
        <v>31</v>
      </c>
      <c r="P4297" s="1" t="s">
        <v>64</v>
      </c>
      <c r="Q4297" s="1" t="s">
        <v>7158</v>
      </c>
      <c r="R4297" s="1">
        <v>129.39000000000001</v>
      </c>
      <c r="S4297" s="1">
        <v>3</v>
      </c>
      <c r="T4297" s="1">
        <v>0</v>
      </c>
      <c r="U4297" s="8">
        <v>54.343800000000009</v>
      </c>
    </row>
    <row r="4298" spans="1:21" x14ac:dyDescent="0.4">
      <c r="A4298" s="7">
        <v>4297</v>
      </c>
      <c r="B4298" s="1" t="s">
        <v>7401</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8">
        <v>0.54319999999999879</v>
      </c>
    </row>
    <row r="4299" spans="1:21" x14ac:dyDescent="0.4">
      <c r="A4299" s="7">
        <v>4298</v>
      </c>
      <c r="B4299" s="1" t="s">
        <v>7402</v>
      </c>
      <c r="C4299" s="2">
        <v>42970</v>
      </c>
      <c r="D4299" s="2">
        <v>42973</v>
      </c>
      <c r="E4299" s="1" t="s">
        <v>22</v>
      </c>
      <c r="F4299" s="1" t="s">
        <v>1191</v>
      </c>
      <c r="G4299" s="1" t="s">
        <v>1192</v>
      </c>
      <c r="H4299" s="1" t="s">
        <v>25</v>
      </c>
      <c r="I4299" s="1" t="s">
        <v>26</v>
      </c>
      <c r="J4299" s="1" t="s">
        <v>5655</v>
      </c>
      <c r="K4299" s="1" t="s">
        <v>53</v>
      </c>
      <c r="L4299" s="1">
        <v>32303</v>
      </c>
      <c r="M4299" s="1" t="s">
        <v>29</v>
      </c>
      <c r="N4299" s="1" t="s">
        <v>6154</v>
      </c>
      <c r="O4299" s="1" t="s">
        <v>70</v>
      </c>
      <c r="P4299" s="1" t="s">
        <v>71</v>
      </c>
      <c r="Q4299" s="1" t="s">
        <v>6155</v>
      </c>
      <c r="R4299" s="1">
        <v>4367.8960000000006</v>
      </c>
      <c r="S4299" s="1">
        <v>13</v>
      </c>
      <c r="T4299" s="1">
        <v>0.2</v>
      </c>
      <c r="U4299" s="8">
        <v>327.59220000000005</v>
      </c>
    </row>
    <row r="4300" spans="1:21" x14ac:dyDescent="0.4">
      <c r="A4300" s="7">
        <v>4299</v>
      </c>
      <c r="B4300" s="1" t="s">
        <v>7402</v>
      </c>
      <c r="C4300" s="2">
        <v>42970</v>
      </c>
      <c r="D4300" s="2">
        <v>42973</v>
      </c>
      <c r="E4300" s="1" t="s">
        <v>22</v>
      </c>
      <c r="F4300" s="1" t="s">
        <v>1191</v>
      </c>
      <c r="G4300" s="1" t="s">
        <v>1192</v>
      </c>
      <c r="H4300" s="1" t="s">
        <v>25</v>
      </c>
      <c r="I4300" s="1" t="s">
        <v>26</v>
      </c>
      <c r="J4300" s="1" t="s">
        <v>5655</v>
      </c>
      <c r="K4300" s="1" t="s">
        <v>53</v>
      </c>
      <c r="L4300" s="1">
        <v>32303</v>
      </c>
      <c r="M4300" s="1" t="s">
        <v>29</v>
      </c>
      <c r="N4300" s="1" t="s">
        <v>4713</v>
      </c>
      <c r="O4300" s="1" t="s">
        <v>45</v>
      </c>
      <c r="P4300" s="1" t="s">
        <v>89</v>
      </c>
      <c r="Q4300" s="1" t="s">
        <v>4714</v>
      </c>
      <c r="R4300" s="1">
        <v>49.568000000000005</v>
      </c>
      <c r="S4300" s="1">
        <v>2</v>
      </c>
      <c r="T4300" s="1">
        <v>0.2</v>
      </c>
      <c r="U4300" s="8">
        <v>15.489999999999997</v>
      </c>
    </row>
    <row r="4301" spans="1:21" x14ac:dyDescent="0.4">
      <c r="A4301" s="7">
        <v>4300</v>
      </c>
      <c r="B4301" s="1" t="s">
        <v>7402</v>
      </c>
      <c r="C4301" s="2">
        <v>42970</v>
      </c>
      <c r="D4301" s="2">
        <v>42973</v>
      </c>
      <c r="E4301" s="1" t="s">
        <v>22</v>
      </c>
      <c r="F4301" s="1" t="s">
        <v>1191</v>
      </c>
      <c r="G4301" s="1" t="s">
        <v>1192</v>
      </c>
      <c r="H4301" s="1" t="s">
        <v>25</v>
      </c>
      <c r="I4301" s="1" t="s">
        <v>26</v>
      </c>
      <c r="J4301" s="1" t="s">
        <v>5655</v>
      </c>
      <c r="K4301" s="1" t="s">
        <v>53</v>
      </c>
      <c r="L4301" s="1">
        <v>32303</v>
      </c>
      <c r="M4301" s="1" t="s">
        <v>29</v>
      </c>
      <c r="N4301" s="1" t="s">
        <v>2864</v>
      </c>
      <c r="O4301" s="1" t="s">
        <v>45</v>
      </c>
      <c r="P4301" s="1" t="s">
        <v>77</v>
      </c>
      <c r="Q4301" s="1" t="s">
        <v>2865</v>
      </c>
      <c r="R4301" s="1">
        <v>161.376</v>
      </c>
      <c r="S4301" s="1">
        <v>6</v>
      </c>
      <c r="T4301" s="1">
        <v>0.2</v>
      </c>
      <c r="U4301" s="8">
        <v>12.103199999999994</v>
      </c>
    </row>
    <row r="4302" spans="1:21" x14ac:dyDescent="0.4">
      <c r="A4302" s="7">
        <v>4301</v>
      </c>
      <c r="B4302" s="1" t="s">
        <v>7402</v>
      </c>
      <c r="C4302" s="2">
        <v>42970</v>
      </c>
      <c r="D4302" s="2">
        <v>42973</v>
      </c>
      <c r="E4302" s="1" t="s">
        <v>22</v>
      </c>
      <c r="F4302" s="1" t="s">
        <v>1191</v>
      </c>
      <c r="G4302" s="1" t="s">
        <v>1192</v>
      </c>
      <c r="H4302" s="1" t="s">
        <v>25</v>
      </c>
      <c r="I4302" s="1" t="s">
        <v>26</v>
      </c>
      <c r="J4302" s="1" t="s">
        <v>5655</v>
      </c>
      <c r="K4302" s="1" t="s">
        <v>53</v>
      </c>
      <c r="L4302" s="1">
        <v>32303</v>
      </c>
      <c r="M4302" s="1" t="s">
        <v>29</v>
      </c>
      <c r="N4302" s="1" t="s">
        <v>3323</v>
      </c>
      <c r="O4302" s="1" t="s">
        <v>31</v>
      </c>
      <c r="P4302" s="1" t="s">
        <v>64</v>
      </c>
      <c r="Q4302" s="1" t="s">
        <v>3324</v>
      </c>
      <c r="R4302" s="1">
        <v>2.7840000000000003</v>
      </c>
      <c r="S4302" s="1">
        <v>2</v>
      </c>
      <c r="T4302" s="1">
        <v>0.2</v>
      </c>
      <c r="U4302" s="8">
        <v>0.41759999999999986</v>
      </c>
    </row>
    <row r="4303" spans="1:21" x14ac:dyDescent="0.4">
      <c r="A4303" s="7">
        <v>4302</v>
      </c>
      <c r="B4303" s="1" t="s">
        <v>7402</v>
      </c>
      <c r="C4303" s="2">
        <v>42970</v>
      </c>
      <c r="D4303" s="2">
        <v>42973</v>
      </c>
      <c r="E4303" s="1" t="s">
        <v>22</v>
      </c>
      <c r="F4303" s="1" t="s">
        <v>1191</v>
      </c>
      <c r="G4303" s="1" t="s">
        <v>1192</v>
      </c>
      <c r="H4303" s="1" t="s">
        <v>25</v>
      </c>
      <c r="I4303" s="1" t="s">
        <v>26</v>
      </c>
      <c r="J4303" s="1" t="s">
        <v>5655</v>
      </c>
      <c r="K4303" s="1" t="s">
        <v>53</v>
      </c>
      <c r="L4303" s="1">
        <v>32303</v>
      </c>
      <c r="M4303" s="1" t="s">
        <v>29</v>
      </c>
      <c r="N4303" s="1" t="s">
        <v>3269</v>
      </c>
      <c r="O4303" s="1" t="s">
        <v>45</v>
      </c>
      <c r="P4303" s="1" t="s">
        <v>89</v>
      </c>
      <c r="Q4303" s="1" t="s">
        <v>3270</v>
      </c>
      <c r="R4303" s="1">
        <v>8.7200000000000006</v>
      </c>
      <c r="S4303" s="1">
        <v>5</v>
      </c>
      <c r="T4303" s="1">
        <v>0.2</v>
      </c>
      <c r="U4303" s="8">
        <v>2.9429999999999992</v>
      </c>
    </row>
    <row r="4304" spans="1:21" x14ac:dyDescent="0.4">
      <c r="A4304" s="7">
        <v>4303</v>
      </c>
      <c r="B4304" s="1" t="s">
        <v>7403</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8">
        <v>1.0269000000000001</v>
      </c>
    </row>
    <row r="4305" spans="1:21" x14ac:dyDescent="0.4">
      <c r="A4305" s="7">
        <v>4304</v>
      </c>
      <c r="B4305" s="1" t="s">
        <v>7404</v>
      </c>
      <c r="C4305" s="2">
        <v>42647</v>
      </c>
      <c r="D4305" s="2">
        <v>42647</v>
      </c>
      <c r="E4305" s="1" t="s">
        <v>1292</v>
      </c>
      <c r="F4305" s="1" t="s">
        <v>3094</v>
      </c>
      <c r="G4305" s="1" t="s">
        <v>3095</v>
      </c>
      <c r="H4305" s="1" t="s">
        <v>25</v>
      </c>
      <c r="I4305" s="1" t="s">
        <v>26</v>
      </c>
      <c r="J4305" s="1" t="s">
        <v>7405</v>
      </c>
      <c r="K4305" s="1" t="s">
        <v>103</v>
      </c>
      <c r="L4305" s="1">
        <v>75056</v>
      </c>
      <c r="M4305" s="1" t="s">
        <v>104</v>
      </c>
      <c r="N4305" s="1" t="s">
        <v>2991</v>
      </c>
      <c r="O4305" s="1" t="s">
        <v>45</v>
      </c>
      <c r="P4305" s="1" t="s">
        <v>172</v>
      </c>
      <c r="Q4305" s="1" t="s">
        <v>2992</v>
      </c>
      <c r="R4305" s="1">
        <v>59.751999999999995</v>
      </c>
      <c r="S4305" s="1">
        <v>7</v>
      </c>
      <c r="T4305" s="1">
        <v>0.2</v>
      </c>
      <c r="U4305" s="8">
        <v>19.4194</v>
      </c>
    </row>
    <row r="4306" spans="1:21" x14ac:dyDescent="0.4">
      <c r="A4306" s="7">
        <v>4305</v>
      </c>
      <c r="B4306" s="1" t="s">
        <v>7406</v>
      </c>
      <c r="C4306" s="2">
        <v>41938</v>
      </c>
      <c r="D4306" s="2">
        <v>41942</v>
      </c>
      <c r="E4306" s="1" t="s">
        <v>22</v>
      </c>
      <c r="F4306" s="1" t="s">
        <v>7316</v>
      </c>
      <c r="G4306" s="1" t="s">
        <v>7317</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8">
        <v>3.195999999999998</v>
      </c>
    </row>
    <row r="4307" spans="1:21" x14ac:dyDescent="0.4">
      <c r="A4307" s="7">
        <v>4306</v>
      </c>
      <c r="B4307" s="1" t="s">
        <v>7406</v>
      </c>
      <c r="C4307" s="2">
        <v>41938</v>
      </c>
      <c r="D4307" s="2">
        <v>41942</v>
      </c>
      <c r="E4307" s="1" t="s">
        <v>22</v>
      </c>
      <c r="F4307" s="1" t="s">
        <v>7316</v>
      </c>
      <c r="G4307" s="1" t="s">
        <v>7317</v>
      </c>
      <c r="H4307" s="1" t="s">
        <v>25</v>
      </c>
      <c r="I4307" s="1" t="s">
        <v>26</v>
      </c>
      <c r="J4307" s="1" t="s">
        <v>94</v>
      </c>
      <c r="K4307" s="1" t="s">
        <v>95</v>
      </c>
      <c r="L4307" s="1">
        <v>98105</v>
      </c>
      <c r="M4307" s="1" t="s">
        <v>43</v>
      </c>
      <c r="N4307" s="1" t="s">
        <v>6309</v>
      </c>
      <c r="O4307" s="1" t="s">
        <v>70</v>
      </c>
      <c r="P4307" s="1" t="s">
        <v>71</v>
      </c>
      <c r="Q4307" s="1" t="s">
        <v>6310</v>
      </c>
      <c r="R4307" s="1">
        <v>383.96000000000004</v>
      </c>
      <c r="S4307" s="1">
        <v>5</v>
      </c>
      <c r="T4307" s="1">
        <v>0.2</v>
      </c>
      <c r="U4307" s="8">
        <v>38.396000000000015</v>
      </c>
    </row>
    <row r="4308" spans="1:21" x14ac:dyDescent="0.4">
      <c r="A4308" s="7">
        <v>4307</v>
      </c>
      <c r="B4308" s="1" t="s">
        <v>7407</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8">
        <v>2.8100999999999998</v>
      </c>
    </row>
    <row r="4309" spans="1:21" x14ac:dyDescent="0.4">
      <c r="A4309" s="7">
        <v>4308</v>
      </c>
      <c r="B4309" s="1" t="s">
        <v>7407</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8">
        <v>11.748799999999997</v>
      </c>
    </row>
    <row r="4310" spans="1:21" x14ac:dyDescent="0.4">
      <c r="A4310" s="7">
        <v>4309</v>
      </c>
      <c r="B4310" s="1" t="s">
        <v>7408</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8">
        <v>66.634399999999971</v>
      </c>
    </row>
    <row r="4311" spans="1:21" x14ac:dyDescent="0.4">
      <c r="A4311" s="7">
        <v>4310</v>
      </c>
      <c r="B4311" s="1" t="s">
        <v>7408</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8">
        <v>-64.544399999999968</v>
      </c>
    </row>
    <row r="4312" spans="1:21" x14ac:dyDescent="0.4">
      <c r="A4312" s="7">
        <v>4311</v>
      </c>
      <c r="B4312" s="1" t="s">
        <v>7408</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8">
        <v>8.2259999999999991</v>
      </c>
    </row>
    <row r="4313" spans="1:21" x14ac:dyDescent="0.4">
      <c r="A4313" s="7">
        <v>4312</v>
      </c>
      <c r="B4313" s="1" t="s">
        <v>7408</v>
      </c>
      <c r="C4313" s="2">
        <v>41947</v>
      </c>
      <c r="D4313" s="2">
        <v>41954</v>
      </c>
      <c r="E4313" s="1" t="s">
        <v>49</v>
      </c>
      <c r="F4313" s="1" t="s">
        <v>5062</v>
      </c>
      <c r="G4313" s="1" t="s">
        <v>5063</v>
      </c>
      <c r="H4313" s="1" t="s">
        <v>25</v>
      </c>
      <c r="I4313" s="1" t="s">
        <v>26</v>
      </c>
      <c r="J4313" s="1" t="s">
        <v>41</v>
      </c>
      <c r="K4313" s="1" t="s">
        <v>42</v>
      </c>
      <c r="L4313" s="1">
        <v>90045</v>
      </c>
      <c r="M4313" s="1" t="s">
        <v>43</v>
      </c>
      <c r="N4313" s="1" t="s">
        <v>5781</v>
      </c>
      <c r="O4313" s="1" t="s">
        <v>45</v>
      </c>
      <c r="P4313" s="1" t="s">
        <v>89</v>
      </c>
      <c r="Q4313" s="1" t="s">
        <v>5782</v>
      </c>
      <c r="R4313" s="1">
        <v>19.440000000000001</v>
      </c>
      <c r="S4313" s="1">
        <v>3</v>
      </c>
      <c r="T4313" s="1">
        <v>0</v>
      </c>
      <c r="U4313" s="8">
        <v>9.3312000000000008</v>
      </c>
    </row>
    <row r="4314" spans="1:21" x14ac:dyDescent="0.4">
      <c r="A4314" s="7">
        <v>4313</v>
      </c>
      <c r="B4314" s="1" t="s">
        <v>7408</v>
      </c>
      <c r="C4314" s="2">
        <v>41947</v>
      </c>
      <c r="D4314" s="2">
        <v>41954</v>
      </c>
      <c r="E4314" s="1" t="s">
        <v>49</v>
      </c>
      <c r="F4314" s="1" t="s">
        <v>5062</v>
      </c>
      <c r="G4314" s="1" t="s">
        <v>5063</v>
      </c>
      <c r="H4314" s="1" t="s">
        <v>25</v>
      </c>
      <c r="I4314" s="1" t="s">
        <v>26</v>
      </c>
      <c r="J4314" s="1" t="s">
        <v>41</v>
      </c>
      <c r="K4314" s="1" t="s">
        <v>42</v>
      </c>
      <c r="L4314" s="1">
        <v>90045</v>
      </c>
      <c r="M4314" s="1" t="s">
        <v>43</v>
      </c>
      <c r="N4314" s="1" t="s">
        <v>7409</v>
      </c>
      <c r="O4314" s="1" t="s">
        <v>70</v>
      </c>
      <c r="P4314" s="1" t="s">
        <v>683</v>
      </c>
      <c r="Q4314" s="1" t="s">
        <v>7410</v>
      </c>
      <c r="R4314" s="1">
        <v>447.96800000000007</v>
      </c>
      <c r="S4314" s="1">
        <v>4</v>
      </c>
      <c r="T4314" s="1">
        <v>0.2</v>
      </c>
      <c r="U4314" s="8">
        <v>139.98999999999995</v>
      </c>
    </row>
    <row r="4315" spans="1:21" x14ac:dyDescent="0.4">
      <c r="A4315" s="7">
        <v>4314</v>
      </c>
      <c r="B4315" s="1" t="s">
        <v>7411</v>
      </c>
      <c r="C4315" s="2">
        <v>41890</v>
      </c>
      <c r="D4315" s="2">
        <v>41894</v>
      </c>
      <c r="E4315" s="1" t="s">
        <v>49</v>
      </c>
      <c r="F4315" s="1" t="s">
        <v>3435</v>
      </c>
      <c r="G4315" s="1" t="s">
        <v>3436</v>
      </c>
      <c r="H4315" s="1" t="s">
        <v>40</v>
      </c>
      <c r="I4315" s="1" t="s">
        <v>26</v>
      </c>
      <c r="J4315" s="1" t="s">
        <v>1175</v>
      </c>
      <c r="K4315" s="1" t="s">
        <v>266</v>
      </c>
      <c r="L4315" s="1">
        <v>11561</v>
      </c>
      <c r="M4315" s="1" t="s">
        <v>147</v>
      </c>
      <c r="N4315" s="1" t="s">
        <v>7127</v>
      </c>
      <c r="O4315" s="1" t="s">
        <v>45</v>
      </c>
      <c r="P4315" s="1" t="s">
        <v>77</v>
      </c>
      <c r="Q4315" s="1" t="s">
        <v>7128</v>
      </c>
      <c r="R4315" s="1">
        <v>16.78</v>
      </c>
      <c r="S4315" s="1">
        <v>2</v>
      </c>
      <c r="T4315" s="1">
        <v>0</v>
      </c>
      <c r="U4315" s="8">
        <v>4.1950000000000003</v>
      </c>
    </row>
    <row r="4316" spans="1:21" x14ac:dyDescent="0.4">
      <c r="A4316" s="7">
        <v>4315</v>
      </c>
      <c r="B4316" s="1" t="s">
        <v>7412</v>
      </c>
      <c r="C4316" s="2">
        <v>42180</v>
      </c>
      <c r="D4316" s="2">
        <v>42186</v>
      </c>
      <c r="E4316" s="1" t="s">
        <v>49</v>
      </c>
      <c r="F4316" s="1" t="s">
        <v>2247</v>
      </c>
      <c r="G4316" s="1" t="s">
        <v>2248</v>
      </c>
      <c r="H4316" s="1" t="s">
        <v>25</v>
      </c>
      <c r="I4316" s="1" t="s">
        <v>26</v>
      </c>
      <c r="J4316" s="1" t="s">
        <v>41</v>
      </c>
      <c r="K4316" s="1" t="s">
        <v>42</v>
      </c>
      <c r="L4316" s="1">
        <v>90045</v>
      </c>
      <c r="M4316" s="1" t="s">
        <v>43</v>
      </c>
      <c r="N4316" s="1" t="s">
        <v>6762</v>
      </c>
      <c r="O4316" s="1" t="s">
        <v>45</v>
      </c>
      <c r="P4316" s="1" t="s">
        <v>67</v>
      </c>
      <c r="Q4316" s="1" t="s">
        <v>3042</v>
      </c>
      <c r="R4316" s="1">
        <v>20.96</v>
      </c>
      <c r="S4316" s="1">
        <v>2</v>
      </c>
      <c r="T4316" s="1">
        <v>0</v>
      </c>
      <c r="U4316" s="8">
        <v>5.24</v>
      </c>
    </row>
    <row r="4317" spans="1:21" x14ac:dyDescent="0.4">
      <c r="A4317" s="7">
        <v>4316</v>
      </c>
      <c r="B4317" s="1" t="s">
        <v>7412</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8">
        <v>27.734999999999996</v>
      </c>
    </row>
    <row r="4318" spans="1:21" x14ac:dyDescent="0.4">
      <c r="A4318" s="7">
        <v>4317</v>
      </c>
      <c r="B4318" s="1" t="s">
        <v>7412</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8">
        <v>9.126899999999992</v>
      </c>
    </row>
    <row r="4319" spans="1:21" x14ac:dyDescent="0.4">
      <c r="A4319" s="7">
        <v>4318</v>
      </c>
      <c r="B4319" s="1" t="s">
        <v>7413</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8">
        <v>78.894199999999998</v>
      </c>
    </row>
    <row r="4320" spans="1:21" x14ac:dyDescent="0.4">
      <c r="A4320" s="7">
        <v>4319</v>
      </c>
      <c r="B4320" s="1" t="s">
        <v>7414</v>
      </c>
      <c r="C4320" s="2">
        <v>43076</v>
      </c>
      <c r="D4320" s="2">
        <v>43080</v>
      </c>
      <c r="E4320" s="1" t="s">
        <v>49</v>
      </c>
      <c r="F4320" s="1" t="s">
        <v>2407</v>
      </c>
      <c r="G4320" s="1" t="s">
        <v>2408</v>
      </c>
      <c r="H4320" s="1" t="s">
        <v>25</v>
      </c>
      <c r="I4320" s="1" t="s">
        <v>26</v>
      </c>
      <c r="J4320" s="1" t="s">
        <v>1468</v>
      </c>
      <c r="K4320" s="1" t="s">
        <v>318</v>
      </c>
      <c r="L4320" s="1">
        <v>23223</v>
      </c>
      <c r="M4320" s="1" t="s">
        <v>29</v>
      </c>
      <c r="N4320" s="1" t="s">
        <v>7415</v>
      </c>
      <c r="O4320" s="1" t="s">
        <v>31</v>
      </c>
      <c r="P4320" s="1" t="s">
        <v>64</v>
      </c>
      <c r="Q4320" s="1" t="s">
        <v>7416</v>
      </c>
      <c r="R4320" s="1">
        <v>82.38</v>
      </c>
      <c r="S4320" s="1">
        <v>6</v>
      </c>
      <c r="T4320" s="1">
        <v>0</v>
      </c>
      <c r="U4320" s="8">
        <v>25.537799999999997</v>
      </c>
    </row>
    <row r="4321" spans="1:21" x14ac:dyDescent="0.4">
      <c r="A4321" s="7">
        <v>4320</v>
      </c>
      <c r="B4321" s="1" t="s">
        <v>7417</v>
      </c>
      <c r="C4321" s="2">
        <v>42002</v>
      </c>
      <c r="D4321" s="2">
        <v>42007</v>
      </c>
      <c r="E4321" s="1" t="s">
        <v>22</v>
      </c>
      <c r="F4321" s="1" t="s">
        <v>3876</v>
      </c>
      <c r="G4321" s="1" t="s">
        <v>3877</v>
      </c>
      <c r="H4321" s="1" t="s">
        <v>25</v>
      </c>
      <c r="I4321" s="1" t="s">
        <v>26</v>
      </c>
      <c r="J4321" s="1" t="s">
        <v>5476</v>
      </c>
      <c r="K4321" s="1" t="s">
        <v>668</v>
      </c>
      <c r="L4321" s="1">
        <v>87105</v>
      </c>
      <c r="M4321" s="1" t="s">
        <v>43</v>
      </c>
      <c r="N4321" s="1" t="s">
        <v>4557</v>
      </c>
      <c r="O4321" s="1" t="s">
        <v>70</v>
      </c>
      <c r="P4321" s="1" t="s">
        <v>71</v>
      </c>
      <c r="Q4321" s="1" t="s">
        <v>4558</v>
      </c>
      <c r="R4321" s="1">
        <v>23.976000000000003</v>
      </c>
      <c r="S4321" s="1">
        <v>3</v>
      </c>
      <c r="T4321" s="1">
        <v>0.2</v>
      </c>
      <c r="U4321" s="8">
        <v>-5.694300000000001</v>
      </c>
    </row>
    <row r="4322" spans="1:21" x14ac:dyDescent="0.4">
      <c r="A4322" s="7">
        <v>4321</v>
      </c>
      <c r="B4322" s="1" t="s">
        <v>7417</v>
      </c>
      <c r="C4322" s="2">
        <v>42002</v>
      </c>
      <c r="D4322" s="2">
        <v>42007</v>
      </c>
      <c r="E4322" s="1" t="s">
        <v>22</v>
      </c>
      <c r="F4322" s="1" t="s">
        <v>3876</v>
      </c>
      <c r="G4322" s="1" t="s">
        <v>3877</v>
      </c>
      <c r="H4322" s="1" t="s">
        <v>25</v>
      </c>
      <c r="I4322" s="1" t="s">
        <v>26</v>
      </c>
      <c r="J4322" s="1" t="s">
        <v>5476</v>
      </c>
      <c r="K4322" s="1" t="s">
        <v>668</v>
      </c>
      <c r="L4322" s="1">
        <v>87105</v>
      </c>
      <c r="M4322" s="1" t="s">
        <v>43</v>
      </c>
      <c r="N4322" s="1" t="s">
        <v>5276</v>
      </c>
      <c r="O4322" s="1" t="s">
        <v>45</v>
      </c>
      <c r="P4322" s="1" t="s">
        <v>58</v>
      </c>
      <c r="Q4322" s="1" t="s">
        <v>5277</v>
      </c>
      <c r="R4322" s="1">
        <v>33.29</v>
      </c>
      <c r="S4322" s="1">
        <v>1</v>
      </c>
      <c r="T4322" s="1">
        <v>0</v>
      </c>
      <c r="U4322" s="8">
        <v>7.9895999999999994</v>
      </c>
    </row>
    <row r="4323" spans="1:21" x14ac:dyDescent="0.4">
      <c r="A4323" s="7">
        <v>4322</v>
      </c>
      <c r="B4323" s="1" t="s">
        <v>7418</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8">
        <v>-11.961599999999997</v>
      </c>
    </row>
    <row r="4324" spans="1:21" x14ac:dyDescent="0.4">
      <c r="A4324" s="7">
        <v>4323</v>
      </c>
      <c r="B4324" s="1" t="s">
        <v>7418</v>
      </c>
      <c r="C4324" s="2">
        <v>42049</v>
      </c>
      <c r="D4324" s="2">
        <v>42054</v>
      </c>
      <c r="E4324" s="1" t="s">
        <v>49</v>
      </c>
      <c r="F4324" s="1" t="s">
        <v>406</v>
      </c>
      <c r="G4324" s="1" t="s">
        <v>407</v>
      </c>
      <c r="H4324" s="1" t="s">
        <v>25</v>
      </c>
      <c r="I4324" s="1" t="s">
        <v>26</v>
      </c>
      <c r="J4324" s="1" t="s">
        <v>802</v>
      </c>
      <c r="K4324" s="1" t="s">
        <v>497</v>
      </c>
      <c r="L4324" s="1">
        <v>44312</v>
      </c>
      <c r="M4324" s="1" t="s">
        <v>147</v>
      </c>
      <c r="N4324" s="1" t="s">
        <v>5794</v>
      </c>
      <c r="O4324" s="1" t="s">
        <v>70</v>
      </c>
      <c r="P4324" s="1" t="s">
        <v>71</v>
      </c>
      <c r="Q4324" s="1" t="s">
        <v>5795</v>
      </c>
      <c r="R4324" s="1">
        <v>323.98199999999997</v>
      </c>
      <c r="S4324" s="1">
        <v>3</v>
      </c>
      <c r="T4324" s="1">
        <v>0.4</v>
      </c>
      <c r="U4324" s="8">
        <v>-80.995500000000021</v>
      </c>
    </row>
    <row r="4325" spans="1:21" x14ac:dyDescent="0.4">
      <c r="A4325" s="7">
        <v>4324</v>
      </c>
      <c r="B4325" s="1" t="s">
        <v>7418</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8">
        <v>-1.6763999999999997</v>
      </c>
    </row>
    <row r="4326" spans="1:21" x14ac:dyDescent="0.4">
      <c r="A4326" s="7">
        <v>4325</v>
      </c>
      <c r="B4326" s="1" t="s">
        <v>7418</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8">
        <v>0.8969999999999998</v>
      </c>
    </row>
    <row r="4327" spans="1:21" x14ac:dyDescent="0.4">
      <c r="A4327" s="7">
        <v>4326</v>
      </c>
      <c r="B4327" s="1" t="s">
        <v>7418</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8">
        <v>0.89969999999999573</v>
      </c>
    </row>
    <row r="4328" spans="1:21" x14ac:dyDescent="0.4">
      <c r="A4328" s="7">
        <v>4327</v>
      </c>
      <c r="B4328" s="1" t="s">
        <v>7419</v>
      </c>
      <c r="C4328" s="2">
        <v>42394</v>
      </c>
      <c r="D4328" s="2">
        <v>42396</v>
      </c>
      <c r="E4328" s="1" t="s">
        <v>187</v>
      </c>
      <c r="F4328" s="1" t="s">
        <v>3590</v>
      </c>
      <c r="G4328" s="1" t="s">
        <v>3591</v>
      </c>
      <c r="H4328" s="1" t="s">
        <v>40</v>
      </c>
      <c r="I4328" s="1" t="s">
        <v>26</v>
      </c>
      <c r="J4328" s="1" t="s">
        <v>2130</v>
      </c>
      <c r="K4328" s="1" t="s">
        <v>789</v>
      </c>
      <c r="L4328" s="1">
        <v>7060</v>
      </c>
      <c r="M4328" s="1" t="s">
        <v>147</v>
      </c>
      <c r="N4328" s="1" t="s">
        <v>5410</v>
      </c>
      <c r="O4328" s="1" t="s">
        <v>45</v>
      </c>
      <c r="P4328" s="1" t="s">
        <v>67</v>
      </c>
      <c r="Q4328" s="1" t="s">
        <v>5411</v>
      </c>
      <c r="R4328" s="1">
        <v>9.2099999999999991</v>
      </c>
      <c r="S4328" s="1">
        <v>3</v>
      </c>
      <c r="T4328" s="1">
        <v>0</v>
      </c>
      <c r="U4328" s="8">
        <v>2.3025000000000002</v>
      </c>
    </row>
    <row r="4329" spans="1:21" x14ac:dyDescent="0.4">
      <c r="A4329" s="7">
        <v>4328</v>
      </c>
      <c r="B4329" s="1" t="s">
        <v>7419</v>
      </c>
      <c r="C4329" s="2">
        <v>42394</v>
      </c>
      <c r="D4329" s="2">
        <v>42396</v>
      </c>
      <c r="E4329" s="1" t="s">
        <v>187</v>
      </c>
      <c r="F4329" s="1" t="s">
        <v>3590</v>
      </c>
      <c r="G4329" s="1" t="s">
        <v>3591</v>
      </c>
      <c r="H4329" s="1" t="s">
        <v>40</v>
      </c>
      <c r="I4329" s="1" t="s">
        <v>26</v>
      </c>
      <c r="J4329" s="1" t="s">
        <v>2130</v>
      </c>
      <c r="K4329" s="1" t="s">
        <v>789</v>
      </c>
      <c r="L4329" s="1">
        <v>7060</v>
      </c>
      <c r="M4329" s="1" t="s">
        <v>147</v>
      </c>
      <c r="N4329" s="1" t="s">
        <v>6749</v>
      </c>
      <c r="O4329" s="1" t="s">
        <v>45</v>
      </c>
      <c r="P4329" s="1" t="s">
        <v>89</v>
      </c>
      <c r="Q4329" s="1" t="s">
        <v>6750</v>
      </c>
      <c r="R4329" s="1">
        <v>18</v>
      </c>
      <c r="S4329" s="1">
        <v>5</v>
      </c>
      <c r="T4329" s="1">
        <v>0</v>
      </c>
      <c r="U4329" s="8">
        <v>8.2799999999999994</v>
      </c>
    </row>
    <row r="4330" spans="1:21" x14ac:dyDescent="0.4">
      <c r="A4330" s="7">
        <v>4329</v>
      </c>
      <c r="B4330" s="1" t="s">
        <v>7420</v>
      </c>
      <c r="C4330" s="2">
        <v>42826</v>
      </c>
      <c r="D4330" s="2">
        <v>42832</v>
      </c>
      <c r="E4330" s="1" t="s">
        <v>49</v>
      </c>
      <c r="F4330" s="1" t="s">
        <v>4690</v>
      </c>
      <c r="G4330" s="1" t="s">
        <v>4691</v>
      </c>
      <c r="H4330" s="1" t="s">
        <v>25</v>
      </c>
      <c r="I4330" s="1" t="s">
        <v>26</v>
      </c>
      <c r="J4330" s="1" t="s">
        <v>265</v>
      </c>
      <c r="K4330" s="1" t="s">
        <v>266</v>
      </c>
      <c r="L4330" s="1">
        <v>10011</v>
      </c>
      <c r="M4330" s="1" t="s">
        <v>147</v>
      </c>
      <c r="N4330" s="1" t="s">
        <v>6082</v>
      </c>
      <c r="O4330" s="1" t="s">
        <v>45</v>
      </c>
      <c r="P4330" s="1" t="s">
        <v>89</v>
      </c>
      <c r="Q4330" s="1" t="s">
        <v>6083</v>
      </c>
      <c r="R4330" s="1">
        <v>42.929999999999993</v>
      </c>
      <c r="S4330" s="1">
        <v>9</v>
      </c>
      <c r="T4330" s="1">
        <v>0</v>
      </c>
      <c r="U4330" s="8">
        <v>19.318499999999997</v>
      </c>
    </row>
    <row r="4331" spans="1:21" x14ac:dyDescent="0.4">
      <c r="A4331" s="7">
        <v>4330</v>
      </c>
      <c r="B4331" s="1" t="s">
        <v>7421</v>
      </c>
      <c r="C4331" s="2">
        <v>43011</v>
      </c>
      <c r="D4331" s="2">
        <v>43017</v>
      </c>
      <c r="E4331" s="1" t="s">
        <v>49</v>
      </c>
      <c r="F4331" s="1" t="s">
        <v>1191</v>
      </c>
      <c r="G4331" s="1" t="s">
        <v>1192</v>
      </c>
      <c r="H4331" s="1" t="s">
        <v>25</v>
      </c>
      <c r="I4331" s="1" t="s">
        <v>26</v>
      </c>
      <c r="J4331" s="1" t="s">
        <v>2334</v>
      </c>
      <c r="K4331" s="1" t="s">
        <v>53</v>
      </c>
      <c r="L4331" s="1">
        <v>33012</v>
      </c>
      <c r="M4331" s="1" t="s">
        <v>29</v>
      </c>
      <c r="N4331" s="1" t="s">
        <v>7422</v>
      </c>
      <c r="O4331" s="1" t="s">
        <v>45</v>
      </c>
      <c r="P4331" s="1" t="s">
        <v>89</v>
      </c>
      <c r="Q4331" s="1" t="s">
        <v>7423</v>
      </c>
      <c r="R4331" s="1">
        <v>15.552000000000003</v>
      </c>
      <c r="S4331" s="1">
        <v>3</v>
      </c>
      <c r="T4331" s="1">
        <v>0.2</v>
      </c>
      <c r="U4331" s="8">
        <v>5.4432</v>
      </c>
    </row>
    <row r="4332" spans="1:21" x14ac:dyDescent="0.4">
      <c r="A4332" s="7">
        <v>4331</v>
      </c>
      <c r="B4332" s="1" t="s">
        <v>7421</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8">
        <v>1.1200000000000001</v>
      </c>
    </row>
    <row r="4333" spans="1:21" x14ac:dyDescent="0.4">
      <c r="A4333" s="7">
        <v>4332</v>
      </c>
      <c r="B4333" s="1" t="s">
        <v>7424</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8">
        <v>6.796599999999998</v>
      </c>
    </row>
    <row r="4334" spans="1:21" x14ac:dyDescent="0.4">
      <c r="A4334" s="7">
        <v>4333</v>
      </c>
      <c r="B4334" s="1" t="s">
        <v>7424</v>
      </c>
      <c r="C4334" s="2">
        <v>42979</v>
      </c>
      <c r="D4334" s="2">
        <v>42984</v>
      </c>
      <c r="E4334" s="1" t="s">
        <v>49</v>
      </c>
      <c r="F4334" s="1" t="s">
        <v>2374</v>
      </c>
      <c r="G4334" s="1" t="s">
        <v>2375</v>
      </c>
      <c r="H4334" s="1" t="s">
        <v>25</v>
      </c>
      <c r="I4334" s="1" t="s">
        <v>26</v>
      </c>
      <c r="J4334" s="1" t="s">
        <v>4590</v>
      </c>
      <c r="K4334" s="1" t="s">
        <v>95</v>
      </c>
      <c r="L4334" s="1">
        <v>98052</v>
      </c>
      <c r="M4334" s="1" t="s">
        <v>43</v>
      </c>
      <c r="N4334" s="1" t="s">
        <v>6723</v>
      </c>
      <c r="O4334" s="1" t="s">
        <v>45</v>
      </c>
      <c r="P4334" s="1" t="s">
        <v>74</v>
      </c>
      <c r="Q4334" s="1" t="s">
        <v>6724</v>
      </c>
      <c r="R4334" s="1">
        <v>22.92</v>
      </c>
      <c r="S4334" s="1">
        <v>5</v>
      </c>
      <c r="T4334" s="1">
        <v>0.2</v>
      </c>
      <c r="U4334" s="8">
        <v>8.0219999999999985</v>
      </c>
    </row>
    <row r="4335" spans="1:21" x14ac:dyDescent="0.4">
      <c r="A4335" s="7">
        <v>4334</v>
      </c>
      <c r="B4335" s="1" t="s">
        <v>7425</v>
      </c>
      <c r="C4335" s="2">
        <v>42359</v>
      </c>
      <c r="D4335" s="2">
        <v>42365</v>
      </c>
      <c r="E4335" s="1" t="s">
        <v>49</v>
      </c>
      <c r="F4335" s="1" t="s">
        <v>7426</v>
      </c>
      <c r="G4335" s="1" t="s">
        <v>7427</v>
      </c>
      <c r="H4335" s="1" t="s">
        <v>25</v>
      </c>
      <c r="I4335" s="1" t="s">
        <v>26</v>
      </c>
      <c r="J4335" s="1" t="s">
        <v>7428</v>
      </c>
      <c r="K4335" s="1" t="s">
        <v>53</v>
      </c>
      <c r="L4335" s="1">
        <v>32114</v>
      </c>
      <c r="M4335" s="1" t="s">
        <v>29</v>
      </c>
      <c r="N4335" s="1" t="s">
        <v>7429</v>
      </c>
      <c r="O4335" s="1" t="s">
        <v>70</v>
      </c>
      <c r="P4335" s="1" t="s">
        <v>160</v>
      </c>
      <c r="Q4335" s="1" t="s">
        <v>7430</v>
      </c>
      <c r="R4335" s="1">
        <v>50.88</v>
      </c>
      <c r="S4335" s="1">
        <v>6</v>
      </c>
      <c r="T4335" s="1">
        <v>0.2</v>
      </c>
      <c r="U4335" s="8">
        <v>14.628000000000005</v>
      </c>
    </row>
    <row r="4336" spans="1:21" x14ac:dyDescent="0.4">
      <c r="A4336" s="7">
        <v>4335</v>
      </c>
      <c r="B4336" s="1" t="s">
        <v>7425</v>
      </c>
      <c r="C4336" s="2">
        <v>42359</v>
      </c>
      <c r="D4336" s="2">
        <v>42365</v>
      </c>
      <c r="E4336" s="1" t="s">
        <v>49</v>
      </c>
      <c r="F4336" s="1" t="s">
        <v>7426</v>
      </c>
      <c r="G4336" s="1" t="s">
        <v>7427</v>
      </c>
      <c r="H4336" s="1" t="s">
        <v>25</v>
      </c>
      <c r="I4336" s="1" t="s">
        <v>26</v>
      </c>
      <c r="J4336" s="1" t="s">
        <v>7428</v>
      </c>
      <c r="K4336" s="1" t="s">
        <v>53</v>
      </c>
      <c r="L4336" s="1">
        <v>32114</v>
      </c>
      <c r="M4336" s="1" t="s">
        <v>29</v>
      </c>
      <c r="N4336" s="1" t="s">
        <v>3252</v>
      </c>
      <c r="O4336" s="1" t="s">
        <v>45</v>
      </c>
      <c r="P4336" s="1" t="s">
        <v>172</v>
      </c>
      <c r="Q4336" s="1" t="s">
        <v>3253</v>
      </c>
      <c r="R4336" s="1">
        <v>27.312000000000001</v>
      </c>
      <c r="S4336" s="1">
        <v>2</v>
      </c>
      <c r="T4336" s="1">
        <v>0.2</v>
      </c>
      <c r="U4336" s="8">
        <v>9.2178000000000004</v>
      </c>
    </row>
    <row r="4337" spans="1:21" x14ac:dyDescent="0.4">
      <c r="A4337" s="7">
        <v>4336</v>
      </c>
      <c r="B4337" s="1" t="s">
        <v>7431</v>
      </c>
      <c r="C4337" s="2">
        <v>42358</v>
      </c>
      <c r="D4337" s="2">
        <v>42362</v>
      </c>
      <c r="E4337" s="1" t="s">
        <v>49</v>
      </c>
      <c r="F4337" s="1" t="s">
        <v>448</v>
      </c>
      <c r="G4337" s="1" t="s">
        <v>449</v>
      </c>
      <c r="H4337" s="1" t="s">
        <v>25</v>
      </c>
      <c r="I4337" s="1" t="s">
        <v>26</v>
      </c>
      <c r="J4337" s="1" t="s">
        <v>7432</v>
      </c>
      <c r="K4337" s="1" t="s">
        <v>309</v>
      </c>
      <c r="L4337" s="1">
        <v>86442</v>
      </c>
      <c r="M4337" s="1" t="s">
        <v>43</v>
      </c>
      <c r="N4337" s="1" t="s">
        <v>7433</v>
      </c>
      <c r="O4337" s="1" t="s">
        <v>45</v>
      </c>
      <c r="P4337" s="1" t="s">
        <v>172</v>
      </c>
      <c r="Q4337" s="1" t="s">
        <v>7434</v>
      </c>
      <c r="R4337" s="1">
        <v>7.9200000000000008</v>
      </c>
      <c r="S4337" s="1">
        <v>1</v>
      </c>
      <c r="T4337" s="1">
        <v>0.2</v>
      </c>
      <c r="U4337" s="8">
        <v>2.7719999999999994</v>
      </c>
    </row>
    <row r="4338" spans="1:21" x14ac:dyDescent="0.4">
      <c r="A4338" s="7">
        <v>4337</v>
      </c>
      <c r="B4338" s="1" t="s">
        <v>7431</v>
      </c>
      <c r="C4338" s="2">
        <v>42358</v>
      </c>
      <c r="D4338" s="2">
        <v>42362</v>
      </c>
      <c r="E4338" s="1" t="s">
        <v>49</v>
      </c>
      <c r="F4338" s="1" t="s">
        <v>448</v>
      </c>
      <c r="G4338" s="1" t="s">
        <v>449</v>
      </c>
      <c r="H4338" s="1" t="s">
        <v>25</v>
      </c>
      <c r="I4338" s="1" t="s">
        <v>26</v>
      </c>
      <c r="J4338" s="1" t="s">
        <v>7432</v>
      </c>
      <c r="K4338" s="1" t="s">
        <v>309</v>
      </c>
      <c r="L4338" s="1">
        <v>86442</v>
      </c>
      <c r="M4338" s="1" t="s">
        <v>43</v>
      </c>
      <c r="N4338" s="1" t="s">
        <v>4420</v>
      </c>
      <c r="O4338" s="1" t="s">
        <v>31</v>
      </c>
      <c r="P4338" s="1" t="s">
        <v>64</v>
      </c>
      <c r="Q4338" s="1" t="s">
        <v>4421</v>
      </c>
      <c r="R4338" s="1">
        <v>14.368000000000002</v>
      </c>
      <c r="S4338" s="1">
        <v>2</v>
      </c>
      <c r="T4338" s="1">
        <v>0.2</v>
      </c>
      <c r="U4338" s="8">
        <v>3.9512</v>
      </c>
    </row>
    <row r="4339" spans="1:21" x14ac:dyDescent="0.4">
      <c r="A4339" s="7">
        <v>4338</v>
      </c>
      <c r="B4339" s="1" t="s">
        <v>7435</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8">
        <v>22.6737</v>
      </c>
    </row>
    <row r="4340" spans="1:21" x14ac:dyDescent="0.4">
      <c r="A4340" s="7">
        <v>4339</v>
      </c>
      <c r="B4340" s="1" t="s">
        <v>7435</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8">
        <v>53.495399999999989</v>
      </c>
    </row>
    <row r="4341" spans="1:21" x14ac:dyDescent="0.4">
      <c r="A4341" s="7">
        <v>4340</v>
      </c>
      <c r="B4341" s="1" t="s">
        <v>7436</v>
      </c>
      <c r="C4341" s="2">
        <v>42974</v>
      </c>
      <c r="D4341" s="2">
        <v>42979</v>
      </c>
      <c r="E4341" s="1" t="s">
        <v>49</v>
      </c>
      <c r="F4341" s="1" t="s">
        <v>7139</v>
      </c>
      <c r="G4341" s="1" t="s">
        <v>7140</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8">
        <v>1.8144</v>
      </c>
    </row>
    <row r="4342" spans="1:21" x14ac:dyDescent="0.4">
      <c r="A4342" s="7">
        <v>4341</v>
      </c>
      <c r="B4342" s="1" t="s">
        <v>7437</v>
      </c>
      <c r="C4342" s="2">
        <v>41720</v>
      </c>
      <c r="D4342" s="2">
        <v>41720</v>
      </c>
      <c r="E4342" s="1" t="s">
        <v>1292</v>
      </c>
      <c r="F4342" s="1" t="s">
        <v>6901</v>
      </c>
      <c r="G4342" s="1" t="s">
        <v>6902</v>
      </c>
      <c r="H4342" s="1" t="s">
        <v>25</v>
      </c>
      <c r="I4342" s="1" t="s">
        <v>26</v>
      </c>
      <c r="J4342" s="1" t="s">
        <v>7438</v>
      </c>
      <c r="K4342" s="1" t="s">
        <v>253</v>
      </c>
      <c r="L4342" s="1">
        <v>46368</v>
      </c>
      <c r="M4342" s="1" t="s">
        <v>104</v>
      </c>
      <c r="N4342" s="1" t="s">
        <v>1426</v>
      </c>
      <c r="O4342" s="1" t="s">
        <v>45</v>
      </c>
      <c r="P4342" s="1" t="s">
        <v>67</v>
      </c>
      <c r="Q4342" s="1" t="s">
        <v>1427</v>
      </c>
      <c r="R4342" s="1">
        <v>16.28</v>
      </c>
      <c r="S4342" s="1">
        <v>2</v>
      </c>
      <c r="T4342" s="1">
        <v>0</v>
      </c>
      <c r="U4342" s="8">
        <v>6.5120000000000005</v>
      </c>
    </row>
    <row r="4343" spans="1:21" x14ac:dyDescent="0.4">
      <c r="A4343" s="7">
        <v>4342</v>
      </c>
      <c r="B4343" s="1" t="s">
        <v>7439</v>
      </c>
      <c r="C4343" s="2">
        <v>43086</v>
      </c>
      <c r="D4343" s="2">
        <v>43090</v>
      </c>
      <c r="E4343" s="1" t="s">
        <v>49</v>
      </c>
      <c r="F4343" s="1" t="s">
        <v>6181</v>
      </c>
      <c r="G4343" s="1" t="s">
        <v>6182</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8">
        <v>157.87019999999993</v>
      </c>
    </row>
    <row r="4344" spans="1:21" x14ac:dyDescent="0.4">
      <c r="A4344" s="7">
        <v>4343</v>
      </c>
      <c r="B4344" s="1" t="s">
        <v>7440</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8">
        <v>6.690599999999999</v>
      </c>
    </row>
    <row r="4345" spans="1:21" x14ac:dyDescent="0.4">
      <c r="A4345" s="7">
        <v>4344</v>
      </c>
      <c r="B4345" s="1" t="s">
        <v>7440</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8">
        <v>-131.50080000000005</v>
      </c>
    </row>
    <row r="4346" spans="1:21" x14ac:dyDescent="0.4">
      <c r="A4346" s="7">
        <v>4345</v>
      </c>
      <c r="B4346" s="1" t="s">
        <v>7440</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8">
        <v>10.949399999999997</v>
      </c>
    </row>
    <row r="4347" spans="1:21" x14ac:dyDescent="0.4">
      <c r="A4347" s="7">
        <v>4346</v>
      </c>
      <c r="B4347" s="1" t="s">
        <v>7440</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8">
        <v>85.982800000000012</v>
      </c>
    </row>
    <row r="4348" spans="1:21" x14ac:dyDescent="0.4">
      <c r="A4348" s="7">
        <v>4347</v>
      </c>
      <c r="B4348" s="1" t="s">
        <v>7441</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8">
        <v>140.39599999999993</v>
      </c>
    </row>
    <row r="4349" spans="1:21" x14ac:dyDescent="0.4">
      <c r="A4349" s="7">
        <v>4348</v>
      </c>
      <c r="B4349" s="1" t="s">
        <v>7441</v>
      </c>
      <c r="C4349" s="2">
        <v>42631</v>
      </c>
      <c r="D4349" s="2">
        <v>42638</v>
      </c>
      <c r="E4349" s="1" t="s">
        <v>49</v>
      </c>
      <c r="F4349" s="1" t="s">
        <v>4993</v>
      </c>
      <c r="G4349" s="1" t="s">
        <v>4994</v>
      </c>
      <c r="H4349" s="1" t="s">
        <v>25</v>
      </c>
      <c r="I4349" s="1" t="s">
        <v>26</v>
      </c>
      <c r="J4349" s="1" t="s">
        <v>1503</v>
      </c>
      <c r="K4349" s="1" t="s">
        <v>266</v>
      </c>
      <c r="L4349" s="1">
        <v>10801</v>
      </c>
      <c r="M4349" s="1" t="s">
        <v>147</v>
      </c>
      <c r="N4349" s="1" t="s">
        <v>7442</v>
      </c>
      <c r="O4349" s="1" t="s">
        <v>31</v>
      </c>
      <c r="P4349" s="1" t="s">
        <v>64</v>
      </c>
      <c r="Q4349" s="1" t="s">
        <v>7443</v>
      </c>
      <c r="R4349" s="1">
        <v>60.72</v>
      </c>
      <c r="S4349" s="1">
        <v>3</v>
      </c>
      <c r="T4349" s="1">
        <v>0</v>
      </c>
      <c r="U4349" s="8">
        <v>26.1096</v>
      </c>
    </row>
    <row r="4350" spans="1:21" x14ac:dyDescent="0.4">
      <c r="A4350" s="7">
        <v>4349</v>
      </c>
      <c r="B4350" s="1" t="s">
        <v>7444</v>
      </c>
      <c r="C4350" s="2">
        <v>43063</v>
      </c>
      <c r="D4350" s="2">
        <v>43068</v>
      </c>
      <c r="E4350" s="1" t="s">
        <v>22</v>
      </c>
      <c r="F4350" s="1" t="s">
        <v>5256</v>
      </c>
      <c r="G4350" s="1" t="s">
        <v>5257</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8">
        <v>-15.197599999999994</v>
      </c>
    </row>
    <row r="4351" spans="1:21" x14ac:dyDescent="0.4">
      <c r="A4351" s="7">
        <v>4350</v>
      </c>
      <c r="B4351" s="1" t="s">
        <v>7444</v>
      </c>
      <c r="C4351" s="2">
        <v>43063</v>
      </c>
      <c r="D4351" s="2">
        <v>43068</v>
      </c>
      <c r="E4351" s="1" t="s">
        <v>22</v>
      </c>
      <c r="F4351" s="1" t="s">
        <v>5256</v>
      </c>
      <c r="G4351" s="1" t="s">
        <v>5257</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8">
        <v>-41.587199999999996</v>
      </c>
    </row>
    <row r="4352" spans="1:21" x14ac:dyDescent="0.4">
      <c r="A4352" s="7">
        <v>4351</v>
      </c>
      <c r="B4352" s="1" t="s">
        <v>7445</v>
      </c>
      <c r="C4352" s="2">
        <v>42836</v>
      </c>
      <c r="D4352" s="2">
        <v>42840</v>
      </c>
      <c r="E4352" s="1" t="s">
        <v>49</v>
      </c>
      <c r="F4352" s="1" t="s">
        <v>6417</v>
      </c>
      <c r="G4352" s="1" t="s">
        <v>6418</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8">
        <v>1.4672000000000001</v>
      </c>
    </row>
    <row r="4353" spans="1:21" x14ac:dyDescent="0.4">
      <c r="A4353" s="7">
        <v>4352</v>
      </c>
      <c r="B4353" s="1" t="s">
        <v>7445</v>
      </c>
      <c r="C4353" s="2">
        <v>42836</v>
      </c>
      <c r="D4353" s="2">
        <v>42840</v>
      </c>
      <c r="E4353" s="1" t="s">
        <v>49</v>
      </c>
      <c r="F4353" s="1" t="s">
        <v>6417</v>
      </c>
      <c r="G4353" s="1" t="s">
        <v>6418</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8">
        <v>-4.7460000000000013</v>
      </c>
    </row>
    <row r="4354" spans="1:21" x14ac:dyDescent="0.4">
      <c r="A4354" s="7">
        <v>4353</v>
      </c>
      <c r="B4354" s="1" t="s">
        <v>7446</v>
      </c>
      <c r="C4354" s="2">
        <v>43079</v>
      </c>
      <c r="D4354" s="2">
        <v>43081</v>
      </c>
      <c r="E4354" s="1" t="s">
        <v>22</v>
      </c>
      <c r="F4354" s="1" t="s">
        <v>7447</v>
      </c>
      <c r="G4354" s="1" t="s">
        <v>7448</v>
      </c>
      <c r="H4354" s="1" t="s">
        <v>25</v>
      </c>
      <c r="I4354" s="1" t="s">
        <v>26</v>
      </c>
      <c r="J4354" s="1" t="s">
        <v>5033</v>
      </c>
      <c r="K4354" s="1" t="s">
        <v>42</v>
      </c>
      <c r="L4354" s="1">
        <v>95207</v>
      </c>
      <c r="M4354" s="1" t="s">
        <v>43</v>
      </c>
      <c r="N4354" s="1" t="s">
        <v>7169</v>
      </c>
      <c r="O4354" s="1" t="s">
        <v>70</v>
      </c>
      <c r="P4354" s="1" t="s">
        <v>71</v>
      </c>
      <c r="Q4354" s="1" t="s">
        <v>7170</v>
      </c>
      <c r="R4354" s="1">
        <v>95.84</v>
      </c>
      <c r="S4354" s="1">
        <v>4</v>
      </c>
      <c r="T4354" s="1">
        <v>0.2</v>
      </c>
      <c r="U4354" s="8">
        <v>34.741999999999997</v>
      </c>
    </row>
    <row r="4355" spans="1:21" x14ac:dyDescent="0.4">
      <c r="A4355" s="7">
        <v>4354</v>
      </c>
      <c r="B4355" s="1" t="s">
        <v>7446</v>
      </c>
      <c r="C4355" s="2">
        <v>43079</v>
      </c>
      <c r="D4355" s="2">
        <v>43081</v>
      </c>
      <c r="E4355" s="1" t="s">
        <v>22</v>
      </c>
      <c r="F4355" s="1" t="s">
        <v>7447</v>
      </c>
      <c r="G4355" s="1" t="s">
        <v>7448</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8">
        <v>6.2208000000000006</v>
      </c>
    </row>
    <row r="4356" spans="1:21" x14ac:dyDescent="0.4">
      <c r="A4356" s="7">
        <v>4355</v>
      </c>
      <c r="B4356" s="1" t="s">
        <v>7449</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8">
        <v>-12.671999999999997</v>
      </c>
    </row>
    <row r="4357" spans="1:21" x14ac:dyDescent="0.4">
      <c r="A4357" s="7">
        <v>4356</v>
      </c>
      <c r="B4357" s="1" t="s">
        <v>7450</v>
      </c>
      <c r="C4357" s="2">
        <v>42342</v>
      </c>
      <c r="D4357" s="2">
        <v>42345</v>
      </c>
      <c r="E4357" s="1" t="s">
        <v>22</v>
      </c>
      <c r="F4357" s="1" t="s">
        <v>1703</v>
      </c>
      <c r="G4357" s="1" t="s">
        <v>1704</v>
      </c>
      <c r="H4357" s="1" t="s">
        <v>25</v>
      </c>
      <c r="I4357" s="1" t="s">
        <v>26</v>
      </c>
      <c r="J4357" s="1" t="s">
        <v>5361</v>
      </c>
      <c r="K4357" s="1" t="s">
        <v>334</v>
      </c>
      <c r="L4357" s="1">
        <v>37042</v>
      </c>
      <c r="M4357" s="1" t="s">
        <v>29</v>
      </c>
      <c r="N4357" s="1" t="s">
        <v>2697</v>
      </c>
      <c r="O4357" s="1" t="s">
        <v>45</v>
      </c>
      <c r="P4357" s="1" t="s">
        <v>74</v>
      </c>
      <c r="Q4357" s="1" t="s">
        <v>2698</v>
      </c>
      <c r="R4357" s="1">
        <v>1598.0580000000002</v>
      </c>
      <c r="S4357" s="1">
        <v>7</v>
      </c>
      <c r="T4357" s="1">
        <v>0.7</v>
      </c>
      <c r="U4357" s="8">
        <v>-1065.3719999999998</v>
      </c>
    </row>
    <row r="4358" spans="1:21" x14ac:dyDescent="0.4">
      <c r="A4358" s="7">
        <v>4357</v>
      </c>
      <c r="B4358" s="1" t="s">
        <v>7450</v>
      </c>
      <c r="C4358" s="2">
        <v>42342</v>
      </c>
      <c r="D4358" s="2">
        <v>42345</v>
      </c>
      <c r="E4358" s="1" t="s">
        <v>22</v>
      </c>
      <c r="F4358" s="1" t="s">
        <v>1703</v>
      </c>
      <c r="G4358" s="1" t="s">
        <v>1704</v>
      </c>
      <c r="H4358" s="1" t="s">
        <v>25</v>
      </c>
      <c r="I4358" s="1" t="s">
        <v>26</v>
      </c>
      <c r="J4358" s="1" t="s">
        <v>5361</v>
      </c>
      <c r="K4358" s="1" t="s">
        <v>334</v>
      </c>
      <c r="L4358" s="1">
        <v>37042</v>
      </c>
      <c r="M4358" s="1" t="s">
        <v>29</v>
      </c>
      <c r="N4358" s="1" t="s">
        <v>2668</v>
      </c>
      <c r="O4358" s="1" t="s">
        <v>45</v>
      </c>
      <c r="P4358" s="1" t="s">
        <v>67</v>
      </c>
      <c r="Q4358" s="1" t="s">
        <v>2669</v>
      </c>
      <c r="R4358" s="1">
        <v>36.96</v>
      </c>
      <c r="S4358" s="1">
        <v>4</v>
      </c>
      <c r="T4358" s="1">
        <v>0.2</v>
      </c>
      <c r="U4358" s="8">
        <v>12.011999999999999</v>
      </c>
    </row>
    <row r="4359" spans="1:21" x14ac:dyDescent="0.4">
      <c r="A4359" s="7">
        <v>4358</v>
      </c>
      <c r="B4359" s="1" t="s">
        <v>7451</v>
      </c>
      <c r="C4359" s="2">
        <v>43080</v>
      </c>
      <c r="D4359" s="2">
        <v>43080</v>
      </c>
      <c r="E4359" s="1" t="s">
        <v>1292</v>
      </c>
      <c r="F4359" s="1" t="s">
        <v>5595</v>
      </c>
      <c r="G4359" s="1" t="s">
        <v>5596</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8">
        <v>3.6288</v>
      </c>
    </row>
    <row r="4360" spans="1:21" x14ac:dyDescent="0.4">
      <c r="A4360" s="7">
        <v>4359</v>
      </c>
      <c r="B4360" s="1" t="s">
        <v>7451</v>
      </c>
      <c r="C4360" s="2">
        <v>43080</v>
      </c>
      <c r="D4360" s="2">
        <v>43080</v>
      </c>
      <c r="E4360" s="1" t="s">
        <v>1292</v>
      </c>
      <c r="F4360" s="1" t="s">
        <v>5595</v>
      </c>
      <c r="G4360" s="1" t="s">
        <v>5596</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8">
        <v>-66.061999999999998</v>
      </c>
    </row>
    <row r="4361" spans="1:21" x14ac:dyDescent="0.4">
      <c r="A4361" s="7">
        <v>4360</v>
      </c>
      <c r="B4361" s="1" t="s">
        <v>7451</v>
      </c>
      <c r="C4361" s="2">
        <v>43080</v>
      </c>
      <c r="D4361" s="2">
        <v>43080</v>
      </c>
      <c r="E4361" s="1" t="s">
        <v>1292</v>
      </c>
      <c r="F4361" s="1" t="s">
        <v>5595</v>
      </c>
      <c r="G4361" s="1" t="s">
        <v>5596</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8">
        <v>-14.870399999999961</v>
      </c>
    </row>
    <row r="4362" spans="1:21" x14ac:dyDescent="0.4">
      <c r="A4362" s="7">
        <v>4361</v>
      </c>
      <c r="B4362" s="1" t="s">
        <v>7452</v>
      </c>
      <c r="C4362" s="2">
        <v>42511</v>
      </c>
      <c r="D4362" s="2">
        <v>42513</v>
      </c>
      <c r="E4362" s="1" t="s">
        <v>187</v>
      </c>
      <c r="F4362" s="1" t="s">
        <v>2411</v>
      </c>
      <c r="G4362" s="1" t="s">
        <v>2412</v>
      </c>
      <c r="H4362" s="1" t="s">
        <v>40</v>
      </c>
      <c r="I4362" s="1" t="s">
        <v>26</v>
      </c>
      <c r="J4362" s="1" t="s">
        <v>1401</v>
      </c>
      <c r="K4362" s="1" t="s">
        <v>1402</v>
      </c>
      <c r="L4362" s="1">
        <v>2886</v>
      </c>
      <c r="M4362" s="1" t="s">
        <v>147</v>
      </c>
      <c r="N4362" s="1" t="s">
        <v>7453</v>
      </c>
      <c r="O4362" s="1" t="s">
        <v>45</v>
      </c>
      <c r="P4362" s="1" t="s">
        <v>89</v>
      </c>
      <c r="Q4362" s="1" t="s">
        <v>185</v>
      </c>
      <c r="R4362" s="1">
        <v>111.96</v>
      </c>
      <c r="S4362" s="1">
        <v>2</v>
      </c>
      <c r="T4362" s="1">
        <v>0</v>
      </c>
      <c r="U4362" s="8">
        <v>54.860399999999998</v>
      </c>
    </row>
    <row r="4363" spans="1:21" x14ac:dyDescent="0.4">
      <c r="A4363" s="7">
        <v>4362</v>
      </c>
      <c r="B4363" s="1" t="s">
        <v>7454</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8">
        <v>8.4563999999999986</v>
      </c>
    </row>
    <row r="4364" spans="1:21" x14ac:dyDescent="0.4">
      <c r="A4364" s="7">
        <v>4363</v>
      </c>
      <c r="B4364" s="1" t="s">
        <v>7455</v>
      </c>
      <c r="C4364" s="2">
        <v>42875</v>
      </c>
      <c r="D4364" s="2">
        <v>42877</v>
      </c>
      <c r="E4364" s="1" t="s">
        <v>22</v>
      </c>
      <c r="F4364" s="1" t="s">
        <v>3309</v>
      </c>
      <c r="G4364" s="1" t="s">
        <v>3310</v>
      </c>
      <c r="H4364" s="1" t="s">
        <v>25</v>
      </c>
      <c r="I4364" s="1" t="s">
        <v>26</v>
      </c>
      <c r="J4364" s="1" t="s">
        <v>7456</v>
      </c>
      <c r="K4364" s="1" t="s">
        <v>7457</v>
      </c>
      <c r="L4364" s="1">
        <v>58103</v>
      </c>
      <c r="M4364" s="1" t="s">
        <v>104</v>
      </c>
      <c r="N4364" s="1" t="s">
        <v>1569</v>
      </c>
      <c r="O4364" s="1" t="s">
        <v>45</v>
      </c>
      <c r="P4364" s="1" t="s">
        <v>67</v>
      </c>
      <c r="Q4364" s="1" t="s">
        <v>1570</v>
      </c>
      <c r="R4364" s="1">
        <v>131.94</v>
      </c>
      <c r="S4364" s="1">
        <v>3</v>
      </c>
      <c r="T4364" s="1">
        <v>0</v>
      </c>
      <c r="U4364" s="8">
        <v>35.623800000000003</v>
      </c>
    </row>
    <row r="4365" spans="1:21" x14ac:dyDescent="0.4">
      <c r="A4365" s="7">
        <v>4364</v>
      </c>
      <c r="B4365" s="1" t="s">
        <v>7455</v>
      </c>
      <c r="C4365" s="2">
        <v>42875</v>
      </c>
      <c r="D4365" s="2">
        <v>42877</v>
      </c>
      <c r="E4365" s="1" t="s">
        <v>22</v>
      </c>
      <c r="F4365" s="1" t="s">
        <v>3309</v>
      </c>
      <c r="G4365" s="1" t="s">
        <v>3310</v>
      </c>
      <c r="H4365" s="1" t="s">
        <v>25</v>
      </c>
      <c r="I4365" s="1" t="s">
        <v>26</v>
      </c>
      <c r="J4365" s="1" t="s">
        <v>7456</v>
      </c>
      <c r="K4365" s="1" t="s">
        <v>7457</v>
      </c>
      <c r="L4365" s="1">
        <v>58103</v>
      </c>
      <c r="M4365" s="1" t="s">
        <v>104</v>
      </c>
      <c r="N4365" s="1" t="s">
        <v>1248</v>
      </c>
      <c r="O4365" s="1" t="s">
        <v>45</v>
      </c>
      <c r="P4365" s="1" t="s">
        <v>67</v>
      </c>
      <c r="Q4365" s="1" t="s">
        <v>1249</v>
      </c>
      <c r="R4365" s="1">
        <v>25.92</v>
      </c>
      <c r="S4365" s="1">
        <v>4</v>
      </c>
      <c r="T4365" s="1">
        <v>0</v>
      </c>
      <c r="U4365" s="8">
        <v>8.2943999999999996</v>
      </c>
    </row>
    <row r="4366" spans="1:21" x14ac:dyDescent="0.4">
      <c r="A4366" s="7">
        <v>4365</v>
      </c>
      <c r="B4366" s="1" t="s">
        <v>7455</v>
      </c>
      <c r="C4366" s="2">
        <v>42875</v>
      </c>
      <c r="D4366" s="2">
        <v>42877</v>
      </c>
      <c r="E4366" s="1" t="s">
        <v>22</v>
      </c>
      <c r="F4366" s="1" t="s">
        <v>3309</v>
      </c>
      <c r="G4366" s="1" t="s">
        <v>3310</v>
      </c>
      <c r="H4366" s="1" t="s">
        <v>25</v>
      </c>
      <c r="I4366" s="1" t="s">
        <v>26</v>
      </c>
      <c r="J4366" s="1" t="s">
        <v>7456</v>
      </c>
      <c r="K4366" s="1" t="s">
        <v>7457</v>
      </c>
      <c r="L4366" s="1">
        <v>58103</v>
      </c>
      <c r="M4366" s="1" t="s">
        <v>104</v>
      </c>
      <c r="N4366" s="1" t="s">
        <v>2801</v>
      </c>
      <c r="O4366" s="1" t="s">
        <v>45</v>
      </c>
      <c r="P4366" s="1" t="s">
        <v>58</v>
      </c>
      <c r="Q4366" s="1" t="s">
        <v>2802</v>
      </c>
      <c r="R4366" s="1">
        <v>704.76</v>
      </c>
      <c r="S4366" s="1">
        <v>4</v>
      </c>
      <c r="T4366" s="1">
        <v>0</v>
      </c>
      <c r="U4366" s="8">
        <v>162.09479999999996</v>
      </c>
    </row>
    <row r="4367" spans="1:21" x14ac:dyDescent="0.4">
      <c r="A4367" s="7">
        <v>4366</v>
      </c>
      <c r="B4367" s="1" t="s">
        <v>7455</v>
      </c>
      <c r="C4367" s="2">
        <v>42875</v>
      </c>
      <c r="D4367" s="2">
        <v>42877</v>
      </c>
      <c r="E4367" s="1" t="s">
        <v>22</v>
      </c>
      <c r="F4367" s="1" t="s">
        <v>3309</v>
      </c>
      <c r="G4367" s="1" t="s">
        <v>3310</v>
      </c>
      <c r="H4367" s="1" t="s">
        <v>25</v>
      </c>
      <c r="I4367" s="1" t="s">
        <v>26</v>
      </c>
      <c r="J4367" s="1" t="s">
        <v>7456</v>
      </c>
      <c r="K4367" s="1" t="s">
        <v>7457</v>
      </c>
      <c r="L4367" s="1">
        <v>58103</v>
      </c>
      <c r="M4367" s="1" t="s">
        <v>104</v>
      </c>
      <c r="N4367" s="1" t="s">
        <v>4401</v>
      </c>
      <c r="O4367" s="1" t="s">
        <v>45</v>
      </c>
      <c r="P4367" s="1" t="s">
        <v>268</v>
      </c>
      <c r="Q4367" s="1" t="s">
        <v>562</v>
      </c>
      <c r="R4367" s="1">
        <v>7.41</v>
      </c>
      <c r="S4367" s="1">
        <v>3</v>
      </c>
      <c r="T4367" s="1">
        <v>0</v>
      </c>
      <c r="U4367" s="8">
        <v>3.4827000000000004</v>
      </c>
    </row>
    <row r="4368" spans="1:21" x14ac:dyDescent="0.4">
      <c r="A4368" s="7">
        <v>4367</v>
      </c>
      <c r="B4368" s="1" t="s">
        <v>7455</v>
      </c>
      <c r="C4368" s="2">
        <v>42875</v>
      </c>
      <c r="D4368" s="2">
        <v>42877</v>
      </c>
      <c r="E4368" s="1" t="s">
        <v>22</v>
      </c>
      <c r="F4368" s="1" t="s">
        <v>3309</v>
      </c>
      <c r="G4368" s="1" t="s">
        <v>3310</v>
      </c>
      <c r="H4368" s="1" t="s">
        <v>25</v>
      </c>
      <c r="I4368" s="1" t="s">
        <v>26</v>
      </c>
      <c r="J4368" s="1" t="s">
        <v>7456</v>
      </c>
      <c r="K4368" s="1" t="s">
        <v>7457</v>
      </c>
      <c r="L4368" s="1">
        <v>58103</v>
      </c>
      <c r="M4368" s="1" t="s">
        <v>104</v>
      </c>
      <c r="N4368" s="1" t="s">
        <v>6656</v>
      </c>
      <c r="O4368" s="1" t="s">
        <v>45</v>
      </c>
      <c r="P4368" s="1" t="s">
        <v>67</v>
      </c>
      <c r="Q4368" s="1" t="s">
        <v>6657</v>
      </c>
      <c r="R4368" s="1">
        <v>21.5</v>
      </c>
      <c r="S4368" s="1">
        <v>10</v>
      </c>
      <c r="T4368" s="1">
        <v>0</v>
      </c>
      <c r="U4368" s="8">
        <v>7.094999999999998</v>
      </c>
    </row>
    <row r="4369" spans="1:21" x14ac:dyDescent="0.4">
      <c r="A4369" s="7">
        <v>4368</v>
      </c>
      <c r="B4369" s="1" t="s">
        <v>7458</v>
      </c>
      <c r="C4369" s="2">
        <v>42989</v>
      </c>
      <c r="D4369" s="2">
        <v>42991</v>
      </c>
      <c r="E4369" s="1" t="s">
        <v>22</v>
      </c>
      <c r="F4369" s="1" t="s">
        <v>600</v>
      </c>
      <c r="G4369" s="1" t="s">
        <v>601</v>
      </c>
      <c r="H4369" s="1" t="s">
        <v>25</v>
      </c>
      <c r="I4369" s="1" t="s">
        <v>26</v>
      </c>
      <c r="J4369" s="1" t="s">
        <v>302</v>
      </c>
      <c r="K4369" s="1" t="s">
        <v>210</v>
      </c>
      <c r="L4369" s="1">
        <v>60623</v>
      </c>
      <c r="M4369" s="1" t="s">
        <v>104</v>
      </c>
      <c r="N4369" s="1" t="s">
        <v>5414</v>
      </c>
      <c r="O4369" s="1" t="s">
        <v>45</v>
      </c>
      <c r="P4369" s="1" t="s">
        <v>268</v>
      </c>
      <c r="Q4369" s="1" t="s">
        <v>5415</v>
      </c>
      <c r="R4369" s="1">
        <v>10.528</v>
      </c>
      <c r="S4369" s="1">
        <v>4</v>
      </c>
      <c r="T4369" s="1">
        <v>0.2</v>
      </c>
      <c r="U4369" s="8">
        <v>3.2899999999999996</v>
      </c>
    </row>
    <row r="4370" spans="1:21" x14ac:dyDescent="0.4">
      <c r="A4370" s="7">
        <v>4369</v>
      </c>
      <c r="B4370" s="1" t="s">
        <v>7458</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8">
        <v>6.4199999999999964</v>
      </c>
    </row>
    <row r="4371" spans="1:21" x14ac:dyDescent="0.4">
      <c r="A4371" s="7">
        <v>4370</v>
      </c>
      <c r="B4371" s="1" t="s">
        <v>7459</v>
      </c>
      <c r="C4371" s="2">
        <v>42679</v>
      </c>
      <c r="D4371" s="2">
        <v>42684</v>
      </c>
      <c r="E4371" s="1" t="s">
        <v>49</v>
      </c>
      <c r="F4371" s="1" t="s">
        <v>6158</v>
      </c>
      <c r="G4371" s="1" t="s">
        <v>6159</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8">
        <v>50.351999999999997</v>
      </c>
    </row>
    <row r="4372" spans="1:21" x14ac:dyDescent="0.4">
      <c r="A4372" s="7">
        <v>4371</v>
      </c>
      <c r="B4372" s="1" t="s">
        <v>7459</v>
      </c>
      <c r="C4372" s="2">
        <v>42679</v>
      </c>
      <c r="D4372" s="2">
        <v>42684</v>
      </c>
      <c r="E4372" s="1" t="s">
        <v>49</v>
      </c>
      <c r="F4372" s="1" t="s">
        <v>6158</v>
      </c>
      <c r="G4372" s="1" t="s">
        <v>6159</v>
      </c>
      <c r="H4372" s="1" t="s">
        <v>101</v>
      </c>
      <c r="I4372" s="1" t="s">
        <v>26</v>
      </c>
      <c r="J4372" s="1" t="s">
        <v>1483</v>
      </c>
      <c r="K4372" s="1" t="s">
        <v>253</v>
      </c>
      <c r="L4372" s="1">
        <v>46226</v>
      </c>
      <c r="M4372" s="1" t="s">
        <v>104</v>
      </c>
      <c r="N4372" s="1" t="s">
        <v>6854</v>
      </c>
      <c r="O4372" s="1" t="s">
        <v>45</v>
      </c>
      <c r="P4372" s="1" t="s">
        <v>67</v>
      </c>
      <c r="Q4372" s="1" t="s">
        <v>6855</v>
      </c>
      <c r="R4372" s="1">
        <v>39.68</v>
      </c>
      <c r="S4372" s="1">
        <v>2</v>
      </c>
      <c r="T4372" s="1">
        <v>0</v>
      </c>
      <c r="U4372" s="8">
        <v>16.268800000000002</v>
      </c>
    </row>
    <row r="4373" spans="1:21" x14ac:dyDescent="0.4">
      <c r="A4373" s="7">
        <v>4372</v>
      </c>
      <c r="B4373" s="1" t="s">
        <v>7459</v>
      </c>
      <c r="C4373" s="2">
        <v>42679</v>
      </c>
      <c r="D4373" s="2">
        <v>42684</v>
      </c>
      <c r="E4373" s="1" t="s">
        <v>49</v>
      </c>
      <c r="F4373" s="1" t="s">
        <v>6158</v>
      </c>
      <c r="G4373" s="1" t="s">
        <v>6159</v>
      </c>
      <c r="H4373" s="1" t="s">
        <v>101</v>
      </c>
      <c r="I4373" s="1" t="s">
        <v>26</v>
      </c>
      <c r="J4373" s="1" t="s">
        <v>1483</v>
      </c>
      <c r="K4373" s="1" t="s">
        <v>253</v>
      </c>
      <c r="L4373" s="1">
        <v>46226</v>
      </c>
      <c r="M4373" s="1" t="s">
        <v>104</v>
      </c>
      <c r="N4373" s="1" t="s">
        <v>7460</v>
      </c>
      <c r="O4373" s="1" t="s">
        <v>45</v>
      </c>
      <c r="P4373" s="1" t="s">
        <v>46</v>
      </c>
      <c r="Q4373" s="1" t="s">
        <v>7461</v>
      </c>
      <c r="R4373" s="1">
        <v>51.75</v>
      </c>
      <c r="S4373" s="1">
        <v>5</v>
      </c>
      <c r="T4373" s="1">
        <v>0</v>
      </c>
      <c r="U4373" s="8">
        <v>24.84</v>
      </c>
    </row>
    <row r="4374" spans="1:21" x14ac:dyDescent="0.4">
      <c r="A4374" s="7">
        <v>4373</v>
      </c>
      <c r="B4374" s="1" t="s">
        <v>7462</v>
      </c>
      <c r="C4374" s="2">
        <v>42939</v>
      </c>
      <c r="D4374" s="2">
        <v>42941</v>
      </c>
      <c r="E4374" s="1" t="s">
        <v>22</v>
      </c>
      <c r="F4374" s="1" t="s">
        <v>241</v>
      </c>
      <c r="G4374" s="1" t="s">
        <v>242</v>
      </c>
      <c r="H4374" s="1" t="s">
        <v>25</v>
      </c>
      <c r="I4374" s="1" t="s">
        <v>26</v>
      </c>
      <c r="J4374" s="1" t="s">
        <v>7463</v>
      </c>
      <c r="K4374" s="1" t="s">
        <v>253</v>
      </c>
      <c r="L4374" s="1">
        <v>46514</v>
      </c>
      <c r="M4374" s="1" t="s">
        <v>104</v>
      </c>
      <c r="N4374" s="1" t="s">
        <v>1000</v>
      </c>
      <c r="O4374" s="1" t="s">
        <v>45</v>
      </c>
      <c r="P4374" s="1" t="s">
        <v>67</v>
      </c>
      <c r="Q4374" s="1" t="s">
        <v>1001</v>
      </c>
      <c r="R4374" s="1">
        <v>11.68</v>
      </c>
      <c r="S4374" s="1">
        <v>2</v>
      </c>
      <c r="T4374" s="1">
        <v>0</v>
      </c>
      <c r="U4374" s="8">
        <v>5.4895999999999994</v>
      </c>
    </row>
    <row r="4375" spans="1:21" x14ac:dyDescent="0.4">
      <c r="A4375" s="7">
        <v>4374</v>
      </c>
      <c r="B4375" s="1" t="s">
        <v>7462</v>
      </c>
      <c r="C4375" s="2">
        <v>42939</v>
      </c>
      <c r="D4375" s="2">
        <v>42941</v>
      </c>
      <c r="E4375" s="1" t="s">
        <v>22</v>
      </c>
      <c r="F4375" s="1" t="s">
        <v>241</v>
      </c>
      <c r="G4375" s="1" t="s">
        <v>242</v>
      </c>
      <c r="H4375" s="1" t="s">
        <v>25</v>
      </c>
      <c r="I4375" s="1" t="s">
        <v>26</v>
      </c>
      <c r="J4375" s="1" t="s">
        <v>7463</v>
      </c>
      <c r="K4375" s="1" t="s">
        <v>253</v>
      </c>
      <c r="L4375" s="1">
        <v>46514</v>
      </c>
      <c r="M4375" s="1" t="s">
        <v>104</v>
      </c>
      <c r="N4375" s="1" t="s">
        <v>5625</v>
      </c>
      <c r="O4375" s="1" t="s">
        <v>70</v>
      </c>
      <c r="P4375" s="1" t="s">
        <v>160</v>
      </c>
      <c r="Q4375" s="1" t="s">
        <v>6811</v>
      </c>
      <c r="R4375" s="1">
        <v>159.75</v>
      </c>
      <c r="S4375" s="1">
        <v>5</v>
      </c>
      <c r="T4375" s="1">
        <v>0</v>
      </c>
      <c r="U4375" s="8">
        <v>11.182499999999997</v>
      </c>
    </row>
    <row r="4376" spans="1:21" x14ac:dyDescent="0.4">
      <c r="A4376" s="7">
        <v>4375</v>
      </c>
      <c r="B4376" s="1" t="s">
        <v>7464</v>
      </c>
      <c r="C4376" s="2">
        <v>42692</v>
      </c>
      <c r="D4376" s="2">
        <v>42698</v>
      </c>
      <c r="E4376" s="1" t="s">
        <v>49</v>
      </c>
      <c r="F4376" s="1" t="s">
        <v>981</v>
      </c>
      <c r="G4376" s="1" t="s">
        <v>982</v>
      </c>
      <c r="H4376" s="1" t="s">
        <v>40</v>
      </c>
      <c r="I4376" s="1" t="s">
        <v>26</v>
      </c>
      <c r="J4376" s="1" t="s">
        <v>4263</v>
      </c>
      <c r="K4376" s="1" t="s">
        <v>497</v>
      </c>
      <c r="L4376" s="1">
        <v>44240</v>
      </c>
      <c r="M4376" s="1" t="s">
        <v>147</v>
      </c>
      <c r="N4376" s="1" t="s">
        <v>7465</v>
      </c>
      <c r="O4376" s="1" t="s">
        <v>45</v>
      </c>
      <c r="P4376" s="1" t="s">
        <v>77</v>
      </c>
      <c r="Q4376" s="1" t="s">
        <v>7466</v>
      </c>
      <c r="R4376" s="1">
        <v>103.96799999999999</v>
      </c>
      <c r="S4376" s="1">
        <v>6</v>
      </c>
      <c r="T4376" s="1">
        <v>0.2</v>
      </c>
      <c r="U4376" s="8">
        <v>16.894799999999996</v>
      </c>
    </row>
    <row r="4377" spans="1:21" x14ac:dyDescent="0.4">
      <c r="A4377" s="7">
        <v>4376</v>
      </c>
      <c r="B4377" s="1" t="s">
        <v>7467</v>
      </c>
      <c r="C4377" s="2">
        <v>41754</v>
      </c>
      <c r="D4377" s="2">
        <v>41759</v>
      </c>
      <c r="E4377" s="1" t="s">
        <v>49</v>
      </c>
      <c r="F4377" s="1" t="s">
        <v>3845</v>
      </c>
      <c r="G4377" s="1" t="s">
        <v>3846</v>
      </c>
      <c r="H4377" s="1" t="s">
        <v>101</v>
      </c>
      <c r="I4377" s="1" t="s">
        <v>26</v>
      </c>
      <c r="J4377" s="1" t="s">
        <v>7468</v>
      </c>
      <c r="K4377" s="1" t="s">
        <v>42</v>
      </c>
      <c r="L4377" s="1">
        <v>91776</v>
      </c>
      <c r="M4377" s="1" t="s">
        <v>43</v>
      </c>
      <c r="N4377" s="1" t="s">
        <v>337</v>
      </c>
      <c r="O4377" s="1" t="s">
        <v>31</v>
      </c>
      <c r="P4377" s="1" t="s">
        <v>64</v>
      </c>
      <c r="Q4377" s="1" t="s">
        <v>338</v>
      </c>
      <c r="R4377" s="1">
        <v>303.25</v>
      </c>
      <c r="S4377" s="1">
        <v>5</v>
      </c>
      <c r="T4377" s="1">
        <v>0</v>
      </c>
      <c r="U4377" s="8">
        <v>63.682499999999997</v>
      </c>
    </row>
    <row r="4378" spans="1:21" x14ac:dyDescent="0.4">
      <c r="A4378" s="7">
        <v>4377</v>
      </c>
      <c r="B4378" s="1" t="s">
        <v>7467</v>
      </c>
      <c r="C4378" s="2">
        <v>41754</v>
      </c>
      <c r="D4378" s="2">
        <v>41759</v>
      </c>
      <c r="E4378" s="1" t="s">
        <v>49</v>
      </c>
      <c r="F4378" s="1" t="s">
        <v>3845</v>
      </c>
      <c r="G4378" s="1" t="s">
        <v>3846</v>
      </c>
      <c r="H4378" s="1" t="s">
        <v>101</v>
      </c>
      <c r="I4378" s="1" t="s">
        <v>26</v>
      </c>
      <c r="J4378" s="1" t="s">
        <v>7468</v>
      </c>
      <c r="K4378" s="1" t="s">
        <v>42</v>
      </c>
      <c r="L4378" s="1">
        <v>91776</v>
      </c>
      <c r="M4378" s="1" t="s">
        <v>43</v>
      </c>
      <c r="N4378" s="1" t="s">
        <v>5236</v>
      </c>
      <c r="O4378" s="1" t="s">
        <v>45</v>
      </c>
      <c r="P4378" s="1" t="s">
        <v>77</v>
      </c>
      <c r="Q4378" s="1" t="s">
        <v>5237</v>
      </c>
      <c r="R4378" s="1">
        <v>270.71999999999997</v>
      </c>
      <c r="S4378" s="1">
        <v>3</v>
      </c>
      <c r="T4378" s="1">
        <v>0</v>
      </c>
      <c r="U4378" s="8">
        <v>78.508799999999965</v>
      </c>
    </row>
    <row r="4379" spans="1:21" x14ac:dyDescent="0.4">
      <c r="A4379" s="7">
        <v>4378</v>
      </c>
      <c r="B4379" s="1" t="s">
        <v>7467</v>
      </c>
      <c r="C4379" s="2">
        <v>41754</v>
      </c>
      <c r="D4379" s="2">
        <v>41759</v>
      </c>
      <c r="E4379" s="1" t="s">
        <v>49</v>
      </c>
      <c r="F4379" s="1" t="s">
        <v>3845</v>
      </c>
      <c r="G4379" s="1" t="s">
        <v>3846</v>
      </c>
      <c r="H4379" s="1" t="s">
        <v>101</v>
      </c>
      <c r="I4379" s="1" t="s">
        <v>26</v>
      </c>
      <c r="J4379" s="1" t="s">
        <v>7468</v>
      </c>
      <c r="K4379" s="1" t="s">
        <v>42</v>
      </c>
      <c r="L4379" s="1">
        <v>91776</v>
      </c>
      <c r="M4379" s="1" t="s">
        <v>43</v>
      </c>
      <c r="N4379" s="1" t="s">
        <v>3408</v>
      </c>
      <c r="O4379" s="1" t="s">
        <v>31</v>
      </c>
      <c r="P4379" s="1" t="s">
        <v>35</v>
      </c>
      <c r="Q4379" s="1" t="s">
        <v>3409</v>
      </c>
      <c r="R4379" s="1">
        <v>1487.04</v>
      </c>
      <c r="S4379" s="1">
        <v>5</v>
      </c>
      <c r="T4379" s="1">
        <v>0.2</v>
      </c>
      <c r="U4379" s="8">
        <v>148.70400000000006</v>
      </c>
    </row>
    <row r="4380" spans="1:21" x14ac:dyDescent="0.4">
      <c r="A4380" s="7">
        <v>4379</v>
      </c>
      <c r="B4380" s="1" t="s">
        <v>7469</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8">
        <v>8.2156000000000002</v>
      </c>
    </row>
    <row r="4381" spans="1:21" x14ac:dyDescent="0.4">
      <c r="A4381" s="7">
        <v>4380</v>
      </c>
      <c r="B4381" s="1" t="s">
        <v>7469</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8">
        <v>32.345999999999997</v>
      </c>
    </row>
    <row r="4382" spans="1:21" x14ac:dyDescent="0.4">
      <c r="A4382" s="7">
        <v>4381</v>
      </c>
      <c r="B4382" s="1" t="s">
        <v>7470</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8">
        <v>16.3215</v>
      </c>
    </row>
    <row r="4383" spans="1:21" x14ac:dyDescent="0.4">
      <c r="A4383" s="7">
        <v>4382</v>
      </c>
      <c r="B4383" s="1" t="s">
        <v>7470</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8">
        <v>-31.64700000000002</v>
      </c>
    </row>
    <row r="4384" spans="1:21" x14ac:dyDescent="0.4">
      <c r="A4384" s="7">
        <v>4383</v>
      </c>
      <c r="B4384" s="1" t="s">
        <v>7471</v>
      </c>
      <c r="C4384" s="2">
        <v>42205</v>
      </c>
      <c r="D4384" s="2">
        <v>42212</v>
      </c>
      <c r="E4384" s="1" t="s">
        <v>49</v>
      </c>
      <c r="F4384" s="1" t="s">
        <v>1332</v>
      </c>
      <c r="G4384" s="1" t="s">
        <v>1333</v>
      </c>
      <c r="H4384" s="1" t="s">
        <v>25</v>
      </c>
      <c r="I4384" s="1" t="s">
        <v>26</v>
      </c>
      <c r="J4384" s="1" t="s">
        <v>6100</v>
      </c>
      <c r="K4384" s="1" t="s">
        <v>210</v>
      </c>
      <c r="L4384" s="1">
        <v>60035</v>
      </c>
      <c r="M4384" s="1" t="s">
        <v>104</v>
      </c>
      <c r="N4384" s="1" t="s">
        <v>2395</v>
      </c>
      <c r="O4384" s="1" t="s">
        <v>45</v>
      </c>
      <c r="P4384" s="1" t="s">
        <v>74</v>
      </c>
      <c r="Q4384" s="1" t="s">
        <v>2396</v>
      </c>
      <c r="R4384" s="1">
        <v>2.879999999999999</v>
      </c>
      <c r="S4384" s="1">
        <v>5</v>
      </c>
      <c r="T4384" s="1">
        <v>0.8</v>
      </c>
      <c r="U4384" s="8">
        <v>-4.4639999999999995</v>
      </c>
    </row>
    <row r="4385" spans="1:21" x14ac:dyDescent="0.4">
      <c r="A4385" s="7">
        <v>4384</v>
      </c>
      <c r="B4385" s="1" t="s">
        <v>7471</v>
      </c>
      <c r="C4385" s="2">
        <v>42205</v>
      </c>
      <c r="D4385" s="2">
        <v>42212</v>
      </c>
      <c r="E4385" s="1" t="s">
        <v>49</v>
      </c>
      <c r="F4385" s="1" t="s">
        <v>1332</v>
      </c>
      <c r="G4385" s="1" t="s">
        <v>1333</v>
      </c>
      <c r="H4385" s="1" t="s">
        <v>25</v>
      </c>
      <c r="I4385" s="1" t="s">
        <v>26</v>
      </c>
      <c r="J4385" s="1" t="s">
        <v>6100</v>
      </c>
      <c r="K4385" s="1" t="s">
        <v>210</v>
      </c>
      <c r="L4385" s="1">
        <v>60035</v>
      </c>
      <c r="M4385" s="1" t="s">
        <v>104</v>
      </c>
      <c r="N4385" s="1" t="s">
        <v>7472</v>
      </c>
      <c r="O4385" s="1" t="s">
        <v>31</v>
      </c>
      <c r="P4385" s="1" t="s">
        <v>32</v>
      </c>
      <c r="Q4385" s="1" t="s">
        <v>7473</v>
      </c>
      <c r="R4385" s="1">
        <v>384.94399999999996</v>
      </c>
      <c r="S4385" s="1">
        <v>4</v>
      </c>
      <c r="T4385" s="1">
        <v>0.3</v>
      </c>
      <c r="U4385" s="8">
        <v>-126.48159999999999</v>
      </c>
    </row>
    <row r="4386" spans="1:21" x14ac:dyDescent="0.4">
      <c r="A4386" s="7">
        <v>4385</v>
      </c>
      <c r="B4386" s="1" t="s">
        <v>7471</v>
      </c>
      <c r="C4386" s="2">
        <v>42205</v>
      </c>
      <c r="D4386" s="2">
        <v>42212</v>
      </c>
      <c r="E4386" s="1" t="s">
        <v>49</v>
      </c>
      <c r="F4386" s="1" t="s">
        <v>1332</v>
      </c>
      <c r="G4386" s="1" t="s">
        <v>1333</v>
      </c>
      <c r="H4386" s="1" t="s">
        <v>25</v>
      </c>
      <c r="I4386" s="1" t="s">
        <v>26</v>
      </c>
      <c r="J4386" s="1" t="s">
        <v>6100</v>
      </c>
      <c r="K4386" s="1" t="s">
        <v>210</v>
      </c>
      <c r="L4386" s="1">
        <v>60035</v>
      </c>
      <c r="M4386" s="1" t="s">
        <v>104</v>
      </c>
      <c r="N4386" s="1" t="s">
        <v>2589</v>
      </c>
      <c r="O4386" s="1" t="s">
        <v>70</v>
      </c>
      <c r="P4386" s="1" t="s">
        <v>71</v>
      </c>
      <c r="Q4386" s="1" t="s">
        <v>2590</v>
      </c>
      <c r="R4386" s="1">
        <v>153.584</v>
      </c>
      <c r="S4386" s="1">
        <v>2</v>
      </c>
      <c r="T4386" s="1">
        <v>0.2</v>
      </c>
      <c r="U4386" s="8">
        <v>13.438599999999994</v>
      </c>
    </row>
    <row r="4387" spans="1:21" x14ac:dyDescent="0.4">
      <c r="A4387" s="7">
        <v>4386</v>
      </c>
      <c r="B4387" s="1" t="s">
        <v>7471</v>
      </c>
      <c r="C4387" s="2">
        <v>42205</v>
      </c>
      <c r="D4387" s="2">
        <v>42212</v>
      </c>
      <c r="E4387" s="1" t="s">
        <v>49</v>
      </c>
      <c r="F4387" s="1" t="s">
        <v>1332</v>
      </c>
      <c r="G4387" s="1" t="s">
        <v>1333</v>
      </c>
      <c r="H4387" s="1" t="s">
        <v>25</v>
      </c>
      <c r="I4387" s="1" t="s">
        <v>26</v>
      </c>
      <c r="J4387" s="1" t="s">
        <v>6100</v>
      </c>
      <c r="K4387" s="1" t="s">
        <v>210</v>
      </c>
      <c r="L4387" s="1">
        <v>60035</v>
      </c>
      <c r="M4387" s="1" t="s">
        <v>104</v>
      </c>
      <c r="N4387" s="1" t="s">
        <v>200</v>
      </c>
      <c r="O4387" s="1" t="s">
        <v>31</v>
      </c>
      <c r="P4387" s="1" t="s">
        <v>32</v>
      </c>
      <c r="Q4387" s="1" t="s">
        <v>201</v>
      </c>
      <c r="R4387" s="1">
        <v>913.43000000000006</v>
      </c>
      <c r="S4387" s="1">
        <v>5</v>
      </c>
      <c r="T4387" s="1">
        <v>0.3</v>
      </c>
      <c r="U4387" s="8">
        <v>-52.195999999999913</v>
      </c>
    </row>
    <row r="4388" spans="1:21" x14ac:dyDescent="0.4">
      <c r="A4388" s="7">
        <v>4387</v>
      </c>
      <c r="B4388" s="1" t="s">
        <v>7474</v>
      </c>
      <c r="C4388" s="2">
        <v>42670</v>
      </c>
      <c r="D4388" s="2">
        <v>42676</v>
      </c>
      <c r="E4388" s="1" t="s">
        <v>49</v>
      </c>
      <c r="F4388" s="1" t="s">
        <v>1386</v>
      </c>
      <c r="G4388" s="1" t="s">
        <v>1387</v>
      </c>
      <c r="H4388" s="1" t="s">
        <v>40</v>
      </c>
      <c r="I4388" s="1" t="s">
        <v>26</v>
      </c>
      <c r="J4388" s="1" t="s">
        <v>126</v>
      </c>
      <c r="K4388" s="1" t="s">
        <v>42</v>
      </c>
      <c r="L4388" s="1">
        <v>94122</v>
      </c>
      <c r="M4388" s="1" t="s">
        <v>43</v>
      </c>
      <c r="N4388" s="1" t="s">
        <v>7356</v>
      </c>
      <c r="O4388" s="1" t="s">
        <v>45</v>
      </c>
      <c r="P4388" s="1" t="s">
        <v>77</v>
      </c>
      <c r="Q4388" s="1" t="s">
        <v>1432</v>
      </c>
      <c r="R4388" s="1">
        <v>43.92</v>
      </c>
      <c r="S4388" s="1">
        <v>4</v>
      </c>
      <c r="T4388" s="1">
        <v>0</v>
      </c>
      <c r="U4388" s="8">
        <v>11.858400000000003</v>
      </c>
    </row>
    <row r="4389" spans="1:21" x14ac:dyDescent="0.4">
      <c r="A4389" s="7">
        <v>4388</v>
      </c>
      <c r="B4389" s="1" t="s">
        <v>7474</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8">
        <v>7.822499999999998</v>
      </c>
    </row>
    <row r="4390" spans="1:21" x14ac:dyDescent="0.4">
      <c r="A4390" s="7">
        <v>4389</v>
      </c>
      <c r="B4390" s="1" t="s">
        <v>7475</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8">
        <v>22.444800000000001</v>
      </c>
    </row>
    <row r="4391" spans="1:21" x14ac:dyDescent="0.4">
      <c r="A4391" s="7">
        <v>4390</v>
      </c>
      <c r="B4391" s="1" t="s">
        <v>7475</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8">
        <v>-25.295600000000022</v>
      </c>
    </row>
    <row r="4392" spans="1:21" x14ac:dyDescent="0.4">
      <c r="A4392" s="7">
        <v>4391</v>
      </c>
      <c r="B4392" s="1" t="s">
        <v>7475</v>
      </c>
      <c r="C4392" s="2">
        <v>43059</v>
      </c>
      <c r="D4392" s="2">
        <v>43061</v>
      </c>
      <c r="E4392" s="1" t="s">
        <v>187</v>
      </c>
      <c r="F4392" s="1" t="s">
        <v>2508</v>
      </c>
      <c r="G4392" s="1" t="s">
        <v>2509</v>
      </c>
      <c r="H4392" s="1" t="s">
        <v>25</v>
      </c>
      <c r="I4392" s="1" t="s">
        <v>26</v>
      </c>
      <c r="J4392" s="1" t="s">
        <v>265</v>
      </c>
      <c r="K4392" s="1" t="s">
        <v>266</v>
      </c>
      <c r="L4392" s="1">
        <v>10035</v>
      </c>
      <c r="M4392" s="1" t="s">
        <v>147</v>
      </c>
      <c r="N4392" s="1" t="s">
        <v>6154</v>
      </c>
      <c r="O4392" s="1" t="s">
        <v>70</v>
      </c>
      <c r="P4392" s="1" t="s">
        <v>71</v>
      </c>
      <c r="Q4392" s="1" t="s">
        <v>6155</v>
      </c>
      <c r="R4392" s="1">
        <v>1259.97</v>
      </c>
      <c r="S4392" s="1">
        <v>3</v>
      </c>
      <c r="T4392" s="1">
        <v>0</v>
      </c>
      <c r="U4392" s="8">
        <v>327.59220000000005</v>
      </c>
    </row>
    <row r="4393" spans="1:21" x14ac:dyDescent="0.4">
      <c r="A4393" s="7">
        <v>4392</v>
      </c>
      <c r="B4393" s="1" t="s">
        <v>7475</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8">
        <v>19.311600000000002</v>
      </c>
    </row>
    <row r="4394" spans="1:21" x14ac:dyDescent="0.4">
      <c r="A4394" s="7">
        <v>4393</v>
      </c>
      <c r="B4394" s="1" t="s">
        <v>7476</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8">
        <v>6.1572000000000031</v>
      </c>
    </row>
    <row r="4395" spans="1:21" x14ac:dyDescent="0.4">
      <c r="A4395" s="7">
        <v>4394</v>
      </c>
      <c r="B4395" s="1" t="s">
        <v>7476</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8">
        <v>21.735500000000002</v>
      </c>
    </row>
    <row r="4396" spans="1:21" x14ac:dyDescent="0.4">
      <c r="A4396" s="7">
        <v>4395</v>
      </c>
      <c r="B4396" s="1" t="s">
        <v>7477</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8">
        <v>-5.1968000000000005</v>
      </c>
    </row>
    <row r="4397" spans="1:21" x14ac:dyDescent="0.4">
      <c r="A4397" s="7">
        <v>4396</v>
      </c>
      <c r="B4397" s="1" t="s">
        <v>7477</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8">
        <v>-21.887999999999991</v>
      </c>
    </row>
    <row r="4398" spans="1:21" x14ac:dyDescent="0.4">
      <c r="A4398" s="7">
        <v>4397</v>
      </c>
      <c r="B4398" s="1" t="s">
        <v>7478</v>
      </c>
      <c r="C4398" s="2">
        <v>42689</v>
      </c>
      <c r="D4398" s="2">
        <v>42693</v>
      </c>
      <c r="E4398" s="1" t="s">
        <v>49</v>
      </c>
      <c r="F4398" s="1" t="s">
        <v>6646</v>
      </c>
      <c r="G4398" s="1" t="s">
        <v>6647</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8">
        <v>27.103200000000001</v>
      </c>
    </row>
    <row r="4399" spans="1:21" x14ac:dyDescent="0.4">
      <c r="A4399" s="7">
        <v>4398</v>
      </c>
      <c r="B4399" s="1" t="s">
        <v>7479</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8">
        <v>-46.736200000000011</v>
      </c>
    </row>
    <row r="4400" spans="1:21" x14ac:dyDescent="0.4">
      <c r="A4400" s="7">
        <v>4399</v>
      </c>
      <c r="B4400" s="1" t="s">
        <v>7479</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8">
        <v>12.0764</v>
      </c>
    </row>
    <row r="4401" spans="1:21" x14ac:dyDescent="0.4">
      <c r="A4401" s="7">
        <v>4400</v>
      </c>
      <c r="B4401" s="1" t="s">
        <v>7480</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8">
        <v>89.954999999999984</v>
      </c>
    </row>
    <row r="4402" spans="1:21" x14ac:dyDescent="0.4">
      <c r="A4402" s="7">
        <v>4401</v>
      </c>
      <c r="B4402" s="1" t="s">
        <v>7480</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8">
        <v>297.64349999999996</v>
      </c>
    </row>
    <row r="4403" spans="1:21" x14ac:dyDescent="0.4">
      <c r="A4403" s="7">
        <v>4402</v>
      </c>
      <c r="B4403" s="1" t="s">
        <v>7480</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8">
        <v>252.59</v>
      </c>
    </row>
    <row r="4404" spans="1:21" x14ac:dyDescent="0.4">
      <c r="A4404" s="7">
        <v>4403</v>
      </c>
      <c r="B4404" s="1" t="s">
        <v>7481</v>
      </c>
      <c r="C4404" s="2">
        <v>42730</v>
      </c>
      <c r="D4404" s="2">
        <v>42731</v>
      </c>
      <c r="E4404" s="1" t="s">
        <v>187</v>
      </c>
      <c r="F4404" s="1" t="s">
        <v>986</v>
      </c>
      <c r="G4404" s="1" t="s">
        <v>987</v>
      </c>
      <c r="H4404" s="1" t="s">
        <v>25</v>
      </c>
      <c r="I4404" s="1" t="s">
        <v>26</v>
      </c>
      <c r="J4404" s="1" t="s">
        <v>1083</v>
      </c>
      <c r="K4404" s="1" t="s">
        <v>456</v>
      </c>
      <c r="L4404" s="1">
        <v>80906</v>
      </c>
      <c r="M4404" s="1" t="s">
        <v>43</v>
      </c>
      <c r="N4404" s="1" t="s">
        <v>7482</v>
      </c>
      <c r="O4404" s="1" t="s">
        <v>45</v>
      </c>
      <c r="P4404" s="1" t="s">
        <v>67</v>
      </c>
      <c r="Q4404" s="1" t="s">
        <v>7483</v>
      </c>
      <c r="R4404" s="1">
        <v>11.328000000000001</v>
      </c>
      <c r="S4404" s="1">
        <v>2</v>
      </c>
      <c r="T4404" s="1">
        <v>0.2</v>
      </c>
      <c r="U4404" s="8">
        <v>2.5488000000000004</v>
      </c>
    </row>
    <row r="4405" spans="1:21" x14ac:dyDescent="0.4">
      <c r="A4405" s="7">
        <v>4404</v>
      </c>
      <c r="B4405" s="1" t="s">
        <v>7484</v>
      </c>
      <c r="C4405" s="2">
        <v>41884</v>
      </c>
      <c r="D4405" s="2">
        <v>41886</v>
      </c>
      <c r="E4405" s="1" t="s">
        <v>187</v>
      </c>
      <c r="F4405" s="1" t="s">
        <v>485</v>
      </c>
      <c r="G4405" s="1" t="s">
        <v>486</v>
      </c>
      <c r="H4405" s="1" t="s">
        <v>25</v>
      </c>
      <c r="I4405" s="1" t="s">
        <v>26</v>
      </c>
      <c r="J4405" s="1" t="s">
        <v>265</v>
      </c>
      <c r="K4405" s="1" t="s">
        <v>266</v>
      </c>
      <c r="L4405" s="1">
        <v>10009</v>
      </c>
      <c r="M4405" s="1" t="s">
        <v>147</v>
      </c>
      <c r="N4405" s="1" t="s">
        <v>7482</v>
      </c>
      <c r="O4405" s="1" t="s">
        <v>45</v>
      </c>
      <c r="P4405" s="1" t="s">
        <v>67</v>
      </c>
      <c r="Q4405" s="1" t="s">
        <v>7483</v>
      </c>
      <c r="R4405" s="1">
        <v>21.240000000000002</v>
      </c>
      <c r="S4405" s="1">
        <v>3</v>
      </c>
      <c r="T4405" s="1">
        <v>0</v>
      </c>
      <c r="U4405" s="8">
        <v>8.071200000000001</v>
      </c>
    </row>
    <row r="4406" spans="1:21" x14ac:dyDescent="0.4">
      <c r="A4406" s="7">
        <v>4405</v>
      </c>
      <c r="B4406" s="1" t="s">
        <v>7485</v>
      </c>
      <c r="C4406" s="2">
        <v>42190</v>
      </c>
      <c r="D4406" s="2">
        <v>42195</v>
      </c>
      <c r="E4406" s="1" t="s">
        <v>49</v>
      </c>
      <c r="F4406" s="1" t="s">
        <v>5253</v>
      </c>
      <c r="G4406" s="1" t="s">
        <v>5254</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8">
        <v>2.1749999999999989</v>
      </c>
    </row>
    <row r="4407" spans="1:21" x14ac:dyDescent="0.4">
      <c r="A4407" s="7">
        <v>4406</v>
      </c>
      <c r="B4407" s="1" t="s">
        <v>7485</v>
      </c>
      <c r="C4407" s="2">
        <v>42190</v>
      </c>
      <c r="D4407" s="2">
        <v>42195</v>
      </c>
      <c r="E4407" s="1" t="s">
        <v>49</v>
      </c>
      <c r="F4407" s="1" t="s">
        <v>5253</v>
      </c>
      <c r="G4407" s="1" t="s">
        <v>5254</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8">
        <v>-2.4359999999999999</v>
      </c>
    </row>
    <row r="4408" spans="1:21" x14ac:dyDescent="0.4">
      <c r="A4408" s="7">
        <v>4407</v>
      </c>
      <c r="B4408" s="1" t="s">
        <v>7486</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8">
        <v>4.0859999999999994</v>
      </c>
    </row>
    <row r="4409" spans="1:21" x14ac:dyDescent="0.4">
      <c r="A4409" s="7">
        <v>4408</v>
      </c>
      <c r="B4409" s="1" t="s">
        <v>7486</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8">
        <v>150.98399999999998</v>
      </c>
    </row>
    <row r="4410" spans="1:21" x14ac:dyDescent="0.4">
      <c r="A4410" s="7">
        <v>4409</v>
      </c>
      <c r="B4410" s="1" t="s">
        <v>7486</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8">
        <v>2.3077000000000001</v>
      </c>
    </row>
    <row r="4411" spans="1:21" x14ac:dyDescent="0.4">
      <c r="A4411" s="7">
        <v>4410</v>
      </c>
      <c r="B4411" s="1" t="s">
        <v>7487</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8">
        <v>2.7166000000000001</v>
      </c>
    </row>
    <row r="4412" spans="1:21" x14ac:dyDescent="0.4">
      <c r="A4412" s="7">
        <v>4411</v>
      </c>
      <c r="B4412" s="1" t="s">
        <v>7487</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8">
        <v>30.223200000000002</v>
      </c>
    </row>
    <row r="4413" spans="1:21" x14ac:dyDescent="0.4">
      <c r="A4413" s="7">
        <v>4412</v>
      </c>
      <c r="B4413" s="1" t="s">
        <v>7488</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8">
        <v>9.0389999999999997</v>
      </c>
    </row>
    <row r="4414" spans="1:21" x14ac:dyDescent="0.4">
      <c r="A4414" s="7">
        <v>4413</v>
      </c>
      <c r="B4414" s="1" t="s">
        <v>7488</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8">
        <v>160.6722</v>
      </c>
    </row>
    <row r="4415" spans="1:21" x14ac:dyDescent="0.4">
      <c r="A4415" s="7">
        <v>4414</v>
      </c>
      <c r="B4415" s="1" t="s">
        <v>7488</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8">
        <v>26.864999999999995</v>
      </c>
    </row>
    <row r="4416" spans="1:21" x14ac:dyDescent="0.4">
      <c r="A4416" s="7">
        <v>4415</v>
      </c>
      <c r="B4416" s="1" t="s">
        <v>7489</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8">
        <v>182.3553</v>
      </c>
    </row>
    <row r="4417" spans="1:21" x14ac:dyDescent="0.4">
      <c r="A4417" s="7">
        <v>4416</v>
      </c>
      <c r="B4417" s="1" t="s">
        <v>7490</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8">
        <v>71.989999999999981</v>
      </c>
    </row>
    <row r="4418" spans="1:21" x14ac:dyDescent="0.4">
      <c r="A4418" s="7">
        <v>4417</v>
      </c>
      <c r="B4418" s="1" t="s">
        <v>7490</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8">
        <v>15.2</v>
      </c>
    </row>
    <row r="4419" spans="1:21" x14ac:dyDescent="0.4">
      <c r="A4419" s="7">
        <v>4418</v>
      </c>
      <c r="B4419" s="1" t="s">
        <v>7491</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8">
        <v>219.99039999999997</v>
      </c>
    </row>
    <row r="4420" spans="1:21" x14ac:dyDescent="0.4">
      <c r="A4420" s="7">
        <v>4419</v>
      </c>
      <c r="B4420" s="1" t="s">
        <v>7492</v>
      </c>
      <c r="C4420" s="2">
        <v>41993</v>
      </c>
      <c r="D4420" s="2">
        <v>42000</v>
      </c>
      <c r="E4420" s="1" t="s">
        <v>49</v>
      </c>
      <c r="F4420" s="1" t="s">
        <v>6671</v>
      </c>
      <c r="G4420" s="1" t="s">
        <v>6672</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8">
        <v>-21.470400000000026</v>
      </c>
    </row>
    <row r="4421" spans="1:21" x14ac:dyDescent="0.4">
      <c r="A4421" s="7">
        <v>4420</v>
      </c>
      <c r="B4421" s="1" t="s">
        <v>7493</v>
      </c>
      <c r="C4421" s="2">
        <v>41990</v>
      </c>
      <c r="D4421" s="2">
        <v>41997</v>
      </c>
      <c r="E4421" s="1" t="s">
        <v>49</v>
      </c>
      <c r="F4421" s="1" t="s">
        <v>6327</v>
      </c>
      <c r="G4421" s="1" t="s">
        <v>6328</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8">
        <v>-4.0215999999999994</v>
      </c>
    </row>
    <row r="4422" spans="1:21" x14ac:dyDescent="0.4">
      <c r="A4422" s="7">
        <v>4421</v>
      </c>
      <c r="B4422" s="1" t="s">
        <v>7494</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8">
        <v>3.0690000000000026</v>
      </c>
    </row>
    <row r="4423" spans="1:21" x14ac:dyDescent="0.4">
      <c r="A4423" s="7">
        <v>4422</v>
      </c>
      <c r="B4423" s="1" t="s">
        <v>7495</v>
      </c>
      <c r="C4423" s="2">
        <v>41702</v>
      </c>
      <c r="D4423" s="2">
        <v>41707</v>
      </c>
      <c r="E4423" s="1" t="s">
        <v>49</v>
      </c>
      <c r="F4423" s="1" t="s">
        <v>1587</v>
      </c>
      <c r="G4423" s="1" t="s">
        <v>1588</v>
      </c>
      <c r="H4423" s="1" t="s">
        <v>25</v>
      </c>
      <c r="I4423" s="1" t="s">
        <v>26</v>
      </c>
      <c r="J4423" s="1" t="s">
        <v>7496</v>
      </c>
      <c r="K4423" s="1" t="s">
        <v>53</v>
      </c>
      <c r="L4423" s="1">
        <v>33063</v>
      </c>
      <c r="M4423" s="1" t="s">
        <v>29</v>
      </c>
      <c r="N4423" s="1" t="s">
        <v>1248</v>
      </c>
      <c r="O4423" s="1" t="s">
        <v>45</v>
      </c>
      <c r="P4423" s="1" t="s">
        <v>67</v>
      </c>
      <c r="Q4423" s="1" t="s">
        <v>1249</v>
      </c>
      <c r="R4423" s="1">
        <v>15.552000000000003</v>
      </c>
      <c r="S4423" s="1">
        <v>3</v>
      </c>
      <c r="T4423" s="1">
        <v>0.2</v>
      </c>
      <c r="U4423" s="8">
        <v>2.3327999999999989</v>
      </c>
    </row>
    <row r="4424" spans="1:21" x14ac:dyDescent="0.4">
      <c r="A4424" s="7">
        <v>4423</v>
      </c>
      <c r="B4424" s="1" t="s">
        <v>7497</v>
      </c>
      <c r="C4424" s="2">
        <v>42873</v>
      </c>
      <c r="D4424" s="2">
        <v>42874</v>
      </c>
      <c r="E4424" s="1" t="s">
        <v>187</v>
      </c>
      <c r="F4424" s="1" t="s">
        <v>3590</v>
      </c>
      <c r="G4424" s="1" t="s">
        <v>3591</v>
      </c>
      <c r="H4424" s="1" t="s">
        <v>40</v>
      </c>
      <c r="I4424" s="1" t="s">
        <v>26</v>
      </c>
      <c r="J4424" s="1" t="s">
        <v>7498</v>
      </c>
      <c r="K4424" s="1" t="s">
        <v>1274</v>
      </c>
      <c r="L4424" s="1">
        <v>30328</v>
      </c>
      <c r="M4424" s="1" t="s">
        <v>29</v>
      </c>
      <c r="N4424" s="1" t="s">
        <v>140</v>
      </c>
      <c r="O4424" s="1" t="s">
        <v>45</v>
      </c>
      <c r="P4424" s="1" t="s">
        <v>77</v>
      </c>
      <c r="Q4424" s="1" t="s">
        <v>141</v>
      </c>
      <c r="R4424" s="1">
        <v>17.239999999999998</v>
      </c>
      <c r="S4424" s="1">
        <v>2</v>
      </c>
      <c r="T4424" s="1">
        <v>0</v>
      </c>
      <c r="U4424" s="8">
        <v>4.4824000000000002</v>
      </c>
    </row>
    <row r="4425" spans="1:21" x14ac:dyDescent="0.4">
      <c r="A4425" s="7">
        <v>4424</v>
      </c>
      <c r="B4425" s="1" t="s">
        <v>7497</v>
      </c>
      <c r="C4425" s="2">
        <v>42873</v>
      </c>
      <c r="D4425" s="2">
        <v>42874</v>
      </c>
      <c r="E4425" s="1" t="s">
        <v>187</v>
      </c>
      <c r="F4425" s="1" t="s">
        <v>3590</v>
      </c>
      <c r="G4425" s="1" t="s">
        <v>3591</v>
      </c>
      <c r="H4425" s="1" t="s">
        <v>40</v>
      </c>
      <c r="I4425" s="1" t="s">
        <v>26</v>
      </c>
      <c r="J4425" s="1" t="s">
        <v>7498</v>
      </c>
      <c r="K4425" s="1" t="s">
        <v>1274</v>
      </c>
      <c r="L4425" s="1">
        <v>30328</v>
      </c>
      <c r="M4425" s="1" t="s">
        <v>29</v>
      </c>
      <c r="N4425" s="1" t="s">
        <v>7499</v>
      </c>
      <c r="O4425" s="1" t="s">
        <v>31</v>
      </c>
      <c r="P4425" s="1" t="s">
        <v>32</v>
      </c>
      <c r="Q4425" s="1" t="s">
        <v>7500</v>
      </c>
      <c r="R4425" s="1">
        <v>302.94</v>
      </c>
      <c r="S4425" s="1">
        <v>3</v>
      </c>
      <c r="T4425" s="1">
        <v>0</v>
      </c>
      <c r="U4425" s="8">
        <v>75.735000000000014</v>
      </c>
    </row>
    <row r="4426" spans="1:21" x14ac:dyDescent="0.4">
      <c r="A4426" s="7">
        <v>4425</v>
      </c>
      <c r="B4426" s="1" t="s">
        <v>7497</v>
      </c>
      <c r="C4426" s="2">
        <v>42873</v>
      </c>
      <c r="D4426" s="2">
        <v>42874</v>
      </c>
      <c r="E4426" s="1" t="s">
        <v>187</v>
      </c>
      <c r="F4426" s="1" t="s">
        <v>3590</v>
      </c>
      <c r="G4426" s="1" t="s">
        <v>3591</v>
      </c>
      <c r="H4426" s="1" t="s">
        <v>40</v>
      </c>
      <c r="I4426" s="1" t="s">
        <v>26</v>
      </c>
      <c r="J4426" s="1" t="s">
        <v>7498</v>
      </c>
      <c r="K4426" s="1" t="s">
        <v>1274</v>
      </c>
      <c r="L4426" s="1">
        <v>30328</v>
      </c>
      <c r="M4426" s="1" t="s">
        <v>29</v>
      </c>
      <c r="N4426" s="1" t="s">
        <v>4348</v>
      </c>
      <c r="O4426" s="1" t="s">
        <v>70</v>
      </c>
      <c r="P4426" s="1" t="s">
        <v>71</v>
      </c>
      <c r="Q4426" s="1" t="s">
        <v>4349</v>
      </c>
      <c r="R4426" s="1">
        <v>34.75</v>
      </c>
      <c r="S4426" s="1">
        <v>5</v>
      </c>
      <c r="T4426" s="1">
        <v>0</v>
      </c>
      <c r="U4426" s="8">
        <v>15.637499999999999</v>
      </c>
    </row>
    <row r="4427" spans="1:21" x14ac:dyDescent="0.4">
      <c r="A4427" s="7">
        <v>4426</v>
      </c>
      <c r="B4427" s="1" t="s">
        <v>7497</v>
      </c>
      <c r="C4427" s="2">
        <v>42873</v>
      </c>
      <c r="D4427" s="2">
        <v>42874</v>
      </c>
      <c r="E4427" s="1" t="s">
        <v>187</v>
      </c>
      <c r="F4427" s="1" t="s">
        <v>3590</v>
      </c>
      <c r="G4427" s="1" t="s">
        <v>3591</v>
      </c>
      <c r="H4427" s="1" t="s">
        <v>40</v>
      </c>
      <c r="I4427" s="1" t="s">
        <v>26</v>
      </c>
      <c r="J4427" s="1" t="s">
        <v>7498</v>
      </c>
      <c r="K4427" s="1" t="s">
        <v>1274</v>
      </c>
      <c r="L4427" s="1">
        <v>30328</v>
      </c>
      <c r="M4427" s="1" t="s">
        <v>29</v>
      </c>
      <c r="N4427" s="1" t="s">
        <v>1607</v>
      </c>
      <c r="O4427" s="1" t="s">
        <v>45</v>
      </c>
      <c r="P4427" s="1" t="s">
        <v>74</v>
      </c>
      <c r="Q4427" s="1" t="s">
        <v>1608</v>
      </c>
      <c r="R4427" s="1">
        <v>113.94</v>
      </c>
      <c r="S4427" s="1">
        <v>6</v>
      </c>
      <c r="T4427" s="1">
        <v>0</v>
      </c>
      <c r="U4427" s="8">
        <v>54.691199999999995</v>
      </c>
    </row>
    <row r="4428" spans="1:21" x14ac:dyDescent="0.4">
      <c r="A4428" s="7">
        <v>4427</v>
      </c>
      <c r="B4428" s="1" t="s">
        <v>7497</v>
      </c>
      <c r="C4428" s="2">
        <v>42873</v>
      </c>
      <c r="D4428" s="2">
        <v>42874</v>
      </c>
      <c r="E4428" s="1" t="s">
        <v>187</v>
      </c>
      <c r="F4428" s="1" t="s">
        <v>3590</v>
      </c>
      <c r="G4428" s="1" t="s">
        <v>3591</v>
      </c>
      <c r="H4428" s="1" t="s">
        <v>40</v>
      </c>
      <c r="I4428" s="1" t="s">
        <v>26</v>
      </c>
      <c r="J4428" s="1" t="s">
        <v>7498</v>
      </c>
      <c r="K4428" s="1" t="s">
        <v>1274</v>
      </c>
      <c r="L4428" s="1">
        <v>30328</v>
      </c>
      <c r="M4428" s="1" t="s">
        <v>29</v>
      </c>
      <c r="N4428" s="1" t="s">
        <v>6283</v>
      </c>
      <c r="O4428" s="1" t="s">
        <v>70</v>
      </c>
      <c r="P4428" s="1" t="s">
        <v>71</v>
      </c>
      <c r="Q4428" s="1" t="s">
        <v>6284</v>
      </c>
      <c r="R4428" s="1">
        <v>55.98</v>
      </c>
      <c r="S4428" s="1">
        <v>2</v>
      </c>
      <c r="T4428" s="1">
        <v>0</v>
      </c>
      <c r="U4428" s="8">
        <v>15.674399999999999</v>
      </c>
    </row>
    <row r="4429" spans="1:21" x14ac:dyDescent="0.4">
      <c r="A4429" s="7">
        <v>4428</v>
      </c>
      <c r="B4429" s="1" t="s">
        <v>7501</v>
      </c>
      <c r="C4429" s="2">
        <v>43000</v>
      </c>
      <c r="D4429" s="2">
        <v>43006</v>
      </c>
      <c r="E4429" s="1" t="s">
        <v>49</v>
      </c>
      <c r="F4429" s="1" t="s">
        <v>6462</v>
      </c>
      <c r="G4429" s="1" t="s">
        <v>6463</v>
      </c>
      <c r="H4429" s="1" t="s">
        <v>40</v>
      </c>
      <c r="I4429" s="1" t="s">
        <v>26</v>
      </c>
      <c r="J4429" s="1" t="s">
        <v>5476</v>
      </c>
      <c r="K4429" s="1" t="s">
        <v>668</v>
      </c>
      <c r="L4429" s="1">
        <v>87105</v>
      </c>
      <c r="M4429" s="1" t="s">
        <v>43</v>
      </c>
      <c r="N4429" s="1" t="s">
        <v>803</v>
      </c>
      <c r="O4429" s="1" t="s">
        <v>45</v>
      </c>
      <c r="P4429" s="1" t="s">
        <v>89</v>
      </c>
      <c r="Q4429" s="1" t="s">
        <v>804</v>
      </c>
      <c r="R4429" s="1">
        <v>27.18</v>
      </c>
      <c r="S4429" s="1">
        <v>3</v>
      </c>
      <c r="T4429" s="1">
        <v>0</v>
      </c>
      <c r="U4429" s="8">
        <v>12.231</v>
      </c>
    </row>
    <row r="4430" spans="1:21" x14ac:dyDescent="0.4">
      <c r="A4430" s="7">
        <v>4429</v>
      </c>
      <c r="B4430" s="1" t="s">
        <v>7502</v>
      </c>
      <c r="C4430" s="2">
        <v>42815</v>
      </c>
      <c r="D4430" s="2">
        <v>42821</v>
      </c>
      <c r="E4430" s="1" t="s">
        <v>49</v>
      </c>
      <c r="F4430" s="1" t="s">
        <v>485</v>
      </c>
      <c r="G4430" s="1" t="s">
        <v>486</v>
      </c>
      <c r="H4430" s="1" t="s">
        <v>25</v>
      </c>
      <c r="I4430" s="1" t="s">
        <v>26</v>
      </c>
      <c r="J4430" s="1" t="s">
        <v>4556</v>
      </c>
      <c r="K4430" s="1" t="s">
        <v>649</v>
      </c>
      <c r="L4430" s="1">
        <v>74133</v>
      </c>
      <c r="M4430" s="1" t="s">
        <v>104</v>
      </c>
      <c r="N4430" s="1" t="s">
        <v>6365</v>
      </c>
      <c r="O4430" s="1" t="s">
        <v>31</v>
      </c>
      <c r="P4430" s="1" t="s">
        <v>35</v>
      </c>
      <c r="Q4430" s="1" t="s">
        <v>6366</v>
      </c>
      <c r="R4430" s="1">
        <v>1805.88</v>
      </c>
      <c r="S4430" s="1">
        <v>6</v>
      </c>
      <c r="T4430" s="1">
        <v>0</v>
      </c>
      <c r="U4430" s="8">
        <v>523.70519999999988</v>
      </c>
    </row>
    <row r="4431" spans="1:21" x14ac:dyDescent="0.4">
      <c r="A4431" s="7">
        <v>4430</v>
      </c>
      <c r="B4431" s="1" t="s">
        <v>7503</v>
      </c>
      <c r="C4431" s="2">
        <v>42992</v>
      </c>
      <c r="D4431" s="2">
        <v>42992</v>
      </c>
      <c r="E4431" s="1" t="s">
        <v>1292</v>
      </c>
      <c r="F4431" s="1" t="s">
        <v>2479</v>
      </c>
      <c r="G4431" s="1" t="s">
        <v>2480</v>
      </c>
      <c r="H4431" s="1" t="s">
        <v>25</v>
      </c>
      <c r="I4431" s="1" t="s">
        <v>26</v>
      </c>
      <c r="J4431" s="1" t="s">
        <v>6075</v>
      </c>
      <c r="K4431" s="1" t="s">
        <v>789</v>
      </c>
      <c r="L4431" s="1">
        <v>7050</v>
      </c>
      <c r="M4431" s="1" t="s">
        <v>147</v>
      </c>
      <c r="N4431" s="1" t="s">
        <v>6813</v>
      </c>
      <c r="O4431" s="1" t="s">
        <v>45</v>
      </c>
      <c r="P4431" s="1" t="s">
        <v>67</v>
      </c>
      <c r="Q4431" s="1" t="s">
        <v>6814</v>
      </c>
      <c r="R4431" s="1">
        <v>70.949999999999989</v>
      </c>
      <c r="S4431" s="1">
        <v>3</v>
      </c>
      <c r="T4431" s="1">
        <v>0</v>
      </c>
      <c r="U4431" s="8">
        <v>18.447000000000003</v>
      </c>
    </row>
    <row r="4432" spans="1:21" x14ac:dyDescent="0.4">
      <c r="A4432" s="7">
        <v>4431</v>
      </c>
      <c r="B4432" s="1" t="s">
        <v>7504</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8">
        <v>9.6</v>
      </c>
    </row>
    <row r="4433" spans="1:21" x14ac:dyDescent="0.4">
      <c r="A4433" s="7">
        <v>4432</v>
      </c>
      <c r="B4433" s="1" t="s">
        <v>7504</v>
      </c>
      <c r="C4433" s="2">
        <v>42677</v>
      </c>
      <c r="D4433" s="2">
        <v>42682</v>
      </c>
      <c r="E4433" s="1" t="s">
        <v>22</v>
      </c>
      <c r="F4433" s="1" t="s">
        <v>2291</v>
      </c>
      <c r="G4433" s="1" t="s">
        <v>2292</v>
      </c>
      <c r="H4433" s="1" t="s">
        <v>25</v>
      </c>
      <c r="I4433" s="1" t="s">
        <v>26</v>
      </c>
      <c r="J4433" s="1" t="s">
        <v>27</v>
      </c>
      <c r="K4433" s="1" t="s">
        <v>28</v>
      </c>
      <c r="L4433" s="1">
        <v>42420</v>
      </c>
      <c r="M4433" s="1" t="s">
        <v>29</v>
      </c>
      <c r="N4433" s="1" t="s">
        <v>7019</v>
      </c>
      <c r="O4433" s="1" t="s">
        <v>45</v>
      </c>
      <c r="P4433" s="1" t="s">
        <v>67</v>
      </c>
      <c r="Q4433" s="1" t="s">
        <v>7020</v>
      </c>
      <c r="R4433" s="1">
        <v>7.98</v>
      </c>
      <c r="S4433" s="1">
        <v>3</v>
      </c>
      <c r="T4433" s="1">
        <v>0</v>
      </c>
      <c r="U4433" s="8">
        <v>2.0747999999999998</v>
      </c>
    </row>
    <row r="4434" spans="1:21" x14ac:dyDescent="0.4">
      <c r="A4434" s="7">
        <v>4433</v>
      </c>
      <c r="B4434" s="1" t="s">
        <v>7504</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8">
        <v>9.1580000000000013</v>
      </c>
    </row>
    <row r="4435" spans="1:21" x14ac:dyDescent="0.4">
      <c r="A4435" s="7">
        <v>4434</v>
      </c>
      <c r="B4435" s="1" t="s">
        <v>7504</v>
      </c>
      <c r="C4435" s="2">
        <v>42677</v>
      </c>
      <c r="D4435" s="2">
        <v>42682</v>
      </c>
      <c r="E4435" s="1" t="s">
        <v>22</v>
      </c>
      <c r="F4435" s="1" t="s">
        <v>2291</v>
      </c>
      <c r="G4435" s="1" t="s">
        <v>2292</v>
      </c>
      <c r="H4435" s="1" t="s">
        <v>25</v>
      </c>
      <c r="I4435" s="1" t="s">
        <v>26</v>
      </c>
      <c r="J4435" s="1" t="s">
        <v>27</v>
      </c>
      <c r="K4435" s="1" t="s">
        <v>28</v>
      </c>
      <c r="L4435" s="1">
        <v>42420</v>
      </c>
      <c r="M4435" s="1" t="s">
        <v>29</v>
      </c>
      <c r="N4435" s="1" t="s">
        <v>6112</v>
      </c>
      <c r="O4435" s="1" t="s">
        <v>45</v>
      </c>
      <c r="P4435" s="1" t="s">
        <v>67</v>
      </c>
      <c r="Q4435" s="1" t="s">
        <v>6113</v>
      </c>
      <c r="R4435" s="1">
        <v>8.75</v>
      </c>
      <c r="S4435" s="1">
        <v>1</v>
      </c>
      <c r="T4435" s="1">
        <v>0</v>
      </c>
      <c r="U4435" s="8">
        <v>2.6249999999999991</v>
      </c>
    </row>
    <row r="4436" spans="1:21" x14ac:dyDescent="0.4">
      <c r="A4436" s="7">
        <v>4435</v>
      </c>
      <c r="B4436" s="1" t="s">
        <v>7504</v>
      </c>
      <c r="C4436" s="2">
        <v>42677</v>
      </c>
      <c r="D4436" s="2">
        <v>42682</v>
      </c>
      <c r="E4436" s="1" t="s">
        <v>22</v>
      </c>
      <c r="F4436" s="1" t="s">
        <v>2291</v>
      </c>
      <c r="G4436" s="1" t="s">
        <v>2292</v>
      </c>
      <c r="H4436" s="1" t="s">
        <v>25</v>
      </c>
      <c r="I4436" s="1" t="s">
        <v>26</v>
      </c>
      <c r="J4436" s="1" t="s">
        <v>27</v>
      </c>
      <c r="K4436" s="1" t="s">
        <v>28</v>
      </c>
      <c r="L4436" s="1">
        <v>42420</v>
      </c>
      <c r="M4436" s="1" t="s">
        <v>29</v>
      </c>
      <c r="N4436" s="1" t="s">
        <v>7505</v>
      </c>
      <c r="O4436" s="1" t="s">
        <v>31</v>
      </c>
      <c r="P4436" s="1" t="s">
        <v>55</v>
      </c>
      <c r="Q4436" s="1" t="s">
        <v>7506</v>
      </c>
      <c r="R4436" s="1">
        <v>842.94</v>
      </c>
      <c r="S4436" s="1">
        <v>3</v>
      </c>
      <c r="T4436" s="1">
        <v>0</v>
      </c>
      <c r="U4436" s="8">
        <v>160.15860000000001</v>
      </c>
    </row>
    <row r="4437" spans="1:21" x14ac:dyDescent="0.4">
      <c r="A4437" s="7">
        <v>4436</v>
      </c>
      <c r="B4437" s="1" t="s">
        <v>7507</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8">
        <v>-3.6002999999999998</v>
      </c>
    </row>
    <row r="4438" spans="1:21" x14ac:dyDescent="0.4">
      <c r="A4438" s="7">
        <v>4437</v>
      </c>
      <c r="B4438" s="1" t="s">
        <v>7507</v>
      </c>
      <c r="C4438" s="2">
        <v>42493</v>
      </c>
      <c r="D4438" s="2">
        <v>42498</v>
      </c>
      <c r="E4438" s="1" t="s">
        <v>49</v>
      </c>
      <c r="F4438" s="1" t="s">
        <v>4860</v>
      </c>
      <c r="G4438" s="1" t="s">
        <v>4861</v>
      </c>
      <c r="H4438" s="1" t="s">
        <v>25</v>
      </c>
      <c r="I4438" s="1" t="s">
        <v>26</v>
      </c>
      <c r="J4438" s="1" t="s">
        <v>302</v>
      </c>
      <c r="K4438" s="1" t="s">
        <v>210</v>
      </c>
      <c r="L4438" s="1">
        <v>60653</v>
      </c>
      <c r="M4438" s="1" t="s">
        <v>104</v>
      </c>
      <c r="N4438" s="1" t="s">
        <v>7508</v>
      </c>
      <c r="O4438" s="1" t="s">
        <v>45</v>
      </c>
      <c r="P4438" s="1" t="s">
        <v>67</v>
      </c>
      <c r="Q4438" s="1" t="s">
        <v>7509</v>
      </c>
      <c r="R4438" s="1">
        <v>27.384</v>
      </c>
      <c r="S4438" s="1">
        <v>7</v>
      </c>
      <c r="T4438" s="1">
        <v>0.2</v>
      </c>
      <c r="U4438" s="8">
        <v>2.7384000000000022</v>
      </c>
    </row>
    <row r="4439" spans="1:21" x14ac:dyDescent="0.4">
      <c r="A4439" s="7">
        <v>4438</v>
      </c>
      <c r="B4439" s="1" t="s">
        <v>7507</v>
      </c>
      <c r="C4439" s="2">
        <v>42493</v>
      </c>
      <c r="D4439" s="2">
        <v>42498</v>
      </c>
      <c r="E4439" s="1" t="s">
        <v>49</v>
      </c>
      <c r="F4439" s="1" t="s">
        <v>4860</v>
      </c>
      <c r="G4439" s="1" t="s">
        <v>4861</v>
      </c>
      <c r="H4439" s="1" t="s">
        <v>25</v>
      </c>
      <c r="I4439" s="1" t="s">
        <v>26</v>
      </c>
      <c r="J4439" s="1" t="s">
        <v>302</v>
      </c>
      <c r="K4439" s="1" t="s">
        <v>210</v>
      </c>
      <c r="L4439" s="1">
        <v>60653</v>
      </c>
      <c r="M4439" s="1" t="s">
        <v>104</v>
      </c>
      <c r="N4439" s="1" t="s">
        <v>5429</v>
      </c>
      <c r="O4439" s="1" t="s">
        <v>45</v>
      </c>
      <c r="P4439" s="1" t="s">
        <v>77</v>
      </c>
      <c r="Q4439" s="1" t="s">
        <v>5430</v>
      </c>
      <c r="R4439" s="1">
        <v>26.405999999999992</v>
      </c>
      <c r="S4439" s="1">
        <v>3</v>
      </c>
      <c r="T4439" s="1">
        <v>0.8</v>
      </c>
      <c r="U4439" s="8">
        <v>-71.296199999999999</v>
      </c>
    </row>
    <row r="4440" spans="1:21" x14ac:dyDescent="0.4">
      <c r="A4440" s="7">
        <v>4439</v>
      </c>
      <c r="B4440" s="1" t="s">
        <v>7510</v>
      </c>
      <c r="C4440" s="2">
        <v>42731</v>
      </c>
      <c r="D4440" s="2">
        <v>42737</v>
      </c>
      <c r="E4440" s="1" t="s">
        <v>49</v>
      </c>
      <c r="F4440" s="1" t="s">
        <v>3009</v>
      </c>
      <c r="G4440" s="1" t="s">
        <v>3010</v>
      </c>
      <c r="H4440" s="1" t="s">
        <v>25</v>
      </c>
      <c r="I4440" s="1" t="s">
        <v>26</v>
      </c>
      <c r="J4440" s="1" t="s">
        <v>7393</v>
      </c>
      <c r="K4440" s="1" t="s">
        <v>103</v>
      </c>
      <c r="L4440" s="1">
        <v>77642</v>
      </c>
      <c r="M4440" s="1" t="s">
        <v>104</v>
      </c>
      <c r="N4440" s="1" t="s">
        <v>4793</v>
      </c>
      <c r="O4440" s="1" t="s">
        <v>45</v>
      </c>
      <c r="P4440" s="1" t="s">
        <v>89</v>
      </c>
      <c r="Q4440" s="1" t="s">
        <v>4794</v>
      </c>
      <c r="R4440" s="1">
        <v>10.368000000000002</v>
      </c>
      <c r="S4440" s="1">
        <v>2</v>
      </c>
      <c r="T4440" s="1">
        <v>0.2</v>
      </c>
      <c r="U4440" s="8">
        <v>3.6288</v>
      </c>
    </row>
    <row r="4441" spans="1:21" x14ac:dyDescent="0.4">
      <c r="A4441" s="7">
        <v>4440</v>
      </c>
      <c r="B4441" s="1" t="s">
        <v>7510</v>
      </c>
      <c r="C4441" s="2">
        <v>42731</v>
      </c>
      <c r="D4441" s="2">
        <v>42737</v>
      </c>
      <c r="E4441" s="1" t="s">
        <v>49</v>
      </c>
      <c r="F4441" s="1" t="s">
        <v>3009</v>
      </c>
      <c r="G4441" s="1" t="s">
        <v>3010</v>
      </c>
      <c r="H4441" s="1" t="s">
        <v>25</v>
      </c>
      <c r="I4441" s="1" t="s">
        <v>26</v>
      </c>
      <c r="J4441" s="1" t="s">
        <v>7393</v>
      </c>
      <c r="K4441" s="1" t="s">
        <v>103</v>
      </c>
      <c r="L4441" s="1">
        <v>77642</v>
      </c>
      <c r="M4441" s="1" t="s">
        <v>104</v>
      </c>
      <c r="N4441" s="1" t="s">
        <v>3754</v>
      </c>
      <c r="O4441" s="1" t="s">
        <v>45</v>
      </c>
      <c r="P4441" s="1" t="s">
        <v>89</v>
      </c>
      <c r="Q4441" s="1" t="s">
        <v>3755</v>
      </c>
      <c r="R4441" s="1">
        <v>23.680000000000003</v>
      </c>
      <c r="S4441" s="1">
        <v>4</v>
      </c>
      <c r="T4441" s="1">
        <v>0.2</v>
      </c>
      <c r="U4441" s="8">
        <v>7.3999999999999995</v>
      </c>
    </row>
    <row r="4442" spans="1:21" x14ac:dyDescent="0.4">
      <c r="A4442" s="7">
        <v>4441</v>
      </c>
      <c r="B4442" s="1" t="s">
        <v>7511</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8">
        <v>36.283500000000004</v>
      </c>
    </row>
    <row r="4443" spans="1:21" x14ac:dyDescent="0.4">
      <c r="A4443" s="7">
        <v>4442</v>
      </c>
      <c r="B4443" s="1" t="s">
        <v>7511</v>
      </c>
      <c r="C4443" s="2">
        <v>42573</v>
      </c>
      <c r="D4443" s="2">
        <v>42577</v>
      </c>
      <c r="E4443" s="1" t="s">
        <v>49</v>
      </c>
      <c r="F4443" s="1" t="s">
        <v>5184</v>
      </c>
      <c r="G4443" s="1" t="s">
        <v>5185</v>
      </c>
      <c r="H4443" s="1" t="s">
        <v>25</v>
      </c>
      <c r="I4443" s="1" t="s">
        <v>26</v>
      </c>
      <c r="J4443" s="1" t="s">
        <v>236</v>
      </c>
      <c r="K4443" s="1" t="s">
        <v>237</v>
      </c>
      <c r="L4443" s="1">
        <v>48185</v>
      </c>
      <c r="M4443" s="1" t="s">
        <v>104</v>
      </c>
      <c r="N4443" s="1" t="s">
        <v>7512</v>
      </c>
      <c r="O4443" s="1" t="s">
        <v>45</v>
      </c>
      <c r="P4443" s="1" t="s">
        <v>58</v>
      </c>
      <c r="Q4443" s="1" t="s">
        <v>7513</v>
      </c>
      <c r="R4443" s="1">
        <v>965.84999999999991</v>
      </c>
      <c r="S4443" s="1">
        <v>5</v>
      </c>
      <c r="T4443" s="1">
        <v>0</v>
      </c>
      <c r="U4443" s="8">
        <v>135.21900000000002</v>
      </c>
    </row>
    <row r="4444" spans="1:21" x14ac:dyDescent="0.4">
      <c r="A4444" s="7">
        <v>4443</v>
      </c>
      <c r="B4444" s="1" t="s">
        <v>7511</v>
      </c>
      <c r="C4444" s="2">
        <v>42573</v>
      </c>
      <c r="D4444" s="2">
        <v>42577</v>
      </c>
      <c r="E4444" s="1" t="s">
        <v>49</v>
      </c>
      <c r="F4444" s="1" t="s">
        <v>5184</v>
      </c>
      <c r="G4444" s="1" t="s">
        <v>5185</v>
      </c>
      <c r="H4444" s="1" t="s">
        <v>25</v>
      </c>
      <c r="I4444" s="1" t="s">
        <v>26</v>
      </c>
      <c r="J4444" s="1" t="s">
        <v>236</v>
      </c>
      <c r="K4444" s="1" t="s">
        <v>237</v>
      </c>
      <c r="L4444" s="1">
        <v>48185</v>
      </c>
      <c r="M4444" s="1" t="s">
        <v>104</v>
      </c>
      <c r="N4444" s="1" t="s">
        <v>7514</v>
      </c>
      <c r="O4444" s="1" t="s">
        <v>45</v>
      </c>
      <c r="P4444" s="1" t="s">
        <v>67</v>
      </c>
      <c r="Q4444" s="1" t="s">
        <v>7515</v>
      </c>
      <c r="R4444" s="1">
        <v>29.2</v>
      </c>
      <c r="S4444" s="1">
        <v>5</v>
      </c>
      <c r="T4444" s="1">
        <v>0</v>
      </c>
      <c r="U4444" s="8">
        <v>10.511999999999999</v>
      </c>
    </row>
    <row r="4445" spans="1:21" x14ac:dyDescent="0.4">
      <c r="A4445" s="7">
        <v>4444</v>
      </c>
      <c r="B4445" s="1" t="s">
        <v>7511</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8">
        <v>15.552000000000001</v>
      </c>
    </row>
    <row r="4446" spans="1:21" x14ac:dyDescent="0.4">
      <c r="A4446" s="7">
        <v>4445</v>
      </c>
      <c r="B4446" s="1" t="s">
        <v>7516</v>
      </c>
      <c r="C4446" s="2">
        <v>41959</v>
      </c>
      <c r="D4446" s="2">
        <v>41964</v>
      </c>
      <c r="E4446" s="1" t="s">
        <v>49</v>
      </c>
      <c r="F4446" s="1" t="s">
        <v>2150</v>
      </c>
      <c r="G4446" s="1" t="s">
        <v>2151</v>
      </c>
      <c r="H4446" s="1" t="s">
        <v>101</v>
      </c>
      <c r="I4446" s="1" t="s">
        <v>26</v>
      </c>
      <c r="J4446" s="1" t="s">
        <v>537</v>
      </c>
      <c r="K4446" s="1" t="s">
        <v>253</v>
      </c>
      <c r="L4446" s="1">
        <v>47401</v>
      </c>
      <c r="M4446" s="1" t="s">
        <v>104</v>
      </c>
      <c r="N4446" s="1" t="s">
        <v>5589</v>
      </c>
      <c r="O4446" s="1" t="s">
        <v>45</v>
      </c>
      <c r="P4446" s="1" t="s">
        <v>172</v>
      </c>
      <c r="Q4446" s="1" t="s">
        <v>5590</v>
      </c>
      <c r="R4446" s="1">
        <v>78.349999999999994</v>
      </c>
      <c r="S4446" s="1">
        <v>5</v>
      </c>
      <c r="T4446" s="1">
        <v>0</v>
      </c>
      <c r="U4446" s="8">
        <v>36.824499999999993</v>
      </c>
    </row>
    <row r="4447" spans="1:21" x14ac:dyDescent="0.4">
      <c r="A4447" s="7">
        <v>4446</v>
      </c>
      <c r="B4447" s="1" t="s">
        <v>7516</v>
      </c>
      <c r="C4447" s="2">
        <v>41959</v>
      </c>
      <c r="D4447" s="2">
        <v>41964</v>
      </c>
      <c r="E4447" s="1" t="s">
        <v>49</v>
      </c>
      <c r="F4447" s="1" t="s">
        <v>2150</v>
      </c>
      <c r="G4447" s="1" t="s">
        <v>2151</v>
      </c>
      <c r="H4447" s="1" t="s">
        <v>101</v>
      </c>
      <c r="I4447" s="1" t="s">
        <v>26</v>
      </c>
      <c r="J4447" s="1" t="s">
        <v>537</v>
      </c>
      <c r="K4447" s="1" t="s">
        <v>253</v>
      </c>
      <c r="L4447" s="1">
        <v>47401</v>
      </c>
      <c r="M4447" s="1" t="s">
        <v>104</v>
      </c>
      <c r="N4447" s="1" t="s">
        <v>6009</v>
      </c>
      <c r="O4447" s="1" t="s">
        <v>45</v>
      </c>
      <c r="P4447" s="1" t="s">
        <v>89</v>
      </c>
      <c r="Q4447" s="1" t="s">
        <v>6010</v>
      </c>
      <c r="R4447" s="1">
        <v>31.68</v>
      </c>
      <c r="S4447" s="1">
        <v>6</v>
      </c>
      <c r="T4447" s="1">
        <v>0</v>
      </c>
      <c r="U4447" s="8">
        <v>14.256</v>
      </c>
    </row>
    <row r="4448" spans="1:21" x14ac:dyDescent="0.4">
      <c r="A4448" s="7">
        <v>4447</v>
      </c>
      <c r="B4448" s="1" t="s">
        <v>7516</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8">
        <v>14.268800000000001</v>
      </c>
    </row>
    <row r="4449" spans="1:21" x14ac:dyDescent="0.4">
      <c r="A4449" s="7">
        <v>4448</v>
      </c>
      <c r="B4449" s="1" t="s">
        <v>7516</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8">
        <v>42.362499999999997</v>
      </c>
    </row>
    <row r="4450" spans="1:21" x14ac:dyDescent="0.4">
      <c r="A4450" s="7">
        <v>4449</v>
      </c>
      <c r="B4450" s="1" t="s">
        <v>7517</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8">
        <v>4.0191999999999997</v>
      </c>
    </row>
    <row r="4451" spans="1:21" x14ac:dyDescent="0.4">
      <c r="A4451" s="7">
        <v>4450</v>
      </c>
      <c r="B4451" s="1" t="s">
        <v>7517</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8">
        <v>3.1104000000000003</v>
      </c>
    </row>
    <row r="4452" spans="1:21" x14ac:dyDescent="0.4">
      <c r="A4452" s="7">
        <v>4451</v>
      </c>
      <c r="B4452" s="1" t="s">
        <v>7517</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8">
        <v>87.744299999999981</v>
      </c>
    </row>
    <row r="4453" spans="1:21" x14ac:dyDescent="0.4">
      <c r="A4453" s="7">
        <v>4452</v>
      </c>
      <c r="B4453" s="1" t="s">
        <v>7518</v>
      </c>
      <c r="C4453" s="2">
        <v>42555</v>
      </c>
      <c r="D4453" s="2">
        <v>42557</v>
      </c>
      <c r="E4453" s="1" t="s">
        <v>187</v>
      </c>
      <c r="F4453" s="1" t="s">
        <v>7166</v>
      </c>
      <c r="G4453" s="1" t="s">
        <v>7167</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8">
        <v>8.6359999999999992</v>
      </c>
    </row>
    <row r="4454" spans="1:21" x14ac:dyDescent="0.4">
      <c r="A4454" s="7">
        <v>4453</v>
      </c>
      <c r="B4454" s="1" t="s">
        <v>7518</v>
      </c>
      <c r="C4454" s="2">
        <v>42555</v>
      </c>
      <c r="D4454" s="2">
        <v>42557</v>
      </c>
      <c r="E4454" s="1" t="s">
        <v>187</v>
      </c>
      <c r="F4454" s="1" t="s">
        <v>7166</v>
      </c>
      <c r="G4454" s="1" t="s">
        <v>7167</v>
      </c>
      <c r="H4454" s="1" t="s">
        <v>25</v>
      </c>
      <c r="I4454" s="1" t="s">
        <v>26</v>
      </c>
      <c r="J4454" s="1" t="s">
        <v>126</v>
      </c>
      <c r="K4454" s="1" t="s">
        <v>42</v>
      </c>
      <c r="L4454" s="1">
        <v>94109</v>
      </c>
      <c r="M4454" s="1" t="s">
        <v>43</v>
      </c>
      <c r="N4454" s="1" t="s">
        <v>7519</v>
      </c>
      <c r="O4454" s="1" t="s">
        <v>45</v>
      </c>
      <c r="P4454" s="1" t="s">
        <v>172</v>
      </c>
      <c r="Q4454" s="1" t="s">
        <v>7520</v>
      </c>
      <c r="R4454" s="1">
        <v>43.96</v>
      </c>
      <c r="S4454" s="1">
        <v>2</v>
      </c>
      <c r="T4454" s="1">
        <v>0</v>
      </c>
      <c r="U4454" s="8">
        <v>20.661200000000001</v>
      </c>
    </row>
    <row r="4455" spans="1:21" x14ac:dyDescent="0.4">
      <c r="A4455" s="7">
        <v>4454</v>
      </c>
      <c r="B4455" s="1" t="s">
        <v>7518</v>
      </c>
      <c r="C4455" s="2">
        <v>42555</v>
      </c>
      <c r="D4455" s="2">
        <v>42557</v>
      </c>
      <c r="E4455" s="1" t="s">
        <v>187</v>
      </c>
      <c r="F4455" s="1" t="s">
        <v>7166</v>
      </c>
      <c r="G4455" s="1" t="s">
        <v>7167</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8">
        <v>225.73499999999993</v>
      </c>
    </row>
    <row r="4456" spans="1:21" x14ac:dyDescent="0.4">
      <c r="A4456" s="7">
        <v>4455</v>
      </c>
      <c r="B4456" s="1" t="s">
        <v>7518</v>
      </c>
      <c r="C4456" s="2">
        <v>42555</v>
      </c>
      <c r="D4456" s="2">
        <v>42557</v>
      </c>
      <c r="E4456" s="1" t="s">
        <v>187</v>
      </c>
      <c r="F4456" s="1" t="s">
        <v>7166</v>
      </c>
      <c r="G4456" s="1" t="s">
        <v>7167</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8">
        <v>0.5583999999999989</v>
      </c>
    </row>
    <row r="4457" spans="1:21" x14ac:dyDescent="0.4">
      <c r="A4457" s="7">
        <v>4456</v>
      </c>
      <c r="B4457" s="1" t="s">
        <v>7521</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8">
        <v>-12.956799999999994</v>
      </c>
    </row>
    <row r="4458" spans="1:21" x14ac:dyDescent="0.4">
      <c r="A4458" s="7">
        <v>4457</v>
      </c>
      <c r="B4458" s="1" t="s">
        <v>7521</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8">
        <v>2.1492</v>
      </c>
    </row>
    <row r="4459" spans="1:21" x14ac:dyDescent="0.4">
      <c r="A4459" s="7">
        <v>4458</v>
      </c>
      <c r="B4459" s="1" t="s">
        <v>7522</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8">
        <v>114.93849999999998</v>
      </c>
    </row>
    <row r="4460" spans="1:21" x14ac:dyDescent="0.4">
      <c r="A4460" s="7">
        <v>4459</v>
      </c>
      <c r="B4460" s="1" t="s">
        <v>7523</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8">
        <v>-299.8116</v>
      </c>
    </row>
    <row r="4461" spans="1:21" x14ac:dyDescent="0.4">
      <c r="A4461" s="7">
        <v>4460</v>
      </c>
      <c r="B4461" s="1" t="s">
        <v>7524</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8">
        <v>3.2776000000000014</v>
      </c>
    </row>
    <row r="4462" spans="1:21" x14ac:dyDescent="0.4">
      <c r="A4462" s="7">
        <v>4461</v>
      </c>
      <c r="B4462" s="1" t="s">
        <v>7524</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8">
        <v>-29.436800000000012</v>
      </c>
    </row>
    <row r="4463" spans="1:21" x14ac:dyDescent="0.4">
      <c r="A4463" s="7">
        <v>4462</v>
      </c>
      <c r="B4463" s="1" t="s">
        <v>7524</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8">
        <v>1.359599999999995</v>
      </c>
    </row>
    <row r="4464" spans="1:21" x14ac:dyDescent="0.4">
      <c r="A4464" s="7">
        <v>4463</v>
      </c>
      <c r="B4464" s="1" t="s">
        <v>7524</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8">
        <v>-58.861599999999981</v>
      </c>
    </row>
    <row r="4465" spans="1:21" x14ac:dyDescent="0.4">
      <c r="A4465" s="7">
        <v>4464</v>
      </c>
      <c r="B4465" s="1" t="s">
        <v>7524</v>
      </c>
      <c r="C4465" s="2">
        <v>43006</v>
      </c>
      <c r="D4465" s="2">
        <v>43009</v>
      </c>
      <c r="E4465" s="1" t="s">
        <v>187</v>
      </c>
      <c r="F4465" s="1" t="s">
        <v>2355</v>
      </c>
      <c r="G4465" s="1" t="s">
        <v>2356</v>
      </c>
      <c r="H4465" s="1" t="s">
        <v>101</v>
      </c>
      <c r="I4465" s="1" t="s">
        <v>26</v>
      </c>
      <c r="J4465" s="1" t="s">
        <v>455</v>
      </c>
      <c r="K4465" s="1" t="s">
        <v>456</v>
      </c>
      <c r="L4465" s="1">
        <v>80013</v>
      </c>
      <c r="M4465" s="1" t="s">
        <v>43</v>
      </c>
      <c r="N4465" s="1" t="s">
        <v>7525</v>
      </c>
      <c r="O4465" s="1" t="s">
        <v>45</v>
      </c>
      <c r="P4465" s="1" t="s">
        <v>89</v>
      </c>
      <c r="Q4465" s="1" t="s">
        <v>7526</v>
      </c>
      <c r="R4465" s="1">
        <v>14.352000000000002</v>
      </c>
      <c r="S4465" s="1">
        <v>3</v>
      </c>
      <c r="T4465" s="1">
        <v>0.2</v>
      </c>
      <c r="U4465" s="8">
        <v>5.2026000000000003</v>
      </c>
    </row>
    <row r="4466" spans="1:21" x14ac:dyDescent="0.4">
      <c r="A4466" s="7">
        <v>4465</v>
      </c>
      <c r="B4466" s="1" t="s">
        <v>7524</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8">
        <v>26.22399999999999</v>
      </c>
    </row>
    <row r="4467" spans="1:21" x14ac:dyDescent="0.4">
      <c r="A4467" s="7">
        <v>4466</v>
      </c>
      <c r="B4467" s="1" t="s">
        <v>7527</v>
      </c>
      <c r="C4467" s="2">
        <v>42223</v>
      </c>
      <c r="D4467" s="2">
        <v>42227</v>
      </c>
      <c r="E4467" s="1" t="s">
        <v>49</v>
      </c>
      <c r="F4467" s="1" t="s">
        <v>3101</v>
      </c>
      <c r="G4467" s="1" t="s">
        <v>3102</v>
      </c>
      <c r="H4467" s="1" t="s">
        <v>40</v>
      </c>
      <c r="I4467" s="1" t="s">
        <v>26</v>
      </c>
      <c r="J4467" s="1" t="s">
        <v>7307</v>
      </c>
      <c r="K4467" s="1" t="s">
        <v>6268</v>
      </c>
      <c r="L4467" s="1">
        <v>83704</v>
      </c>
      <c r="M4467" s="1" t="s">
        <v>43</v>
      </c>
      <c r="N4467" s="1" t="s">
        <v>3595</v>
      </c>
      <c r="O4467" s="1" t="s">
        <v>45</v>
      </c>
      <c r="P4467" s="1" t="s">
        <v>74</v>
      </c>
      <c r="Q4467" s="1" t="s">
        <v>3596</v>
      </c>
      <c r="R4467" s="1">
        <v>3.3040000000000003</v>
      </c>
      <c r="S4467" s="1">
        <v>1</v>
      </c>
      <c r="T4467" s="1">
        <v>0.2</v>
      </c>
      <c r="U4467" s="8">
        <v>1.1151</v>
      </c>
    </row>
    <row r="4468" spans="1:21" x14ac:dyDescent="0.4">
      <c r="A4468" s="7">
        <v>4467</v>
      </c>
      <c r="B4468" s="1" t="s">
        <v>7528</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8">
        <v>7.3709999999999996</v>
      </c>
    </row>
    <row r="4469" spans="1:21" x14ac:dyDescent="0.4">
      <c r="A4469" s="7">
        <v>4468</v>
      </c>
      <c r="B4469" s="1" t="s">
        <v>7528</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8">
        <v>78.941199999999995</v>
      </c>
    </row>
    <row r="4470" spans="1:21" x14ac:dyDescent="0.4">
      <c r="A4470" s="7">
        <v>4469</v>
      </c>
      <c r="B4470" s="1" t="s">
        <v>7528</v>
      </c>
      <c r="C4470" s="2">
        <v>43063</v>
      </c>
      <c r="D4470" s="2">
        <v>43070</v>
      </c>
      <c r="E4470" s="1" t="s">
        <v>49</v>
      </c>
      <c r="F4470" s="1" t="s">
        <v>4963</v>
      </c>
      <c r="G4470" s="1" t="s">
        <v>4964</v>
      </c>
      <c r="H4470" s="1" t="s">
        <v>25</v>
      </c>
      <c r="I4470" s="1" t="s">
        <v>26</v>
      </c>
      <c r="J4470" s="1" t="s">
        <v>265</v>
      </c>
      <c r="K4470" s="1" t="s">
        <v>266</v>
      </c>
      <c r="L4470" s="1">
        <v>10035</v>
      </c>
      <c r="M4470" s="1" t="s">
        <v>147</v>
      </c>
      <c r="N4470" s="1" t="s">
        <v>5456</v>
      </c>
      <c r="O4470" s="1" t="s">
        <v>31</v>
      </c>
      <c r="P4470" s="1" t="s">
        <v>32</v>
      </c>
      <c r="Q4470" s="1" t="s">
        <v>5457</v>
      </c>
      <c r="R4470" s="1">
        <v>321.56799999999998</v>
      </c>
      <c r="S4470" s="1">
        <v>2</v>
      </c>
      <c r="T4470" s="1">
        <v>0.2</v>
      </c>
      <c r="U4470" s="8">
        <v>-16.078399999999988</v>
      </c>
    </row>
    <row r="4471" spans="1:21" x14ac:dyDescent="0.4">
      <c r="A4471" s="7">
        <v>4470</v>
      </c>
      <c r="B4471" s="1" t="s">
        <v>7528</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8">
        <v>6.2208000000000006</v>
      </c>
    </row>
    <row r="4472" spans="1:21" x14ac:dyDescent="0.4">
      <c r="A4472" s="7">
        <v>4471</v>
      </c>
      <c r="B4472" s="1" t="s">
        <v>7529</v>
      </c>
      <c r="C4472" s="2">
        <v>42863</v>
      </c>
      <c r="D4472" s="2">
        <v>42867</v>
      </c>
      <c r="E4472" s="1" t="s">
        <v>49</v>
      </c>
      <c r="F4472" s="1" t="s">
        <v>1185</v>
      </c>
      <c r="G4472" s="1" t="s">
        <v>1186</v>
      </c>
      <c r="H4472" s="1" t="s">
        <v>40</v>
      </c>
      <c r="I4472" s="1" t="s">
        <v>26</v>
      </c>
      <c r="J4472" s="1" t="s">
        <v>145</v>
      </c>
      <c r="K4472" s="1" t="s">
        <v>146</v>
      </c>
      <c r="L4472" s="1">
        <v>19140</v>
      </c>
      <c r="M4472" s="1" t="s">
        <v>147</v>
      </c>
      <c r="N4472" s="1" t="s">
        <v>6603</v>
      </c>
      <c r="O4472" s="1" t="s">
        <v>31</v>
      </c>
      <c r="P4472" s="1" t="s">
        <v>35</v>
      </c>
      <c r="Q4472" s="1" t="s">
        <v>6604</v>
      </c>
      <c r="R4472" s="1">
        <v>128.05799999999999</v>
      </c>
      <c r="S4472" s="1">
        <v>3</v>
      </c>
      <c r="T4472" s="1">
        <v>0.3</v>
      </c>
      <c r="U4472" s="8">
        <v>-23.782199999999996</v>
      </c>
    </row>
    <row r="4473" spans="1:21" x14ac:dyDescent="0.4">
      <c r="A4473" s="7">
        <v>4472</v>
      </c>
      <c r="B4473" s="1" t="s">
        <v>7530</v>
      </c>
      <c r="C4473" s="2">
        <v>43007</v>
      </c>
      <c r="D4473" s="2">
        <v>43007</v>
      </c>
      <c r="E4473" s="1" t="s">
        <v>1292</v>
      </c>
      <c r="F4473" s="1" t="s">
        <v>604</v>
      </c>
      <c r="G4473" s="1" t="s">
        <v>605</v>
      </c>
      <c r="H4473" s="1" t="s">
        <v>101</v>
      </c>
      <c r="I4473" s="1" t="s">
        <v>26</v>
      </c>
      <c r="J4473" s="1" t="s">
        <v>7531</v>
      </c>
      <c r="K4473" s="1" t="s">
        <v>497</v>
      </c>
      <c r="L4473" s="1">
        <v>44060</v>
      </c>
      <c r="M4473" s="1" t="s">
        <v>147</v>
      </c>
      <c r="N4473" s="1" t="s">
        <v>4847</v>
      </c>
      <c r="O4473" s="1" t="s">
        <v>31</v>
      </c>
      <c r="P4473" s="1" t="s">
        <v>35</v>
      </c>
      <c r="Q4473" s="1" t="s">
        <v>4848</v>
      </c>
      <c r="R4473" s="1">
        <v>63.686</v>
      </c>
      <c r="S4473" s="1">
        <v>1</v>
      </c>
      <c r="T4473" s="1">
        <v>0.3</v>
      </c>
      <c r="U4473" s="8">
        <v>-15.466600000000003</v>
      </c>
    </row>
    <row r="4474" spans="1:21" x14ac:dyDescent="0.4">
      <c r="A4474" s="7">
        <v>4473</v>
      </c>
      <c r="B4474" s="1" t="s">
        <v>7530</v>
      </c>
      <c r="C4474" s="2">
        <v>43007</v>
      </c>
      <c r="D4474" s="2">
        <v>43007</v>
      </c>
      <c r="E4474" s="1" t="s">
        <v>1292</v>
      </c>
      <c r="F4474" s="1" t="s">
        <v>604</v>
      </c>
      <c r="G4474" s="1" t="s">
        <v>605</v>
      </c>
      <c r="H4474" s="1" t="s">
        <v>101</v>
      </c>
      <c r="I4474" s="1" t="s">
        <v>26</v>
      </c>
      <c r="J4474" s="1" t="s">
        <v>7531</v>
      </c>
      <c r="K4474" s="1" t="s">
        <v>497</v>
      </c>
      <c r="L4474" s="1">
        <v>44060</v>
      </c>
      <c r="M4474" s="1" t="s">
        <v>147</v>
      </c>
      <c r="N4474" s="1" t="s">
        <v>1598</v>
      </c>
      <c r="O4474" s="1" t="s">
        <v>70</v>
      </c>
      <c r="P4474" s="1" t="s">
        <v>160</v>
      </c>
      <c r="Q4474" s="1" t="s">
        <v>1599</v>
      </c>
      <c r="R4474" s="1">
        <v>239.976</v>
      </c>
      <c r="S4474" s="1">
        <v>3</v>
      </c>
      <c r="T4474" s="1">
        <v>0.2</v>
      </c>
      <c r="U4474" s="8">
        <v>65.993400000000008</v>
      </c>
    </row>
    <row r="4475" spans="1:21" x14ac:dyDescent="0.4">
      <c r="A4475" s="7">
        <v>4474</v>
      </c>
      <c r="B4475" s="1" t="s">
        <v>7530</v>
      </c>
      <c r="C4475" s="2">
        <v>43007</v>
      </c>
      <c r="D4475" s="2">
        <v>43007</v>
      </c>
      <c r="E4475" s="1" t="s">
        <v>1292</v>
      </c>
      <c r="F4475" s="1" t="s">
        <v>604</v>
      </c>
      <c r="G4475" s="1" t="s">
        <v>605</v>
      </c>
      <c r="H4475" s="1" t="s">
        <v>101</v>
      </c>
      <c r="I4475" s="1" t="s">
        <v>26</v>
      </c>
      <c r="J4475" s="1" t="s">
        <v>7531</v>
      </c>
      <c r="K4475" s="1" t="s">
        <v>497</v>
      </c>
      <c r="L4475" s="1">
        <v>44060</v>
      </c>
      <c r="M4475" s="1" t="s">
        <v>147</v>
      </c>
      <c r="N4475" s="1" t="s">
        <v>7532</v>
      </c>
      <c r="O4475" s="1" t="s">
        <v>31</v>
      </c>
      <c r="P4475" s="1" t="s">
        <v>55</v>
      </c>
      <c r="Q4475" s="1" t="s">
        <v>7533</v>
      </c>
      <c r="R4475" s="1">
        <v>344.22</v>
      </c>
      <c r="S4475" s="1">
        <v>2</v>
      </c>
      <c r="T4475" s="1">
        <v>0.4</v>
      </c>
      <c r="U4475" s="8">
        <v>-189.32100000000003</v>
      </c>
    </row>
    <row r="4476" spans="1:21" x14ac:dyDescent="0.4">
      <c r="A4476" s="7">
        <v>4475</v>
      </c>
      <c r="B4476" s="1" t="s">
        <v>7530</v>
      </c>
      <c r="C4476" s="2">
        <v>43007</v>
      </c>
      <c r="D4476" s="2">
        <v>43007</v>
      </c>
      <c r="E4476" s="1" t="s">
        <v>1292</v>
      </c>
      <c r="F4476" s="1" t="s">
        <v>604</v>
      </c>
      <c r="G4476" s="1" t="s">
        <v>605</v>
      </c>
      <c r="H4476" s="1" t="s">
        <v>101</v>
      </c>
      <c r="I4476" s="1" t="s">
        <v>26</v>
      </c>
      <c r="J4476" s="1" t="s">
        <v>7531</v>
      </c>
      <c r="K4476" s="1" t="s">
        <v>497</v>
      </c>
      <c r="L4476" s="1">
        <v>44060</v>
      </c>
      <c r="M4476" s="1" t="s">
        <v>147</v>
      </c>
      <c r="N4476" s="1" t="s">
        <v>5272</v>
      </c>
      <c r="O4476" s="1" t="s">
        <v>45</v>
      </c>
      <c r="P4476" s="1" t="s">
        <v>89</v>
      </c>
      <c r="Q4476" s="1" t="s">
        <v>5273</v>
      </c>
      <c r="R4476" s="1">
        <v>15.552000000000003</v>
      </c>
      <c r="S4476" s="1">
        <v>3</v>
      </c>
      <c r="T4476" s="1">
        <v>0.2</v>
      </c>
      <c r="U4476" s="8">
        <v>5.4432</v>
      </c>
    </row>
    <row r="4477" spans="1:21" x14ac:dyDescent="0.4">
      <c r="A4477" s="7">
        <v>4476</v>
      </c>
      <c r="B4477" s="1" t="s">
        <v>7530</v>
      </c>
      <c r="C4477" s="2">
        <v>43007</v>
      </c>
      <c r="D4477" s="2">
        <v>43007</v>
      </c>
      <c r="E4477" s="1" t="s">
        <v>1292</v>
      </c>
      <c r="F4477" s="1" t="s">
        <v>604</v>
      </c>
      <c r="G4477" s="1" t="s">
        <v>605</v>
      </c>
      <c r="H4477" s="1" t="s">
        <v>101</v>
      </c>
      <c r="I4477" s="1" t="s">
        <v>26</v>
      </c>
      <c r="J4477" s="1" t="s">
        <v>7531</v>
      </c>
      <c r="K4477" s="1" t="s">
        <v>497</v>
      </c>
      <c r="L4477" s="1">
        <v>44060</v>
      </c>
      <c r="M4477" s="1" t="s">
        <v>147</v>
      </c>
      <c r="N4477" s="1" t="s">
        <v>6353</v>
      </c>
      <c r="O4477" s="1" t="s">
        <v>31</v>
      </c>
      <c r="P4477" s="1" t="s">
        <v>64</v>
      </c>
      <c r="Q4477" s="1" t="s">
        <v>6354</v>
      </c>
      <c r="R4477" s="1">
        <v>21.248000000000001</v>
      </c>
      <c r="S4477" s="1">
        <v>4</v>
      </c>
      <c r="T4477" s="1">
        <v>0.2</v>
      </c>
      <c r="U4477" s="8">
        <v>7.436799999999999</v>
      </c>
    </row>
    <row r="4478" spans="1:21" x14ac:dyDescent="0.4">
      <c r="A4478" s="7">
        <v>4477</v>
      </c>
      <c r="B4478" s="1" t="s">
        <v>7530</v>
      </c>
      <c r="C4478" s="2">
        <v>43007</v>
      </c>
      <c r="D4478" s="2">
        <v>43007</v>
      </c>
      <c r="E4478" s="1" t="s">
        <v>1292</v>
      </c>
      <c r="F4478" s="1" t="s">
        <v>604</v>
      </c>
      <c r="G4478" s="1" t="s">
        <v>605</v>
      </c>
      <c r="H4478" s="1" t="s">
        <v>101</v>
      </c>
      <c r="I4478" s="1" t="s">
        <v>26</v>
      </c>
      <c r="J4478" s="1" t="s">
        <v>7531</v>
      </c>
      <c r="K4478" s="1" t="s">
        <v>497</v>
      </c>
      <c r="L4478" s="1">
        <v>44060</v>
      </c>
      <c r="M4478" s="1" t="s">
        <v>147</v>
      </c>
      <c r="N4478" s="1" t="s">
        <v>7111</v>
      </c>
      <c r="O4478" s="1" t="s">
        <v>45</v>
      </c>
      <c r="P4478" s="1" t="s">
        <v>89</v>
      </c>
      <c r="Q4478" s="1" t="s">
        <v>7112</v>
      </c>
      <c r="R4478" s="1">
        <v>8.4480000000000004</v>
      </c>
      <c r="S4478" s="1">
        <v>2</v>
      </c>
      <c r="T4478" s="1">
        <v>0.2</v>
      </c>
      <c r="U4478" s="8">
        <v>2.6399999999999997</v>
      </c>
    </row>
    <row r="4479" spans="1:21" x14ac:dyDescent="0.4">
      <c r="A4479" s="7">
        <v>4478</v>
      </c>
      <c r="B4479" s="1" t="s">
        <v>7534</v>
      </c>
      <c r="C4479" s="2">
        <v>43030</v>
      </c>
      <c r="D4479" s="2">
        <v>43030</v>
      </c>
      <c r="E4479" s="1" t="s">
        <v>1292</v>
      </c>
      <c r="F4479" s="1" t="s">
        <v>3154</v>
      </c>
      <c r="G4479" s="1" t="s">
        <v>3155</v>
      </c>
      <c r="H4479" s="1" t="s">
        <v>25</v>
      </c>
      <c r="I4479" s="1" t="s">
        <v>26</v>
      </c>
      <c r="J4479" s="1" t="s">
        <v>7535</v>
      </c>
      <c r="K4479" s="1" t="s">
        <v>649</v>
      </c>
      <c r="L4479" s="1">
        <v>73505</v>
      </c>
      <c r="M4479" s="1" t="s">
        <v>104</v>
      </c>
      <c r="N4479" s="1" t="s">
        <v>7536</v>
      </c>
      <c r="O4479" s="1" t="s">
        <v>45</v>
      </c>
      <c r="P4479" s="1" t="s">
        <v>58</v>
      </c>
      <c r="Q4479" s="1" t="s">
        <v>7537</v>
      </c>
      <c r="R4479" s="1">
        <v>333.09000000000003</v>
      </c>
      <c r="S4479" s="1">
        <v>3</v>
      </c>
      <c r="T4479" s="1">
        <v>0</v>
      </c>
      <c r="U4479" s="8">
        <v>23.316299999999984</v>
      </c>
    </row>
    <row r="4480" spans="1:21" x14ac:dyDescent="0.4">
      <c r="A4480" s="7">
        <v>4479</v>
      </c>
      <c r="B4480" s="1" t="s">
        <v>7534</v>
      </c>
      <c r="C4480" s="2">
        <v>43030</v>
      </c>
      <c r="D4480" s="2">
        <v>43030</v>
      </c>
      <c r="E4480" s="1" t="s">
        <v>1292</v>
      </c>
      <c r="F4480" s="1" t="s">
        <v>3154</v>
      </c>
      <c r="G4480" s="1" t="s">
        <v>3155</v>
      </c>
      <c r="H4480" s="1" t="s">
        <v>25</v>
      </c>
      <c r="I4480" s="1" t="s">
        <v>26</v>
      </c>
      <c r="J4480" s="1" t="s">
        <v>7535</v>
      </c>
      <c r="K4480" s="1" t="s">
        <v>649</v>
      </c>
      <c r="L4480" s="1">
        <v>73505</v>
      </c>
      <c r="M4480" s="1" t="s">
        <v>104</v>
      </c>
      <c r="N4480" s="1" t="s">
        <v>884</v>
      </c>
      <c r="O4480" s="1" t="s">
        <v>31</v>
      </c>
      <c r="P4480" s="1" t="s">
        <v>55</v>
      </c>
      <c r="Q4480" s="1" t="s">
        <v>885</v>
      </c>
      <c r="R4480" s="1">
        <v>248.98</v>
      </c>
      <c r="S4480" s="1">
        <v>2</v>
      </c>
      <c r="T4480" s="1">
        <v>0</v>
      </c>
      <c r="U4480" s="8">
        <v>54.775599999999997</v>
      </c>
    </row>
    <row r="4481" spans="1:21" x14ac:dyDescent="0.4">
      <c r="A4481" s="7">
        <v>4480</v>
      </c>
      <c r="B4481" s="1" t="s">
        <v>7538</v>
      </c>
      <c r="C4481" s="2">
        <v>41722</v>
      </c>
      <c r="D4481" s="2">
        <v>41726</v>
      </c>
      <c r="E4481" s="1" t="s">
        <v>49</v>
      </c>
      <c r="F4481" s="1" t="s">
        <v>2508</v>
      </c>
      <c r="G4481" s="1" t="s">
        <v>2509</v>
      </c>
      <c r="H4481" s="1" t="s">
        <v>25</v>
      </c>
      <c r="I4481" s="1" t="s">
        <v>26</v>
      </c>
      <c r="J4481" s="1" t="s">
        <v>265</v>
      </c>
      <c r="K4481" s="1" t="s">
        <v>266</v>
      </c>
      <c r="L4481" s="1">
        <v>10024</v>
      </c>
      <c r="M4481" s="1" t="s">
        <v>147</v>
      </c>
      <c r="N4481" s="1" t="s">
        <v>7539</v>
      </c>
      <c r="O4481" s="1" t="s">
        <v>45</v>
      </c>
      <c r="P4481" s="1" t="s">
        <v>89</v>
      </c>
      <c r="Q4481" s="1" t="s">
        <v>7540</v>
      </c>
      <c r="R4481" s="1">
        <v>24.900000000000002</v>
      </c>
      <c r="S4481" s="1">
        <v>5</v>
      </c>
      <c r="T4481" s="1">
        <v>0</v>
      </c>
      <c r="U4481" s="8">
        <v>11.703000000000001</v>
      </c>
    </row>
    <row r="4482" spans="1:21" x14ac:dyDescent="0.4">
      <c r="A4482" s="7">
        <v>4481</v>
      </c>
      <c r="B4482" s="1" t="s">
        <v>7541</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8">
        <v>5.0358000000000001</v>
      </c>
    </row>
    <row r="4483" spans="1:21" x14ac:dyDescent="0.4">
      <c r="A4483" s="7">
        <v>4482</v>
      </c>
      <c r="B4483" s="1" t="s">
        <v>7541</v>
      </c>
      <c r="C4483" s="2">
        <v>42677</v>
      </c>
      <c r="D4483" s="2">
        <v>42682</v>
      </c>
      <c r="E4483" s="1" t="s">
        <v>49</v>
      </c>
      <c r="F4483" s="1" t="s">
        <v>1659</v>
      </c>
      <c r="G4483" s="1" t="s">
        <v>1660</v>
      </c>
      <c r="H4483" s="1" t="s">
        <v>25</v>
      </c>
      <c r="I4483" s="1" t="s">
        <v>26</v>
      </c>
      <c r="J4483" s="1" t="s">
        <v>41</v>
      </c>
      <c r="K4483" s="1" t="s">
        <v>42</v>
      </c>
      <c r="L4483" s="1">
        <v>90049</v>
      </c>
      <c r="M4483" s="1" t="s">
        <v>43</v>
      </c>
      <c r="N4483" s="1" t="s">
        <v>7465</v>
      </c>
      <c r="O4483" s="1" t="s">
        <v>45</v>
      </c>
      <c r="P4483" s="1" t="s">
        <v>77</v>
      </c>
      <c r="Q4483" s="1" t="s">
        <v>7466</v>
      </c>
      <c r="R4483" s="1">
        <v>43.32</v>
      </c>
      <c r="S4483" s="1">
        <v>2</v>
      </c>
      <c r="T4483" s="1">
        <v>0</v>
      </c>
      <c r="U4483" s="8">
        <v>14.295599999999997</v>
      </c>
    </row>
    <row r="4484" spans="1:21" x14ac:dyDescent="0.4">
      <c r="A4484" s="7">
        <v>4483</v>
      </c>
      <c r="B4484" s="1" t="s">
        <v>7541</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8">
        <v>15.799199999999999</v>
      </c>
    </row>
    <row r="4485" spans="1:21" x14ac:dyDescent="0.4">
      <c r="A4485" s="7">
        <v>4484</v>
      </c>
      <c r="B4485" s="1" t="s">
        <v>7541</v>
      </c>
      <c r="C4485" s="2">
        <v>42677</v>
      </c>
      <c r="D4485" s="2">
        <v>42682</v>
      </c>
      <c r="E4485" s="1" t="s">
        <v>49</v>
      </c>
      <c r="F4485" s="1" t="s">
        <v>1659</v>
      </c>
      <c r="G4485" s="1" t="s">
        <v>1660</v>
      </c>
      <c r="H4485" s="1" t="s">
        <v>25</v>
      </c>
      <c r="I4485" s="1" t="s">
        <v>26</v>
      </c>
      <c r="J4485" s="1" t="s">
        <v>41</v>
      </c>
      <c r="K4485" s="1" t="s">
        <v>42</v>
      </c>
      <c r="L4485" s="1">
        <v>90049</v>
      </c>
      <c r="M4485" s="1" t="s">
        <v>43</v>
      </c>
      <c r="N4485" s="1" t="s">
        <v>7542</v>
      </c>
      <c r="O4485" s="1" t="s">
        <v>45</v>
      </c>
      <c r="P4485" s="1" t="s">
        <v>89</v>
      </c>
      <c r="Q4485" s="1" t="s">
        <v>7543</v>
      </c>
      <c r="R4485" s="1">
        <v>116.28</v>
      </c>
      <c r="S4485" s="1">
        <v>3</v>
      </c>
      <c r="T4485" s="1">
        <v>0</v>
      </c>
      <c r="U4485" s="8">
        <v>56.977199999999996</v>
      </c>
    </row>
    <row r="4486" spans="1:21" x14ac:dyDescent="0.4">
      <c r="A4486" s="7">
        <v>4485</v>
      </c>
      <c r="B4486" s="1" t="s">
        <v>7541</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8">
        <v>3.0211999999999994</v>
      </c>
    </row>
    <row r="4487" spans="1:21" x14ac:dyDescent="0.4">
      <c r="A4487" s="7">
        <v>4486</v>
      </c>
      <c r="B4487" s="1" t="s">
        <v>7541</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5238</v>
      </c>
      <c r="R4487" s="1">
        <v>19.440000000000001</v>
      </c>
      <c r="S4487" s="1">
        <v>3</v>
      </c>
      <c r="T4487" s="1">
        <v>0</v>
      </c>
      <c r="U4487" s="8">
        <v>9.3312000000000008</v>
      </c>
    </row>
    <row r="4488" spans="1:21" x14ac:dyDescent="0.4">
      <c r="A4488" s="7">
        <v>4487</v>
      </c>
      <c r="B4488" s="1" t="s">
        <v>7541</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8">
        <v>150.98399999999998</v>
      </c>
    </row>
    <row r="4489" spans="1:21" x14ac:dyDescent="0.4">
      <c r="A4489" s="7">
        <v>4488</v>
      </c>
      <c r="B4489" s="1" t="s">
        <v>7544</v>
      </c>
      <c r="C4489" s="2">
        <v>42252</v>
      </c>
      <c r="D4489" s="2">
        <v>42258</v>
      </c>
      <c r="E4489" s="1" t="s">
        <v>49</v>
      </c>
      <c r="F4489" s="1" t="s">
        <v>3386</v>
      </c>
      <c r="G4489" s="1" t="s">
        <v>3387</v>
      </c>
      <c r="H4489" s="1" t="s">
        <v>101</v>
      </c>
      <c r="I4489" s="1" t="s">
        <v>26</v>
      </c>
      <c r="J4489" s="1" t="s">
        <v>183</v>
      </c>
      <c r="K4489" s="1" t="s">
        <v>103</v>
      </c>
      <c r="L4489" s="1">
        <v>77036</v>
      </c>
      <c r="M4489" s="1" t="s">
        <v>104</v>
      </c>
      <c r="N4489" s="1" t="s">
        <v>6556</v>
      </c>
      <c r="O4489" s="1" t="s">
        <v>45</v>
      </c>
      <c r="P4489" s="1" t="s">
        <v>74</v>
      </c>
      <c r="Q4489" s="1" t="s">
        <v>6557</v>
      </c>
      <c r="R4489" s="1">
        <v>16.269999999999996</v>
      </c>
      <c r="S4489" s="1">
        <v>5</v>
      </c>
      <c r="T4489" s="1">
        <v>0.8</v>
      </c>
      <c r="U4489" s="8">
        <v>-25.218500000000006</v>
      </c>
    </row>
    <row r="4490" spans="1:21" x14ac:dyDescent="0.4">
      <c r="A4490" s="7">
        <v>4489</v>
      </c>
      <c r="B4490" s="1" t="s">
        <v>7544</v>
      </c>
      <c r="C4490" s="2">
        <v>42252</v>
      </c>
      <c r="D4490" s="2">
        <v>42258</v>
      </c>
      <c r="E4490" s="1" t="s">
        <v>49</v>
      </c>
      <c r="F4490" s="1" t="s">
        <v>3386</v>
      </c>
      <c r="G4490" s="1" t="s">
        <v>3387</v>
      </c>
      <c r="H4490" s="1" t="s">
        <v>101</v>
      </c>
      <c r="I4490" s="1" t="s">
        <v>26</v>
      </c>
      <c r="J4490" s="1" t="s">
        <v>183</v>
      </c>
      <c r="K4490" s="1" t="s">
        <v>103</v>
      </c>
      <c r="L4490" s="1">
        <v>77036</v>
      </c>
      <c r="M4490" s="1" t="s">
        <v>104</v>
      </c>
      <c r="N4490" s="1" t="s">
        <v>6449</v>
      </c>
      <c r="O4490" s="1" t="s">
        <v>45</v>
      </c>
      <c r="P4490" s="1" t="s">
        <v>578</v>
      </c>
      <c r="Q4490" s="1" t="s">
        <v>6450</v>
      </c>
      <c r="R4490" s="1">
        <v>69.12</v>
      </c>
      <c r="S4490" s="1">
        <v>9</v>
      </c>
      <c r="T4490" s="1">
        <v>0.2</v>
      </c>
      <c r="U4490" s="8">
        <v>-14.687999999999999</v>
      </c>
    </row>
    <row r="4491" spans="1:21" x14ac:dyDescent="0.4">
      <c r="A4491" s="7">
        <v>4490</v>
      </c>
      <c r="B4491" s="1" t="s">
        <v>7544</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8">
        <v>-7.8225000000000016</v>
      </c>
    </row>
    <row r="4492" spans="1:21" x14ac:dyDescent="0.4">
      <c r="A4492" s="7">
        <v>4491</v>
      </c>
      <c r="B4492" s="1" t="s">
        <v>7545</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8">
        <v>5.2287000000000035</v>
      </c>
    </row>
    <row r="4493" spans="1:21" x14ac:dyDescent="0.4">
      <c r="A4493" s="7">
        <v>4492</v>
      </c>
      <c r="B4493" s="1" t="s">
        <v>7546</v>
      </c>
      <c r="C4493" s="2">
        <v>41974</v>
      </c>
      <c r="D4493" s="2">
        <v>41976</v>
      </c>
      <c r="E4493" s="1" t="s">
        <v>22</v>
      </c>
      <c r="F4493" s="1" t="s">
        <v>2489</v>
      </c>
      <c r="G4493" s="1" t="s">
        <v>2490</v>
      </c>
      <c r="H4493" s="1" t="s">
        <v>25</v>
      </c>
      <c r="I4493" s="1" t="s">
        <v>26</v>
      </c>
      <c r="J4493" s="1" t="s">
        <v>496</v>
      </c>
      <c r="K4493" s="1" t="s">
        <v>497</v>
      </c>
      <c r="L4493" s="1">
        <v>43229</v>
      </c>
      <c r="M4493" s="1" t="s">
        <v>147</v>
      </c>
      <c r="N4493" s="1" t="s">
        <v>6861</v>
      </c>
      <c r="O4493" s="1" t="s">
        <v>70</v>
      </c>
      <c r="P4493" s="1" t="s">
        <v>1218</v>
      </c>
      <c r="Q4493" s="1" t="s">
        <v>6862</v>
      </c>
      <c r="R4493" s="1">
        <v>659.98799999999994</v>
      </c>
      <c r="S4493" s="1">
        <v>2</v>
      </c>
      <c r="T4493" s="1">
        <v>0.4</v>
      </c>
      <c r="U4493" s="8">
        <v>109.99799999999999</v>
      </c>
    </row>
    <row r="4494" spans="1:21" x14ac:dyDescent="0.4">
      <c r="A4494" s="7">
        <v>4493</v>
      </c>
      <c r="B4494" s="1" t="s">
        <v>7546</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8">
        <v>1.4223999999999997</v>
      </c>
    </row>
    <row r="4495" spans="1:21" x14ac:dyDescent="0.4">
      <c r="A4495" s="7">
        <v>4494</v>
      </c>
      <c r="B4495" s="1" t="s">
        <v>7546</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8">
        <v>12.700800000000001</v>
      </c>
    </row>
    <row r="4496" spans="1:21" x14ac:dyDescent="0.4">
      <c r="A4496" s="7">
        <v>4495</v>
      </c>
      <c r="B4496" s="1" t="s">
        <v>7546</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8">
        <v>-51.983999999999924</v>
      </c>
    </row>
    <row r="4497" spans="1:21" x14ac:dyDescent="0.4">
      <c r="A4497" s="7">
        <v>4496</v>
      </c>
      <c r="B4497" s="1" t="s">
        <v>7547</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8">
        <v>75.593699999999899</v>
      </c>
    </row>
    <row r="4498" spans="1:21" x14ac:dyDescent="0.4">
      <c r="A4498" s="7">
        <v>4497</v>
      </c>
      <c r="B4498" s="1" t="s">
        <v>7547</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8">
        <v>19.051200000000001</v>
      </c>
    </row>
    <row r="4499" spans="1:21" x14ac:dyDescent="0.4">
      <c r="A4499" s="7">
        <v>4498</v>
      </c>
      <c r="B4499" s="1" t="s">
        <v>7548</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8">
        <v>-462.86239999999998</v>
      </c>
    </row>
    <row r="4500" spans="1:21" x14ac:dyDescent="0.4">
      <c r="A4500" s="7">
        <v>4499</v>
      </c>
      <c r="B4500" s="1" t="s">
        <v>7549</v>
      </c>
      <c r="C4500" s="2">
        <v>41964</v>
      </c>
      <c r="D4500" s="2">
        <v>41969</v>
      </c>
      <c r="E4500" s="1" t="s">
        <v>49</v>
      </c>
      <c r="F4500" s="1" t="s">
        <v>7550</v>
      </c>
      <c r="G4500" s="1" t="s">
        <v>7551</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8">
        <v>6.2208000000000006</v>
      </c>
    </row>
    <row r="4501" spans="1:21" x14ac:dyDescent="0.4">
      <c r="A4501" s="7">
        <v>4500</v>
      </c>
      <c r="B4501" s="1" t="s">
        <v>7552</v>
      </c>
      <c r="C4501" s="2">
        <v>42470</v>
      </c>
      <c r="D4501" s="2">
        <v>42476</v>
      </c>
      <c r="E4501" s="1" t="s">
        <v>49</v>
      </c>
      <c r="F4501" s="1" t="s">
        <v>4435</v>
      </c>
      <c r="G4501" s="1" t="s">
        <v>4436</v>
      </c>
      <c r="H4501" s="1" t="s">
        <v>40</v>
      </c>
      <c r="I4501" s="1" t="s">
        <v>26</v>
      </c>
      <c r="J4501" s="1" t="s">
        <v>5962</v>
      </c>
      <c r="K4501" s="1" t="s">
        <v>42</v>
      </c>
      <c r="L4501" s="1">
        <v>93309</v>
      </c>
      <c r="M4501" s="1" t="s">
        <v>43</v>
      </c>
      <c r="N4501" s="1" t="s">
        <v>5272</v>
      </c>
      <c r="O4501" s="1" t="s">
        <v>45</v>
      </c>
      <c r="P4501" s="1" t="s">
        <v>89</v>
      </c>
      <c r="Q4501" s="1" t="s">
        <v>5273</v>
      </c>
      <c r="R4501" s="1">
        <v>12.96</v>
      </c>
      <c r="S4501" s="1">
        <v>2</v>
      </c>
      <c r="T4501" s="1">
        <v>0</v>
      </c>
      <c r="U4501" s="8">
        <v>6.2208000000000006</v>
      </c>
    </row>
    <row r="4502" spans="1:21" x14ac:dyDescent="0.4">
      <c r="A4502" s="7">
        <v>4501</v>
      </c>
      <c r="B4502" s="1" t="s">
        <v>7552</v>
      </c>
      <c r="C4502" s="2">
        <v>42470</v>
      </c>
      <c r="D4502" s="2">
        <v>42476</v>
      </c>
      <c r="E4502" s="1" t="s">
        <v>49</v>
      </c>
      <c r="F4502" s="1" t="s">
        <v>4435</v>
      </c>
      <c r="G4502" s="1" t="s">
        <v>4436</v>
      </c>
      <c r="H4502" s="1" t="s">
        <v>40</v>
      </c>
      <c r="I4502" s="1" t="s">
        <v>26</v>
      </c>
      <c r="J4502" s="1" t="s">
        <v>5962</v>
      </c>
      <c r="K4502" s="1" t="s">
        <v>42</v>
      </c>
      <c r="L4502" s="1">
        <v>93309</v>
      </c>
      <c r="M4502" s="1" t="s">
        <v>43</v>
      </c>
      <c r="N4502" s="1" t="s">
        <v>6145</v>
      </c>
      <c r="O4502" s="1" t="s">
        <v>45</v>
      </c>
      <c r="P4502" s="1" t="s">
        <v>74</v>
      </c>
      <c r="Q4502" s="1" t="s">
        <v>6146</v>
      </c>
      <c r="R4502" s="1">
        <v>23.2</v>
      </c>
      <c r="S4502" s="1">
        <v>5</v>
      </c>
      <c r="T4502" s="1">
        <v>0.2</v>
      </c>
      <c r="U4502" s="8">
        <v>8.1199999999999974</v>
      </c>
    </row>
    <row r="4503" spans="1:21" x14ac:dyDescent="0.4">
      <c r="A4503" s="7">
        <v>4502</v>
      </c>
      <c r="B4503" s="1" t="s">
        <v>7553</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8">
        <v>9.0719999999999992</v>
      </c>
    </row>
    <row r="4504" spans="1:21" x14ac:dyDescent="0.4">
      <c r="A4504" s="7">
        <v>4503</v>
      </c>
      <c r="B4504" s="1" t="s">
        <v>7553</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8">
        <v>7.1928000000000001</v>
      </c>
    </row>
    <row r="4505" spans="1:21" x14ac:dyDescent="0.4">
      <c r="A4505" s="7">
        <v>4504</v>
      </c>
      <c r="B4505" s="1" t="s">
        <v>7554</v>
      </c>
      <c r="C4505" s="2">
        <v>41997</v>
      </c>
      <c r="D4505" s="2">
        <v>42002</v>
      </c>
      <c r="E4505" s="1" t="s">
        <v>49</v>
      </c>
      <c r="F4505" s="1" t="s">
        <v>3444</v>
      </c>
      <c r="G4505" s="1" t="s">
        <v>3445</v>
      </c>
      <c r="H4505" s="1" t="s">
        <v>101</v>
      </c>
      <c r="I4505" s="1" t="s">
        <v>26</v>
      </c>
      <c r="J4505" s="1" t="s">
        <v>41</v>
      </c>
      <c r="K4505" s="1" t="s">
        <v>42</v>
      </c>
      <c r="L4505" s="1">
        <v>90045</v>
      </c>
      <c r="M4505" s="1" t="s">
        <v>43</v>
      </c>
      <c r="N4505" s="1" t="s">
        <v>7555</v>
      </c>
      <c r="O4505" s="1" t="s">
        <v>70</v>
      </c>
      <c r="P4505" s="1" t="s">
        <v>71</v>
      </c>
      <c r="Q4505" s="1" t="s">
        <v>7556</v>
      </c>
      <c r="R4505" s="1">
        <v>173.65600000000003</v>
      </c>
      <c r="S4505" s="1">
        <v>7</v>
      </c>
      <c r="T4505" s="1">
        <v>0.2</v>
      </c>
      <c r="U4505" s="8">
        <v>17.365599999999993</v>
      </c>
    </row>
    <row r="4506" spans="1:21" x14ac:dyDescent="0.4">
      <c r="A4506" s="7">
        <v>4505</v>
      </c>
      <c r="B4506" s="1" t="s">
        <v>7554</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8">
        <v>101.34879999999998</v>
      </c>
    </row>
    <row r="4507" spans="1:21" x14ac:dyDescent="0.4">
      <c r="A4507" s="7">
        <v>4506</v>
      </c>
      <c r="B4507" s="1" t="s">
        <v>7554</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8">
        <v>13.198499999999999</v>
      </c>
    </row>
    <row r="4508" spans="1:21" x14ac:dyDescent="0.4">
      <c r="A4508" s="7">
        <v>4507</v>
      </c>
      <c r="B4508" s="1" t="s">
        <v>7554</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8">
        <v>51.148499999999984</v>
      </c>
    </row>
    <row r="4509" spans="1:21" x14ac:dyDescent="0.4">
      <c r="A4509" s="7">
        <v>4508</v>
      </c>
      <c r="B4509" s="1" t="s">
        <v>7554</v>
      </c>
      <c r="C4509" s="2">
        <v>41997</v>
      </c>
      <c r="D4509" s="2">
        <v>42002</v>
      </c>
      <c r="E4509" s="1" t="s">
        <v>49</v>
      </c>
      <c r="F4509" s="1" t="s">
        <v>3444</v>
      </c>
      <c r="G4509" s="1" t="s">
        <v>3445</v>
      </c>
      <c r="H4509" s="1" t="s">
        <v>101</v>
      </c>
      <c r="I4509" s="1" t="s">
        <v>26</v>
      </c>
      <c r="J4509" s="1" t="s">
        <v>41</v>
      </c>
      <c r="K4509" s="1" t="s">
        <v>42</v>
      </c>
      <c r="L4509" s="1">
        <v>90045</v>
      </c>
      <c r="M4509" s="1" t="s">
        <v>43</v>
      </c>
      <c r="N4509" s="1" t="s">
        <v>6454</v>
      </c>
      <c r="O4509" s="1" t="s">
        <v>45</v>
      </c>
      <c r="P4509" s="1" t="s">
        <v>58</v>
      </c>
      <c r="Q4509" s="1" t="s">
        <v>6455</v>
      </c>
      <c r="R4509" s="1">
        <v>20.34</v>
      </c>
      <c r="S4509" s="1">
        <v>1</v>
      </c>
      <c r="T4509" s="1">
        <v>0</v>
      </c>
      <c r="U4509" s="8">
        <v>0.20339999999999847</v>
      </c>
    </row>
    <row r="4510" spans="1:21" x14ac:dyDescent="0.4">
      <c r="A4510" s="7">
        <v>4509</v>
      </c>
      <c r="B4510" s="1" t="s">
        <v>7554</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8">
        <v>5.5176999999999978</v>
      </c>
    </row>
    <row r="4511" spans="1:21" x14ac:dyDescent="0.4">
      <c r="A4511" s="7">
        <v>4510</v>
      </c>
      <c r="B4511" s="1" t="s">
        <v>7557</v>
      </c>
      <c r="C4511" s="2">
        <v>42878</v>
      </c>
      <c r="D4511" s="2">
        <v>42884</v>
      </c>
      <c r="E4511" s="1" t="s">
        <v>49</v>
      </c>
      <c r="F4511" s="1" t="s">
        <v>7558</v>
      </c>
      <c r="G4511" s="1" t="s">
        <v>7559</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8">
        <v>-6.423300000000026</v>
      </c>
    </row>
    <row r="4512" spans="1:21" x14ac:dyDescent="0.4">
      <c r="A4512" s="7">
        <v>4511</v>
      </c>
      <c r="B4512" s="1" t="s">
        <v>7560</v>
      </c>
      <c r="C4512" s="2">
        <v>42684</v>
      </c>
      <c r="D4512" s="2">
        <v>42688</v>
      </c>
      <c r="E4512" s="1" t="s">
        <v>49</v>
      </c>
      <c r="F4512" s="1" t="s">
        <v>3031</v>
      </c>
      <c r="G4512" s="1" t="s">
        <v>3032</v>
      </c>
      <c r="H4512" s="1" t="s">
        <v>40</v>
      </c>
      <c r="I4512" s="1" t="s">
        <v>26</v>
      </c>
      <c r="J4512" s="1" t="s">
        <v>317</v>
      </c>
      <c r="K4512" s="1" t="s">
        <v>596</v>
      </c>
      <c r="L4512" s="1">
        <v>65807</v>
      </c>
      <c r="M4512" s="1" t="s">
        <v>104</v>
      </c>
      <c r="N4512" s="1" t="s">
        <v>7100</v>
      </c>
      <c r="O4512" s="1" t="s">
        <v>31</v>
      </c>
      <c r="P4512" s="1" t="s">
        <v>64</v>
      </c>
      <c r="Q4512" s="1" t="s">
        <v>7101</v>
      </c>
      <c r="R4512" s="1">
        <v>37.299999999999997</v>
      </c>
      <c r="S4512" s="1">
        <v>2</v>
      </c>
      <c r="T4512" s="1">
        <v>0</v>
      </c>
      <c r="U4512" s="8">
        <v>17.157999999999998</v>
      </c>
    </row>
    <row r="4513" spans="1:21" x14ac:dyDescent="0.4">
      <c r="A4513" s="7">
        <v>4512</v>
      </c>
      <c r="B4513" s="1" t="s">
        <v>7560</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8">
        <v>39.340799999999994</v>
      </c>
    </row>
    <row r="4514" spans="1:21" x14ac:dyDescent="0.4">
      <c r="A4514" s="7">
        <v>4513</v>
      </c>
      <c r="B4514" s="1" t="s">
        <v>7561</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8">
        <v>-40.180799999999991</v>
      </c>
    </row>
    <row r="4515" spans="1:21" x14ac:dyDescent="0.4">
      <c r="A4515" s="7">
        <v>4514</v>
      </c>
      <c r="B4515" s="1" t="s">
        <v>7562</v>
      </c>
      <c r="C4515" s="2">
        <v>42619</v>
      </c>
      <c r="D4515" s="2">
        <v>42621</v>
      </c>
      <c r="E4515" s="1" t="s">
        <v>187</v>
      </c>
      <c r="F4515" s="1" t="s">
        <v>6480</v>
      </c>
      <c r="G4515" s="1" t="s">
        <v>6481</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8">
        <v>0.8087999999999993</v>
      </c>
    </row>
    <row r="4516" spans="1:21" x14ac:dyDescent="0.4">
      <c r="A4516" s="7">
        <v>4515</v>
      </c>
      <c r="B4516" s="1" t="s">
        <v>7563</v>
      </c>
      <c r="C4516" s="2">
        <v>42670</v>
      </c>
      <c r="D4516" s="2">
        <v>42675</v>
      </c>
      <c r="E4516" s="1" t="s">
        <v>22</v>
      </c>
      <c r="F4516" s="1" t="s">
        <v>5016</v>
      </c>
      <c r="G4516" s="1" t="s">
        <v>5017</v>
      </c>
      <c r="H4516" s="1" t="s">
        <v>25</v>
      </c>
      <c r="I4516" s="1" t="s">
        <v>26</v>
      </c>
      <c r="J4516" s="1" t="s">
        <v>7564</v>
      </c>
      <c r="K4516" s="1" t="s">
        <v>318</v>
      </c>
      <c r="L4516" s="1">
        <v>23666</v>
      </c>
      <c r="M4516" s="1" t="s">
        <v>29</v>
      </c>
      <c r="N4516" s="1" t="s">
        <v>3953</v>
      </c>
      <c r="O4516" s="1" t="s">
        <v>31</v>
      </c>
      <c r="P4516" s="1" t="s">
        <v>35</v>
      </c>
      <c r="Q4516" s="1" t="s">
        <v>3954</v>
      </c>
      <c r="R4516" s="1">
        <v>290.98</v>
      </c>
      <c r="S4516" s="1">
        <v>1</v>
      </c>
      <c r="T4516" s="1">
        <v>0</v>
      </c>
      <c r="U4516" s="8">
        <v>75.654799999999994</v>
      </c>
    </row>
    <row r="4517" spans="1:21" x14ac:dyDescent="0.4">
      <c r="A4517" s="7">
        <v>4516</v>
      </c>
      <c r="B4517" s="1" t="s">
        <v>7565</v>
      </c>
      <c r="C4517" s="2">
        <v>43030</v>
      </c>
      <c r="D4517" s="2">
        <v>43034</v>
      </c>
      <c r="E4517" s="1" t="s">
        <v>49</v>
      </c>
      <c r="F4517" s="1" t="s">
        <v>300</v>
      </c>
      <c r="G4517" s="1" t="s">
        <v>301</v>
      </c>
      <c r="H4517" s="1" t="s">
        <v>101</v>
      </c>
      <c r="I4517" s="1" t="s">
        <v>26</v>
      </c>
      <c r="J4517" s="1" t="s">
        <v>4556</v>
      </c>
      <c r="K4517" s="1" t="s">
        <v>649</v>
      </c>
      <c r="L4517" s="1">
        <v>74133</v>
      </c>
      <c r="M4517" s="1" t="s">
        <v>104</v>
      </c>
      <c r="N4517" s="1" t="s">
        <v>6954</v>
      </c>
      <c r="O4517" s="1" t="s">
        <v>45</v>
      </c>
      <c r="P4517" s="1" t="s">
        <v>67</v>
      </c>
      <c r="Q4517" s="1" t="s">
        <v>6955</v>
      </c>
      <c r="R4517" s="1">
        <v>36.44</v>
      </c>
      <c r="S4517" s="1">
        <v>4</v>
      </c>
      <c r="T4517" s="1">
        <v>0</v>
      </c>
      <c r="U4517" s="8">
        <v>12.025199999999998</v>
      </c>
    </row>
    <row r="4518" spans="1:21" x14ac:dyDescent="0.4">
      <c r="A4518" s="7">
        <v>4517</v>
      </c>
      <c r="B4518" s="1" t="s">
        <v>7566</v>
      </c>
      <c r="C4518" s="2">
        <v>42628</v>
      </c>
      <c r="D4518" s="2">
        <v>42633</v>
      </c>
      <c r="E4518" s="1" t="s">
        <v>49</v>
      </c>
      <c r="F4518" s="1" t="s">
        <v>2197</v>
      </c>
      <c r="G4518" s="1" t="s">
        <v>2198</v>
      </c>
      <c r="H4518" s="1" t="s">
        <v>25</v>
      </c>
      <c r="I4518" s="1" t="s">
        <v>26</v>
      </c>
      <c r="J4518" s="1" t="s">
        <v>94</v>
      </c>
      <c r="K4518" s="1" t="s">
        <v>95</v>
      </c>
      <c r="L4518" s="1">
        <v>98105</v>
      </c>
      <c r="M4518" s="1" t="s">
        <v>43</v>
      </c>
      <c r="N4518" s="1" t="s">
        <v>7567</v>
      </c>
      <c r="O4518" s="1" t="s">
        <v>45</v>
      </c>
      <c r="P4518" s="1" t="s">
        <v>89</v>
      </c>
      <c r="Q4518" s="1" t="s">
        <v>7568</v>
      </c>
      <c r="R4518" s="1">
        <v>21.400000000000002</v>
      </c>
      <c r="S4518" s="1">
        <v>5</v>
      </c>
      <c r="T4518" s="1">
        <v>0</v>
      </c>
      <c r="U4518" s="8">
        <v>10.058</v>
      </c>
    </row>
    <row r="4519" spans="1:21" x14ac:dyDescent="0.4">
      <c r="A4519" s="7">
        <v>4518</v>
      </c>
      <c r="B4519" s="1" t="s">
        <v>7566</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8">
        <v>15.815799999999999</v>
      </c>
    </row>
    <row r="4520" spans="1:21" x14ac:dyDescent="0.4">
      <c r="A4520" s="7">
        <v>4519</v>
      </c>
      <c r="B4520" s="1" t="s">
        <v>7569</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8">
        <v>6.9551999999999996</v>
      </c>
    </row>
    <row r="4521" spans="1:21" x14ac:dyDescent="0.4">
      <c r="A4521" s="7">
        <v>4520</v>
      </c>
      <c r="B4521" s="1" t="s">
        <v>7570</v>
      </c>
      <c r="C4521" s="2">
        <v>42896</v>
      </c>
      <c r="D4521" s="2">
        <v>42900</v>
      </c>
      <c r="E4521" s="1" t="s">
        <v>49</v>
      </c>
      <c r="F4521" s="1" t="s">
        <v>4600</v>
      </c>
      <c r="G4521" s="1" t="s">
        <v>4601</v>
      </c>
      <c r="H4521" s="1" t="s">
        <v>40</v>
      </c>
      <c r="I4521" s="1" t="s">
        <v>26</v>
      </c>
      <c r="J4521" s="1" t="s">
        <v>1525</v>
      </c>
      <c r="K4521" s="1" t="s">
        <v>53</v>
      </c>
      <c r="L4521" s="1">
        <v>32216</v>
      </c>
      <c r="M4521" s="1" t="s">
        <v>29</v>
      </c>
      <c r="N4521" s="1" t="s">
        <v>7571</v>
      </c>
      <c r="O4521" s="1" t="s">
        <v>45</v>
      </c>
      <c r="P4521" s="1" t="s">
        <v>58</v>
      </c>
      <c r="Q4521" s="1" t="s">
        <v>7572</v>
      </c>
      <c r="R4521" s="1">
        <v>1347.5200000000002</v>
      </c>
      <c r="S4521" s="1">
        <v>8</v>
      </c>
      <c r="T4521" s="1">
        <v>0.2</v>
      </c>
      <c r="U4521" s="8">
        <v>84.219999999999857</v>
      </c>
    </row>
    <row r="4522" spans="1:21" x14ac:dyDescent="0.4">
      <c r="A4522" s="7">
        <v>4521</v>
      </c>
      <c r="B4522" s="1" t="s">
        <v>7573</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8">
        <v>22.4316</v>
      </c>
    </row>
    <row r="4523" spans="1:21" x14ac:dyDescent="0.4">
      <c r="A4523" s="7">
        <v>4522</v>
      </c>
      <c r="B4523" s="1" t="s">
        <v>7573</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8">
        <v>6.9087999999999994</v>
      </c>
    </row>
    <row r="4524" spans="1:21" x14ac:dyDescent="0.4">
      <c r="A4524" s="7">
        <v>4523</v>
      </c>
      <c r="B4524" s="1" t="s">
        <v>7574</v>
      </c>
      <c r="C4524" s="2">
        <v>42786</v>
      </c>
      <c r="D4524" s="2">
        <v>42791</v>
      </c>
      <c r="E4524" s="1" t="s">
        <v>22</v>
      </c>
      <c r="F4524" s="1" t="s">
        <v>1386</v>
      </c>
      <c r="G4524" s="1" t="s">
        <v>1387</v>
      </c>
      <c r="H4524" s="1" t="s">
        <v>40</v>
      </c>
      <c r="I4524" s="1" t="s">
        <v>26</v>
      </c>
      <c r="J4524" s="1" t="s">
        <v>1477</v>
      </c>
      <c r="K4524" s="1" t="s">
        <v>456</v>
      </c>
      <c r="L4524" s="1">
        <v>80027</v>
      </c>
      <c r="M4524" s="1" t="s">
        <v>43</v>
      </c>
      <c r="N4524" s="1" t="s">
        <v>5437</v>
      </c>
      <c r="O4524" s="1" t="s">
        <v>45</v>
      </c>
      <c r="P4524" s="1" t="s">
        <v>268</v>
      </c>
      <c r="Q4524" s="1" t="s">
        <v>562</v>
      </c>
      <c r="R4524" s="1">
        <v>9.4320000000000004</v>
      </c>
      <c r="S4524" s="1">
        <v>3</v>
      </c>
      <c r="T4524" s="1">
        <v>0.2</v>
      </c>
      <c r="U4524" s="8">
        <v>3.065399999999999</v>
      </c>
    </row>
    <row r="4525" spans="1:21" x14ac:dyDescent="0.4">
      <c r="A4525" s="7">
        <v>4524</v>
      </c>
      <c r="B4525" s="1" t="s">
        <v>7575</v>
      </c>
      <c r="C4525" s="2">
        <v>41945</v>
      </c>
      <c r="D4525" s="2">
        <v>41949</v>
      </c>
      <c r="E4525" s="1" t="s">
        <v>49</v>
      </c>
      <c r="F4525" s="1" t="s">
        <v>7426</v>
      </c>
      <c r="G4525" s="1" t="s">
        <v>7427</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8">
        <v>16.035599999999999</v>
      </c>
    </row>
    <row r="4526" spans="1:21" x14ac:dyDescent="0.4">
      <c r="A4526" s="7">
        <v>4525</v>
      </c>
      <c r="B4526" s="1" t="s">
        <v>7575</v>
      </c>
      <c r="C4526" s="2">
        <v>41945</v>
      </c>
      <c r="D4526" s="2">
        <v>41949</v>
      </c>
      <c r="E4526" s="1" t="s">
        <v>49</v>
      </c>
      <c r="F4526" s="1" t="s">
        <v>7426</v>
      </c>
      <c r="G4526" s="1" t="s">
        <v>7427</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8">
        <v>24.121800000000004</v>
      </c>
    </row>
    <row r="4527" spans="1:21" x14ac:dyDescent="0.4">
      <c r="A4527" s="7">
        <v>4526</v>
      </c>
      <c r="B4527" s="1" t="s">
        <v>7576</v>
      </c>
      <c r="C4527" s="2">
        <v>42933</v>
      </c>
      <c r="D4527" s="2">
        <v>42939</v>
      </c>
      <c r="E4527" s="1" t="s">
        <v>49</v>
      </c>
      <c r="F4527" s="1" t="s">
        <v>2795</v>
      </c>
      <c r="G4527" s="1" t="s">
        <v>2796</v>
      </c>
      <c r="H4527" s="1" t="s">
        <v>101</v>
      </c>
      <c r="I4527" s="1" t="s">
        <v>26</v>
      </c>
      <c r="J4527" s="1" t="s">
        <v>7577</v>
      </c>
      <c r="K4527" s="1" t="s">
        <v>266</v>
      </c>
      <c r="L4527" s="1">
        <v>13440</v>
      </c>
      <c r="M4527" s="1" t="s">
        <v>147</v>
      </c>
      <c r="N4527" s="1" t="s">
        <v>652</v>
      </c>
      <c r="O4527" s="1" t="s">
        <v>70</v>
      </c>
      <c r="P4527" s="1" t="s">
        <v>71</v>
      </c>
      <c r="Q4527" s="1" t="s">
        <v>653</v>
      </c>
      <c r="R4527" s="1">
        <v>269.98</v>
      </c>
      <c r="S4527" s="1">
        <v>2</v>
      </c>
      <c r="T4527" s="1">
        <v>0</v>
      </c>
      <c r="U4527" s="8">
        <v>67.495000000000005</v>
      </c>
    </row>
    <row r="4528" spans="1:21" x14ac:dyDescent="0.4">
      <c r="A4528" s="7">
        <v>4527</v>
      </c>
      <c r="B4528" s="1" t="s">
        <v>7576</v>
      </c>
      <c r="C4528" s="2">
        <v>42933</v>
      </c>
      <c r="D4528" s="2">
        <v>42939</v>
      </c>
      <c r="E4528" s="1" t="s">
        <v>49</v>
      </c>
      <c r="F4528" s="1" t="s">
        <v>2795</v>
      </c>
      <c r="G4528" s="1" t="s">
        <v>2796</v>
      </c>
      <c r="H4528" s="1" t="s">
        <v>101</v>
      </c>
      <c r="I4528" s="1" t="s">
        <v>26</v>
      </c>
      <c r="J4528" s="1" t="s">
        <v>7577</v>
      </c>
      <c r="K4528" s="1" t="s">
        <v>266</v>
      </c>
      <c r="L4528" s="1">
        <v>13440</v>
      </c>
      <c r="M4528" s="1" t="s">
        <v>147</v>
      </c>
      <c r="N4528" s="1" t="s">
        <v>7578</v>
      </c>
      <c r="O4528" s="1" t="s">
        <v>45</v>
      </c>
      <c r="P4528" s="1" t="s">
        <v>89</v>
      </c>
      <c r="Q4528" s="1" t="s">
        <v>7579</v>
      </c>
      <c r="R4528" s="1">
        <v>99.9</v>
      </c>
      <c r="S4528" s="1">
        <v>5</v>
      </c>
      <c r="T4528" s="1">
        <v>0</v>
      </c>
      <c r="U4528" s="8">
        <v>47.952000000000005</v>
      </c>
    </row>
    <row r="4529" spans="1:21" x14ac:dyDescent="0.4">
      <c r="A4529" s="7">
        <v>4528</v>
      </c>
      <c r="B4529" s="1" t="s">
        <v>7576</v>
      </c>
      <c r="C4529" s="2">
        <v>42933</v>
      </c>
      <c r="D4529" s="2">
        <v>42939</v>
      </c>
      <c r="E4529" s="1" t="s">
        <v>49</v>
      </c>
      <c r="F4529" s="1" t="s">
        <v>2795</v>
      </c>
      <c r="G4529" s="1" t="s">
        <v>2796</v>
      </c>
      <c r="H4529" s="1" t="s">
        <v>101</v>
      </c>
      <c r="I4529" s="1" t="s">
        <v>26</v>
      </c>
      <c r="J4529" s="1" t="s">
        <v>7577</v>
      </c>
      <c r="K4529" s="1" t="s">
        <v>266</v>
      </c>
      <c r="L4529" s="1">
        <v>13440</v>
      </c>
      <c r="M4529" s="1" t="s">
        <v>147</v>
      </c>
      <c r="N4529" s="1" t="s">
        <v>169</v>
      </c>
      <c r="O4529" s="1" t="s">
        <v>31</v>
      </c>
      <c r="P4529" s="1" t="s">
        <v>64</v>
      </c>
      <c r="Q4529" s="1" t="s">
        <v>5425</v>
      </c>
      <c r="R4529" s="1">
        <v>39.08</v>
      </c>
      <c r="S4529" s="1">
        <v>4</v>
      </c>
      <c r="T4529" s="1">
        <v>0</v>
      </c>
      <c r="U4529" s="8">
        <v>14.459599999999998</v>
      </c>
    </row>
    <row r="4530" spans="1:21" x14ac:dyDescent="0.4">
      <c r="A4530" s="7">
        <v>4529</v>
      </c>
      <c r="B4530" s="1" t="s">
        <v>7580</v>
      </c>
      <c r="C4530" s="2">
        <v>42986</v>
      </c>
      <c r="D4530" s="2">
        <v>42988</v>
      </c>
      <c r="E4530" s="1" t="s">
        <v>22</v>
      </c>
      <c r="F4530" s="1" t="s">
        <v>2297</v>
      </c>
      <c r="G4530" s="1" t="s">
        <v>2298</v>
      </c>
      <c r="H4530" s="1" t="s">
        <v>40</v>
      </c>
      <c r="I4530" s="1" t="s">
        <v>26</v>
      </c>
      <c r="J4530" s="1" t="s">
        <v>5186</v>
      </c>
      <c r="K4530" s="1" t="s">
        <v>497</v>
      </c>
      <c r="L4530" s="1">
        <v>43302</v>
      </c>
      <c r="M4530" s="1" t="s">
        <v>147</v>
      </c>
      <c r="N4530" s="1" t="s">
        <v>5387</v>
      </c>
      <c r="O4530" s="1" t="s">
        <v>70</v>
      </c>
      <c r="P4530" s="1" t="s">
        <v>160</v>
      </c>
      <c r="Q4530" s="1" t="s">
        <v>5388</v>
      </c>
      <c r="R4530" s="1">
        <v>116.83199999999999</v>
      </c>
      <c r="S4530" s="1">
        <v>4</v>
      </c>
      <c r="T4530" s="1">
        <v>0.2</v>
      </c>
      <c r="U4530" s="8">
        <v>33.589200000000005</v>
      </c>
    </row>
    <row r="4531" spans="1:21" x14ac:dyDescent="0.4">
      <c r="A4531" s="7">
        <v>4530</v>
      </c>
      <c r="B4531" s="1" t="s">
        <v>7581</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8">
        <v>-3.9032000000000009</v>
      </c>
    </row>
    <row r="4532" spans="1:21" x14ac:dyDescent="0.4">
      <c r="A4532" s="7">
        <v>4531</v>
      </c>
      <c r="B4532" s="1" t="s">
        <v>7582</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8">
        <v>72.534400000000005</v>
      </c>
    </row>
    <row r="4533" spans="1:21" x14ac:dyDescent="0.4">
      <c r="A4533" s="7">
        <v>4532</v>
      </c>
      <c r="B4533" s="1" t="s">
        <v>7582</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8">
        <v>10.514399999999998</v>
      </c>
    </row>
    <row r="4534" spans="1:21" x14ac:dyDescent="0.4">
      <c r="A4534" s="7">
        <v>4533</v>
      </c>
      <c r="B4534" s="1" t="s">
        <v>7583</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8">
        <v>13.764599999999994</v>
      </c>
    </row>
    <row r="4535" spans="1:21" x14ac:dyDescent="0.4">
      <c r="A4535" s="7">
        <v>4534</v>
      </c>
      <c r="B4535" s="1" t="s">
        <v>7583</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8">
        <v>7.4871999999999996</v>
      </c>
    </row>
    <row r="4536" spans="1:21" x14ac:dyDescent="0.4">
      <c r="A4536" s="7">
        <v>4535</v>
      </c>
      <c r="B4536" s="1" t="s">
        <v>7584</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8">
        <v>5.8604000000000003</v>
      </c>
    </row>
    <row r="4537" spans="1:21" x14ac:dyDescent="0.4">
      <c r="A4537" s="7">
        <v>4536</v>
      </c>
      <c r="B4537" s="1" t="s">
        <v>7585</v>
      </c>
      <c r="C4537" s="2">
        <v>42924</v>
      </c>
      <c r="D4537" s="2">
        <v>42928</v>
      </c>
      <c r="E4537" s="1" t="s">
        <v>49</v>
      </c>
      <c r="F4537" s="1" t="s">
        <v>6044</v>
      </c>
      <c r="G4537" s="1" t="s">
        <v>6045</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8">
        <v>4.9103999999999992</v>
      </c>
    </row>
    <row r="4538" spans="1:21" x14ac:dyDescent="0.4">
      <c r="A4538" s="7">
        <v>4537</v>
      </c>
      <c r="B4538" s="1" t="s">
        <v>7585</v>
      </c>
      <c r="C4538" s="2">
        <v>42924</v>
      </c>
      <c r="D4538" s="2">
        <v>42928</v>
      </c>
      <c r="E4538" s="1" t="s">
        <v>49</v>
      </c>
      <c r="F4538" s="1" t="s">
        <v>6044</v>
      </c>
      <c r="G4538" s="1" t="s">
        <v>6045</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8">
        <v>30.231600000000007</v>
      </c>
    </row>
    <row r="4539" spans="1:21" x14ac:dyDescent="0.4">
      <c r="A4539" s="7">
        <v>4538</v>
      </c>
      <c r="B4539" s="1" t="s">
        <v>7585</v>
      </c>
      <c r="C4539" s="2">
        <v>42924</v>
      </c>
      <c r="D4539" s="2">
        <v>42928</v>
      </c>
      <c r="E4539" s="1" t="s">
        <v>49</v>
      </c>
      <c r="F4539" s="1" t="s">
        <v>6044</v>
      </c>
      <c r="G4539" s="1" t="s">
        <v>6045</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8">
        <v>6.2015999999999991</v>
      </c>
    </row>
    <row r="4540" spans="1:21" x14ac:dyDescent="0.4">
      <c r="A4540" s="7">
        <v>4539</v>
      </c>
      <c r="B4540" s="1" t="s">
        <v>7585</v>
      </c>
      <c r="C4540" s="2">
        <v>42924</v>
      </c>
      <c r="D4540" s="2">
        <v>42928</v>
      </c>
      <c r="E4540" s="1" t="s">
        <v>49</v>
      </c>
      <c r="F4540" s="1" t="s">
        <v>6044</v>
      </c>
      <c r="G4540" s="1" t="s">
        <v>6045</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8">
        <v>4.3295999999999992</v>
      </c>
    </row>
    <row r="4541" spans="1:21" x14ac:dyDescent="0.4">
      <c r="A4541" s="7">
        <v>4540</v>
      </c>
      <c r="B4541" s="1" t="s">
        <v>7586</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8">
        <v>1.0597999999999956</v>
      </c>
    </row>
    <row r="4542" spans="1:21" x14ac:dyDescent="0.4">
      <c r="A4542" s="7">
        <v>4541</v>
      </c>
      <c r="B4542" s="1" t="s">
        <v>7586</v>
      </c>
      <c r="C4542" s="2">
        <v>42062</v>
      </c>
      <c r="D4542" s="2">
        <v>42065</v>
      </c>
      <c r="E4542" s="1" t="s">
        <v>49</v>
      </c>
      <c r="F4542" s="1" t="s">
        <v>219</v>
      </c>
      <c r="G4542" s="1" t="s">
        <v>220</v>
      </c>
      <c r="H4542" s="1" t="s">
        <v>40</v>
      </c>
      <c r="I4542" s="1" t="s">
        <v>26</v>
      </c>
      <c r="J4542" s="1" t="s">
        <v>3585</v>
      </c>
      <c r="K4542" s="1" t="s">
        <v>1402</v>
      </c>
      <c r="L4542" s="1">
        <v>2908</v>
      </c>
      <c r="M4542" s="1" t="s">
        <v>147</v>
      </c>
      <c r="N4542" s="1" t="s">
        <v>6570</v>
      </c>
      <c r="O4542" s="1" t="s">
        <v>31</v>
      </c>
      <c r="P4542" s="1" t="s">
        <v>55</v>
      </c>
      <c r="Q4542" s="1" t="s">
        <v>6571</v>
      </c>
      <c r="R4542" s="1">
        <v>493.9199999999999</v>
      </c>
      <c r="S4542" s="1">
        <v>7</v>
      </c>
      <c r="T4542" s="1">
        <v>0.3</v>
      </c>
      <c r="U4542" s="8">
        <v>-28.22399999999999</v>
      </c>
    </row>
    <row r="4543" spans="1:21" x14ac:dyDescent="0.4">
      <c r="A4543" s="7">
        <v>4542</v>
      </c>
      <c r="B4543" s="1" t="s">
        <v>7587</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8">
        <v>-8.9040000000000035</v>
      </c>
    </row>
    <row r="4544" spans="1:21" x14ac:dyDescent="0.4">
      <c r="A4544" s="7">
        <v>4543</v>
      </c>
      <c r="B4544" s="1" t="s">
        <v>7588</v>
      </c>
      <c r="C4544" s="2">
        <v>42824</v>
      </c>
      <c r="D4544" s="2">
        <v>42825</v>
      </c>
      <c r="E4544" s="1" t="s">
        <v>187</v>
      </c>
      <c r="F4544" s="1" t="s">
        <v>7589</v>
      </c>
      <c r="G4544" s="1" t="s">
        <v>7590</v>
      </c>
      <c r="H4544" s="1" t="s">
        <v>25</v>
      </c>
      <c r="I4544" s="1" t="s">
        <v>26</v>
      </c>
      <c r="J4544" s="1" t="s">
        <v>4855</v>
      </c>
      <c r="K4544" s="1" t="s">
        <v>649</v>
      </c>
      <c r="L4544" s="1">
        <v>73120</v>
      </c>
      <c r="M4544" s="1" t="s">
        <v>104</v>
      </c>
      <c r="N4544" s="1" t="s">
        <v>7591</v>
      </c>
      <c r="O4544" s="1" t="s">
        <v>45</v>
      </c>
      <c r="P4544" s="1" t="s">
        <v>172</v>
      </c>
      <c r="Q4544" s="1" t="s">
        <v>7592</v>
      </c>
      <c r="R4544" s="1">
        <v>325.86</v>
      </c>
      <c r="S4544" s="1">
        <v>2</v>
      </c>
      <c r="T4544" s="1">
        <v>0</v>
      </c>
      <c r="U4544" s="8">
        <v>149.8956</v>
      </c>
    </row>
    <row r="4545" spans="1:21" x14ac:dyDescent="0.4">
      <c r="A4545" s="7">
        <v>4544</v>
      </c>
      <c r="B4545" s="1" t="s">
        <v>7593</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8">
        <v>-5.4801000000000215</v>
      </c>
    </row>
    <row r="4546" spans="1:21" x14ac:dyDescent="0.4">
      <c r="A4546" s="7">
        <v>4545</v>
      </c>
      <c r="B4546" s="1" t="s">
        <v>7593</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8">
        <v>16.703999999999986</v>
      </c>
    </row>
    <row r="4547" spans="1:21" x14ac:dyDescent="0.4">
      <c r="A4547" s="7">
        <v>4546</v>
      </c>
      <c r="B4547" s="1" t="s">
        <v>7593</v>
      </c>
      <c r="C4547" s="2">
        <v>42197</v>
      </c>
      <c r="D4547" s="2">
        <v>42202</v>
      </c>
      <c r="E4547" s="1" t="s">
        <v>22</v>
      </c>
      <c r="F4547" s="1" t="s">
        <v>1819</v>
      </c>
      <c r="G4547" s="1" t="s">
        <v>1820</v>
      </c>
      <c r="H4547" s="1" t="s">
        <v>25</v>
      </c>
      <c r="I4547" s="1" t="s">
        <v>26</v>
      </c>
      <c r="J4547" s="1" t="s">
        <v>302</v>
      </c>
      <c r="K4547" s="1" t="s">
        <v>210</v>
      </c>
      <c r="L4547" s="1">
        <v>60610</v>
      </c>
      <c r="M4547" s="1" t="s">
        <v>104</v>
      </c>
      <c r="N4547" s="1" t="s">
        <v>6309</v>
      </c>
      <c r="O4547" s="1" t="s">
        <v>70</v>
      </c>
      <c r="P4547" s="1" t="s">
        <v>71</v>
      </c>
      <c r="Q4547" s="1" t="s">
        <v>6310</v>
      </c>
      <c r="R4547" s="1">
        <v>537.54399999999998</v>
      </c>
      <c r="S4547" s="1">
        <v>7</v>
      </c>
      <c r="T4547" s="1">
        <v>0.2</v>
      </c>
      <c r="U4547" s="8">
        <v>53.754400000000004</v>
      </c>
    </row>
    <row r="4548" spans="1:21" x14ac:dyDescent="0.4">
      <c r="A4548" s="7">
        <v>4547</v>
      </c>
      <c r="B4548" s="1" t="s">
        <v>7593</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8">
        <v>-2.9884000000000004</v>
      </c>
    </row>
    <row r="4549" spans="1:21" x14ac:dyDescent="0.4">
      <c r="A4549" s="7">
        <v>4548</v>
      </c>
      <c r="B4549" s="1" t="s">
        <v>7593</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8">
        <v>0.69120000000000026</v>
      </c>
    </row>
    <row r="4550" spans="1:21" x14ac:dyDescent="0.4">
      <c r="A4550" s="7">
        <v>4549</v>
      </c>
      <c r="B4550" s="1" t="s">
        <v>7593</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8">
        <v>-2.1340000000000003</v>
      </c>
    </row>
    <row r="4551" spans="1:21" x14ac:dyDescent="0.4">
      <c r="A4551" s="7">
        <v>4550</v>
      </c>
      <c r="B4551" s="1" t="s">
        <v>7593</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8">
        <v>49.437599999999975</v>
      </c>
    </row>
    <row r="4552" spans="1:21" x14ac:dyDescent="0.4">
      <c r="A4552" s="7">
        <v>4551</v>
      </c>
      <c r="B4552" s="1" t="s">
        <v>7594</v>
      </c>
      <c r="C4552" s="2">
        <v>42855</v>
      </c>
      <c r="D4552" s="2">
        <v>42857</v>
      </c>
      <c r="E4552" s="1" t="s">
        <v>187</v>
      </c>
      <c r="F4552" s="1" t="s">
        <v>3244</v>
      </c>
      <c r="G4552" s="1" t="s">
        <v>3245</v>
      </c>
      <c r="H4552" s="1" t="s">
        <v>25</v>
      </c>
      <c r="I4552" s="1" t="s">
        <v>26</v>
      </c>
      <c r="J4552" s="1" t="s">
        <v>1295</v>
      </c>
      <c r="K4552" s="1" t="s">
        <v>748</v>
      </c>
      <c r="L4552" s="1">
        <v>6040</v>
      </c>
      <c r="M4552" s="1" t="s">
        <v>147</v>
      </c>
      <c r="N4552" s="1" t="s">
        <v>7595</v>
      </c>
      <c r="O4552" s="1" t="s">
        <v>45</v>
      </c>
      <c r="P4552" s="1" t="s">
        <v>46</v>
      </c>
      <c r="Q4552" s="1" t="s">
        <v>7596</v>
      </c>
      <c r="R4552" s="1">
        <v>5.76</v>
      </c>
      <c r="S4552" s="1">
        <v>2</v>
      </c>
      <c r="T4552" s="1">
        <v>0</v>
      </c>
      <c r="U4552" s="8">
        <v>2.8224</v>
      </c>
    </row>
    <row r="4553" spans="1:21" x14ac:dyDescent="0.4">
      <c r="A4553" s="7">
        <v>4552</v>
      </c>
      <c r="B4553" s="1" t="s">
        <v>7597</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8">
        <v>4.3901999999999788</v>
      </c>
    </row>
    <row r="4554" spans="1:21" x14ac:dyDescent="0.4">
      <c r="A4554" s="7">
        <v>4553</v>
      </c>
      <c r="B4554" s="1" t="s">
        <v>7598</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8">
        <v>23.027999999999992</v>
      </c>
    </row>
    <row r="4555" spans="1:21" x14ac:dyDescent="0.4">
      <c r="A4555" s="7">
        <v>4554</v>
      </c>
      <c r="B4555" s="1" t="s">
        <v>7598</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8">
        <v>5.7779999999999987</v>
      </c>
    </row>
    <row r="4556" spans="1:21" x14ac:dyDescent="0.4">
      <c r="A4556" s="7">
        <v>4555</v>
      </c>
      <c r="B4556" s="1" t="s">
        <v>7599</v>
      </c>
      <c r="C4556" s="2">
        <v>42427</v>
      </c>
      <c r="D4556" s="2">
        <v>42430</v>
      </c>
      <c r="E4556" s="1" t="s">
        <v>22</v>
      </c>
      <c r="F4556" s="1" t="s">
        <v>4361</v>
      </c>
      <c r="G4556" s="1" t="s">
        <v>4362</v>
      </c>
      <c r="H4556" s="1" t="s">
        <v>25</v>
      </c>
      <c r="I4556" s="1" t="s">
        <v>26</v>
      </c>
      <c r="J4556" s="1" t="s">
        <v>7600</v>
      </c>
      <c r="K4556" s="1" t="s">
        <v>113</v>
      </c>
      <c r="L4556" s="1">
        <v>54601</v>
      </c>
      <c r="M4556" s="1" t="s">
        <v>104</v>
      </c>
      <c r="N4556" s="1" t="s">
        <v>420</v>
      </c>
      <c r="O4556" s="1" t="s">
        <v>45</v>
      </c>
      <c r="P4556" s="1" t="s">
        <v>74</v>
      </c>
      <c r="Q4556" s="1" t="s">
        <v>421</v>
      </c>
      <c r="R4556" s="1">
        <v>56.820000000000007</v>
      </c>
      <c r="S4556" s="1">
        <v>3</v>
      </c>
      <c r="T4556" s="1">
        <v>0</v>
      </c>
      <c r="U4556" s="8">
        <v>28.410000000000004</v>
      </c>
    </row>
    <row r="4557" spans="1:21" x14ac:dyDescent="0.4">
      <c r="A4557" s="7">
        <v>4556</v>
      </c>
      <c r="B4557" s="1" t="s">
        <v>7601</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8">
        <v>14.201999999999998</v>
      </c>
    </row>
    <row r="4558" spans="1:21" x14ac:dyDescent="0.4">
      <c r="A4558" s="7">
        <v>4557</v>
      </c>
      <c r="B4558" s="1" t="s">
        <v>7601</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8">
        <v>0.5583999999999989</v>
      </c>
    </row>
    <row r="4559" spans="1:21" x14ac:dyDescent="0.4">
      <c r="A4559" s="7">
        <v>4558</v>
      </c>
      <c r="B4559" s="1" t="s">
        <v>7602</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8">
        <v>-6.5618999999999996</v>
      </c>
    </row>
    <row r="4560" spans="1:21" x14ac:dyDescent="0.4">
      <c r="A4560" s="7">
        <v>4559</v>
      </c>
      <c r="B4560" s="1" t="s">
        <v>7603</v>
      </c>
      <c r="C4560" s="2">
        <v>42004</v>
      </c>
      <c r="D4560" s="2">
        <v>42009</v>
      </c>
      <c r="E4560" s="1" t="s">
        <v>49</v>
      </c>
      <c r="F4560" s="1" t="s">
        <v>6490</v>
      </c>
      <c r="G4560" s="1" t="s">
        <v>6491</v>
      </c>
      <c r="H4560" s="1" t="s">
        <v>40</v>
      </c>
      <c r="I4560" s="1" t="s">
        <v>26</v>
      </c>
      <c r="J4560" s="1" t="s">
        <v>4180</v>
      </c>
      <c r="K4560" s="1" t="s">
        <v>103</v>
      </c>
      <c r="L4560" s="1">
        <v>79907</v>
      </c>
      <c r="M4560" s="1" t="s">
        <v>104</v>
      </c>
      <c r="N4560" s="1" t="s">
        <v>6404</v>
      </c>
      <c r="O4560" s="1" t="s">
        <v>45</v>
      </c>
      <c r="P4560" s="1" t="s">
        <v>172</v>
      </c>
      <c r="Q4560" s="1" t="s">
        <v>670</v>
      </c>
      <c r="R4560" s="1">
        <v>49.568000000000005</v>
      </c>
      <c r="S4560" s="1">
        <v>2</v>
      </c>
      <c r="T4560" s="1">
        <v>0.2</v>
      </c>
      <c r="U4560" s="8">
        <v>17.968399999999995</v>
      </c>
    </row>
    <row r="4561" spans="1:21" x14ac:dyDescent="0.4">
      <c r="A4561" s="7">
        <v>4560</v>
      </c>
      <c r="B4561" s="1" t="s">
        <v>7604</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8">
        <v>-9.1335000000000122</v>
      </c>
    </row>
    <row r="4562" spans="1:21" x14ac:dyDescent="0.4">
      <c r="A4562" s="7">
        <v>4561</v>
      </c>
      <c r="B4562" s="1" t="s">
        <v>7605</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8">
        <v>122.148</v>
      </c>
    </row>
    <row r="4563" spans="1:21" x14ac:dyDescent="0.4">
      <c r="A4563" s="7">
        <v>4562</v>
      </c>
      <c r="B4563" s="1" t="s">
        <v>7605</v>
      </c>
      <c r="C4563" s="2">
        <v>42342</v>
      </c>
      <c r="D4563" s="2">
        <v>42347</v>
      </c>
      <c r="E4563" s="1" t="s">
        <v>22</v>
      </c>
      <c r="F4563" s="1" t="s">
        <v>3752</v>
      </c>
      <c r="G4563" s="1" t="s">
        <v>3753</v>
      </c>
      <c r="H4563" s="1" t="s">
        <v>40</v>
      </c>
      <c r="I4563" s="1" t="s">
        <v>26</v>
      </c>
      <c r="J4563" s="1" t="s">
        <v>41</v>
      </c>
      <c r="K4563" s="1" t="s">
        <v>42</v>
      </c>
      <c r="L4563" s="1">
        <v>90049</v>
      </c>
      <c r="M4563" s="1" t="s">
        <v>43</v>
      </c>
      <c r="N4563" s="1" t="s">
        <v>7606</v>
      </c>
      <c r="O4563" s="1" t="s">
        <v>70</v>
      </c>
      <c r="P4563" s="1" t="s">
        <v>71</v>
      </c>
      <c r="Q4563" s="1" t="s">
        <v>7607</v>
      </c>
      <c r="R4563" s="1">
        <v>110.352</v>
      </c>
      <c r="S4563" s="1">
        <v>3</v>
      </c>
      <c r="T4563" s="1">
        <v>0.2</v>
      </c>
      <c r="U4563" s="8">
        <v>8.2763999999999953</v>
      </c>
    </row>
    <row r="4564" spans="1:21" x14ac:dyDescent="0.4">
      <c r="A4564" s="7">
        <v>4563</v>
      </c>
      <c r="B4564" s="1" t="s">
        <v>7605</v>
      </c>
      <c r="C4564" s="2">
        <v>42342</v>
      </c>
      <c r="D4564" s="2">
        <v>42347</v>
      </c>
      <c r="E4564" s="1" t="s">
        <v>22</v>
      </c>
      <c r="F4564" s="1" t="s">
        <v>3752</v>
      </c>
      <c r="G4564" s="1" t="s">
        <v>3753</v>
      </c>
      <c r="H4564" s="1" t="s">
        <v>40</v>
      </c>
      <c r="I4564" s="1" t="s">
        <v>26</v>
      </c>
      <c r="J4564" s="1" t="s">
        <v>41</v>
      </c>
      <c r="K4564" s="1" t="s">
        <v>42</v>
      </c>
      <c r="L4564" s="1">
        <v>90049</v>
      </c>
      <c r="M4564" s="1" t="s">
        <v>43</v>
      </c>
      <c r="N4564" s="1" t="s">
        <v>7608</v>
      </c>
      <c r="O4564" s="1" t="s">
        <v>31</v>
      </c>
      <c r="P4564" s="1" t="s">
        <v>64</v>
      </c>
      <c r="Q4564" s="1" t="s">
        <v>7609</v>
      </c>
      <c r="R4564" s="1">
        <v>36.4</v>
      </c>
      <c r="S4564" s="1">
        <v>5</v>
      </c>
      <c r="T4564" s="1">
        <v>0</v>
      </c>
      <c r="U4564" s="8">
        <v>13.832000000000001</v>
      </c>
    </row>
    <row r="4565" spans="1:21" x14ac:dyDescent="0.4">
      <c r="A4565" s="7">
        <v>4564</v>
      </c>
      <c r="B4565" s="1" t="s">
        <v>7610</v>
      </c>
      <c r="C4565" s="2">
        <v>43004</v>
      </c>
      <c r="D4565" s="2">
        <v>43008</v>
      </c>
      <c r="E4565" s="1" t="s">
        <v>49</v>
      </c>
      <c r="F4565" s="1" t="s">
        <v>2662</v>
      </c>
      <c r="G4565" s="1" t="s">
        <v>2663</v>
      </c>
      <c r="H4565" s="1" t="s">
        <v>101</v>
      </c>
      <c r="I4565" s="1" t="s">
        <v>26</v>
      </c>
      <c r="J4565" s="1" t="s">
        <v>7202</v>
      </c>
      <c r="K4565" s="1" t="s">
        <v>53</v>
      </c>
      <c r="L4565" s="1">
        <v>33023</v>
      </c>
      <c r="M4565" s="1" t="s">
        <v>29</v>
      </c>
      <c r="N4565" s="1" t="s">
        <v>6964</v>
      </c>
      <c r="O4565" s="1" t="s">
        <v>31</v>
      </c>
      <c r="P4565" s="1" t="s">
        <v>35</v>
      </c>
      <c r="Q4565" s="1" t="s">
        <v>6965</v>
      </c>
      <c r="R4565" s="1">
        <v>419.13599999999997</v>
      </c>
      <c r="S4565" s="1">
        <v>4</v>
      </c>
      <c r="T4565" s="1">
        <v>0.2</v>
      </c>
      <c r="U4565" s="8">
        <v>-57.631200000000035</v>
      </c>
    </row>
    <row r="4566" spans="1:21" x14ac:dyDescent="0.4">
      <c r="A4566" s="7">
        <v>4565</v>
      </c>
      <c r="B4566" s="1" t="s">
        <v>7611</v>
      </c>
      <c r="C4566" s="2">
        <v>41982</v>
      </c>
      <c r="D4566" s="2">
        <v>41987</v>
      </c>
      <c r="E4566" s="1" t="s">
        <v>49</v>
      </c>
      <c r="F4566" s="1" t="s">
        <v>6241</v>
      </c>
      <c r="G4566" s="1" t="s">
        <v>6242</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8">
        <v>-1.2588000000000008</v>
      </c>
    </row>
    <row r="4567" spans="1:21" x14ac:dyDescent="0.4">
      <c r="A4567" s="7">
        <v>4566</v>
      </c>
      <c r="B4567" s="1" t="s">
        <v>7612</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8">
        <v>4.5215999999999994</v>
      </c>
    </row>
    <row r="4568" spans="1:21" x14ac:dyDescent="0.4">
      <c r="A4568" s="7">
        <v>4567</v>
      </c>
      <c r="B4568" s="1" t="s">
        <v>7612</v>
      </c>
      <c r="C4568" s="2">
        <v>43072</v>
      </c>
      <c r="D4568" s="2">
        <v>43079</v>
      </c>
      <c r="E4568" s="1" t="s">
        <v>49</v>
      </c>
      <c r="F4568" s="1" t="s">
        <v>3652</v>
      </c>
      <c r="G4568" s="1" t="s">
        <v>3653</v>
      </c>
      <c r="H4568" s="1" t="s">
        <v>25</v>
      </c>
      <c r="I4568" s="1" t="s">
        <v>26</v>
      </c>
      <c r="J4568" s="1" t="s">
        <v>1710</v>
      </c>
      <c r="K4568" s="1" t="s">
        <v>87</v>
      </c>
      <c r="L4568" s="1">
        <v>28314</v>
      </c>
      <c r="M4568" s="1" t="s">
        <v>29</v>
      </c>
      <c r="N4568" s="1" t="s">
        <v>5789</v>
      </c>
      <c r="O4568" s="1" t="s">
        <v>45</v>
      </c>
      <c r="P4568" s="1" t="s">
        <v>74</v>
      </c>
      <c r="Q4568" s="1" t="s">
        <v>5790</v>
      </c>
      <c r="R4568" s="1">
        <v>28.782000000000004</v>
      </c>
      <c r="S4568" s="1">
        <v>6</v>
      </c>
      <c r="T4568" s="1">
        <v>0.7</v>
      </c>
      <c r="U4568" s="8">
        <v>-21.1068</v>
      </c>
    </row>
    <row r="4569" spans="1:21" x14ac:dyDescent="0.4">
      <c r="A4569" s="7">
        <v>4568</v>
      </c>
      <c r="B4569" s="1" t="s">
        <v>7612</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8">
        <v>8.8623999999999992</v>
      </c>
    </row>
    <row r="4570" spans="1:21" x14ac:dyDescent="0.4">
      <c r="A4570" s="7">
        <v>4569</v>
      </c>
      <c r="B4570" s="1" t="s">
        <v>7613</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8">
        <v>-17.285400000000006</v>
      </c>
    </row>
    <row r="4571" spans="1:21" x14ac:dyDescent="0.4">
      <c r="A4571" s="7">
        <v>4570</v>
      </c>
      <c r="B4571" s="1" t="s">
        <v>7614</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6981</v>
      </c>
      <c r="R4571" s="1">
        <v>76.14</v>
      </c>
      <c r="S4571" s="1">
        <v>3</v>
      </c>
      <c r="T4571" s="1">
        <v>0</v>
      </c>
      <c r="U4571" s="8">
        <v>26.648999999999997</v>
      </c>
    </row>
    <row r="4572" spans="1:21" x14ac:dyDescent="0.4">
      <c r="A4572" s="7">
        <v>4571</v>
      </c>
      <c r="B4572" s="1" t="s">
        <v>7615</v>
      </c>
      <c r="C4572" s="2">
        <v>42149</v>
      </c>
      <c r="D4572" s="2">
        <v>42151</v>
      </c>
      <c r="E4572" s="1" t="s">
        <v>22</v>
      </c>
      <c r="F4572" s="1" t="s">
        <v>1164</v>
      </c>
      <c r="G4572" s="1" t="s">
        <v>1165</v>
      </c>
      <c r="H4572" s="1" t="s">
        <v>101</v>
      </c>
      <c r="I4572" s="1" t="s">
        <v>26</v>
      </c>
      <c r="J4572" s="1" t="s">
        <v>7254</v>
      </c>
      <c r="K4572" s="1" t="s">
        <v>4538</v>
      </c>
      <c r="L4572" s="1">
        <v>67212</v>
      </c>
      <c r="M4572" s="1" t="s">
        <v>104</v>
      </c>
      <c r="N4572" s="1" t="s">
        <v>7482</v>
      </c>
      <c r="O4572" s="1" t="s">
        <v>45</v>
      </c>
      <c r="P4572" s="1" t="s">
        <v>67</v>
      </c>
      <c r="Q4572" s="1" t="s">
        <v>7483</v>
      </c>
      <c r="R4572" s="1">
        <v>21.240000000000002</v>
      </c>
      <c r="S4572" s="1">
        <v>3</v>
      </c>
      <c r="T4572" s="1">
        <v>0</v>
      </c>
      <c r="U4572" s="8">
        <v>8.071200000000001</v>
      </c>
    </row>
    <row r="4573" spans="1:21" x14ac:dyDescent="0.4">
      <c r="A4573" s="7">
        <v>4572</v>
      </c>
      <c r="B4573" s="1" t="s">
        <v>7615</v>
      </c>
      <c r="C4573" s="2">
        <v>42149</v>
      </c>
      <c r="D4573" s="2">
        <v>42151</v>
      </c>
      <c r="E4573" s="1" t="s">
        <v>22</v>
      </c>
      <c r="F4573" s="1" t="s">
        <v>1164</v>
      </c>
      <c r="G4573" s="1" t="s">
        <v>1165</v>
      </c>
      <c r="H4573" s="1" t="s">
        <v>101</v>
      </c>
      <c r="I4573" s="1" t="s">
        <v>26</v>
      </c>
      <c r="J4573" s="1" t="s">
        <v>7254</v>
      </c>
      <c r="K4573" s="1" t="s">
        <v>4538</v>
      </c>
      <c r="L4573" s="1">
        <v>67212</v>
      </c>
      <c r="M4573" s="1" t="s">
        <v>104</v>
      </c>
      <c r="N4573" s="1" t="s">
        <v>5002</v>
      </c>
      <c r="O4573" s="1" t="s">
        <v>45</v>
      </c>
      <c r="P4573" s="1" t="s">
        <v>74</v>
      </c>
      <c r="Q4573" s="1" t="s">
        <v>5003</v>
      </c>
      <c r="R4573" s="1">
        <v>127.96</v>
      </c>
      <c r="S4573" s="1">
        <v>2</v>
      </c>
      <c r="T4573" s="1">
        <v>0</v>
      </c>
      <c r="U4573" s="8">
        <v>60.141199999999998</v>
      </c>
    </row>
    <row r="4574" spans="1:21" x14ac:dyDescent="0.4">
      <c r="A4574" s="7">
        <v>4573</v>
      </c>
      <c r="B4574" s="1" t="s">
        <v>7616</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8">
        <v>89.996999999999986</v>
      </c>
    </row>
    <row r="4575" spans="1:21" x14ac:dyDescent="0.4">
      <c r="A4575" s="7">
        <v>4574</v>
      </c>
      <c r="B4575" s="1" t="s">
        <v>7617</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8">
        <v>184.22039999999998</v>
      </c>
    </row>
    <row r="4576" spans="1:21" x14ac:dyDescent="0.4">
      <c r="A4576" s="7">
        <v>4575</v>
      </c>
      <c r="B4576" s="1" t="s">
        <v>7617</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8">
        <v>8.7047999999999988</v>
      </c>
    </row>
    <row r="4577" spans="1:21" x14ac:dyDescent="0.4">
      <c r="A4577" s="7">
        <v>4576</v>
      </c>
      <c r="B4577" s="1" t="s">
        <v>7617</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8">
        <v>3.6139999999999994</v>
      </c>
    </row>
    <row r="4578" spans="1:21" x14ac:dyDescent="0.4">
      <c r="A4578" s="7">
        <v>4577</v>
      </c>
      <c r="B4578" s="1" t="s">
        <v>7617</v>
      </c>
      <c r="C4578" s="2">
        <v>42716</v>
      </c>
      <c r="D4578" s="2">
        <v>42722</v>
      </c>
      <c r="E4578" s="1" t="s">
        <v>49</v>
      </c>
      <c r="F4578" s="1" t="s">
        <v>3137</v>
      </c>
      <c r="G4578" s="1" t="s">
        <v>3138</v>
      </c>
      <c r="H4578" s="1" t="s">
        <v>101</v>
      </c>
      <c r="I4578" s="1" t="s">
        <v>26</v>
      </c>
      <c r="J4578" s="1" t="s">
        <v>327</v>
      </c>
      <c r="K4578" s="1" t="s">
        <v>237</v>
      </c>
      <c r="L4578" s="1">
        <v>49201</v>
      </c>
      <c r="M4578" s="1" t="s">
        <v>104</v>
      </c>
      <c r="N4578" s="1" t="s">
        <v>7618</v>
      </c>
      <c r="O4578" s="1" t="s">
        <v>45</v>
      </c>
      <c r="P4578" s="1" t="s">
        <v>58</v>
      </c>
      <c r="Q4578" s="1" t="s">
        <v>7619</v>
      </c>
      <c r="R4578" s="1">
        <v>26.86</v>
      </c>
      <c r="S4578" s="1">
        <v>2</v>
      </c>
      <c r="T4578" s="1">
        <v>0</v>
      </c>
      <c r="U4578" s="8">
        <v>6.7149999999999999</v>
      </c>
    </row>
    <row r="4579" spans="1:21" x14ac:dyDescent="0.4">
      <c r="A4579" s="7">
        <v>4578</v>
      </c>
      <c r="B4579" s="1" t="s">
        <v>7620</v>
      </c>
      <c r="C4579" s="2">
        <v>41740</v>
      </c>
      <c r="D4579" s="2">
        <v>41745</v>
      </c>
      <c r="E4579" s="1" t="s">
        <v>49</v>
      </c>
      <c r="F4579" s="1" t="s">
        <v>2819</v>
      </c>
      <c r="G4579" s="1" t="s">
        <v>2820</v>
      </c>
      <c r="H4579" s="1" t="s">
        <v>25</v>
      </c>
      <c r="I4579" s="1" t="s">
        <v>26</v>
      </c>
      <c r="J4579" s="1" t="s">
        <v>7621</v>
      </c>
      <c r="K4579" s="1" t="s">
        <v>6268</v>
      </c>
      <c r="L4579" s="1">
        <v>83501</v>
      </c>
      <c r="M4579" s="1" t="s">
        <v>43</v>
      </c>
      <c r="N4579" s="1" t="s">
        <v>4927</v>
      </c>
      <c r="O4579" s="1" t="s">
        <v>45</v>
      </c>
      <c r="P4579" s="1" t="s">
        <v>74</v>
      </c>
      <c r="Q4579" s="1" t="s">
        <v>4928</v>
      </c>
      <c r="R4579" s="1">
        <v>9.5840000000000014</v>
      </c>
      <c r="S4579" s="1">
        <v>1</v>
      </c>
      <c r="T4579" s="1">
        <v>0.2</v>
      </c>
      <c r="U4579" s="8">
        <v>3.3543999999999996</v>
      </c>
    </row>
    <row r="4580" spans="1:21" x14ac:dyDescent="0.4">
      <c r="A4580" s="7">
        <v>4579</v>
      </c>
      <c r="B4580" s="1" t="s">
        <v>7622</v>
      </c>
      <c r="C4580" s="2">
        <v>42164</v>
      </c>
      <c r="D4580" s="2">
        <v>42170</v>
      </c>
      <c r="E4580" s="1" t="s">
        <v>49</v>
      </c>
      <c r="F4580" s="1" t="s">
        <v>2713</v>
      </c>
      <c r="G4580" s="1" t="s">
        <v>2714</v>
      </c>
      <c r="H4580" s="1" t="s">
        <v>101</v>
      </c>
      <c r="I4580" s="1" t="s">
        <v>26</v>
      </c>
      <c r="J4580" s="1" t="s">
        <v>7564</v>
      </c>
      <c r="K4580" s="1" t="s">
        <v>318</v>
      </c>
      <c r="L4580" s="1">
        <v>23666</v>
      </c>
      <c r="M4580" s="1" t="s">
        <v>29</v>
      </c>
      <c r="N4580" s="1" t="s">
        <v>1726</v>
      </c>
      <c r="O4580" s="1" t="s">
        <v>45</v>
      </c>
      <c r="P4580" s="1" t="s">
        <v>74</v>
      </c>
      <c r="Q4580" s="1" t="s">
        <v>1727</v>
      </c>
      <c r="R4580" s="1">
        <v>113.10000000000001</v>
      </c>
      <c r="S4580" s="1">
        <v>3</v>
      </c>
      <c r="T4580" s="1">
        <v>0</v>
      </c>
      <c r="U4580" s="8">
        <v>56.550000000000004</v>
      </c>
    </row>
    <row r="4581" spans="1:21" x14ac:dyDescent="0.4">
      <c r="A4581" s="7">
        <v>4580</v>
      </c>
      <c r="B4581" s="1" t="s">
        <v>7623</v>
      </c>
      <c r="C4581" s="2">
        <v>41847</v>
      </c>
      <c r="D4581" s="2">
        <v>41853</v>
      </c>
      <c r="E4581" s="1" t="s">
        <v>49</v>
      </c>
      <c r="F4581" s="1" t="s">
        <v>3711</v>
      </c>
      <c r="G4581" s="1" t="s">
        <v>3712</v>
      </c>
      <c r="H4581" s="1" t="s">
        <v>40</v>
      </c>
      <c r="I4581" s="1" t="s">
        <v>26</v>
      </c>
      <c r="J4581" s="1" t="s">
        <v>265</v>
      </c>
      <c r="K4581" s="1" t="s">
        <v>266</v>
      </c>
      <c r="L4581" s="1">
        <v>10035</v>
      </c>
      <c r="M4581" s="1" t="s">
        <v>147</v>
      </c>
      <c r="N4581" s="1" t="s">
        <v>7624</v>
      </c>
      <c r="O4581" s="1" t="s">
        <v>45</v>
      </c>
      <c r="P4581" s="1" t="s">
        <v>89</v>
      </c>
      <c r="Q4581" s="1" t="s">
        <v>7625</v>
      </c>
      <c r="R4581" s="1">
        <v>65.78</v>
      </c>
      <c r="S4581" s="1">
        <v>11</v>
      </c>
      <c r="T4581" s="1">
        <v>0</v>
      </c>
      <c r="U4581" s="8">
        <v>32.232199999999999</v>
      </c>
    </row>
    <row r="4582" spans="1:21" x14ac:dyDescent="0.4">
      <c r="A4582" s="7">
        <v>4581</v>
      </c>
      <c r="B4582" s="1" t="s">
        <v>7626</v>
      </c>
      <c r="C4582" s="2">
        <v>42216</v>
      </c>
      <c r="D4582" s="2">
        <v>42222</v>
      </c>
      <c r="E4582" s="1" t="s">
        <v>49</v>
      </c>
      <c r="F4582" s="1" t="s">
        <v>1327</v>
      </c>
      <c r="G4582" s="1" t="s">
        <v>1328</v>
      </c>
      <c r="H4582" s="1" t="s">
        <v>40</v>
      </c>
      <c r="I4582" s="1" t="s">
        <v>26</v>
      </c>
      <c r="J4582" s="1" t="s">
        <v>7627</v>
      </c>
      <c r="K4582" s="1" t="s">
        <v>1491</v>
      </c>
      <c r="L4582" s="1">
        <v>39401</v>
      </c>
      <c r="M4582" s="1" t="s">
        <v>29</v>
      </c>
      <c r="N4582" s="1" t="s">
        <v>994</v>
      </c>
      <c r="O4582" s="1" t="s">
        <v>70</v>
      </c>
      <c r="P4582" s="1" t="s">
        <v>160</v>
      </c>
      <c r="Q4582" s="1" t="s">
        <v>995</v>
      </c>
      <c r="R4582" s="1">
        <v>239.70000000000002</v>
      </c>
      <c r="S4582" s="1">
        <v>6</v>
      </c>
      <c r="T4582" s="1">
        <v>0</v>
      </c>
      <c r="U4582" s="8">
        <v>105.46800000000002</v>
      </c>
    </row>
    <row r="4583" spans="1:21" x14ac:dyDescent="0.4">
      <c r="A4583" s="7">
        <v>4582</v>
      </c>
      <c r="B4583" s="1" t="s">
        <v>7628</v>
      </c>
      <c r="C4583" s="2">
        <v>42632</v>
      </c>
      <c r="D4583" s="2">
        <v>42635</v>
      </c>
      <c r="E4583" s="1" t="s">
        <v>187</v>
      </c>
      <c r="F4583" s="1" t="s">
        <v>3347</v>
      </c>
      <c r="G4583" s="1" t="s">
        <v>3348</v>
      </c>
      <c r="H4583" s="1" t="s">
        <v>101</v>
      </c>
      <c r="I4583" s="1" t="s">
        <v>26</v>
      </c>
      <c r="J4583" s="1" t="s">
        <v>145</v>
      </c>
      <c r="K4583" s="1" t="s">
        <v>146</v>
      </c>
      <c r="L4583" s="1">
        <v>19140</v>
      </c>
      <c r="M4583" s="1" t="s">
        <v>147</v>
      </c>
      <c r="N4583" s="1" t="s">
        <v>7629</v>
      </c>
      <c r="O4583" s="1" t="s">
        <v>31</v>
      </c>
      <c r="P4583" s="1" t="s">
        <v>64</v>
      </c>
      <c r="Q4583" s="1" t="s">
        <v>7630</v>
      </c>
      <c r="R4583" s="1">
        <v>25.632000000000001</v>
      </c>
      <c r="S4583" s="1">
        <v>3</v>
      </c>
      <c r="T4583" s="1">
        <v>0.2</v>
      </c>
      <c r="U4583" s="8">
        <v>3.8447999999999967</v>
      </c>
    </row>
    <row r="4584" spans="1:21" x14ac:dyDescent="0.4">
      <c r="A4584" s="7">
        <v>4583</v>
      </c>
      <c r="B4584" s="1" t="s">
        <v>7631</v>
      </c>
      <c r="C4584" s="2">
        <v>42531</v>
      </c>
      <c r="D4584" s="2">
        <v>42533</v>
      </c>
      <c r="E4584" s="1" t="s">
        <v>187</v>
      </c>
      <c r="F4584" s="1" t="s">
        <v>6229</v>
      </c>
      <c r="G4584" s="1" t="s">
        <v>6230</v>
      </c>
      <c r="H4584" s="1" t="s">
        <v>25</v>
      </c>
      <c r="I4584" s="1" t="s">
        <v>26</v>
      </c>
      <c r="J4584" s="1" t="s">
        <v>145</v>
      </c>
      <c r="K4584" s="1" t="s">
        <v>146</v>
      </c>
      <c r="L4584" s="1">
        <v>19140</v>
      </c>
      <c r="M4584" s="1" t="s">
        <v>147</v>
      </c>
      <c r="N4584" s="1" t="s">
        <v>7390</v>
      </c>
      <c r="O4584" s="1" t="s">
        <v>45</v>
      </c>
      <c r="P4584" s="1" t="s">
        <v>46</v>
      </c>
      <c r="Q4584" s="1" t="s">
        <v>7391</v>
      </c>
      <c r="R4584" s="1">
        <v>23.616</v>
      </c>
      <c r="S4584" s="1">
        <v>8</v>
      </c>
      <c r="T4584" s="1">
        <v>0.2</v>
      </c>
      <c r="U4584" s="8">
        <v>7.9703999999999997</v>
      </c>
    </row>
    <row r="4585" spans="1:21" x14ac:dyDescent="0.4">
      <c r="A4585" s="7">
        <v>4584</v>
      </c>
      <c r="B4585" s="1" t="s">
        <v>7632</v>
      </c>
      <c r="C4585" s="2">
        <v>42608</v>
      </c>
      <c r="D4585" s="2">
        <v>42610</v>
      </c>
      <c r="E4585" s="1" t="s">
        <v>22</v>
      </c>
      <c r="F4585" s="1" t="s">
        <v>7633</v>
      </c>
      <c r="G4585" s="1" t="s">
        <v>7634</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8">
        <v>3.7995999999999999</v>
      </c>
    </row>
    <row r="4586" spans="1:21" x14ac:dyDescent="0.4">
      <c r="A4586" s="7">
        <v>4585</v>
      </c>
      <c r="B4586" s="1" t="s">
        <v>7635</v>
      </c>
      <c r="C4586" s="2">
        <v>43041</v>
      </c>
      <c r="D4586" s="2">
        <v>43043</v>
      </c>
      <c r="E4586" s="1" t="s">
        <v>22</v>
      </c>
      <c r="F4586" s="1" t="s">
        <v>5804</v>
      </c>
      <c r="G4586" s="1" t="s">
        <v>5805</v>
      </c>
      <c r="H4586" s="1" t="s">
        <v>101</v>
      </c>
      <c r="I4586" s="1" t="s">
        <v>26</v>
      </c>
      <c r="J4586" s="1" t="s">
        <v>7636</v>
      </c>
      <c r="K4586" s="1" t="s">
        <v>42</v>
      </c>
      <c r="L4586" s="1">
        <v>94526</v>
      </c>
      <c r="M4586" s="1" t="s">
        <v>43</v>
      </c>
      <c r="N4586" s="1" t="s">
        <v>1806</v>
      </c>
      <c r="O4586" s="1" t="s">
        <v>45</v>
      </c>
      <c r="P4586" s="1" t="s">
        <v>172</v>
      </c>
      <c r="Q4586" s="1" t="s">
        <v>1807</v>
      </c>
      <c r="R4586" s="1">
        <v>76.58</v>
      </c>
      <c r="S4586" s="1">
        <v>7</v>
      </c>
      <c r="T4586" s="1">
        <v>0</v>
      </c>
      <c r="U4586" s="8">
        <v>38.29</v>
      </c>
    </row>
    <row r="4587" spans="1:21" x14ac:dyDescent="0.4">
      <c r="A4587" s="7">
        <v>4586</v>
      </c>
      <c r="B4587" s="1" t="s">
        <v>7635</v>
      </c>
      <c r="C4587" s="2">
        <v>43041</v>
      </c>
      <c r="D4587" s="2">
        <v>43043</v>
      </c>
      <c r="E4587" s="1" t="s">
        <v>22</v>
      </c>
      <c r="F4587" s="1" t="s">
        <v>5804</v>
      </c>
      <c r="G4587" s="1" t="s">
        <v>5805</v>
      </c>
      <c r="H4587" s="1" t="s">
        <v>101</v>
      </c>
      <c r="I4587" s="1" t="s">
        <v>26</v>
      </c>
      <c r="J4587" s="1" t="s">
        <v>7636</v>
      </c>
      <c r="K4587" s="1" t="s">
        <v>42</v>
      </c>
      <c r="L4587" s="1">
        <v>94526</v>
      </c>
      <c r="M4587" s="1" t="s">
        <v>43</v>
      </c>
      <c r="N4587" s="1" t="s">
        <v>5178</v>
      </c>
      <c r="O4587" s="1" t="s">
        <v>45</v>
      </c>
      <c r="P4587" s="1" t="s">
        <v>67</v>
      </c>
      <c r="Q4587" s="1" t="s">
        <v>5179</v>
      </c>
      <c r="R4587" s="1">
        <v>8.8000000000000007</v>
      </c>
      <c r="S4587" s="1">
        <v>5</v>
      </c>
      <c r="T4587" s="1">
        <v>0</v>
      </c>
      <c r="U4587" s="8">
        <v>4.2240000000000002</v>
      </c>
    </row>
    <row r="4588" spans="1:21" x14ac:dyDescent="0.4">
      <c r="A4588" s="7">
        <v>4587</v>
      </c>
      <c r="B4588" s="1" t="s">
        <v>7635</v>
      </c>
      <c r="C4588" s="2">
        <v>43041</v>
      </c>
      <c r="D4588" s="2">
        <v>43043</v>
      </c>
      <c r="E4588" s="1" t="s">
        <v>22</v>
      </c>
      <c r="F4588" s="1" t="s">
        <v>5804</v>
      </c>
      <c r="G4588" s="1" t="s">
        <v>5805</v>
      </c>
      <c r="H4588" s="1" t="s">
        <v>101</v>
      </c>
      <c r="I4588" s="1" t="s">
        <v>26</v>
      </c>
      <c r="J4588" s="1" t="s">
        <v>7636</v>
      </c>
      <c r="K4588" s="1" t="s">
        <v>42</v>
      </c>
      <c r="L4588" s="1">
        <v>94526</v>
      </c>
      <c r="M4588" s="1" t="s">
        <v>43</v>
      </c>
      <c r="N4588" s="1" t="s">
        <v>7637</v>
      </c>
      <c r="O4588" s="1" t="s">
        <v>45</v>
      </c>
      <c r="P4588" s="1" t="s">
        <v>74</v>
      </c>
      <c r="Q4588" s="1" t="s">
        <v>7638</v>
      </c>
      <c r="R4588" s="1">
        <v>590.35199999999998</v>
      </c>
      <c r="S4588" s="1">
        <v>6</v>
      </c>
      <c r="T4588" s="1">
        <v>0.2</v>
      </c>
      <c r="U4588" s="8">
        <v>206.62319999999997</v>
      </c>
    </row>
    <row r="4589" spans="1:21" x14ac:dyDescent="0.4">
      <c r="A4589" s="7">
        <v>4588</v>
      </c>
      <c r="B4589" s="1" t="s">
        <v>7635</v>
      </c>
      <c r="C4589" s="2">
        <v>43041</v>
      </c>
      <c r="D4589" s="2">
        <v>43043</v>
      </c>
      <c r="E4589" s="1" t="s">
        <v>22</v>
      </c>
      <c r="F4589" s="1" t="s">
        <v>5804</v>
      </c>
      <c r="G4589" s="1" t="s">
        <v>5805</v>
      </c>
      <c r="H4589" s="1" t="s">
        <v>101</v>
      </c>
      <c r="I4589" s="1" t="s">
        <v>26</v>
      </c>
      <c r="J4589" s="1" t="s">
        <v>7636</v>
      </c>
      <c r="K4589" s="1" t="s">
        <v>42</v>
      </c>
      <c r="L4589" s="1">
        <v>94526</v>
      </c>
      <c r="M4589" s="1" t="s">
        <v>43</v>
      </c>
      <c r="N4589" s="1" t="s">
        <v>3145</v>
      </c>
      <c r="O4589" s="1" t="s">
        <v>45</v>
      </c>
      <c r="P4589" s="1" t="s">
        <v>268</v>
      </c>
      <c r="Q4589" s="1" t="s">
        <v>3146</v>
      </c>
      <c r="R4589" s="1">
        <v>5.58</v>
      </c>
      <c r="S4589" s="1">
        <v>3</v>
      </c>
      <c r="T4589" s="1">
        <v>0</v>
      </c>
      <c r="U4589" s="8">
        <v>0.16740000000000022</v>
      </c>
    </row>
    <row r="4590" spans="1:21" x14ac:dyDescent="0.4">
      <c r="A4590" s="7">
        <v>4589</v>
      </c>
      <c r="B4590" s="1" t="s">
        <v>7635</v>
      </c>
      <c r="C4590" s="2">
        <v>43041</v>
      </c>
      <c r="D4590" s="2">
        <v>43043</v>
      </c>
      <c r="E4590" s="1" t="s">
        <v>22</v>
      </c>
      <c r="F4590" s="1" t="s">
        <v>5804</v>
      </c>
      <c r="G4590" s="1" t="s">
        <v>5805</v>
      </c>
      <c r="H4590" s="1" t="s">
        <v>101</v>
      </c>
      <c r="I4590" s="1" t="s">
        <v>26</v>
      </c>
      <c r="J4590" s="1" t="s">
        <v>7636</v>
      </c>
      <c r="K4590" s="1" t="s">
        <v>42</v>
      </c>
      <c r="L4590" s="1">
        <v>94526</v>
      </c>
      <c r="M4590" s="1" t="s">
        <v>43</v>
      </c>
      <c r="N4590" s="1" t="s">
        <v>7639</v>
      </c>
      <c r="O4590" s="1" t="s">
        <v>31</v>
      </c>
      <c r="P4590" s="1" t="s">
        <v>64</v>
      </c>
      <c r="Q4590" s="1" t="s">
        <v>7640</v>
      </c>
      <c r="R4590" s="1">
        <v>25.02</v>
      </c>
      <c r="S4590" s="1">
        <v>3</v>
      </c>
      <c r="T4590" s="1">
        <v>0</v>
      </c>
      <c r="U4590" s="8">
        <v>10.508400000000002</v>
      </c>
    </row>
    <row r="4591" spans="1:21" x14ac:dyDescent="0.4">
      <c r="A4591" s="7">
        <v>4590</v>
      </c>
      <c r="B4591" s="1" t="s">
        <v>7635</v>
      </c>
      <c r="C4591" s="2">
        <v>43041</v>
      </c>
      <c r="D4591" s="2">
        <v>43043</v>
      </c>
      <c r="E4591" s="1" t="s">
        <v>22</v>
      </c>
      <c r="F4591" s="1" t="s">
        <v>5804</v>
      </c>
      <c r="G4591" s="1" t="s">
        <v>5805</v>
      </c>
      <c r="H4591" s="1" t="s">
        <v>101</v>
      </c>
      <c r="I4591" s="1" t="s">
        <v>26</v>
      </c>
      <c r="J4591" s="1" t="s">
        <v>7636</v>
      </c>
      <c r="K4591" s="1" t="s">
        <v>42</v>
      </c>
      <c r="L4591" s="1">
        <v>94526</v>
      </c>
      <c r="M4591" s="1" t="s">
        <v>43</v>
      </c>
      <c r="N4591" s="1" t="s">
        <v>2168</v>
      </c>
      <c r="O4591" s="1" t="s">
        <v>45</v>
      </c>
      <c r="P4591" s="1" t="s">
        <v>58</v>
      </c>
      <c r="Q4591" s="1" t="s">
        <v>2169</v>
      </c>
      <c r="R4591" s="1">
        <v>452.55000000000007</v>
      </c>
      <c r="S4591" s="1">
        <v>7</v>
      </c>
      <c r="T4591" s="1">
        <v>0</v>
      </c>
      <c r="U4591" s="8">
        <v>22.627499999999962</v>
      </c>
    </row>
    <row r="4592" spans="1:21" x14ac:dyDescent="0.4">
      <c r="A4592" s="7">
        <v>4591</v>
      </c>
      <c r="B4592" s="1" t="s">
        <v>7641</v>
      </c>
      <c r="C4592" s="2">
        <v>42730</v>
      </c>
      <c r="D4592" s="2">
        <v>42735</v>
      </c>
      <c r="E4592" s="1" t="s">
        <v>49</v>
      </c>
      <c r="F4592" s="1" t="s">
        <v>2520</v>
      </c>
      <c r="G4592" s="1" t="s">
        <v>2521</v>
      </c>
      <c r="H4592" s="1" t="s">
        <v>40</v>
      </c>
      <c r="I4592" s="1" t="s">
        <v>26</v>
      </c>
      <c r="J4592" s="1" t="s">
        <v>41</v>
      </c>
      <c r="K4592" s="1" t="s">
        <v>42</v>
      </c>
      <c r="L4592" s="1">
        <v>90004</v>
      </c>
      <c r="M4592" s="1" t="s">
        <v>43</v>
      </c>
      <c r="N4592" s="1" t="s">
        <v>5217</v>
      </c>
      <c r="O4592" s="1" t="s">
        <v>45</v>
      </c>
      <c r="P4592" s="1" t="s">
        <v>578</v>
      </c>
      <c r="Q4592" s="1" t="s">
        <v>5218</v>
      </c>
      <c r="R4592" s="1">
        <v>17.760000000000002</v>
      </c>
      <c r="S4592" s="1">
        <v>2</v>
      </c>
      <c r="T4592" s="1">
        <v>0</v>
      </c>
      <c r="U4592" s="8">
        <v>4.9728000000000012</v>
      </c>
    </row>
    <row r="4593" spans="1:21" x14ac:dyDescent="0.4">
      <c r="A4593" s="7">
        <v>4592</v>
      </c>
      <c r="B4593" s="1" t="s">
        <v>7641</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8">
        <v>30.238400000000013</v>
      </c>
    </row>
    <row r="4594" spans="1:21" x14ac:dyDescent="0.4">
      <c r="A4594" s="7">
        <v>4593</v>
      </c>
      <c r="B4594" s="1" t="s">
        <v>7641</v>
      </c>
      <c r="C4594" s="2">
        <v>42730</v>
      </c>
      <c r="D4594" s="2">
        <v>42735</v>
      </c>
      <c r="E4594" s="1" t="s">
        <v>49</v>
      </c>
      <c r="F4594" s="1" t="s">
        <v>2520</v>
      </c>
      <c r="G4594" s="1" t="s">
        <v>2521</v>
      </c>
      <c r="H4594" s="1" t="s">
        <v>40</v>
      </c>
      <c r="I4594" s="1" t="s">
        <v>26</v>
      </c>
      <c r="J4594" s="1" t="s">
        <v>41</v>
      </c>
      <c r="K4594" s="1" t="s">
        <v>42</v>
      </c>
      <c r="L4594" s="1">
        <v>90004</v>
      </c>
      <c r="M4594" s="1" t="s">
        <v>43</v>
      </c>
      <c r="N4594" s="1" t="s">
        <v>6603</v>
      </c>
      <c r="O4594" s="1" t="s">
        <v>31</v>
      </c>
      <c r="P4594" s="1" t="s">
        <v>35</v>
      </c>
      <c r="Q4594" s="1" t="s">
        <v>6604</v>
      </c>
      <c r="R4594" s="1">
        <v>146.352</v>
      </c>
      <c r="S4594" s="1">
        <v>3</v>
      </c>
      <c r="T4594" s="1">
        <v>0.2</v>
      </c>
      <c r="U4594" s="8">
        <v>-5.4882000000000062</v>
      </c>
    </row>
    <row r="4595" spans="1:21" x14ac:dyDescent="0.4">
      <c r="A4595" s="7">
        <v>4594</v>
      </c>
      <c r="B4595" s="1" t="s">
        <v>7641</v>
      </c>
      <c r="C4595" s="2">
        <v>42730</v>
      </c>
      <c r="D4595" s="2">
        <v>42735</v>
      </c>
      <c r="E4595" s="1" t="s">
        <v>49</v>
      </c>
      <c r="F4595" s="1" t="s">
        <v>2520</v>
      </c>
      <c r="G4595" s="1" t="s">
        <v>2521</v>
      </c>
      <c r="H4595" s="1" t="s">
        <v>40</v>
      </c>
      <c r="I4595" s="1" t="s">
        <v>26</v>
      </c>
      <c r="J4595" s="1" t="s">
        <v>41</v>
      </c>
      <c r="K4595" s="1" t="s">
        <v>42</v>
      </c>
      <c r="L4595" s="1">
        <v>90004</v>
      </c>
      <c r="M4595" s="1" t="s">
        <v>43</v>
      </c>
      <c r="N4595" s="1" t="s">
        <v>7642</v>
      </c>
      <c r="O4595" s="1" t="s">
        <v>45</v>
      </c>
      <c r="P4595" s="1" t="s">
        <v>77</v>
      </c>
      <c r="Q4595" s="1" t="s">
        <v>7643</v>
      </c>
      <c r="R4595" s="1">
        <v>7.9</v>
      </c>
      <c r="S4595" s="1">
        <v>2</v>
      </c>
      <c r="T4595" s="1">
        <v>0</v>
      </c>
      <c r="U4595" s="8">
        <v>2.0540000000000003</v>
      </c>
    </row>
    <row r="4596" spans="1:21" x14ac:dyDescent="0.4">
      <c r="A4596" s="7">
        <v>4595</v>
      </c>
      <c r="B4596" s="1" t="s">
        <v>7641</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8">
        <v>33.851700000000051</v>
      </c>
    </row>
    <row r="4597" spans="1:21" x14ac:dyDescent="0.4">
      <c r="A4597" s="7">
        <v>4596</v>
      </c>
      <c r="B4597" s="1" t="s">
        <v>7641</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8">
        <v>15.111600000000001</v>
      </c>
    </row>
    <row r="4598" spans="1:21" x14ac:dyDescent="0.4">
      <c r="A4598" s="7">
        <v>4597</v>
      </c>
      <c r="B4598" s="1" t="s">
        <v>7644</v>
      </c>
      <c r="C4598" s="2">
        <v>42709</v>
      </c>
      <c r="D4598" s="2">
        <v>42714</v>
      </c>
      <c r="E4598" s="1" t="s">
        <v>22</v>
      </c>
      <c r="F4598" s="1" t="s">
        <v>6264</v>
      </c>
      <c r="G4598" s="1" t="s">
        <v>6265</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8">
        <v>13.2288</v>
      </c>
    </row>
    <row r="4599" spans="1:21" x14ac:dyDescent="0.4">
      <c r="A4599" s="7">
        <v>4598</v>
      </c>
      <c r="B4599" s="1" t="s">
        <v>7645</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8">
        <v>5.8887000000000009</v>
      </c>
    </row>
    <row r="4600" spans="1:21" x14ac:dyDescent="0.4">
      <c r="A4600" s="7">
        <v>4599</v>
      </c>
      <c r="B4600" s="1" t="s">
        <v>7645</v>
      </c>
      <c r="C4600" s="2">
        <v>42975</v>
      </c>
      <c r="D4600" s="2">
        <v>42979</v>
      </c>
      <c r="E4600" s="1" t="s">
        <v>49</v>
      </c>
      <c r="F4600" s="1" t="s">
        <v>3137</v>
      </c>
      <c r="G4600" s="1" t="s">
        <v>3138</v>
      </c>
      <c r="H4600" s="1" t="s">
        <v>101</v>
      </c>
      <c r="I4600" s="1" t="s">
        <v>26</v>
      </c>
      <c r="J4600" s="1" t="s">
        <v>2553</v>
      </c>
      <c r="K4600" s="1" t="s">
        <v>113</v>
      </c>
      <c r="L4600" s="1">
        <v>53209</v>
      </c>
      <c r="M4600" s="1" t="s">
        <v>104</v>
      </c>
      <c r="N4600" s="1" t="s">
        <v>6736</v>
      </c>
      <c r="O4600" s="1" t="s">
        <v>45</v>
      </c>
      <c r="P4600" s="1" t="s">
        <v>77</v>
      </c>
      <c r="Q4600" s="1" t="s">
        <v>6737</v>
      </c>
      <c r="R4600" s="1">
        <v>91.6</v>
      </c>
      <c r="S4600" s="1">
        <v>5</v>
      </c>
      <c r="T4600" s="1">
        <v>0</v>
      </c>
      <c r="U4600" s="8">
        <v>26.563999999999997</v>
      </c>
    </row>
    <row r="4601" spans="1:21" x14ac:dyDescent="0.4">
      <c r="A4601" s="7">
        <v>4600</v>
      </c>
      <c r="B4601" s="1" t="s">
        <v>7646</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8">
        <v>43.784199999999984</v>
      </c>
    </row>
    <row r="4602" spans="1:21" x14ac:dyDescent="0.4">
      <c r="A4602" s="7">
        <v>4601</v>
      </c>
      <c r="B4602" s="1" t="s">
        <v>7646</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8">
        <v>63.134999999999991</v>
      </c>
    </row>
    <row r="4603" spans="1:21" x14ac:dyDescent="0.4">
      <c r="A4603" s="7">
        <v>4602</v>
      </c>
      <c r="B4603" s="1" t="s">
        <v>7646</v>
      </c>
      <c r="C4603" s="2">
        <v>42201</v>
      </c>
      <c r="D4603" s="2">
        <v>42205</v>
      </c>
      <c r="E4603" s="1" t="s">
        <v>49</v>
      </c>
      <c r="F4603" s="1" t="s">
        <v>3771</v>
      </c>
      <c r="G4603" s="1" t="s">
        <v>3772</v>
      </c>
      <c r="H4603" s="1" t="s">
        <v>101</v>
      </c>
      <c r="I4603" s="1" t="s">
        <v>26</v>
      </c>
      <c r="J4603" s="1" t="s">
        <v>4500</v>
      </c>
      <c r="K4603" s="1" t="s">
        <v>2741</v>
      </c>
      <c r="L4603" s="1">
        <v>21215</v>
      </c>
      <c r="M4603" s="1" t="s">
        <v>147</v>
      </c>
      <c r="N4603" s="1" t="s">
        <v>6926</v>
      </c>
      <c r="O4603" s="1" t="s">
        <v>45</v>
      </c>
      <c r="P4603" s="1" t="s">
        <v>268</v>
      </c>
      <c r="Q4603" s="1" t="s">
        <v>6927</v>
      </c>
      <c r="R4603" s="1">
        <v>11.52</v>
      </c>
      <c r="S4603" s="1">
        <v>4</v>
      </c>
      <c r="T4603" s="1">
        <v>0</v>
      </c>
      <c r="U4603" s="8">
        <v>5.4143999999999997</v>
      </c>
    </row>
    <row r="4604" spans="1:21" x14ac:dyDescent="0.4">
      <c r="A4604" s="7">
        <v>4603</v>
      </c>
      <c r="B4604" s="1" t="s">
        <v>7647</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8">
        <v>5.9383999999999988</v>
      </c>
    </row>
    <row r="4605" spans="1:21" x14ac:dyDescent="0.4">
      <c r="A4605" s="7">
        <v>4604</v>
      </c>
      <c r="B4605" s="1" t="s">
        <v>7647</v>
      </c>
      <c r="C4605" s="2">
        <v>42150</v>
      </c>
      <c r="D4605" s="2">
        <v>42153</v>
      </c>
      <c r="E4605" s="1" t="s">
        <v>22</v>
      </c>
      <c r="F4605" s="1" t="s">
        <v>3444</v>
      </c>
      <c r="G4605" s="1" t="s">
        <v>3445</v>
      </c>
      <c r="H4605" s="1" t="s">
        <v>101</v>
      </c>
      <c r="I4605" s="1" t="s">
        <v>26</v>
      </c>
      <c r="J4605" s="1" t="s">
        <v>1525</v>
      </c>
      <c r="K4605" s="1" t="s">
        <v>87</v>
      </c>
      <c r="L4605" s="1">
        <v>28540</v>
      </c>
      <c r="M4605" s="1" t="s">
        <v>29</v>
      </c>
      <c r="N4605" s="1" t="s">
        <v>7648</v>
      </c>
      <c r="O4605" s="1" t="s">
        <v>45</v>
      </c>
      <c r="P4605" s="1" t="s">
        <v>89</v>
      </c>
      <c r="Q4605" s="1" t="s">
        <v>7649</v>
      </c>
      <c r="R4605" s="1">
        <v>153.72800000000001</v>
      </c>
      <c r="S4605" s="1">
        <v>4</v>
      </c>
      <c r="T4605" s="1">
        <v>0.2</v>
      </c>
      <c r="U4605" s="8">
        <v>53.804799999999986</v>
      </c>
    </row>
    <row r="4606" spans="1:21" x14ac:dyDescent="0.4">
      <c r="A4606" s="7">
        <v>4605</v>
      </c>
      <c r="B4606" s="1" t="s">
        <v>7647</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8">
        <v>4.4311999999999996</v>
      </c>
    </row>
    <row r="4607" spans="1:21" x14ac:dyDescent="0.4">
      <c r="A4607" s="7">
        <v>4606</v>
      </c>
      <c r="B4607" s="1" t="s">
        <v>7647</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8">
        <v>50.383200000000016</v>
      </c>
    </row>
    <row r="4608" spans="1:21" x14ac:dyDescent="0.4">
      <c r="A4608" s="7">
        <v>4607</v>
      </c>
      <c r="B4608" s="1" t="s">
        <v>7650</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8">
        <v>13.3371</v>
      </c>
    </row>
    <row r="4609" spans="1:21" x14ac:dyDescent="0.4">
      <c r="A4609" s="7">
        <v>4608</v>
      </c>
      <c r="B4609" s="1" t="s">
        <v>7650</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8">
        <v>160.62299999999993</v>
      </c>
    </row>
    <row r="4610" spans="1:21" x14ac:dyDescent="0.4">
      <c r="A4610" s="7">
        <v>4609</v>
      </c>
      <c r="B4610" s="1" t="s">
        <v>7650</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8">
        <v>2.0573999999999995</v>
      </c>
    </row>
    <row r="4611" spans="1:21" x14ac:dyDescent="0.4">
      <c r="A4611" s="7">
        <v>4610</v>
      </c>
      <c r="B4611" s="1" t="s">
        <v>7650</v>
      </c>
      <c r="C4611" s="2">
        <v>42152</v>
      </c>
      <c r="D4611" s="2">
        <v>42157</v>
      </c>
      <c r="E4611" s="1" t="s">
        <v>49</v>
      </c>
      <c r="F4611" s="1" t="s">
        <v>3995</v>
      </c>
      <c r="G4611" s="1" t="s">
        <v>3996</v>
      </c>
      <c r="H4611" s="1" t="s">
        <v>25</v>
      </c>
      <c r="I4611" s="1" t="s">
        <v>26</v>
      </c>
      <c r="J4611" s="1" t="s">
        <v>388</v>
      </c>
      <c r="K4611" s="1" t="s">
        <v>266</v>
      </c>
      <c r="L4611" s="1">
        <v>14609</v>
      </c>
      <c r="M4611" s="1" t="s">
        <v>147</v>
      </c>
      <c r="N4611" s="1" t="s">
        <v>5443</v>
      </c>
      <c r="O4611" s="1" t="s">
        <v>45</v>
      </c>
      <c r="P4611" s="1" t="s">
        <v>89</v>
      </c>
      <c r="Q4611" s="1" t="s">
        <v>5444</v>
      </c>
      <c r="R4611" s="1">
        <v>45.36</v>
      </c>
      <c r="S4611" s="1">
        <v>7</v>
      </c>
      <c r="T4611" s="1">
        <v>0</v>
      </c>
      <c r="U4611" s="8">
        <v>21.772800000000004</v>
      </c>
    </row>
    <row r="4612" spans="1:21" x14ac:dyDescent="0.4">
      <c r="A4612" s="7">
        <v>4611</v>
      </c>
      <c r="B4612" s="1" t="s">
        <v>7651</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8">
        <v>20.732800000000001</v>
      </c>
    </row>
    <row r="4613" spans="1:21" x14ac:dyDescent="0.4">
      <c r="A4613" s="7">
        <v>4612</v>
      </c>
      <c r="B4613" s="1" t="s">
        <v>7652</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8">
        <v>15.68</v>
      </c>
    </row>
    <row r="4614" spans="1:21" x14ac:dyDescent="0.4">
      <c r="A4614" s="7">
        <v>4613</v>
      </c>
      <c r="B4614" s="1" t="s">
        <v>7653</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8">
        <v>3.571200000000001</v>
      </c>
    </row>
    <row r="4615" spans="1:21" x14ac:dyDescent="0.4">
      <c r="A4615" s="7">
        <v>4614</v>
      </c>
      <c r="B4615" s="1" t="s">
        <v>7653</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8">
        <v>8.218</v>
      </c>
    </row>
    <row r="4616" spans="1:21" x14ac:dyDescent="0.4">
      <c r="A4616" s="7">
        <v>4615</v>
      </c>
      <c r="B4616" s="1" t="s">
        <v>7654</v>
      </c>
      <c r="C4616" s="2">
        <v>42618</v>
      </c>
      <c r="D4616" s="2">
        <v>42623</v>
      </c>
      <c r="E4616" s="1" t="s">
        <v>49</v>
      </c>
      <c r="F4616" s="1" t="s">
        <v>6378</v>
      </c>
      <c r="G4616" s="1" t="s">
        <v>6379</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8">
        <v>-166.39350000000002</v>
      </c>
    </row>
    <row r="4617" spans="1:21" x14ac:dyDescent="0.4">
      <c r="A4617" s="7">
        <v>4616</v>
      </c>
      <c r="B4617" s="1" t="s">
        <v>7654</v>
      </c>
      <c r="C4617" s="2">
        <v>42618</v>
      </c>
      <c r="D4617" s="2">
        <v>42623</v>
      </c>
      <c r="E4617" s="1" t="s">
        <v>49</v>
      </c>
      <c r="F4617" s="1" t="s">
        <v>6378</v>
      </c>
      <c r="G4617" s="1" t="s">
        <v>6379</v>
      </c>
      <c r="H4617" s="1" t="s">
        <v>101</v>
      </c>
      <c r="I4617" s="1" t="s">
        <v>26</v>
      </c>
      <c r="J4617" s="1" t="s">
        <v>183</v>
      </c>
      <c r="K4617" s="1" t="s">
        <v>103</v>
      </c>
      <c r="L4617" s="1">
        <v>77070</v>
      </c>
      <c r="M4617" s="1" t="s">
        <v>104</v>
      </c>
      <c r="N4617" s="1" t="s">
        <v>5975</v>
      </c>
      <c r="O4617" s="1" t="s">
        <v>45</v>
      </c>
      <c r="P4617" s="1" t="s">
        <v>268</v>
      </c>
      <c r="Q4617" s="1" t="s">
        <v>5976</v>
      </c>
      <c r="R4617" s="1">
        <v>28.44</v>
      </c>
      <c r="S4617" s="1">
        <v>9</v>
      </c>
      <c r="T4617" s="1">
        <v>0.2</v>
      </c>
      <c r="U4617" s="8">
        <v>4.2659999999999973</v>
      </c>
    </row>
    <row r="4618" spans="1:21" x14ac:dyDescent="0.4">
      <c r="A4618" s="7">
        <v>4617</v>
      </c>
      <c r="B4618" s="1" t="s">
        <v>7655</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8">
        <v>6.7188000000000088</v>
      </c>
    </row>
    <row r="4619" spans="1:21" x14ac:dyDescent="0.4">
      <c r="A4619" s="7">
        <v>4618</v>
      </c>
      <c r="B4619" s="1" t="s">
        <v>7656</v>
      </c>
      <c r="C4619" s="2">
        <v>42268</v>
      </c>
      <c r="D4619" s="2">
        <v>42273</v>
      </c>
      <c r="E4619" s="1" t="s">
        <v>49</v>
      </c>
      <c r="F4619" s="1" t="s">
        <v>2288</v>
      </c>
      <c r="G4619" s="1" t="s">
        <v>2289</v>
      </c>
      <c r="H4619" s="1" t="s">
        <v>101</v>
      </c>
      <c r="I4619" s="1" t="s">
        <v>26</v>
      </c>
      <c r="J4619" s="1" t="s">
        <v>4104</v>
      </c>
      <c r="K4619" s="1" t="s">
        <v>1247</v>
      </c>
      <c r="L4619" s="1">
        <v>2149</v>
      </c>
      <c r="M4619" s="1" t="s">
        <v>147</v>
      </c>
      <c r="N4619" s="1" t="s">
        <v>6652</v>
      </c>
      <c r="O4619" s="1" t="s">
        <v>70</v>
      </c>
      <c r="P4619" s="1" t="s">
        <v>71</v>
      </c>
      <c r="Q4619" s="1" t="s">
        <v>6653</v>
      </c>
      <c r="R4619" s="1">
        <v>589.9</v>
      </c>
      <c r="S4619" s="1">
        <v>2</v>
      </c>
      <c r="T4619" s="1">
        <v>0</v>
      </c>
      <c r="U4619" s="8">
        <v>147.47500000000002</v>
      </c>
    </row>
    <row r="4620" spans="1:21" x14ac:dyDescent="0.4">
      <c r="A4620" s="7">
        <v>4619</v>
      </c>
      <c r="B4620" s="1" t="s">
        <v>7656</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8">
        <v>141.1644</v>
      </c>
    </row>
    <row r="4621" spans="1:21" x14ac:dyDescent="0.4">
      <c r="A4621" s="7">
        <v>4620</v>
      </c>
      <c r="B4621" s="1" t="s">
        <v>7657</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8">
        <v>1007.9831999999999</v>
      </c>
    </row>
    <row r="4622" spans="1:21" x14ac:dyDescent="0.4">
      <c r="A4622" s="7">
        <v>4621</v>
      </c>
      <c r="B4622" s="1" t="s">
        <v>7657</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8">
        <v>33.93</v>
      </c>
    </row>
    <row r="4623" spans="1:21" x14ac:dyDescent="0.4">
      <c r="A4623" s="7">
        <v>4622</v>
      </c>
      <c r="B4623" s="1" t="s">
        <v>7658</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8">
        <v>21.714000000000002</v>
      </c>
    </row>
    <row r="4624" spans="1:21" x14ac:dyDescent="0.4">
      <c r="A4624" s="7">
        <v>4623</v>
      </c>
      <c r="B4624" s="1" t="s">
        <v>7659</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8">
        <v>-1.9872000000000005</v>
      </c>
    </row>
    <row r="4625" spans="1:21" x14ac:dyDescent="0.4">
      <c r="A4625" s="7">
        <v>4624</v>
      </c>
      <c r="B4625" s="1" t="s">
        <v>7659</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8">
        <v>62.137599999999992</v>
      </c>
    </row>
    <row r="4626" spans="1:21" x14ac:dyDescent="0.4">
      <c r="A4626" s="7">
        <v>4625</v>
      </c>
      <c r="B4626" s="1" t="s">
        <v>7659</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8">
        <v>-3.2309999999999945</v>
      </c>
    </row>
    <row r="4627" spans="1:21" x14ac:dyDescent="0.4">
      <c r="A4627" s="7">
        <v>4626</v>
      </c>
      <c r="B4627" s="1" t="s">
        <v>7659</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8">
        <v>4.240800000000001</v>
      </c>
    </row>
    <row r="4628" spans="1:21" x14ac:dyDescent="0.4">
      <c r="A4628" s="7">
        <v>4627</v>
      </c>
      <c r="B4628" s="1" t="s">
        <v>7660</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8">
        <v>20.163000000000004</v>
      </c>
    </row>
    <row r="4629" spans="1:21" x14ac:dyDescent="0.4">
      <c r="A4629" s="7">
        <v>4628</v>
      </c>
      <c r="B4629" s="1" t="s">
        <v>7660</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8">
        <v>6.9664000000000001</v>
      </c>
    </row>
    <row r="4630" spans="1:21" x14ac:dyDescent="0.4">
      <c r="A4630" s="7">
        <v>4629</v>
      </c>
      <c r="B4630" s="1" t="s">
        <v>7660</v>
      </c>
      <c r="C4630" s="2">
        <v>42687</v>
      </c>
      <c r="D4630" s="2">
        <v>42692</v>
      </c>
      <c r="E4630" s="1" t="s">
        <v>49</v>
      </c>
      <c r="F4630" s="1" t="s">
        <v>2637</v>
      </c>
      <c r="G4630" s="1" t="s">
        <v>2638</v>
      </c>
      <c r="H4630" s="1" t="s">
        <v>40</v>
      </c>
      <c r="I4630" s="1" t="s">
        <v>26</v>
      </c>
      <c r="J4630" s="1" t="s">
        <v>265</v>
      </c>
      <c r="K4630" s="1" t="s">
        <v>266</v>
      </c>
      <c r="L4630" s="1">
        <v>10011</v>
      </c>
      <c r="M4630" s="1" t="s">
        <v>147</v>
      </c>
      <c r="N4630" s="1" t="s">
        <v>6246</v>
      </c>
      <c r="O4630" s="1" t="s">
        <v>45</v>
      </c>
      <c r="P4630" s="1" t="s">
        <v>67</v>
      </c>
      <c r="Q4630" s="1" t="s">
        <v>6247</v>
      </c>
      <c r="R4630" s="1">
        <v>140.75</v>
      </c>
      <c r="S4630" s="1">
        <v>5</v>
      </c>
      <c r="T4630" s="1">
        <v>0</v>
      </c>
      <c r="U4630" s="8">
        <v>39.410000000000011</v>
      </c>
    </row>
    <row r="4631" spans="1:21" x14ac:dyDescent="0.4">
      <c r="A4631" s="7">
        <v>4630</v>
      </c>
      <c r="B4631" s="1" t="s">
        <v>7660</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8">
        <v>9.8901000000000039</v>
      </c>
    </row>
    <row r="4632" spans="1:21" x14ac:dyDescent="0.4">
      <c r="A4632" s="7">
        <v>4631</v>
      </c>
      <c r="B4632" s="1" t="s">
        <v>7661</v>
      </c>
      <c r="C4632" s="2">
        <v>42292</v>
      </c>
      <c r="D4632" s="2">
        <v>42292</v>
      </c>
      <c r="E4632" s="1" t="s">
        <v>1292</v>
      </c>
      <c r="F4632" s="1" t="s">
        <v>2631</v>
      </c>
      <c r="G4632" s="1" t="s">
        <v>2632</v>
      </c>
      <c r="H4632" s="1" t="s">
        <v>25</v>
      </c>
      <c r="I4632" s="1" t="s">
        <v>26</v>
      </c>
      <c r="J4632" s="1" t="s">
        <v>6179</v>
      </c>
      <c r="K4632" s="1" t="s">
        <v>237</v>
      </c>
      <c r="L4632" s="1">
        <v>48858</v>
      </c>
      <c r="M4632" s="1" t="s">
        <v>104</v>
      </c>
      <c r="N4632" s="1" t="s">
        <v>7662</v>
      </c>
      <c r="O4632" s="1" t="s">
        <v>31</v>
      </c>
      <c r="P4632" s="1" t="s">
        <v>64</v>
      </c>
      <c r="Q4632" s="1" t="s">
        <v>7663</v>
      </c>
      <c r="R4632" s="1">
        <v>17.14</v>
      </c>
      <c r="S4632" s="1">
        <v>2</v>
      </c>
      <c r="T4632" s="1">
        <v>0</v>
      </c>
      <c r="U4632" s="8">
        <v>6.1704000000000008</v>
      </c>
    </row>
    <row r="4633" spans="1:21" x14ac:dyDescent="0.4">
      <c r="A4633" s="7">
        <v>4632</v>
      </c>
      <c r="B4633" s="1" t="s">
        <v>7664</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8">
        <v>24.84</v>
      </c>
    </row>
    <row r="4634" spans="1:21" x14ac:dyDescent="0.4">
      <c r="A4634" s="7">
        <v>4633</v>
      </c>
      <c r="B4634" s="1" t="s">
        <v>7664</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8">
        <v>11.156400000000005</v>
      </c>
    </row>
    <row r="4635" spans="1:21" x14ac:dyDescent="0.4">
      <c r="A4635" s="7">
        <v>4634</v>
      </c>
      <c r="B4635" s="1" t="s">
        <v>7665</v>
      </c>
      <c r="C4635" s="2">
        <v>42237</v>
      </c>
      <c r="D4635" s="2">
        <v>42242</v>
      </c>
      <c r="E4635" s="1" t="s">
        <v>49</v>
      </c>
      <c r="F4635" s="1" t="s">
        <v>879</v>
      </c>
      <c r="G4635" s="1" t="s">
        <v>880</v>
      </c>
      <c r="H4635" s="1" t="s">
        <v>40</v>
      </c>
      <c r="I4635" s="1" t="s">
        <v>26</v>
      </c>
      <c r="J4635" s="1" t="s">
        <v>126</v>
      </c>
      <c r="K4635" s="1" t="s">
        <v>42</v>
      </c>
      <c r="L4635" s="1">
        <v>94122</v>
      </c>
      <c r="M4635" s="1" t="s">
        <v>43</v>
      </c>
      <c r="N4635" s="1" t="s">
        <v>7666</v>
      </c>
      <c r="O4635" s="1" t="s">
        <v>31</v>
      </c>
      <c r="P4635" s="1" t="s">
        <v>32</v>
      </c>
      <c r="Q4635" s="1" t="s">
        <v>7667</v>
      </c>
      <c r="R4635" s="1">
        <v>586.39800000000002</v>
      </c>
      <c r="S4635" s="1">
        <v>6</v>
      </c>
      <c r="T4635" s="1">
        <v>0.15</v>
      </c>
      <c r="U4635" s="8">
        <v>34.493999999999971</v>
      </c>
    </row>
    <row r="4636" spans="1:21" x14ac:dyDescent="0.4">
      <c r="A4636" s="7">
        <v>4635</v>
      </c>
      <c r="B4636" s="1" t="s">
        <v>7665</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8">
        <v>3.2391999999999967</v>
      </c>
    </row>
    <row r="4637" spans="1:21" x14ac:dyDescent="0.4">
      <c r="A4637" s="7">
        <v>4636</v>
      </c>
      <c r="B4637" s="1" t="s">
        <v>7668</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8">
        <v>9.7175999999999902</v>
      </c>
    </row>
    <row r="4638" spans="1:21" x14ac:dyDescent="0.4">
      <c r="A4638" s="7">
        <v>4637</v>
      </c>
      <c r="B4638" s="1" t="s">
        <v>7669</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8">
        <v>33.458399999999997</v>
      </c>
    </row>
    <row r="4639" spans="1:21" x14ac:dyDescent="0.4">
      <c r="A4639" s="7">
        <v>4638</v>
      </c>
      <c r="B4639" s="1" t="s">
        <v>7669</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8">
        <v>5.6993999999999998</v>
      </c>
    </row>
    <row r="4640" spans="1:21" x14ac:dyDescent="0.4">
      <c r="A4640" s="7">
        <v>4639</v>
      </c>
      <c r="B4640" s="1" t="s">
        <v>7669</v>
      </c>
      <c r="C4640" s="2">
        <v>42852</v>
      </c>
      <c r="D4640" s="2">
        <v>42854</v>
      </c>
      <c r="E4640" s="1" t="s">
        <v>187</v>
      </c>
      <c r="F4640" s="1" t="s">
        <v>2291</v>
      </c>
      <c r="G4640" s="1" t="s">
        <v>2292</v>
      </c>
      <c r="H4640" s="1" t="s">
        <v>25</v>
      </c>
      <c r="I4640" s="1" t="s">
        <v>26</v>
      </c>
      <c r="J4640" s="1" t="s">
        <v>41</v>
      </c>
      <c r="K4640" s="1" t="s">
        <v>42</v>
      </c>
      <c r="L4640" s="1">
        <v>90045</v>
      </c>
      <c r="M4640" s="1" t="s">
        <v>43</v>
      </c>
      <c r="N4640" s="1" t="s">
        <v>6813</v>
      </c>
      <c r="O4640" s="1" t="s">
        <v>45</v>
      </c>
      <c r="P4640" s="1" t="s">
        <v>67</v>
      </c>
      <c r="Q4640" s="1" t="s">
        <v>6814</v>
      </c>
      <c r="R4640" s="1">
        <v>47.3</v>
      </c>
      <c r="S4640" s="1">
        <v>2</v>
      </c>
      <c r="T4640" s="1">
        <v>0</v>
      </c>
      <c r="U4640" s="8">
        <v>12.298000000000002</v>
      </c>
    </row>
    <row r="4641" spans="1:21" x14ac:dyDescent="0.4">
      <c r="A4641" s="7">
        <v>4640</v>
      </c>
      <c r="B4641" s="1" t="s">
        <v>7670</v>
      </c>
      <c r="C4641" s="2">
        <v>42624</v>
      </c>
      <c r="D4641" s="2">
        <v>42629</v>
      </c>
      <c r="E4641" s="1" t="s">
        <v>49</v>
      </c>
      <c r="F4641" s="1" t="s">
        <v>4544</v>
      </c>
      <c r="G4641" s="1" t="s">
        <v>4545</v>
      </c>
      <c r="H4641" s="1" t="s">
        <v>25</v>
      </c>
      <c r="I4641" s="1" t="s">
        <v>26</v>
      </c>
      <c r="J4641" s="1" t="s">
        <v>5535</v>
      </c>
      <c r="K4641" s="1" t="s">
        <v>318</v>
      </c>
      <c r="L4641" s="1">
        <v>23602</v>
      </c>
      <c r="M4641" s="1" t="s">
        <v>29</v>
      </c>
      <c r="N4641" s="1" t="s">
        <v>7671</v>
      </c>
      <c r="O4641" s="1" t="s">
        <v>70</v>
      </c>
      <c r="P4641" s="1" t="s">
        <v>1218</v>
      </c>
      <c r="Q4641" s="1" t="s">
        <v>7672</v>
      </c>
      <c r="R4641" s="1">
        <v>1599.92</v>
      </c>
      <c r="S4641" s="1">
        <v>8</v>
      </c>
      <c r="T4641" s="1">
        <v>0</v>
      </c>
      <c r="U4641" s="8">
        <v>751.9624</v>
      </c>
    </row>
    <row r="4642" spans="1:21" x14ac:dyDescent="0.4">
      <c r="A4642" s="7">
        <v>4641</v>
      </c>
      <c r="B4642" s="1" t="s">
        <v>7670</v>
      </c>
      <c r="C4642" s="2">
        <v>42624</v>
      </c>
      <c r="D4642" s="2">
        <v>42629</v>
      </c>
      <c r="E4642" s="1" t="s">
        <v>49</v>
      </c>
      <c r="F4642" s="1" t="s">
        <v>4544</v>
      </c>
      <c r="G4642" s="1" t="s">
        <v>4545</v>
      </c>
      <c r="H4642" s="1" t="s">
        <v>25</v>
      </c>
      <c r="I4642" s="1" t="s">
        <v>26</v>
      </c>
      <c r="J4642" s="1" t="s">
        <v>5535</v>
      </c>
      <c r="K4642" s="1" t="s">
        <v>318</v>
      </c>
      <c r="L4642" s="1">
        <v>23602</v>
      </c>
      <c r="M4642" s="1" t="s">
        <v>29</v>
      </c>
      <c r="N4642" s="1" t="s">
        <v>6254</v>
      </c>
      <c r="O4642" s="1" t="s">
        <v>45</v>
      </c>
      <c r="P4642" s="1" t="s">
        <v>172</v>
      </c>
      <c r="Q4642" s="1" t="s">
        <v>6255</v>
      </c>
      <c r="R4642" s="1">
        <v>11.09</v>
      </c>
      <c r="S4642" s="1">
        <v>1</v>
      </c>
      <c r="T4642" s="1">
        <v>0</v>
      </c>
      <c r="U4642" s="8">
        <v>5.4340999999999999</v>
      </c>
    </row>
    <row r="4643" spans="1:21" x14ac:dyDescent="0.4">
      <c r="A4643" s="7">
        <v>4642</v>
      </c>
      <c r="B4643" s="1" t="s">
        <v>7673</v>
      </c>
      <c r="C4643" s="2">
        <v>43030</v>
      </c>
      <c r="D4643" s="2">
        <v>43032</v>
      </c>
      <c r="E4643" s="1" t="s">
        <v>22</v>
      </c>
      <c r="F4643" s="1" t="s">
        <v>3840</v>
      </c>
      <c r="G4643" s="1" t="s">
        <v>3841</v>
      </c>
      <c r="H4643" s="1" t="s">
        <v>25</v>
      </c>
      <c r="I4643" s="1" t="s">
        <v>26</v>
      </c>
      <c r="J4643" s="1" t="s">
        <v>5348</v>
      </c>
      <c r="K4643" s="1" t="s">
        <v>456</v>
      </c>
      <c r="L4643" s="1">
        <v>80525</v>
      </c>
      <c r="M4643" s="1" t="s">
        <v>43</v>
      </c>
      <c r="N4643" s="1" t="s">
        <v>1732</v>
      </c>
      <c r="O4643" s="1" t="s">
        <v>45</v>
      </c>
      <c r="P4643" s="1" t="s">
        <v>74</v>
      </c>
      <c r="Q4643" s="1" t="s">
        <v>1733</v>
      </c>
      <c r="R4643" s="1">
        <v>3.1680000000000006</v>
      </c>
      <c r="S4643" s="1">
        <v>4</v>
      </c>
      <c r="T4643" s="1">
        <v>0.7</v>
      </c>
      <c r="U4643" s="8">
        <v>-2.5343999999999998</v>
      </c>
    </row>
    <row r="4644" spans="1:21" x14ac:dyDescent="0.4">
      <c r="A4644" s="7">
        <v>4643</v>
      </c>
      <c r="B4644" s="1" t="s">
        <v>7673</v>
      </c>
      <c r="C4644" s="2">
        <v>43030</v>
      </c>
      <c r="D4644" s="2">
        <v>43032</v>
      </c>
      <c r="E4644" s="1" t="s">
        <v>22</v>
      </c>
      <c r="F4644" s="1" t="s">
        <v>3840</v>
      </c>
      <c r="G4644" s="1" t="s">
        <v>3841</v>
      </c>
      <c r="H4644" s="1" t="s">
        <v>25</v>
      </c>
      <c r="I4644" s="1" t="s">
        <v>26</v>
      </c>
      <c r="J4644" s="1" t="s">
        <v>5348</v>
      </c>
      <c r="K4644" s="1" t="s">
        <v>456</v>
      </c>
      <c r="L4644" s="1">
        <v>80525</v>
      </c>
      <c r="M4644" s="1" t="s">
        <v>43</v>
      </c>
      <c r="N4644" s="1" t="s">
        <v>7674</v>
      </c>
      <c r="O4644" s="1" t="s">
        <v>31</v>
      </c>
      <c r="P4644" s="1" t="s">
        <v>35</v>
      </c>
      <c r="Q4644" s="1" t="s">
        <v>7675</v>
      </c>
      <c r="R4644" s="1">
        <v>579.13599999999997</v>
      </c>
      <c r="S4644" s="1">
        <v>4</v>
      </c>
      <c r="T4644" s="1">
        <v>0.2</v>
      </c>
      <c r="U4644" s="8">
        <v>-28.95679999999993</v>
      </c>
    </row>
    <row r="4645" spans="1:21" x14ac:dyDescent="0.4">
      <c r="A4645" s="7">
        <v>4644</v>
      </c>
      <c r="B4645" s="1" t="s">
        <v>7676</v>
      </c>
      <c r="C4645" s="2">
        <v>42218</v>
      </c>
      <c r="D4645" s="2">
        <v>42222</v>
      </c>
      <c r="E4645" s="1" t="s">
        <v>49</v>
      </c>
      <c r="F4645" s="1" t="s">
        <v>4006</v>
      </c>
      <c r="G4645" s="1" t="s">
        <v>4007</v>
      </c>
      <c r="H4645" s="1" t="s">
        <v>25</v>
      </c>
      <c r="I4645" s="1" t="s">
        <v>26</v>
      </c>
      <c r="J4645" s="1" t="s">
        <v>94</v>
      </c>
      <c r="K4645" s="1" t="s">
        <v>95</v>
      </c>
      <c r="L4645" s="1">
        <v>98105</v>
      </c>
      <c r="M4645" s="1" t="s">
        <v>43</v>
      </c>
      <c r="N4645" s="1" t="s">
        <v>5830</v>
      </c>
      <c r="O4645" s="1" t="s">
        <v>45</v>
      </c>
      <c r="P4645" s="1" t="s">
        <v>74</v>
      </c>
      <c r="Q4645" s="1" t="s">
        <v>5831</v>
      </c>
      <c r="R4645" s="1">
        <v>6.3680000000000003</v>
      </c>
      <c r="S4645" s="1">
        <v>2</v>
      </c>
      <c r="T4645" s="1">
        <v>0.2</v>
      </c>
      <c r="U4645" s="8">
        <v>2.1492</v>
      </c>
    </row>
    <row r="4646" spans="1:21" x14ac:dyDescent="0.4">
      <c r="A4646" s="7">
        <v>4645</v>
      </c>
      <c r="B4646" s="1" t="s">
        <v>7676</v>
      </c>
      <c r="C4646" s="2">
        <v>42218</v>
      </c>
      <c r="D4646" s="2">
        <v>42222</v>
      </c>
      <c r="E4646" s="1" t="s">
        <v>49</v>
      </c>
      <c r="F4646" s="1" t="s">
        <v>4006</v>
      </c>
      <c r="G4646" s="1" t="s">
        <v>4007</v>
      </c>
      <c r="H4646" s="1" t="s">
        <v>25</v>
      </c>
      <c r="I4646" s="1" t="s">
        <v>26</v>
      </c>
      <c r="J4646" s="1" t="s">
        <v>94</v>
      </c>
      <c r="K4646" s="1" t="s">
        <v>95</v>
      </c>
      <c r="L4646" s="1">
        <v>98105</v>
      </c>
      <c r="M4646" s="1" t="s">
        <v>43</v>
      </c>
      <c r="N4646" s="1" t="s">
        <v>6337</v>
      </c>
      <c r="O4646" s="1" t="s">
        <v>70</v>
      </c>
      <c r="P4646" s="1" t="s">
        <v>683</v>
      </c>
      <c r="Q4646" s="1" t="s">
        <v>6338</v>
      </c>
      <c r="R4646" s="1">
        <v>558.4</v>
      </c>
      <c r="S4646" s="1">
        <v>2</v>
      </c>
      <c r="T4646" s="1">
        <v>0.2</v>
      </c>
      <c r="U4646" s="8">
        <v>41.880000000000024</v>
      </c>
    </row>
    <row r="4647" spans="1:21" x14ac:dyDescent="0.4">
      <c r="A4647" s="7">
        <v>4646</v>
      </c>
      <c r="B4647" s="1" t="s">
        <v>7677</v>
      </c>
      <c r="C4647" s="2">
        <v>42594</v>
      </c>
      <c r="D4647" s="2">
        <v>42598</v>
      </c>
      <c r="E4647" s="1" t="s">
        <v>49</v>
      </c>
      <c r="F4647" s="1" t="s">
        <v>5328</v>
      </c>
      <c r="G4647" s="1" t="s">
        <v>5329</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8">
        <v>-8.0980000000000167</v>
      </c>
    </row>
    <row r="4648" spans="1:21" x14ac:dyDescent="0.4">
      <c r="A4648" s="7">
        <v>4647</v>
      </c>
      <c r="B4648" s="1" t="s">
        <v>7678</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8">
        <v>6.1289999999999996</v>
      </c>
    </row>
    <row r="4649" spans="1:21" x14ac:dyDescent="0.4">
      <c r="A4649" s="7">
        <v>4648</v>
      </c>
      <c r="B4649" s="1" t="s">
        <v>7679</v>
      </c>
      <c r="C4649" s="2">
        <v>42486</v>
      </c>
      <c r="D4649" s="2">
        <v>42491</v>
      </c>
      <c r="E4649" s="1" t="s">
        <v>49</v>
      </c>
      <c r="F4649" s="1" t="s">
        <v>7680</v>
      </c>
      <c r="G4649" s="1" t="s">
        <v>7681</v>
      </c>
      <c r="H4649" s="1" t="s">
        <v>101</v>
      </c>
      <c r="I4649" s="1" t="s">
        <v>26</v>
      </c>
      <c r="J4649" s="1" t="s">
        <v>265</v>
      </c>
      <c r="K4649" s="1" t="s">
        <v>266</v>
      </c>
      <c r="L4649" s="1">
        <v>10009</v>
      </c>
      <c r="M4649" s="1" t="s">
        <v>147</v>
      </c>
      <c r="N4649" s="1" t="s">
        <v>6911</v>
      </c>
      <c r="O4649" s="1" t="s">
        <v>31</v>
      </c>
      <c r="P4649" s="1" t="s">
        <v>35</v>
      </c>
      <c r="Q4649" s="1" t="s">
        <v>6912</v>
      </c>
      <c r="R4649" s="1">
        <v>434.64600000000002</v>
      </c>
      <c r="S4649" s="1">
        <v>3</v>
      </c>
      <c r="T4649" s="1">
        <v>0.1</v>
      </c>
      <c r="U4649" s="8">
        <v>62.782199999999975</v>
      </c>
    </row>
    <row r="4650" spans="1:21" x14ac:dyDescent="0.4">
      <c r="A4650" s="7">
        <v>4649</v>
      </c>
      <c r="B4650" s="1" t="s">
        <v>7682</v>
      </c>
      <c r="C4650" s="2">
        <v>42869</v>
      </c>
      <c r="D4650" s="2">
        <v>42874</v>
      </c>
      <c r="E4650" s="1" t="s">
        <v>49</v>
      </c>
      <c r="F4650" s="1" t="s">
        <v>134</v>
      </c>
      <c r="G4650" s="1" t="s">
        <v>135</v>
      </c>
      <c r="H4650" s="1" t="s">
        <v>40</v>
      </c>
      <c r="I4650" s="1" t="s">
        <v>26</v>
      </c>
      <c r="J4650" s="1" t="s">
        <v>94</v>
      </c>
      <c r="K4650" s="1" t="s">
        <v>95</v>
      </c>
      <c r="L4650" s="1">
        <v>98103</v>
      </c>
      <c r="M4650" s="1" t="s">
        <v>43</v>
      </c>
      <c r="N4650" s="1" t="s">
        <v>7683</v>
      </c>
      <c r="O4650" s="1" t="s">
        <v>45</v>
      </c>
      <c r="P4650" s="1" t="s">
        <v>89</v>
      </c>
      <c r="Q4650" s="1" t="s">
        <v>7684</v>
      </c>
      <c r="R4650" s="1">
        <v>440.18999999999994</v>
      </c>
      <c r="S4650" s="1">
        <v>9</v>
      </c>
      <c r="T4650" s="1">
        <v>0</v>
      </c>
      <c r="U4650" s="8">
        <v>206.88929999999996</v>
      </c>
    </row>
    <row r="4651" spans="1:21" x14ac:dyDescent="0.4">
      <c r="A4651" s="7">
        <v>4650</v>
      </c>
      <c r="B4651" s="1" t="s">
        <v>7682</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8">
        <v>1.9320000000000004</v>
      </c>
    </row>
    <row r="4652" spans="1:21" x14ac:dyDescent="0.4">
      <c r="A4652" s="7">
        <v>4651</v>
      </c>
      <c r="B4652" s="1" t="s">
        <v>7685</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8">
        <v>114.93849999999998</v>
      </c>
    </row>
    <row r="4653" spans="1:21" x14ac:dyDescent="0.4">
      <c r="A4653" s="7">
        <v>4652</v>
      </c>
      <c r="B4653" s="1" t="s">
        <v>7685</v>
      </c>
      <c r="C4653" s="2">
        <v>42833</v>
      </c>
      <c r="D4653" s="2">
        <v>42837</v>
      </c>
      <c r="E4653" s="1" t="s">
        <v>49</v>
      </c>
      <c r="F4653" s="1" t="s">
        <v>5011</v>
      </c>
      <c r="G4653" s="1" t="s">
        <v>5012</v>
      </c>
      <c r="H4653" s="1" t="s">
        <v>101</v>
      </c>
      <c r="I4653" s="1" t="s">
        <v>26</v>
      </c>
      <c r="J4653" s="1" t="s">
        <v>126</v>
      </c>
      <c r="K4653" s="1" t="s">
        <v>42</v>
      </c>
      <c r="L4653" s="1">
        <v>94110</v>
      </c>
      <c r="M4653" s="1" t="s">
        <v>43</v>
      </c>
      <c r="N4653" s="1" t="s">
        <v>6014</v>
      </c>
      <c r="O4653" s="1" t="s">
        <v>45</v>
      </c>
      <c r="P4653" s="1" t="s">
        <v>89</v>
      </c>
      <c r="Q4653" s="1" t="s">
        <v>6015</v>
      </c>
      <c r="R4653" s="1">
        <v>195.76</v>
      </c>
      <c r="S4653" s="1">
        <v>4</v>
      </c>
      <c r="T4653" s="1">
        <v>0</v>
      </c>
      <c r="U4653" s="8">
        <v>97.88</v>
      </c>
    </row>
    <row r="4654" spans="1:21" x14ac:dyDescent="0.4">
      <c r="A4654" s="7">
        <v>4653</v>
      </c>
      <c r="B4654" s="1" t="s">
        <v>7686</v>
      </c>
      <c r="C4654" s="2">
        <v>42783</v>
      </c>
      <c r="D4654" s="2">
        <v>42789</v>
      </c>
      <c r="E4654" s="1" t="s">
        <v>49</v>
      </c>
      <c r="F4654" s="1" t="s">
        <v>6378</v>
      </c>
      <c r="G4654" s="1" t="s">
        <v>6379</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8">
        <v>5.7623999999999995</v>
      </c>
    </row>
    <row r="4655" spans="1:21" x14ac:dyDescent="0.4">
      <c r="A4655" s="7">
        <v>4654</v>
      </c>
      <c r="B4655" s="1" t="s">
        <v>7686</v>
      </c>
      <c r="C4655" s="2">
        <v>42783</v>
      </c>
      <c r="D4655" s="2">
        <v>42789</v>
      </c>
      <c r="E4655" s="1" t="s">
        <v>49</v>
      </c>
      <c r="F4655" s="1" t="s">
        <v>6378</v>
      </c>
      <c r="G4655" s="1" t="s">
        <v>6379</v>
      </c>
      <c r="H4655" s="1" t="s">
        <v>101</v>
      </c>
      <c r="I4655" s="1" t="s">
        <v>26</v>
      </c>
      <c r="J4655" s="1" t="s">
        <v>4934</v>
      </c>
      <c r="K4655" s="1" t="s">
        <v>789</v>
      </c>
      <c r="L4655" s="1">
        <v>8861</v>
      </c>
      <c r="M4655" s="1" t="s">
        <v>147</v>
      </c>
      <c r="N4655" s="1" t="s">
        <v>5276</v>
      </c>
      <c r="O4655" s="1" t="s">
        <v>45</v>
      </c>
      <c r="P4655" s="1" t="s">
        <v>58</v>
      </c>
      <c r="Q4655" s="1" t="s">
        <v>5277</v>
      </c>
      <c r="R4655" s="1">
        <v>166.45</v>
      </c>
      <c r="S4655" s="1">
        <v>5</v>
      </c>
      <c r="T4655" s="1">
        <v>0</v>
      </c>
      <c r="U4655" s="8">
        <v>39.947999999999993</v>
      </c>
    </row>
    <row r="4656" spans="1:21" x14ac:dyDescent="0.4">
      <c r="A4656" s="7">
        <v>4655</v>
      </c>
      <c r="B4656" s="1" t="s">
        <v>7687</v>
      </c>
      <c r="C4656" s="2">
        <v>42910</v>
      </c>
      <c r="D4656" s="2">
        <v>42912</v>
      </c>
      <c r="E4656" s="1" t="s">
        <v>22</v>
      </c>
      <c r="F4656" s="1" t="s">
        <v>3458</v>
      </c>
      <c r="G4656" s="1" t="s">
        <v>3459</v>
      </c>
      <c r="H4656" s="1" t="s">
        <v>25</v>
      </c>
      <c r="I4656" s="1" t="s">
        <v>26</v>
      </c>
      <c r="J4656" s="1" t="s">
        <v>126</v>
      </c>
      <c r="K4656" s="1" t="s">
        <v>42</v>
      </c>
      <c r="L4656" s="1">
        <v>94110</v>
      </c>
      <c r="M4656" s="1" t="s">
        <v>43</v>
      </c>
      <c r="N4656" s="1" t="s">
        <v>6926</v>
      </c>
      <c r="O4656" s="1" t="s">
        <v>45</v>
      </c>
      <c r="P4656" s="1" t="s">
        <v>268</v>
      </c>
      <c r="Q4656" s="1" t="s">
        <v>6927</v>
      </c>
      <c r="R4656" s="1">
        <v>2.88</v>
      </c>
      <c r="S4656" s="1">
        <v>1</v>
      </c>
      <c r="T4656" s="1">
        <v>0</v>
      </c>
      <c r="U4656" s="8">
        <v>1.3535999999999999</v>
      </c>
    </row>
    <row r="4657" spans="1:21" x14ac:dyDescent="0.4">
      <c r="A4657" s="7">
        <v>4656</v>
      </c>
      <c r="B4657" s="1" t="s">
        <v>7688</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8">
        <v>3.9591999999999992</v>
      </c>
    </row>
    <row r="4658" spans="1:21" x14ac:dyDescent="0.4">
      <c r="A4658" s="7">
        <v>4657</v>
      </c>
      <c r="B4658" s="1" t="s">
        <v>7689</v>
      </c>
      <c r="C4658" s="2">
        <v>42127</v>
      </c>
      <c r="D4658" s="2">
        <v>42131</v>
      </c>
      <c r="E4658" s="1" t="s">
        <v>49</v>
      </c>
      <c r="F4658" s="1" t="s">
        <v>5818</v>
      </c>
      <c r="G4658" s="1" t="s">
        <v>5819</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8">
        <v>14.227200000000003</v>
      </c>
    </row>
    <row r="4659" spans="1:21" x14ac:dyDescent="0.4">
      <c r="A4659" s="7">
        <v>4658</v>
      </c>
      <c r="B4659" s="1" t="s">
        <v>7689</v>
      </c>
      <c r="C4659" s="2">
        <v>42127</v>
      </c>
      <c r="D4659" s="2">
        <v>42131</v>
      </c>
      <c r="E4659" s="1" t="s">
        <v>49</v>
      </c>
      <c r="F4659" s="1" t="s">
        <v>5818</v>
      </c>
      <c r="G4659" s="1" t="s">
        <v>5819</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8">
        <v>6.5164</v>
      </c>
    </row>
    <row r="4660" spans="1:21" x14ac:dyDescent="0.4">
      <c r="A4660" s="7">
        <v>4659</v>
      </c>
      <c r="B4660" s="1" t="s">
        <v>7689</v>
      </c>
      <c r="C4660" s="2">
        <v>42127</v>
      </c>
      <c r="D4660" s="2">
        <v>42131</v>
      </c>
      <c r="E4660" s="1" t="s">
        <v>49</v>
      </c>
      <c r="F4660" s="1" t="s">
        <v>5818</v>
      </c>
      <c r="G4660" s="1" t="s">
        <v>5819</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8">
        <v>2.8884000000000007</v>
      </c>
    </row>
    <row r="4661" spans="1:21" x14ac:dyDescent="0.4">
      <c r="A4661" s="7">
        <v>4660</v>
      </c>
      <c r="B4661" s="1" t="s">
        <v>7689</v>
      </c>
      <c r="C4661" s="2">
        <v>42127</v>
      </c>
      <c r="D4661" s="2">
        <v>42131</v>
      </c>
      <c r="E4661" s="1" t="s">
        <v>49</v>
      </c>
      <c r="F4661" s="1" t="s">
        <v>5818</v>
      </c>
      <c r="G4661" s="1" t="s">
        <v>5819</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8">
        <v>2.0474999999999994</v>
      </c>
    </row>
    <row r="4662" spans="1:21" x14ac:dyDescent="0.4">
      <c r="A4662" s="7">
        <v>4661</v>
      </c>
      <c r="B4662" s="1" t="s">
        <v>7689</v>
      </c>
      <c r="C4662" s="2">
        <v>42127</v>
      </c>
      <c r="D4662" s="2">
        <v>42131</v>
      </c>
      <c r="E4662" s="1" t="s">
        <v>49</v>
      </c>
      <c r="F4662" s="1" t="s">
        <v>5818</v>
      </c>
      <c r="G4662" s="1" t="s">
        <v>5819</v>
      </c>
      <c r="H4662" s="1" t="s">
        <v>25</v>
      </c>
      <c r="I4662" s="1" t="s">
        <v>26</v>
      </c>
      <c r="J4662" s="1" t="s">
        <v>145</v>
      </c>
      <c r="K4662" s="1" t="s">
        <v>146</v>
      </c>
      <c r="L4662" s="1">
        <v>19140</v>
      </c>
      <c r="M4662" s="1" t="s">
        <v>147</v>
      </c>
      <c r="N4662" s="1" t="s">
        <v>7690</v>
      </c>
      <c r="O4662" s="1" t="s">
        <v>70</v>
      </c>
      <c r="P4662" s="1" t="s">
        <v>160</v>
      </c>
      <c r="Q4662" s="1" t="s">
        <v>7691</v>
      </c>
      <c r="R4662" s="1">
        <v>27.552000000000003</v>
      </c>
      <c r="S4662" s="1">
        <v>3</v>
      </c>
      <c r="T4662" s="1">
        <v>0.2</v>
      </c>
      <c r="U4662" s="8">
        <v>-0.3444000000000047</v>
      </c>
    </row>
    <row r="4663" spans="1:21" x14ac:dyDescent="0.4">
      <c r="A4663" s="7">
        <v>4662</v>
      </c>
      <c r="B4663" s="1" t="s">
        <v>7689</v>
      </c>
      <c r="C4663" s="2">
        <v>42127</v>
      </c>
      <c r="D4663" s="2">
        <v>42131</v>
      </c>
      <c r="E4663" s="1" t="s">
        <v>49</v>
      </c>
      <c r="F4663" s="1" t="s">
        <v>5818</v>
      </c>
      <c r="G4663" s="1" t="s">
        <v>5819</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8">
        <v>-36.176400000000001</v>
      </c>
    </row>
    <row r="4664" spans="1:21" x14ac:dyDescent="0.4">
      <c r="A4664" s="7">
        <v>4663</v>
      </c>
      <c r="B4664" s="1" t="s">
        <v>7689</v>
      </c>
      <c r="C4664" s="2">
        <v>42127</v>
      </c>
      <c r="D4664" s="2">
        <v>42131</v>
      </c>
      <c r="E4664" s="1" t="s">
        <v>49</v>
      </c>
      <c r="F4664" s="1" t="s">
        <v>5818</v>
      </c>
      <c r="G4664" s="1" t="s">
        <v>5819</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8">
        <v>-9.5940000000000012</v>
      </c>
    </row>
    <row r="4665" spans="1:21" x14ac:dyDescent="0.4">
      <c r="A4665" s="7">
        <v>4664</v>
      </c>
      <c r="B4665" s="1" t="s">
        <v>7692</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8">
        <v>1.0499999999999998</v>
      </c>
    </row>
    <row r="4666" spans="1:21" x14ac:dyDescent="0.4">
      <c r="A4666" s="7">
        <v>4665</v>
      </c>
      <c r="B4666" s="1" t="s">
        <v>7693</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8">
        <v>-6.0047999999999977</v>
      </c>
    </row>
    <row r="4667" spans="1:21" x14ac:dyDescent="0.4">
      <c r="A4667" s="7">
        <v>4666</v>
      </c>
      <c r="B4667" s="1" t="s">
        <v>7693</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8">
        <v>5.7960000000000003</v>
      </c>
    </row>
    <row r="4668" spans="1:21" x14ac:dyDescent="0.4">
      <c r="A4668" s="7">
        <v>4667</v>
      </c>
      <c r="B4668" s="1" t="s">
        <v>7694</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8">
        <v>34.365600000000008</v>
      </c>
    </row>
    <row r="4669" spans="1:21" x14ac:dyDescent="0.4">
      <c r="A4669" s="7">
        <v>4668</v>
      </c>
      <c r="B4669" s="1" t="s">
        <v>7694</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8">
        <v>13.296199999999999</v>
      </c>
    </row>
    <row r="4670" spans="1:21" x14ac:dyDescent="0.4">
      <c r="A4670" s="7">
        <v>4669</v>
      </c>
      <c r="B4670" s="1" t="s">
        <v>7695</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8">
        <v>-18.802</v>
      </c>
    </row>
    <row r="4671" spans="1:21" x14ac:dyDescent="0.4">
      <c r="A4671" s="7">
        <v>4670</v>
      </c>
      <c r="B4671" s="1" t="s">
        <v>7695</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8">
        <v>-119.19180000000006</v>
      </c>
    </row>
    <row r="4672" spans="1:21" x14ac:dyDescent="0.4">
      <c r="A4672" s="7">
        <v>4671</v>
      </c>
      <c r="B4672" s="1" t="s">
        <v>7695</v>
      </c>
      <c r="C4672" s="2">
        <v>42861</v>
      </c>
      <c r="D4672" s="2">
        <v>42866</v>
      </c>
      <c r="E4672" s="1" t="s">
        <v>49</v>
      </c>
      <c r="F4672" s="1" t="s">
        <v>5176</v>
      </c>
      <c r="G4672" s="1" t="s">
        <v>5177</v>
      </c>
      <c r="H4672" s="1" t="s">
        <v>40</v>
      </c>
      <c r="I4672" s="1" t="s">
        <v>26</v>
      </c>
      <c r="J4672" s="1" t="s">
        <v>102</v>
      </c>
      <c r="K4672" s="1" t="s">
        <v>103</v>
      </c>
      <c r="L4672" s="1">
        <v>76106</v>
      </c>
      <c r="M4672" s="1" t="s">
        <v>104</v>
      </c>
      <c r="N4672" s="1" t="s">
        <v>7512</v>
      </c>
      <c r="O4672" s="1" t="s">
        <v>45</v>
      </c>
      <c r="P4672" s="1" t="s">
        <v>58</v>
      </c>
      <c r="Q4672" s="1" t="s">
        <v>7513</v>
      </c>
      <c r="R4672" s="1">
        <v>772.68000000000006</v>
      </c>
      <c r="S4672" s="1">
        <v>5</v>
      </c>
      <c r="T4672" s="1">
        <v>0.2</v>
      </c>
      <c r="U4672" s="8">
        <v>-57.950999999999993</v>
      </c>
    </row>
    <row r="4673" spans="1:21" x14ac:dyDescent="0.4">
      <c r="A4673" s="7">
        <v>4672</v>
      </c>
      <c r="B4673" s="1" t="s">
        <v>7696</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8">
        <v>72.357999999999976</v>
      </c>
    </row>
    <row r="4674" spans="1:21" x14ac:dyDescent="0.4">
      <c r="A4674" s="7">
        <v>4673</v>
      </c>
      <c r="B4674" s="1" t="s">
        <v>7696</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8">
        <v>165.34960000000001</v>
      </c>
    </row>
    <row r="4675" spans="1:21" x14ac:dyDescent="0.4">
      <c r="A4675" s="7">
        <v>4674</v>
      </c>
      <c r="B4675" s="1" t="s">
        <v>7696</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8">
        <v>33.3172</v>
      </c>
    </row>
    <row r="4676" spans="1:21" x14ac:dyDescent="0.4">
      <c r="A4676" s="7">
        <v>4675</v>
      </c>
      <c r="B4676" s="1" t="s">
        <v>7696</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8">
        <v>30.023400000000009</v>
      </c>
    </row>
    <row r="4677" spans="1:21" x14ac:dyDescent="0.4">
      <c r="A4677" s="7">
        <v>4676</v>
      </c>
      <c r="B4677" s="1" t="s">
        <v>7697</v>
      </c>
      <c r="C4677" s="2">
        <v>42821</v>
      </c>
      <c r="D4677" s="2">
        <v>42823</v>
      </c>
      <c r="E4677" s="1" t="s">
        <v>22</v>
      </c>
      <c r="F4677" s="1" t="s">
        <v>117</v>
      </c>
      <c r="G4677" s="1" t="s">
        <v>118</v>
      </c>
      <c r="H4677" s="1" t="s">
        <v>25</v>
      </c>
      <c r="I4677" s="1" t="s">
        <v>26</v>
      </c>
      <c r="J4677" s="1" t="s">
        <v>145</v>
      </c>
      <c r="K4677" s="1" t="s">
        <v>146</v>
      </c>
      <c r="L4677" s="1">
        <v>19120</v>
      </c>
      <c r="M4677" s="1" t="s">
        <v>147</v>
      </c>
      <c r="N4677" s="1" t="s">
        <v>6039</v>
      </c>
      <c r="O4677" s="1" t="s">
        <v>31</v>
      </c>
      <c r="P4677" s="1" t="s">
        <v>64</v>
      </c>
      <c r="Q4677" s="1" t="s">
        <v>6040</v>
      </c>
      <c r="R4677" s="1">
        <v>15.008000000000003</v>
      </c>
      <c r="S4677" s="1">
        <v>2</v>
      </c>
      <c r="T4677" s="1">
        <v>0.2</v>
      </c>
      <c r="U4677" s="8">
        <v>1.5007999999999999</v>
      </c>
    </row>
    <row r="4678" spans="1:21" x14ac:dyDescent="0.4">
      <c r="A4678" s="7">
        <v>4677</v>
      </c>
      <c r="B4678" s="1" t="s">
        <v>7698</v>
      </c>
      <c r="C4678" s="2">
        <v>41712</v>
      </c>
      <c r="D4678" s="2">
        <v>41717</v>
      </c>
      <c r="E4678" s="1" t="s">
        <v>49</v>
      </c>
      <c r="F4678" s="1" t="s">
        <v>5756</v>
      </c>
      <c r="G4678" s="1" t="s">
        <v>5757</v>
      </c>
      <c r="H4678" s="1" t="s">
        <v>25</v>
      </c>
      <c r="I4678" s="1" t="s">
        <v>26</v>
      </c>
      <c r="J4678" s="1" t="s">
        <v>7699</v>
      </c>
      <c r="K4678" s="1" t="s">
        <v>120</v>
      </c>
      <c r="L4678" s="1">
        <v>84321</v>
      </c>
      <c r="M4678" s="1" t="s">
        <v>43</v>
      </c>
      <c r="N4678" s="1" t="s">
        <v>5495</v>
      </c>
      <c r="O4678" s="1" t="s">
        <v>45</v>
      </c>
      <c r="P4678" s="1" t="s">
        <v>74</v>
      </c>
      <c r="Q4678" s="1" t="s">
        <v>5496</v>
      </c>
      <c r="R4678" s="1">
        <v>33.088000000000001</v>
      </c>
      <c r="S4678" s="1">
        <v>4</v>
      </c>
      <c r="T4678" s="1">
        <v>0.2</v>
      </c>
      <c r="U4678" s="8">
        <v>11.167199999999999</v>
      </c>
    </row>
    <row r="4679" spans="1:21" x14ac:dyDescent="0.4">
      <c r="A4679" s="7">
        <v>4678</v>
      </c>
      <c r="B4679" s="1" t="s">
        <v>7698</v>
      </c>
      <c r="C4679" s="2">
        <v>41712</v>
      </c>
      <c r="D4679" s="2">
        <v>41717</v>
      </c>
      <c r="E4679" s="1" t="s">
        <v>49</v>
      </c>
      <c r="F4679" s="1" t="s">
        <v>5756</v>
      </c>
      <c r="G4679" s="1" t="s">
        <v>5757</v>
      </c>
      <c r="H4679" s="1" t="s">
        <v>25</v>
      </c>
      <c r="I4679" s="1" t="s">
        <v>26</v>
      </c>
      <c r="J4679" s="1" t="s">
        <v>7699</v>
      </c>
      <c r="K4679" s="1" t="s">
        <v>120</v>
      </c>
      <c r="L4679" s="1">
        <v>84321</v>
      </c>
      <c r="M4679" s="1" t="s">
        <v>43</v>
      </c>
      <c r="N4679" s="1" t="s">
        <v>1778</v>
      </c>
      <c r="O4679" s="1" t="s">
        <v>45</v>
      </c>
      <c r="P4679" s="1" t="s">
        <v>58</v>
      </c>
      <c r="Q4679" s="1" t="s">
        <v>1779</v>
      </c>
      <c r="R4679" s="1">
        <v>80.98</v>
      </c>
      <c r="S4679" s="1">
        <v>1</v>
      </c>
      <c r="T4679" s="1">
        <v>0</v>
      </c>
      <c r="U4679" s="8">
        <v>3.2391999999999967</v>
      </c>
    </row>
    <row r="4680" spans="1:21" x14ac:dyDescent="0.4">
      <c r="A4680" s="7">
        <v>4679</v>
      </c>
      <c r="B4680" s="1" t="s">
        <v>7698</v>
      </c>
      <c r="C4680" s="2">
        <v>41712</v>
      </c>
      <c r="D4680" s="2">
        <v>41717</v>
      </c>
      <c r="E4680" s="1" t="s">
        <v>49</v>
      </c>
      <c r="F4680" s="1" t="s">
        <v>5756</v>
      </c>
      <c r="G4680" s="1" t="s">
        <v>5757</v>
      </c>
      <c r="H4680" s="1" t="s">
        <v>25</v>
      </c>
      <c r="I4680" s="1" t="s">
        <v>26</v>
      </c>
      <c r="J4680" s="1" t="s">
        <v>7699</v>
      </c>
      <c r="K4680" s="1" t="s">
        <v>120</v>
      </c>
      <c r="L4680" s="1">
        <v>84321</v>
      </c>
      <c r="M4680" s="1" t="s">
        <v>43</v>
      </c>
      <c r="N4680" s="1" t="s">
        <v>7700</v>
      </c>
      <c r="O4680" s="1" t="s">
        <v>70</v>
      </c>
      <c r="P4680" s="1" t="s">
        <v>160</v>
      </c>
      <c r="Q4680" s="1" t="s">
        <v>7701</v>
      </c>
      <c r="R4680" s="1">
        <v>82.800000000000011</v>
      </c>
      <c r="S4680" s="1">
        <v>12</v>
      </c>
      <c r="T4680" s="1">
        <v>0</v>
      </c>
      <c r="U4680" s="8">
        <v>6.6239999999999952</v>
      </c>
    </row>
    <row r="4681" spans="1:21" x14ac:dyDescent="0.4">
      <c r="A4681" s="7">
        <v>4680</v>
      </c>
      <c r="B4681" s="1" t="s">
        <v>7698</v>
      </c>
      <c r="C4681" s="2">
        <v>41712</v>
      </c>
      <c r="D4681" s="2">
        <v>41717</v>
      </c>
      <c r="E4681" s="1" t="s">
        <v>49</v>
      </c>
      <c r="F4681" s="1" t="s">
        <v>5756</v>
      </c>
      <c r="G4681" s="1" t="s">
        <v>5757</v>
      </c>
      <c r="H4681" s="1" t="s">
        <v>25</v>
      </c>
      <c r="I4681" s="1" t="s">
        <v>26</v>
      </c>
      <c r="J4681" s="1" t="s">
        <v>7699</v>
      </c>
      <c r="K4681" s="1" t="s">
        <v>120</v>
      </c>
      <c r="L4681" s="1">
        <v>84321</v>
      </c>
      <c r="M4681" s="1" t="s">
        <v>43</v>
      </c>
      <c r="N4681" s="1" t="s">
        <v>2659</v>
      </c>
      <c r="O4681" s="1" t="s">
        <v>45</v>
      </c>
      <c r="P4681" s="1" t="s">
        <v>58</v>
      </c>
      <c r="Q4681" s="1" t="s">
        <v>2660</v>
      </c>
      <c r="R4681" s="1">
        <v>21.36</v>
      </c>
      <c r="S4681" s="1">
        <v>2</v>
      </c>
      <c r="T4681" s="1">
        <v>0</v>
      </c>
      <c r="U4681" s="8">
        <v>5.7672000000000008</v>
      </c>
    </row>
    <row r="4682" spans="1:21" x14ac:dyDescent="0.4">
      <c r="A4682" s="7">
        <v>4681</v>
      </c>
      <c r="B4682" s="1" t="s">
        <v>7698</v>
      </c>
      <c r="C4682" s="2">
        <v>41712</v>
      </c>
      <c r="D4682" s="2">
        <v>41717</v>
      </c>
      <c r="E4682" s="1" t="s">
        <v>49</v>
      </c>
      <c r="F4682" s="1" t="s">
        <v>5756</v>
      </c>
      <c r="G4682" s="1" t="s">
        <v>5757</v>
      </c>
      <c r="H4682" s="1" t="s">
        <v>25</v>
      </c>
      <c r="I4682" s="1" t="s">
        <v>26</v>
      </c>
      <c r="J4682" s="1" t="s">
        <v>7699</v>
      </c>
      <c r="K4682" s="1" t="s">
        <v>120</v>
      </c>
      <c r="L4682" s="1">
        <v>84321</v>
      </c>
      <c r="M4682" s="1" t="s">
        <v>43</v>
      </c>
      <c r="N4682" s="1" t="s">
        <v>6817</v>
      </c>
      <c r="O4682" s="1" t="s">
        <v>45</v>
      </c>
      <c r="P4682" s="1" t="s">
        <v>74</v>
      </c>
      <c r="Q4682" s="1" t="s">
        <v>6818</v>
      </c>
      <c r="R4682" s="1">
        <v>62.048000000000002</v>
      </c>
      <c r="S4682" s="1">
        <v>2</v>
      </c>
      <c r="T4682" s="1">
        <v>0.2</v>
      </c>
      <c r="U4682" s="8">
        <v>20.165599999999998</v>
      </c>
    </row>
    <row r="4683" spans="1:21" x14ac:dyDescent="0.4">
      <c r="A4683" s="7">
        <v>4682</v>
      </c>
      <c r="B4683" s="1" t="s">
        <v>7702</v>
      </c>
      <c r="C4683" s="2">
        <v>42565</v>
      </c>
      <c r="D4683" s="2">
        <v>42569</v>
      </c>
      <c r="E4683" s="1" t="s">
        <v>22</v>
      </c>
      <c r="F4683" s="1" t="s">
        <v>6280</v>
      </c>
      <c r="G4683" s="1" t="s">
        <v>6281</v>
      </c>
      <c r="H4683" s="1" t="s">
        <v>25</v>
      </c>
      <c r="I4683" s="1" t="s">
        <v>26</v>
      </c>
      <c r="J4683" s="1" t="s">
        <v>1564</v>
      </c>
      <c r="K4683" s="1" t="s">
        <v>266</v>
      </c>
      <c r="L4683" s="1">
        <v>13021</v>
      </c>
      <c r="M4683" s="1" t="s">
        <v>147</v>
      </c>
      <c r="N4683" s="1" t="s">
        <v>5414</v>
      </c>
      <c r="O4683" s="1" t="s">
        <v>45</v>
      </c>
      <c r="P4683" s="1" t="s">
        <v>268</v>
      </c>
      <c r="Q4683" s="1" t="s">
        <v>5415</v>
      </c>
      <c r="R4683" s="1">
        <v>29.61</v>
      </c>
      <c r="S4683" s="1">
        <v>9</v>
      </c>
      <c r="T4683" s="1">
        <v>0</v>
      </c>
      <c r="U4683" s="8">
        <v>13.324499999999999</v>
      </c>
    </row>
    <row r="4684" spans="1:21" x14ac:dyDescent="0.4">
      <c r="A4684" s="7">
        <v>4683</v>
      </c>
      <c r="B4684" s="1" t="s">
        <v>7703</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8">
        <v>86.392799999999994</v>
      </c>
    </row>
    <row r="4685" spans="1:21" x14ac:dyDescent="0.4">
      <c r="A4685" s="7">
        <v>4684</v>
      </c>
      <c r="B4685" s="1" t="s">
        <v>7704</v>
      </c>
      <c r="C4685" s="2">
        <v>42611</v>
      </c>
      <c r="D4685" s="2">
        <v>42616</v>
      </c>
      <c r="E4685" s="1" t="s">
        <v>49</v>
      </c>
      <c r="F4685" s="1" t="s">
        <v>2766</v>
      </c>
      <c r="G4685" s="1" t="s">
        <v>2767</v>
      </c>
      <c r="H4685" s="1" t="s">
        <v>40</v>
      </c>
      <c r="I4685" s="1" t="s">
        <v>26</v>
      </c>
      <c r="J4685" s="1" t="s">
        <v>145</v>
      </c>
      <c r="K4685" s="1" t="s">
        <v>146</v>
      </c>
      <c r="L4685" s="1">
        <v>19120</v>
      </c>
      <c r="M4685" s="1" t="s">
        <v>147</v>
      </c>
      <c r="N4685" s="1" t="s">
        <v>6570</v>
      </c>
      <c r="O4685" s="1" t="s">
        <v>31</v>
      </c>
      <c r="P4685" s="1" t="s">
        <v>55</v>
      </c>
      <c r="Q4685" s="1" t="s">
        <v>6571</v>
      </c>
      <c r="R4685" s="1">
        <v>241.92</v>
      </c>
      <c r="S4685" s="1">
        <v>4</v>
      </c>
      <c r="T4685" s="1">
        <v>0.4</v>
      </c>
      <c r="U4685" s="8">
        <v>-56.448000000000008</v>
      </c>
    </row>
    <row r="4686" spans="1:21" x14ac:dyDescent="0.4">
      <c r="A4686" s="7">
        <v>4685</v>
      </c>
      <c r="B4686" s="1" t="s">
        <v>7704</v>
      </c>
      <c r="C4686" s="2">
        <v>42611</v>
      </c>
      <c r="D4686" s="2">
        <v>42616</v>
      </c>
      <c r="E4686" s="1" t="s">
        <v>49</v>
      </c>
      <c r="F4686" s="1" t="s">
        <v>2766</v>
      </c>
      <c r="G4686" s="1" t="s">
        <v>2767</v>
      </c>
      <c r="H4686" s="1" t="s">
        <v>40</v>
      </c>
      <c r="I4686" s="1" t="s">
        <v>26</v>
      </c>
      <c r="J4686" s="1" t="s">
        <v>145</v>
      </c>
      <c r="K4686" s="1" t="s">
        <v>146</v>
      </c>
      <c r="L4686" s="1">
        <v>19120</v>
      </c>
      <c r="M4686" s="1" t="s">
        <v>147</v>
      </c>
      <c r="N4686" s="1" t="s">
        <v>7291</v>
      </c>
      <c r="O4686" s="1" t="s">
        <v>31</v>
      </c>
      <c r="P4686" s="1" t="s">
        <v>32</v>
      </c>
      <c r="Q4686" s="1" t="s">
        <v>7292</v>
      </c>
      <c r="R4686" s="1">
        <v>163.88</v>
      </c>
      <c r="S4686" s="1">
        <v>4</v>
      </c>
      <c r="T4686" s="1">
        <v>0.5</v>
      </c>
      <c r="U4686" s="8">
        <v>-81.94</v>
      </c>
    </row>
    <row r="4687" spans="1:21" x14ac:dyDescent="0.4">
      <c r="A4687" s="7">
        <v>4686</v>
      </c>
      <c r="B4687" s="1" t="s">
        <v>7704</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8">
        <v>-2.7887999999999993</v>
      </c>
    </row>
    <row r="4688" spans="1:21" x14ac:dyDescent="0.4">
      <c r="A4688" s="7">
        <v>4687</v>
      </c>
      <c r="B4688" s="1" t="s">
        <v>7704</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8">
        <v>-2.3813999999999993</v>
      </c>
    </row>
    <row r="4689" spans="1:21" x14ac:dyDescent="0.4">
      <c r="A4689" s="7">
        <v>4688</v>
      </c>
      <c r="B4689" s="1" t="s">
        <v>7705</v>
      </c>
      <c r="C4689" s="2">
        <v>42545</v>
      </c>
      <c r="D4689" s="2">
        <v>42551</v>
      </c>
      <c r="E4689" s="1" t="s">
        <v>49</v>
      </c>
      <c r="F4689" s="1" t="s">
        <v>2759</v>
      </c>
      <c r="G4689" s="1" t="s">
        <v>2760</v>
      </c>
      <c r="H4689" s="1" t="s">
        <v>25</v>
      </c>
      <c r="I4689" s="1" t="s">
        <v>26</v>
      </c>
      <c r="J4689" s="1" t="s">
        <v>1468</v>
      </c>
      <c r="K4689" s="1" t="s">
        <v>253</v>
      </c>
      <c r="L4689" s="1">
        <v>47374</v>
      </c>
      <c r="M4689" s="1" t="s">
        <v>104</v>
      </c>
      <c r="N4689" s="1" t="s">
        <v>7706</v>
      </c>
      <c r="O4689" s="1" t="s">
        <v>70</v>
      </c>
      <c r="P4689" s="1" t="s">
        <v>71</v>
      </c>
      <c r="Q4689" s="1" t="s">
        <v>7707</v>
      </c>
      <c r="R4689" s="1">
        <v>440.91</v>
      </c>
      <c r="S4689" s="1">
        <v>9</v>
      </c>
      <c r="T4689" s="1">
        <v>0</v>
      </c>
      <c r="U4689" s="8">
        <v>123.45480000000005</v>
      </c>
    </row>
    <row r="4690" spans="1:21" x14ac:dyDescent="0.4">
      <c r="A4690" s="7">
        <v>4689</v>
      </c>
      <c r="B4690" s="1" t="s">
        <v>7708</v>
      </c>
      <c r="C4690" s="2">
        <v>42824</v>
      </c>
      <c r="D4690" s="2">
        <v>42828</v>
      </c>
      <c r="E4690" s="1" t="s">
        <v>49</v>
      </c>
      <c r="F4690" s="1" t="s">
        <v>6127</v>
      </c>
      <c r="G4690" s="1" t="s">
        <v>6128</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8">
        <v>-4.7625000000000011</v>
      </c>
    </row>
    <row r="4691" spans="1:21" x14ac:dyDescent="0.4">
      <c r="A4691" s="7">
        <v>4690</v>
      </c>
      <c r="B4691" s="1" t="s">
        <v>7709</v>
      </c>
      <c r="C4691" s="2">
        <v>41993</v>
      </c>
      <c r="D4691" s="2">
        <v>41995</v>
      </c>
      <c r="E4691" s="1" t="s">
        <v>187</v>
      </c>
      <c r="F4691" s="1" t="s">
        <v>4919</v>
      </c>
      <c r="G4691" s="1" t="s">
        <v>4920</v>
      </c>
      <c r="H4691" s="1" t="s">
        <v>25</v>
      </c>
      <c r="I4691" s="1" t="s">
        <v>26</v>
      </c>
      <c r="J4691" s="1" t="s">
        <v>1313</v>
      </c>
      <c r="K4691" s="1" t="s">
        <v>309</v>
      </c>
      <c r="L4691" s="1">
        <v>85705</v>
      </c>
      <c r="M4691" s="1" t="s">
        <v>43</v>
      </c>
      <c r="N4691" s="1" t="s">
        <v>5865</v>
      </c>
      <c r="O4691" s="1" t="s">
        <v>31</v>
      </c>
      <c r="P4691" s="1" t="s">
        <v>64</v>
      </c>
      <c r="Q4691" s="1" t="s">
        <v>5866</v>
      </c>
      <c r="R4691" s="1">
        <v>51.967999999999996</v>
      </c>
      <c r="S4691" s="1">
        <v>2</v>
      </c>
      <c r="T4691" s="1">
        <v>0.2</v>
      </c>
      <c r="U4691" s="8">
        <v>10.393599999999998</v>
      </c>
    </row>
    <row r="4692" spans="1:21" x14ac:dyDescent="0.4">
      <c r="A4692" s="7">
        <v>4691</v>
      </c>
      <c r="B4692" s="1" t="s">
        <v>7709</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8">
        <v>21.592800000000011</v>
      </c>
    </row>
    <row r="4693" spans="1:21" x14ac:dyDescent="0.4">
      <c r="A4693" s="7">
        <v>4692</v>
      </c>
      <c r="B4693" s="1" t="s">
        <v>7709</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8">
        <v>-42.411600000000035</v>
      </c>
    </row>
    <row r="4694" spans="1:21" x14ac:dyDescent="0.4">
      <c r="A4694" s="7">
        <v>4693</v>
      </c>
      <c r="B4694" s="1" t="s">
        <v>7709</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8">
        <v>77.671999999999983</v>
      </c>
    </row>
    <row r="4695" spans="1:21" x14ac:dyDescent="0.4">
      <c r="A4695" s="7">
        <v>4694</v>
      </c>
      <c r="B4695" s="1" t="s">
        <v>7709</v>
      </c>
      <c r="C4695" s="2">
        <v>41993</v>
      </c>
      <c r="D4695" s="2">
        <v>41995</v>
      </c>
      <c r="E4695" s="1" t="s">
        <v>187</v>
      </c>
      <c r="F4695" s="1" t="s">
        <v>4919</v>
      </c>
      <c r="G4695" s="1" t="s">
        <v>4920</v>
      </c>
      <c r="H4695" s="1" t="s">
        <v>25</v>
      </c>
      <c r="I4695" s="1" t="s">
        <v>26</v>
      </c>
      <c r="J4695" s="1" t="s">
        <v>1313</v>
      </c>
      <c r="K4695" s="1" t="s">
        <v>309</v>
      </c>
      <c r="L4695" s="1">
        <v>85705</v>
      </c>
      <c r="M4695" s="1" t="s">
        <v>43</v>
      </c>
      <c r="N4695" s="1" t="s">
        <v>6009</v>
      </c>
      <c r="O4695" s="1" t="s">
        <v>45</v>
      </c>
      <c r="P4695" s="1" t="s">
        <v>89</v>
      </c>
      <c r="Q4695" s="1" t="s">
        <v>6010</v>
      </c>
      <c r="R4695" s="1">
        <v>8.4480000000000004</v>
      </c>
      <c r="S4695" s="1">
        <v>2</v>
      </c>
      <c r="T4695" s="1">
        <v>0.2</v>
      </c>
      <c r="U4695" s="8">
        <v>2.6399999999999997</v>
      </c>
    </row>
    <row r="4696" spans="1:21" x14ac:dyDescent="0.4">
      <c r="A4696" s="7">
        <v>4695</v>
      </c>
      <c r="B4696" s="1" t="s">
        <v>7710</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8">
        <v>14.4648</v>
      </c>
    </row>
    <row r="4697" spans="1:21" x14ac:dyDescent="0.4">
      <c r="A4697" s="7">
        <v>4696</v>
      </c>
      <c r="B4697" s="1" t="s">
        <v>7710</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8">
        <v>48.470400000000012</v>
      </c>
    </row>
    <row r="4698" spans="1:21" x14ac:dyDescent="0.4">
      <c r="A4698" s="7">
        <v>4697</v>
      </c>
      <c r="B4698" s="1" t="s">
        <v>7710</v>
      </c>
      <c r="C4698" s="2">
        <v>42355</v>
      </c>
      <c r="D4698" s="2">
        <v>42355</v>
      </c>
      <c r="E4698" s="1" t="s">
        <v>1292</v>
      </c>
      <c r="F4698" s="1" t="s">
        <v>2118</v>
      </c>
      <c r="G4698" s="1" t="s">
        <v>2119</v>
      </c>
      <c r="H4698" s="1" t="s">
        <v>25</v>
      </c>
      <c r="I4698" s="1" t="s">
        <v>26</v>
      </c>
      <c r="J4698" s="1" t="s">
        <v>881</v>
      </c>
      <c r="K4698" s="1" t="s">
        <v>237</v>
      </c>
      <c r="L4698" s="1">
        <v>48205</v>
      </c>
      <c r="M4698" s="1" t="s">
        <v>104</v>
      </c>
      <c r="N4698" s="1" t="s">
        <v>6150</v>
      </c>
      <c r="O4698" s="1" t="s">
        <v>31</v>
      </c>
      <c r="P4698" s="1" t="s">
        <v>35</v>
      </c>
      <c r="Q4698" s="1" t="s">
        <v>6151</v>
      </c>
      <c r="R4698" s="1">
        <v>142.36000000000001</v>
      </c>
      <c r="S4698" s="1">
        <v>2</v>
      </c>
      <c r="T4698" s="1">
        <v>0</v>
      </c>
      <c r="U4698" s="8">
        <v>38.437200000000004</v>
      </c>
    </row>
    <row r="4699" spans="1:21" x14ac:dyDescent="0.4">
      <c r="A4699" s="7">
        <v>4698</v>
      </c>
      <c r="B4699" s="1" t="s">
        <v>7710</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8">
        <v>136.66500000000002</v>
      </c>
    </row>
    <row r="4700" spans="1:21" x14ac:dyDescent="0.4">
      <c r="A4700" s="7">
        <v>4699</v>
      </c>
      <c r="B4700" s="1" t="s">
        <v>7710</v>
      </c>
      <c r="C4700" s="2">
        <v>42355</v>
      </c>
      <c r="D4700" s="2">
        <v>42355</v>
      </c>
      <c r="E4700" s="1" t="s">
        <v>1292</v>
      </c>
      <c r="F4700" s="1" t="s">
        <v>2118</v>
      </c>
      <c r="G4700" s="1" t="s">
        <v>2119</v>
      </c>
      <c r="H4700" s="1" t="s">
        <v>25</v>
      </c>
      <c r="I4700" s="1" t="s">
        <v>26</v>
      </c>
      <c r="J4700" s="1" t="s">
        <v>881</v>
      </c>
      <c r="K4700" s="1" t="s">
        <v>237</v>
      </c>
      <c r="L4700" s="1">
        <v>48205</v>
      </c>
      <c r="M4700" s="1" t="s">
        <v>104</v>
      </c>
      <c r="N4700" s="1" t="s">
        <v>6124</v>
      </c>
      <c r="O4700" s="1" t="s">
        <v>31</v>
      </c>
      <c r="P4700" s="1" t="s">
        <v>64</v>
      </c>
      <c r="Q4700" s="1" t="s">
        <v>6125</v>
      </c>
      <c r="R4700" s="1">
        <v>212.13</v>
      </c>
      <c r="S4700" s="1">
        <v>3</v>
      </c>
      <c r="T4700" s="1">
        <v>0</v>
      </c>
      <c r="U4700" s="8">
        <v>14.849099999999979</v>
      </c>
    </row>
    <row r="4701" spans="1:21" x14ac:dyDescent="0.4">
      <c r="A4701" s="7">
        <v>4700</v>
      </c>
      <c r="B4701" s="1" t="s">
        <v>7711</v>
      </c>
      <c r="C4701" s="2">
        <v>42866</v>
      </c>
      <c r="D4701" s="2">
        <v>42872</v>
      </c>
      <c r="E4701" s="1" t="s">
        <v>49</v>
      </c>
      <c r="F4701" s="1" t="s">
        <v>3795</v>
      </c>
      <c r="G4701" s="1" t="s">
        <v>3796</v>
      </c>
      <c r="H4701" s="1" t="s">
        <v>101</v>
      </c>
      <c r="I4701" s="1" t="s">
        <v>26</v>
      </c>
      <c r="J4701" s="1" t="s">
        <v>1239</v>
      </c>
      <c r="K4701" s="1" t="s">
        <v>103</v>
      </c>
      <c r="L4701" s="1">
        <v>78745</v>
      </c>
      <c r="M4701" s="1" t="s">
        <v>104</v>
      </c>
      <c r="N4701" s="1" t="s">
        <v>7105</v>
      </c>
      <c r="O4701" s="1" t="s">
        <v>45</v>
      </c>
      <c r="P4701" s="1" t="s">
        <v>67</v>
      </c>
      <c r="Q4701" s="1" t="s">
        <v>7106</v>
      </c>
      <c r="R4701" s="1">
        <v>5.2480000000000002</v>
      </c>
      <c r="S4701" s="1">
        <v>2</v>
      </c>
      <c r="T4701" s="1">
        <v>0.2</v>
      </c>
      <c r="U4701" s="8">
        <v>0.59039999999999915</v>
      </c>
    </row>
    <row r="4702" spans="1:21" x14ac:dyDescent="0.4">
      <c r="A4702" s="7">
        <v>4701</v>
      </c>
      <c r="B4702" s="1" t="s">
        <v>7711</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8">
        <v>-14.883200000000002</v>
      </c>
    </row>
    <row r="4703" spans="1:21" x14ac:dyDescent="0.4">
      <c r="A4703" s="7">
        <v>4702</v>
      </c>
      <c r="B4703" s="1" t="s">
        <v>7711</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8">
        <v>2.1399999999999992</v>
      </c>
    </row>
    <row r="4704" spans="1:21" x14ac:dyDescent="0.4">
      <c r="A4704" s="7">
        <v>4703</v>
      </c>
      <c r="B4704" s="1" t="s">
        <v>7711</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8">
        <v>-6.9964999999999993</v>
      </c>
    </row>
    <row r="4705" spans="1:21" x14ac:dyDescent="0.4">
      <c r="A4705" s="7">
        <v>4704</v>
      </c>
      <c r="B4705" s="1" t="s">
        <v>7712</v>
      </c>
      <c r="C4705" s="2">
        <v>42545</v>
      </c>
      <c r="D4705" s="2">
        <v>42549</v>
      </c>
      <c r="E4705" s="1" t="s">
        <v>49</v>
      </c>
      <c r="F4705" s="1" t="s">
        <v>6612</v>
      </c>
      <c r="G4705" s="1" t="s">
        <v>6613</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8">
        <v>-19.602000000000007</v>
      </c>
    </row>
    <row r="4706" spans="1:21" x14ac:dyDescent="0.4">
      <c r="A4706" s="7">
        <v>4705</v>
      </c>
      <c r="B4706" s="1" t="s">
        <v>7713</v>
      </c>
      <c r="C4706" s="2">
        <v>42507</v>
      </c>
      <c r="D4706" s="2">
        <v>42508</v>
      </c>
      <c r="E4706" s="1" t="s">
        <v>187</v>
      </c>
      <c r="F4706" s="1" t="s">
        <v>1311</v>
      </c>
      <c r="G4706" s="1" t="s">
        <v>1312</v>
      </c>
      <c r="H4706" s="1" t="s">
        <v>25</v>
      </c>
      <c r="I4706" s="1" t="s">
        <v>26</v>
      </c>
      <c r="J4706" s="1" t="s">
        <v>7714</v>
      </c>
      <c r="K4706" s="1" t="s">
        <v>748</v>
      </c>
      <c r="L4706" s="1">
        <v>6708</v>
      </c>
      <c r="M4706" s="1" t="s">
        <v>147</v>
      </c>
      <c r="N4706" s="1" t="s">
        <v>2579</v>
      </c>
      <c r="O4706" s="1" t="s">
        <v>45</v>
      </c>
      <c r="P4706" s="1" t="s">
        <v>578</v>
      </c>
      <c r="Q4706" s="1" t="s">
        <v>2580</v>
      </c>
      <c r="R4706" s="1">
        <v>65.17</v>
      </c>
      <c r="S4706" s="1">
        <v>7</v>
      </c>
      <c r="T4706" s="1">
        <v>0</v>
      </c>
      <c r="U4706" s="8">
        <v>18.899299999999997</v>
      </c>
    </row>
    <row r="4707" spans="1:21" x14ac:dyDescent="0.4">
      <c r="A4707" s="7">
        <v>4706</v>
      </c>
      <c r="B4707" s="1" t="s">
        <v>7713</v>
      </c>
      <c r="C4707" s="2">
        <v>42507</v>
      </c>
      <c r="D4707" s="2">
        <v>42508</v>
      </c>
      <c r="E4707" s="1" t="s">
        <v>187</v>
      </c>
      <c r="F4707" s="1" t="s">
        <v>1311</v>
      </c>
      <c r="G4707" s="1" t="s">
        <v>1312</v>
      </c>
      <c r="H4707" s="1" t="s">
        <v>25</v>
      </c>
      <c r="I4707" s="1" t="s">
        <v>26</v>
      </c>
      <c r="J4707" s="1" t="s">
        <v>7714</v>
      </c>
      <c r="K4707" s="1" t="s">
        <v>748</v>
      </c>
      <c r="L4707" s="1">
        <v>6708</v>
      </c>
      <c r="M4707" s="1" t="s">
        <v>147</v>
      </c>
      <c r="N4707" s="1" t="s">
        <v>650</v>
      </c>
      <c r="O4707" s="1" t="s">
        <v>45</v>
      </c>
      <c r="P4707" s="1" t="s">
        <v>46</v>
      </c>
      <c r="Q4707" s="1" t="s">
        <v>651</v>
      </c>
      <c r="R4707" s="1">
        <v>14.62</v>
      </c>
      <c r="S4707" s="1">
        <v>2</v>
      </c>
      <c r="T4707" s="1">
        <v>0</v>
      </c>
      <c r="U4707" s="8">
        <v>6.8713999999999995</v>
      </c>
    </row>
    <row r="4708" spans="1:21" x14ac:dyDescent="0.4">
      <c r="A4708" s="7">
        <v>4707</v>
      </c>
      <c r="B4708" s="1" t="s">
        <v>7713</v>
      </c>
      <c r="C4708" s="2">
        <v>42507</v>
      </c>
      <c r="D4708" s="2">
        <v>42508</v>
      </c>
      <c r="E4708" s="1" t="s">
        <v>187</v>
      </c>
      <c r="F4708" s="1" t="s">
        <v>1311</v>
      </c>
      <c r="G4708" s="1" t="s">
        <v>1312</v>
      </c>
      <c r="H4708" s="1" t="s">
        <v>25</v>
      </c>
      <c r="I4708" s="1" t="s">
        <v>26</v>
      </c>
      <c r="J4708" s="1" t="s">
        <v>7714</v>
      </c>
      <c r="K4708" s="1" t="s">
        <v>748</v>
      </c>
      <c r="L4708" s="1">
        <v>6708</v>
      </c>
      <c r="M4708" s="1" t="s">
        <v>147</v>
      </c>
      <c r="N4708" s="1" t="s">
        <v>3076</v>
      </c>
      <c r="O4708" s="1" t="s">
        <v>31</v>
      </c>
      <c r="P4708" s="1" t="s">
        <v>64</v>
      </c>
      <c r="Q4708" s="1" t="s">
        <v>3077</v>
      </c>
      <c r="R4708" s="1">
        <v>173.24</v>
      </c>
      <c r="S4708" s="1">
        <v>4</v>
      </c>
      <c r="T4708" s="1">
        <v>0</v>
      </c>
      <c r="U4708" s="8">
        <v>17.323999999999984</v>
      </c>
    </row>
    <row r="4709" spans="1:21" x14ac:dyDescent="0.4">
      <c r="A4709" s="7">
        <v>4708</v>
      </c>
      <c r="B4709" s="1" t="s">
        <v>7715</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8">
        <v>302.37299999999993</v>
      </c>
    </row>
    <row r="4710" spans="1:21" x14ac:dyDescent="0.4">
      <c r="A4710" s="7">
        <v>4709</v>
      </c>
      <c r="B4710" s="1" t="s">
        <v>7715</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8">
        <v>39.212999999999994</v>
      </c>
    </row>
    <row r="4711" spans="1:21" x14ac:dyDescent="0.4">
      <c r="A4711" s="7">
        <v>4710</v>
      </c>
      <c r="B4711" s="1" t="s">
        <v>7715</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8">
        <v>3.0367999999999995</v>
      </c>
    </row>
    <row r="4712" spans="1:21" x14ac:dyDescent="0.4">
      <c r="A4712" s="7">
        <v>4711</v>
      </c>
      <c r="B4712" s="1" t="s">
        <v>7715</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8">
        <v>22.4316</v>
      </c>
    </row>
    <row r="4713" spans="1:21" x14ac:dyDescent="0.4">
      <c r="A4713" s="7">
        <v>4712</v>
      </c>
      <c r="B4713" s="1" t="s">
        <v>7716</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8">
        <v>-0.59639999999999982</v>
      </c>
    </row>
    <row r="4714" spans="1:21" x14ac:dyDescent="0.4">
      <c r="A4714" s="7">
        <v>4713</v>
      </c>
      <c r="B4714" s="1" t="s">
        <v>7717</v>
      </c>
      <c r="C4714" s="2">
        <v>41989</v>
      </c>
      <c r="D4714" s="2">
        <v>41994</v>
      </c>
      <c r="E4714" s="1" t="s">
        <v>49</v>
      </c>
      <c r="F4714" s="1" t="s">
        <v>6950</v>
      </c>
      <c r="G4714" s="1" t="s">
        <v>6951</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8">
        <v>12.700800000000001</v>
      </c>
    </row>
    <row r="4715" spans="1:21" x14ac:dyDescent="0.4">
      <c r="A4715" s="7">
        <v>4714</v>
      </c>
      <c r="B4715" s="1" t="s">
        <v>7717</v>
      </c>
      <c r="C4715" s="2">
        <v>41989</v>
      </c>
      <c r="D4715" s="2">
        <v>41994</v>
      </c>
      <c r="E4715" s="1" t="s">
        <v>49</v>
      </c>
      <c r="F4715" s="1" t="s">
        <v>6950</v>
      </c>
      <c r="G4715" s="1" t="s">
        <v>6951</v>
      </c>
      <c r="H4715" s="1" t="s">
        <v>25</v>
      </c>
      <c r="I4715" s="1" t="s">
        <v>26</v>
      </c>
      <c r="J4715" s="1" t="s">
        <v>1685</v>
      </c>
      <c r="K4715" s="1" t="s">
        <v>103</v>
      </c>
      <c r="L4715" s="1">
        <v>77340</v>
      </c>
      <c r="M4715" s="1" t="s">
        <v>104</v>
      </c>
      <c r="N4715" s="1" t="s">
        <v>6124</v>
      </c>
      <c r="O4715" s="1" t="s">
        <v>31</v>
      </c>
      <c r="P4715" s="1" t="s">
        <v>64</v>
      </c>
      <c r="Q4715" s="1" t="s">
        <v>6125</v>
      </c>
      <c r="R4715" s="1">
        <v>56.567999999999998</v>
      </c>
      <c r="S4715" s="1">
        <v>2</v>
      </c>
      <c r="T4715" s="1">
        <v>0.6</v>
      </c>
      <c r="U4715" s="8">
        <v>-74.952600000000004</v>
      </c>
    </row>
    <row r="4716" spans="1:21" x14ac:dyDescent="0.4">
      <c r="A4716" s="7">
        <v>4715</v>
      </c>
      <c r="B4716" s="1" t="s">
        <v>7718</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6345</v>
      </c>
      <c r="R4716" s="1">
        <v>344.70400000000001</v>
      </c>
      <c r="S4716" s="1">
        <v>2</v>
      </c>
      <c r="T4716" s="1">
        <v>0.2</v>
      </c>
      <c r="U4716" s="8">
        <v>38.779199999999989</v>
      </c>
    </row>
    <row r="4717" spans="1:21" x14ac:dyDescent="0.4">
      <c r="A4717" s="7">
        <v>4716</v>
      </c>
      <c r="B4717" s="1" t="s">
        <v>7719</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8">
        <v>20.158400000000015</v>
      </c>
    </row>
    <row r="4718" spans="1:21" x14ac:dyDescent="0.4">
      <c r="A4718" s="7">
        <v>4717</v>
      </c>
      <c r="B4718" s="1" t="s">
        <v>7720</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8">
        <v>88.733199999999954</v>
      </c>
    </row>
    <row r="4719" spans="1:21" x14ac:dyDescent="0.4">
      <c r="A4719" s="7">
        <v>4718</v>
      </c>
      <c r="B4719" s="1" t="s">
        <v>7721</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8">
        <v>2.2194000000000007</v>
      </c>
    </row>
    <row r="4720" spans="1:21" x14ac:dyDescent="0.4">
      <c r="A4720" s="7">
        <v>4719</v>
      </c>
      <c r="B4720" s="1" t="s">
        <v>7722</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8">
        <v>21.772800000000004</v>
      </c>
    </row>
    <row r="4721" spans="1:21" x14ac:dyDescent="0.4">
      <c r="A4721" s="7">
        <v>4720</v>
      </c>
      <c r="B4721" s="1" t="s">
        <v>7723</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8">
        <v>9.4717000000000837</v>
      </c>
    </row>
    <row r="4722" spans="1:21" x14ac:dyDescent="0.4">
      <c r="A4722" s="7">
        <v>4721</v>
      </c>
      <c r="B4722" s="1" t="s">
        <v>7723</v>
      </c>
      <c r="C4722" s="2">
        <v>42112</v>
      </c>
      <c r="D4722" s="2">
        <v>42114</v>
      </c>
      <c r="E4722" s="1" t="s">
        <v>22</v>
      </c>
      <c r="F4722" s="1" t="s">
        <v>3056</v>
      </c>
      <c r="G4722" s="1" t="s">
        <v>3057</v>
      </c>
      <c r="H4722" s="1" t="s">
        <v>101</v>
      </c>
      <c r="I4722" s="1" t="s">
        <v>26</v>
      </c>
      <c r="J4722" s="1" t="s">
        <v>41</v>
      </c>
      <c r="K4722" s="1" t="s">
        <v>42</v>
      </c>
      <c r="L4722" s="1">
        <v>90004</v>
      </c>
      <c r="M4722" s="1" t="s">
        <v>43</v>
      </c>
      <c r="N4722" s="1" t="s">
        <v>7724</v>
      </c>
      <c r="O4722" s="1" t="s">
        <v>45</v>
      </c>
      <c r="P4722" s="1" t="s">
        <v>89</v>
      </c>
      <c r="Q4722" s="1" t="s">
        <v>7725</v>
      </c>
      <c r="R4722" s="1">
        <v>61.96</v>
      </c>
      <c r="S4722" s="1">
        <v>2</v>
      </c>
      <c r="T4722" s="1">
        <v>0</v>
      </c>
      <c r="U4722" s="8">
        <v>27.881999999999998</v>
      </c>
    </row>
    <row r="4723" spans="1:21" x14ac:dyDescent="0.4">
      <c r="A4723" s="7">
        <v>4722</v>
      </c>
      <c r="B4723" s="1" t="s">
        <v>7726</v>
      </c>
      <c r="C4723" s="2">
        <v>41797</v>
      </c>
      <c r="D4723" s="2">
        <v>41801</v>
      </c>
      <c r="E4723" s="1" t="s">
        <v>22</v>
      </c>
      <c r="F4723" s="1" t="s">
        <v>7727</v>
      </c>
      <c r="G4723" s="1" t="s">
        <v>7728</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8">
        <v>-209.76929999999999</v>
      </c>
    </row>
    <row r="4724" spans="1:21" x14ac:dyDescent="0.4">
      <c r="A4724" s="7">
        <v>4723</v>
      </c>
      <c r="B4724" s="1" t="s">
        <v>7729</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8">
        <v>2.9561999999999999</v>
      </c>
    </row>
    <row r="4725" spans="1:21" x14ac:dyDescent="0.4">
      <c r="A4725" s="7">
        <v>4724</v>
      </c>
      <c r="B4725" s="1" t="s">
        <v>7730</v>
      </c>
      <c r="C4725" s="2">
        <v>42512</v>
      </c>
      <c r="D4725" s="2">
        <v>42512</v>
      </c>
      <c r="E4725" s="1" t="s">
        <v>1292</v>
      </c>
      <c r="F4725" s="1" t="s">
        <v>1917</v>
      </c>
      <c r="G4725" s="1" t="s">
        <v>1918</v>
      </c>
      <c r="H4725" s="1" t="s">
        <v>25</v>
      </c>
      <c r="I4725" s="1" t="s">
        <v>26</v>
      </c>
      <c r="J4725" s="1" t="s">
        <v>7731</v>
      </c>
      <c r="K4725" s="1" t="s">
        <v>1274</v>
      </c>
      <c r="L4725" s="1">
        <v>30605</v>
      </c>
      <c r="M4725" s="1" t="s">
        <v>29</v>
      </c>
      <c r="N4725" s="1" t="s">
        <v>2029</v>
      </c>
      <c r="O4725" s="1" t="s">
        <v>45</v>
      </c>
      <c r="P4725" s="1" t="s">
        <v>46</v>
      </c>
      <c r="Q4725" s="1" t="s">
        <v>2030</v>
      </c>
      <c r="R4725" s="1">
        <v>14.73</v>
      </c>
      <c r="S4725" s="1">
        <v>3</v>
      </c>
      <c r="T4725" s="1">
        <v>0</v>
      </c>
      <c r="U4725" s="8">
        <v>7.2176999999999998</v>
      </c>
    </row>
    <row r="4726" spans="1:21" x14ac:dyDescent="0.4">
      <c r="A4726" s="7">
        <v>4725</v>
      </c>
      <c r="B4726" s="1" t="s">
        <v>7732</v>
      </c>
      <c r="C4726" s="2">
        <v>42685</v>
      </c>
      <c r="D4726" s="2">
        <v>42689</v>
      </c>
      <c r="E4726" s="1" t="s">
        <v>49</v>
      </c>
      <c r="F4726" s="1" t="s">
        <v>6487</v>
      </c>
      <c r="G4726" s="1" t="s">
        <v>6488</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8">
        <v>-6.921599999999998</v>
      </c>
    </row>
    <row r="4727" spans="1:21" x14ac:dyDescent="0.4">
      <c r="A4727" s="7">
        <v>4726</v>
      </c>
      <c r="B4727" s="1" t="s">
        <v>7732</v>
      </c>
      <c r="C4727" s="2">
        <v>42685</v>
      </c>
      <c r="D4727" s="2">
        <v>42689</v>
      </c>
      <c r="E4727" s="1" t="s">
        <v>49</v>
      </c>
      <c r="F4727" s="1" t="s">
        <v>6487</v>
      </c>
      <c r="G4727" s="1" t="s">
        <v>6488</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8">
        <v>50.36579999999995</v>
      </c>
    </row>
    <row r="4728" spans="1:21" x14ac:dyDescent="0.4">
      <c r="A4728" s="7">
        <v>4727</v>
      </c>
      <c r="B4728" s="1" t="s">
        <v>7733</v>
      </c>
      <c r="C4728" s="2">
        <v>41968</v>
      </c>
      <c r="D4728" s="2">
        <v>41972</v>
      </c>
      <c r="E4728" s="1" t="s">
        <v>22</v>
      </c>
      <c r="F4728" s="1" t="s">
        <v>4090</v>
      </c>
      <c r="G4728" s="1" t="s">
        <v>4091</v>
      </c>
      <c r="H4728" s="1" t="s">
        <v>101</v>
      </c>
      <c r="I4728" s="1" t="s">
        <v>26</v>
      </c>
      <c r="J4728" s="1" t="s">
        <v>265</v>
      </c>
      <c r="K4728" s="1" t="s">
        <v>266</v>
      </c>
      <c r="L4728" s="1">
        <v>10009</v>
      </c>
      <c r="M4728" s="1" t="s">
        <v>147</v>
      </c>
      <c r="N4728" s="1" t="s">
        <v>5607</v>
      </c>
      <c r="O4728" s="1" t="s">
        <v>45</v>
      </c>
      <c r="P4728" s="1" t="s">
        <v>58</v>
      </c>
      <c r="Q4728" s="1" t="s">
        <v>5608</v>
      </c>
      <c r="R4728" s="1">
        <v>1117.92</v>
      </c>
      <c r="S4728" s="1">
        <v>4</v>
      </c>
      <c r="T4728" s="1">
        <v>0</v>
      </c>
      <c r="U4728" s="8">
        <v>55.895999999999958</v>
      </c>
    </row>
    <row r="4729" spans="1:21" x14ac:dyDescent="0.4">
      <c r="A4729" s="7">
        <v>4728</v>
      </c>
      <c r="B4729" s="1" t="s">
        <v>7733</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8">
        <v>-37.943400000000025</v>
      </c>
    </row>
    <row r="4730" spans="1:21" x14ac:dyDescent="0.4">
      <c r="A4730" s="7">
        <v>4729</v>
      </c>
      <c r="B4730" s="1" t="s">
        <v>7734</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8">
        <v>46.178999999999988</v>
      </c>
    </row>
    <row r="4731" spans="1:21" x14ac:dyDescent="0.4">
      <c r="A4731" s="7">
        <v>4730</v>
      </c>
      <c r="B4731" s="1" t="s">
        <v>7735</v>
      </c>
      <c r="C4731" s="2">
        <v>42569</v>
      </c>
      <c r="D4731" s="2">
        <v>42574</v>
      </c>
      <c r="E4731" s="1" t="s">
        <v>22</v>
      </c>
      <c r="F4731" s="1" t="s">
        <v>5325</v>
      </c>
      <c r="G4731" s="1" t="s">
        <v>5326</v>
      </c>
      <c r="H4731" s="1" t="s">
        <v>25</v>
      </c>
      <c r="I4731" s="1" t="s">
        <v>26</v>
      </c>
      <c r="J4731" s="1" t="s">
        <v>816</v>
      </c>
      <c r="K4731" s="1" t="s">
        <v>103</v>
      </c>
      <c r="L4731" s="1">
        <v>75217</v>
      </c>
      <c r="M4731" s="1" t="s">
        <v>104</v>
      </c>
      <c r="N4731" s="1" t="s">
        <v>7736</v>
      </c>
      <c r="O4731" s="1" t="s">
        <v>70</v>
      </c>
      <c r="P4731" s="1" t="s">
        <v>160</v>
      </c>
      <c r="Q4731" s="1" t="s">
        <v>7737</v>
      </c>
      <c r="R4731" s="1">
        <v>15.576000000000001</v>
      </c>
      <c r="S4731" s="1">
        <v>3</v>
      </c>
      <c r="T4731" s="1">
        <v>0.2</v>
      </c>
      <c r="U4731" s="8">
        <v>3.3098999999999998</v>
      </c>
    </row>
    <row r="4732" spans="1:21" x14ac:dyDescent="0.4">
      <c r="A4732" s="7">
        <v>4731</v>
      </c>
      <c r="B4732" s="1" t="s">
        <v>7738</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8">
        <v>99.940799999999982</v>
      </c>
    </row>
    <row r="4733" spans="1:21" x14ac:dyDescent="0.4">
      <c r="A4733" s="7">
        <v>4732</v>
      </c>
      <c r="B4733" s="1" t="s">
        <v>7738</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8">
        <v>4.5401999999999996</v>
      </c>
    </row>
    <row r="4734" spans="1:21" x14ac:dyDescent="0.4">
      <c r="A4734" s="7">
        <v>4733</v>
      </c>
      <c r="B4734" s="1" t="s">
        <v>7738</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8">
        <v>20.767499999999998</v>
      </c>
    </row>
    <row r="4735" spans="1:21" x14ac:dyDescent="0.4">
      <c r="A4735" s="7">
        <v>4734</v>
      </c>
      <c r="B4735" s="1" t="s">
        <v>7738</v>
      </c>
      <c r="C4735" s="2">
        <v>42092</v>
      </c>
      <c r="D4735" s="2">
        <v>42094</v>
      </c>
      <c r="E4735" s="1" t="s">
        <v>22</v>
      </c>
      <c r="F4735" s="1" t="s">
        <v>5089</v>
      </c>
      <c r="G4735" s="1" t="s">
        <v>5090</v>
      </c>
      <c r="H4735" s="1" t="s">
        <v>25</v>
      </c>
      <c r="I4735" s="1" t="s">
        <v>26</v>
      </c>
      <c r="J4735" s="1" t="s">
        <v>949</v>
      </c>
      <c r="K4735" s="1" t="s">
        <v>42</v>
      </c>
      <c r="L4735" s="1">
        <v>92105</v>
      </c>
      <c r="M4735" s="1" t="s">
        <v>43</v>
      </c>
      <c r="N4735" s="1" t="s">
        <v>6353</v>
      </c>
      <c r="O4735" s="1" t="s">
        <v>31</v>
      </c>
      <c r="P4735" s="1" t="s">
        <v>64</v>
      </c>
      <c r="Q4735" s="1" t="s">
        <v>6354</v>
      </c>
      <c r="R4735" s="1">
        <v>19.919999999999998</v>
      </c>
      <c r="S4735" s="1">
        <v>3</v>
      </c>
      <c r="T4735" s="1">
        <v>0</v>
      </c>
      <c r="U4735" s="8">
        <v>9.5615999999999985</v>
      </c>
    </row>
    <row r="4736" spans="1:21" x14ac:dyDescent="0.4">
      <c r="A4736" s="7">
        <v>4735</v>
      </c>
      <c r="B4736" s="1" t="s">
        <v>7739</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8">
        <v>146.38799999999998</v>
      </c>
    </row>
    <row r="4737" spans="1:21" x14ac:dyDescent="0.4">
      <c r="A4737" s="7">
        <v>4736</v>
      </c>
      <c r="B4737" s="1" t="s">
        <v>7740</v>
      </c>
      <c r="C4737" s="2">
        <v>42168</v>
      </c>
      <c r="D4737" s="2">
        <v>42174</v>
      </c>
      <c r="E4737" s="1" t="s">
        <v>49</v>
      </c>
      <c r="F4737" s="1" t="s">
        <v>3224</v>
      </c>
      <c r="G4737" s="1" t="s">
        <v>3225</v>
      </c>
      <c r="H4737" s="1" t="s">
        <v>101</v>
      </c>
      <c r="I4737" s="1" t="s">
        <v>26</v>
      </c>
      <c r="J4737" s="1" t="s">
        <v>7621</v>
      </c>
      <c r="K4737" s="1" t="s">
        <v>5243</v>
      </c>
      <c r="L4737" s="1">
        <v>4240</v>
      </c>
      <c r="M4737" s="1" t="s">
        <v>147</v>
      </c>
      <c r="N4737" s="1" t="s">
        <v>3595</v>
      </c>
      <c r="O4737" s="1" t="s">
        <v>45</v>
      </c>
      <c r="P4737" s="1" t="s">
        <v>74</v>
      </c>
      <c r="Q4737" s="1" t="s">
        <v>3596</v>
      </c>
      <c r="R4737" s="1">
        <v>8.26</v>
      </c>
      <c r="S4737" s="1">
        <v>2</v>
      </c>
      <c r="T4737" s="1">
        <v>0</v>
      </c>
      <c r="U4737" s="8">
        <v>3.8822000000000001</v>
      </c>
    </row>
    <row r="4738" spans="1:21" x14ac:dyDescent="0.4">
      <c r="A4738" s="7">
        <v>4737</v>
      </c>
      <c r="B4738" s="1" t="s">
        <v>7740</v>
      </c>
      <c r="C4738" s="2">
        <v>42168</v>
      </c>
      <c r="D4738" s="2">
        <v>42174</v>
      </c>
      <c r="E4738" s="1" t="s">
        <v>49</v>
      </c>
      <c r="F4738" s="1" t="s">
        <v>3224</v>
      </c>
      <c r="G4738" s="1" t="s">
        <v>3225</v>
      </c>
      <c r="H4738" s="1" t="s">
        <v>101</v>
      </c>
      <c r="I4738" s="1" t="s">
        <v>26</v>
      </c>
      <c r="J4738" s="1" t="s">
        <v>7621</v>
      </c>
      <c r="K4738" s="1" t="s">
        <v>5243</v>
      </c>
      <c r="L4738" s="1">
        <v>4240</v>
      </c>
      <c r="M4738" s="1" t="s">
        <v>147</v>
      </c>
      <c r="N4738" s="1" t="s">
        <v>2051</v>
      </c>
      <c r="O4738" s="1" t="s">
        <v>45</v>
      </c>
      <c r="P4738" s="1" t="s">
        <v>74</v>
      </c>
      <c r="Q4738" s="1" t="s">
        <v>2052</v>
      </c>
      <c r="R4738" s="1">
        <v>29.84</v>
      </c>
      <c r="S4738" s="1">
        <v>2</v>
      </c>
      <c r="T4738" s="1">
        <v>0</v>
      </c>
      <c r="U4738" s="8">
        <v>13.427999999999997</v>
      </c>
    </row>
    <row r="4739" spans="1:21" x14ac:dyDescent="0.4">
      <c r="A4739" s="7">
        <v>4738</v>
      </c>
      <c r="B4739" s="1" t="s">
        <v>7740</v>
      </c>
      <c r="C4739" s="2">
        <v>42168</v>
      </c>
      <c r="D4739" s="2">
        <v>42174</v>
      </c>
      <c r="E4739" s="1" t="s">
        <v>49</v>
      </c>
      <c r="F4739" s="1" t="s">
        <v>3224</v>
      </c>
      <c r="G4739" s="1" t="s">
        <v>3225</v>
      </c>
      <c r="H4739" s="1" t="s">
        <v>101</v>
      </c>
      <c r="I4739" s="1" t="s">
        <v>26</v>
      </c>
      <c r="J4739" s="1" t="s">
        <v>7621</v>
      </c>
      <c r="K4739" s="1" t="s">
        <v>5243</v>
      </c>
      <c r="L4739" s="1">
        <v>4240</v>
      </c>
      <c r="M4739" s="1" t="s">
        <v>147</v>
      </c>
      <c r="N4739" s="1" t="s">
        <v>662</v>
      </c>
      <c r="O4739" s="1" t="s">
        <v>70</v>
      </c>
      <c r="P4739" s="1" t="s">
        <v>160</v>
      </c>
      <c r="Q4739" s="1" t="s">
        <v>663</v>
      </c>
      <c r="R4739" s="1">
        <v>67.98</v>
      </c>
      <c r="S4739" s="1">
        <v>2</v>
      </c>
      <c r="T4739" s="1">
        <v>0</v>
      </c>
      <c r="U4739" s="8">
        <v>14.955599999999997</v>
      </c>
    </row>
    <row r="4740" spans="1:21" x14ac:dyDescent="0.4">
      <c r="A4740" s="7">
        <v>4739</v>
      </c>
      <c r="B4740" s="1" t="s">
        <v>7741</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8">
        <v>28.087600000000002</v>
      </c>
    </row>
    <row r="4741" spans="1:21" x14ac:dyDescent="0.4">
      <c r="A4741" s="7">
        <v>4740</v>
      </c>
      <c r="B4741" s="1" t="s">
        <v>7741</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8">
        <v>-0.88860000000000205</v>
      </c>
    </row>
    <row r="4742" spans="1:21" x14ac:dyDescent="0.4">
      <c r="A4742" s="7">
        <v>4741</v>
      </c>
      <c r="B4742" s="1" t="s">
        <v>7742</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8">
        <v>4.5815999999999999</v>
      </c>
    </row>
    <row r="4743" spans="1:21" x14ac:dyDescent="0.4">
      <c r="A4743" s="7">
        <v>4742</v>
      </c>
      <c r="B4743" s="1" t="s">
        <v>7742</v>
      </c>
      <c r="C4743" s="2">
        <v>43051</v>
      </c>
      <c r="D4743" s="2">
        <v>43055</v>
      </c>
      <c r="E4743" s="1" t="s">
        <v>49</v>
      </c>
      <c r="F4743" s="1" t="s">
        <v>3266</v>
      </c>
      <c r="G4743" s="1" t="s">
        <v>3267</v>
      </c>
      <c r="H4743" s="1" t="s">
        <v>25</v>
      </c>
      <c r="I4743" s="1" t="s">
        <v>26</v>
      </c>
      <c r="J4743" s="1" t="s">
        <v>94</v>
      </c>
      <c r="K4743" s="1" t="s">
        <v>95</v>
      </c>
      <c r="L4743" s="1">
        <v>98115</v>
      </c>
      <c r="M4743" s="1" t="s">
        <v>43</v>
      </c>
      <c r="N4743" s="1" t="s">
        <v>5410</v>
      </c>
      <c r="O4743" s="1" t="s">
        <v>45</v>
      </c>
      <c r="P4743" s="1" t="s">
        <v>67</v>
      </c>
      <c r="Q4743" s="1" t="s">
        <v>5411</v>
      </c>
      <c r="R4743" s="1">
        <v>9.2099999999999991</v>
      </c>
      <c r="S4743" s="1">
        <v>3</v>
      </c>
      <c r="T4743" s="1">
        <v>0</v>
      </c>
      <c r="U4743" s="8">
        <v>2.3025000000000002</v>
      </c>
    </row>
    <row r="4744" spans="1:21" x14ac:dyDescent="0.4">
      <c r="A4744" s="7">
        <v>4743</v>
      </c>
      <c r="B4744" s="1" t="s">
        <v>7742</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8">
        <v>8.0996999999999986</v>
      </c>
    </row>
    <row r="4745" spans="1:21" x14ac:dyDescent="0.4">
      <c r="A4745" s="7">
        <v>4744</v>
      </c>
      <c r="B4745" s="1" t="s">
        <v>7743</v>
      </c>
      <c r="C4745" s="2">
        <v>42799</v>
      </c>
      <c r="D4745" s="2">
        <v>42799</v>
      </c>
      <c r="E4745" s="1" t="s">
        <v>1292</v>
      </c>
      <c r="F4745" s="1" t="s">
        <v>1289</v>
      </c>
      <c r="G4745" s="1" t="s">
        <v>1290</v>
      </c>
      <c r="H4745" s="1" t="s">
        <v>25</v>
      </c>
      <c r="I4745" s="1" t="s">
        <v>26</v>
      </c>
      <c r="J4745" s="1" t="s">
        <v>388</v>
      </c>
      <c r="K4745" s="1" t="s">
        <v>228</v>
      </c>
      <c r="L4745" s="1">
        <v>55901</v>
      </c>
      <c r="M4745" s="1" t="s">
        <v>104</v>
      </c>
      <c r="N4745" s="1" t="s">
        <v>5975</v>
      </c>
      <c r="O4745" s="1" t="s">
        <v>45</v>
      </c>
      <c r="P4745" s="1" t="s">
        <v>268</v>
      </c>
      <c r="Q4745" s="1" t="s">
        <v>5976</v>
      </c>
      <c r="R4745" s="1">
        <v>7.9</v>
      </c>
      <c r="S4745" s="1">
        <v>2</v>
      </c>
      <c r="T4745" s="1">
        <v>0</v>
      </c>
      <c r="U4745" s="8">
        <v>2.5279999999999996</v>
      </c>
    </row>
    <row r="4746" spans="1:21" x14ac:dyDescent="0.4">
      <c r="A4746" s="7">
        <v>4745</v>
      </c>
      <c r="B4746" s="1" t="s">
        <v>7743</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8">
        <v>57.501599999999996</v>
      </c>
    </row>
    <row r="4747" spans="1:21" x14ac:dyDescent="0.4">
      <c r="A4747" s="7">
        <v>4746</v>
      </c>
      <c r="B4747" s="1" t="s">
        <v>7743</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8">
        <v>62.700400000000002</v>
      </c>
    </row>
    <row r="4748" spans="1:21" x14ac:dyDescent="0.4">
      <c r="A4748" s="7">
        <v>4747</v>
      </c>
      <c r="B4748" s="1" t="s">
        <v>7743</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8">
        <v>9.158100000000001</v>
      </c>
    </row>
    <row r="4749" spans="1:21" x14ac:dyDescent="0.4">
      <c r="A4749" s="7">
        <v>4748</v>
      </c>
      <c r="B4749" s="1" t="s">
        <v>7744</v>
      </c>
      <c r="C4749" s="2">
        <v>42432</v>
      </c>
      <c r="D4749" s="2">
        <v>42432</v>
      </c>
      <c r="E4749" s="1" t="s">
        <v>1292</v>
      </c>
      <c r="F4749" s="1" t="s">
        <v>3143</v>
      </c>
      <c r="G4749" s="1" t="s">
        <v>3144</v>
      </c>
      <c r="H4749" s="1" t="s">
        <v>40</v>
      </c>
      <c r="I4749" s="1" t="s">
        <v>26</v>
      </c>
      <c r="J4749" s="1" t="s">
        <v>126</v>
      </c>
      <c r="K4749" s="1" t="s">
        <v>42</v>
      </c>
      <c r="L4749" s="1">
        <v>94110</v>
      </c>
      <c r="M4749" s="1" t="s">
        <v>43</v>
      </c>
      <c r="N4749" s="1" t="s">
        <v>6837</v>
      </c>
      <c r="O4749" s="1" t="s">
        <v>45</v>
      </c>
      <c r="P4749" s="1" t="s">
        <v>578</v>
      </c>
      <c r="Q4749" s="1" t="s">
        <v>6838</v>
      </c>
      <c r="R4749" s="1">
        <v>25.349999999999998</v>
      </c>
      <c r="S4749" s="1">
        <v>3</v>
      </c>
      <c r="T4749" s="1">
        <v>0</v>
      </c>
      <c r="U4749" s="8">
        <v>7.6049999999999978</v>
      </c>
    </row>
    <row r="4750" spans="1:21" x14ac:dyDescent="0.4">
      <c r="A4750" s="7">
        <v>4749</v>
      </c>
      <c r="B4750" s="1" t="s">
        <v>7744</v>
      </c>
      <c r="C4750" s="2">
        <v>42432</v>
      </c>
      <c r="D4750" s="2">
        <v>42432</v>
      </c>
      <c r="E4750" s="1" t="s">
        <v>1292</v>
      </c>
      <c r="F4750" s="1" t="s">
        <v>3143</v>
      </c>
      <c r="G4750" s="1" t="s">
        <v>3144</v>
      </c>
      <c r="H4750" s="1" t="s">
        <v>40</v>
      </c>
      <c r="I4750" s="1" t="s">
        <v>26</v>
      </c>
      <c r="J4750" s="1" t="s">
        <v>126</v>
      </c>
      <c r="K4750" s="1" t="s">
        <v>42</v>
      </c>
      <c r="L4750" s="1">
        <v>94110</v>
      </c>
      <c r="M4750" s="1" t="s">
        <v>43</v>
      </c>
      <c r="N4750" s="1" t="s">
        <v>6575</v>
      </c>
      <c r="O4750" s="1" t="s">
        <v>31</v>
      </c>
      <c r="P4750" s="1" t="s">
        <v>64</v>
      </c>
      <c r="Q4750" s="1" t="s">
        <v>6576</v>
      </c>
      <c r="R4750" s="1">
        <v>35.28</v>
      </c>
      <c r="S4750" s="1">
        <v>3</v>
      </c>
      <c r="T4750" s="1">
        <v>0</v>
      </c>
      <c r="U4750" s="8">
        <v>11.995199999999997</v>
      </c>
    </row>
    <row r="4751" spans="1:21" x14ac:dyDescent="0.4">
      <c r="A4751" s="7">
        <v>4750</v>
      </c>
      <c r="B4751" s="1" t="s">
        <v>7745</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8">
        <v>16.032</v>
      </c>
    </row>
    <row r="4752" spans="1:21" x14ac:dyDescent="0.4">
      <c r="A4752" s="7">
        <v>4751</v>
      </c>
      <c r="B4752" s="1" t="s">
        <v>7746</v>
      </c>
      <c r="C4752" s="2">
        <v>42650</v>
      </c>
      <c r="D4752" s="2">
        <v>42652</v>
      </c>
      <c r="E4752" s="1" t="s">
        <v>187</v>
      </c>
      <c r="F4752" s="1" t="s">
        <v>3263</v>
      </c>
      <c r="G4752" s="1" t="s">
        <v>3264</v>
      </c>
      <c r="H4752" s="1" t="s">
        <v>40</v>
      </c>
      <c r="I4752" s="1" t="s">
        <v>26</v>
      </c>
      <c r="J4752" s="1" t="s">
        <v>4684</v>
      </c>
      <c r="K4752" s="1" t="s">
        <v>95</v>
      </c>
      <c r="L4752" s="1">
        <v>99207</v>
      </c>
      <c r="M4752" s="1" t="s">
        <v>43</v>
      </c>
      <c r="N4752" s="1" t="s">
        <v>6337</v>
      </c>
      <c r="O4752" s="1" t="s">
        <v>70</v>
      </c>
      <c r="P4752" s="1" t="s">
        <v>683</v>
      </c>
      <c r="Q4752" s="1" t="s">
        <v>6338</v>
      </c>
      <c r="R4752" s="1">
        <v>837.59999999999991</v>
      </c>
      <c r="S4752" s="1">
        <v>3</v>
      </c>
      <c r="T4752" s="1">
        <v>0.2</v>
      </c>
      <c r="U4752" s="8">
        <v>62.82000000000005</v>
      </c>
    </row>
    <row r="4753" spans="1:21" x14ac:dyDescent="0.4">
      <c r="A4753" s="7">
        <v>4752</v>
      </c>
      <c r="B4753" s="1" t="s">
        <v>7747</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8">
        <v>-9.153000000000004</v>
      </c>
    </row>
    <row r="4754" spans="1:21" x14ac:dyDescent="0.4">
      <c r="A4754" s="7">
        <v>4753</v>
      </c>
      <c r="B4754" s="1" t="s">
        <v>7748</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8">
        <v>-23.576400000000007</v>
      </c>
    </row>
    <row r="4755" spans="1:21" x14ac:dyDescent="0.4">
      <c r="A4755" s="7">
        <v>4754</v>
      </c>
      <c r="B4755" s="1" t="s">
        <v>7749</v>
      </c>
      <c r="C4755" s="2">
        <v>42350</v>
      </c>
      <c r="D4755" s="2">
        <v>42354</v>
      </c>
      <c r="E4755" s="1" t="s">
        <v>49</v>
      </c>
      <c r="F4755" s="1" t="s">
        <v>865</v>
      </c>
      <c r="G4755" s="1" t="s">
        <v>866</v>
      </c>
      <c r="H4755" s="1" t="s">
        <v>25</v>
      </c>
      <c r="I4755" s="1" t="s">
        <v>26</v>
      </c>
      <c r="J4755" s="1" t="s">
        <v>1239</v>
      </c>
      <c r="K4755" s="1" t="s">
        <v>103</v>
      </c>
      <c r="L4755" s="1">
        <v>78745</v>
      </c>
      <c r="M4755" s="1" t="s">
        <v>104</v>
      </c>
      <c r="N4755" s="1" t="s">
        <v>7750</v>
      </c>
      <c r="O4755" s="1" t="s">
        <v>70</v>
      </c>
      <c r="P4755" s="1" t="s">
        <v>160</v>
      </c>
      <c r="Q4755" s="1" t="s">
        <v>7751</v>
      </c>
      <c r="R4755" s="1">
        <v>22.368000000000002</v>
      </c>
      <c r="S4755" s="1">
        <v>4</v>
      </c>
      <c r="T4755" s="1">
        <v>0.2</v>
      </c>
      <c r="U4755" s="8">
        <v>6.4308000000000014</v>
      </c>
    </row>
    <row r="4756" spans="1:21" x14ac:dyDescent="0.4">
      <c r="A4756" s="7">
        <v>4755</v>
      </c>
      <c r="B4756" s="1" t="s">
        <v>7752</v>
      </c>
      <c r="C4756" s="2">
        <v>42769</v>
      </c>
      <c r="D4756" s="2">
        <v>42774</v>
      </c>
      <c r="E4756" s="1" t="s">
        <v>49</v>
      </c>
      <c r="F4756" s="1" t="s">
        <v>5531</v>
      </c>
      <c r="G4756" s="1" t="s">
        <v>5532</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8">
        <v>-2.5880000000000001</v>
      </c>
    </row>
    <row r="4757" spans="1:21" x14ac:dyDescent="0.4">
      <c r="A4757" s="7">
        <v>4756</v>
      </c>
      <c r="B4757" s="1" t="s">
        <v>7752</v>
      </c>
      <c r="C4757" s="2">
        <v>42769</v>
      </c>
      <c r="D4757" s="2">
        <v>42774</v>
      </c>
      <c r="E4757" s="1" t="s">
        <v>49</v>
      </c>
      <c r="F4757" s="1" t="s">
        <v>5531</v>
      </c>
      <c r="G4757" s="1" t="s">
        <v>5532</v>
      </c>
      <c r="H4757" s="1" t="s">
        <v>25</v>
      </c>
      <c r="I4757" s="1" t="s">
        <v>26</v>
      </c>
      <c r="J4757" s="1" t="s">
        <v>1355</v>
      </c>
      <c r="K4757" s="1" t="s">
        <v>53</v>
      </c>
      <c r="L4757" s="1">
        <v>33024</v>
      </c>
      <c r="M4757" s="1" t="s">
        <v>29</v>
      </c>
      <c r="N4757" s="1" t="s">
        <v>7753</v>
      </c>
      <c r="O4757" s="1" t="s">
        <v>45</v>
      </c>
      <c r="P4757" s="1" t="s">
        <v>89</v>
      </c>
      <c r="Q4757" s="1" t="s">
        <v>7754</v>
      </c>
      <c r="R4757" s="1">
        <v>115.29600000000001</v>
      </c>
      <c r="S4757" s="1">
        <v>3</v>
      </c>
      <c r="T4757" s="1">
        <v>0.2</v>
      </c>
      <c r="U4757" s="8">
        <v>40.353599999999986</v>
      </c>
    </row>
    <row r="4758" spans="1:21" x14ac:dyDescent="0.4">
      <c r="A4758" s="7">
        <v>4757</v>
      </c>
      <c r="B4758" s="1" t="s">
        <v>7755</v>
      </c>
      <c r="C4758" s="2">
        <v>42999</v>
      </c>
      <c r="D4758" s="2">
        <v>43003</v>
      </c>
      <c r="E4758" s="1" t="s">
        <v>49</v>
      </c>
      <c r="F4758" s="1" t="s">
        <v>151</v>
      </c>
      <c r="G4758" s="1" t="s">
        <v>152</v>
      </c>
      <c r="H4758" s="1" t="s">
        <v>25</v>
      </c>
      <c r="I4758" s="1" t="s">
        <v>26</v>
      </c>
      <c r="J4758" s="1" t="s">
        <v>145</v>
      </c>
      <c r="K4758" s="1" t="s">
        <v>146</v>
      </c>
      <c r="L4758" s="1">
        <v>19143</v>
      </c>
      <c r="M4758" s="1" t="s">
        <v>147</v>
      </c>
      <c r="N4758" s="1" t="s">
        <v>5379</v>
      </c>
      <c r="O4758" s="1" t="s">
        <v>45</v>
      </c>
      <c r="P4758" s="1" t="s">
        <v>74</v>
      </c>
      <c r="Q4758" s="1" t="s">
        <v>5380</v>
      </c>
      <c r="R4758" s="1">
        <v>1.9080000000000004</v>
      </c>
      <c r="S4758" s="1">
        <v>2</v>
      </c>
      <c r="T4758" s="1">
        <v>0.7</v>
      </c>
      <c r="U4758" s="8">
        <v>-1.5264000000000002</v>
      </c>
    </row>
    <row r="4759" spans="1:21" x14ac:dyDescent="0.4">
      <c r="A4759" s="7">
        <v>4758</v>
      </c>
      <c r="B4759" s="1" t="s">
        <v>7756</v>
      </c>
      <c r="C4759" s="2">
        <v>42855</v>
      </c>
      <c r="D4759" s="2">
        <v>42860</v>
      </c>
      <c r="E4759" s="1" t="s">
        <v>49</v>
      </c>
      <c r="F4759" s="1" t="s">
        <v>6264</v>
      </c>
      <c r="G4759" s="1" t="s">
        <v>6265</v>
      </c>
      <c r="H4759" s="1" t="s">
        <v>101</v>
      </c>
      <c r="I4759" s="1" t="s">
        <v>26</v>
      </c>
      <c r="J4759" s="1" t="s">
        <v>7636</v>
      </c>
      <c r="K4759" s="1" t="s">
        <v>210</v>
      </c>
      <c r="L4759" s="1">
        <v>61832</v>
      </c>
      <c r="M4759" s="1" t="s">
        <v>104</v>
      </c>
      <c r="N4759" s="1" t="s">
        <v>2263</v>
      </c>
      <c r="O4759" s="1" t="s">
        <v>45</v>
      </c>
      <c r="P4759" s="1" t="s">
        <v>74</v>
      </c>
      <c r="Q4759" s="1" t="s">
        <v>2264</v>
      </c>
      <c r="R4759" s="1">
        <v>43.371999999999993</v>
      </c>
      <c r="S4759" s="1">
        <v>7</v>
      </c>
      <c r="T4759" s="1">
        <v>0.8</v>
      </c>
      <c r="U4759" s="8">
        <v>-69.395200000000031</v>
      </c>
    </row>
    <row r="4760" spans="1:21" x14ac:dyDescent="0.4">
      <c r="A4760" s="7">
        <v>4759</v>
      </c>
      <c r="B4760" s="1" t="s">
        <v>7757</v>
      </c>
      <c r="C4760" s="2">
        <v>41946</v>
      </c>
      <c r="D4760" s="2">
        <v>41950</v>
      </c>
      <c r="E4760" s="1" t="s">
        <v>49</v>
      </c>
      <c r="F4760" s="1" t="s">
        <v>5441</v>
      </c>
      <c r="G4760" s="1" t="s">
        <v>5442</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8">
        <v>219.50880000000006</v>
      </c>
    </row>
    <row r="4761" spans="1:21" x14ac:dyDescent="0.4">
      <c r="A4761" s="7">
        <v>4760</v>
      </c>
      <c r="B4761" s="1" t="s">
        <v>7757</v>
      </c>
      <c r="C4761" s="2">
        <v>41946</v>
      </c>
      <c r="D4761" s="2">
        <v>41950</v>
      </c>
      <c r="E4761" s="1" t="s">
        <v>49</v>
      </c>
      <c r="F4761" s="1" t="s">
        <v>5441</v>
      </c>
      <c r="G4761" s="1" t="s">
        <v>5442</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8">
        <v>18.335999999999999</v>
      </c>
    </row>
    <row r="4762" spans="1:21" x14ac:dyDescent="0.4">
      <c r="A4762" s="7">
        <v>4761</v>
      </c>
      <c r="B4762" s="1" t="s">
        <v>7757</v>
      </c>
      <c r="C4762" s="2">
        <v>41946</v>
      </c>
      <c r="D4762" s="2">
        <v>41950</v>
      </c>
      <c r="E4762" s="1" t="s">
        <v>49</v>
      </c>
      <c r="F4762" s="1" t="s">
        <v>5441</v>
      </c>
      <c r="G4762" s="1" t="s">
        <v>5442</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8">
        <v>2.8477999999999994</v>
      </c>
    </row>
    <row r="4763" spans="1:21" x14ac:dyDescent="0.4">
      <c r="A4763" s="7">
        <v>4762</v>
      </c>
      <c r="B4763" s="1" t="s">
        <v>7758</v>
      </c>
      <c r="C4763" s="2">
        <v>42734</v>
      </c>
      <c r="D4763" s="2">
        <v>42739</v>
      </c>
      <c r="E4763" s="1" t="s">
        <v>49</v>
      </c>
      <c r="F4763" s="1" t="s">
        <v>2465</v>
      </c>
      <c r="G4763" s="1" t="s">
        <v>2466</v>
      </c>
      <c r="H4763" s="1" t="s">
        <v>25</v>
      </c>
      <c r="I4763" s="1" t="s">
        <v>26</v>
      </c>
      <c r="J4763" s="1" t="s">
        <v>496</v>
      </c>
      <c r="K4763" s="1" t="s">
        <v>497</v>
      </c>
      <c r="L4763" s="1">
        <v>43229</v>
      </c>
      <c r="M4763" s="1" t="s">
        <v>147</v>
      </c>
      <c r="N4763" s="1" t="s">
        <v>7390</v>
      </c>
      <c r="O4763" s="1" t="s">
        <v>45</v>
      </c>
      <c r="P4763" s="1" t="s">
        <v>46</v>
      </c>
      <c r="Q4763" s="1" t="s">
        <v>7391</v>
      </c>
      <c r="R4763" s="1">
        <v>5.9039999999999999</v>
      </c>
      <c r="S4763" s="1">
        <v>2</v>
      </c>
      <c r="T4763" s="1">
        <v>0.2</v>
      </c>
      <c r="U4763" s="8">
        <v>1.9925999999999999</v>
      </c>
    </row>
    <row r="4764" spans="1:21" x14ac:dyDescent="0.4">
      <c r="A4764" s="7">
        <v>4763</v>
      </c>
      <c r="B4764" s="1" t="s">
        <v>7758</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8">
        <v>1.0284</v>
      </c>
    </row>
    <row r="4765" spans="1:21" x14ac:dyDescent="0.4">
      <c r="A4765" s="7">
        <v>4764</v>
      </c>
      <c r="B4765" s="1" t="s">
        <v>7759</v>
      </c>
      <c r="C4765" s="2">
        <v>41899</v>
      </c>
      <c r="D4765" s="2">
        <v>41903</v>
      </c>
      <c r="E4765" s="1" t="s">
        <v>49</v>
      </c>
      <c r="F4765" s="1" t="s">
        <v>7727</v>
      </c>
      <c r="G4765" s="1" t="s">
        <v>7728</v>
      </c>
      <c r="H4765" s="1" t="s">
        <v>25</v>
      </c>
      <c r="I4765" s="1" t="s">
        <v>26</v>
      </c>
      <c r="J4765" s="1" t="s">
        <v>6931</v>
      </c>
      <c r="K4765" s="1" t="s">
        <v>42</v>
      </c>
      <c r="L4765" s="1">
        <v>91911</v>
      </c>
      <c r="M4765" s="1" t="s">
        <v>43</v>
      </c>
      <c r="N4765" s="1" t="s">
        <v>7760</v>
      </c>
      <c r="O4765" s="1" t="s">
        <v>45</v>
      </c>
      <c r="P4765" s="1" t="s">
        <v>172</v>
      </c>
      <c r="Q4765" s="1" t="s">
        <v>7761</v>
      </c>
      <c r="R4765" s="1">
        <v>182.94</v>
      </c>
      <c r="S4765" s="1">
        <v>3</v>
      </c>
      <c r="T4765" s="1">
        <v>0</v>
      </c>
      <c r="U4765" s="8">
        <v>85.981799999999993</v>
      </c>
    </row>
    <row r="4766" spans="1:21" x14ac:dyDescent="0.4">
      <c r="A4766" s="7">
        <v>4765</v>
      </c>
      <c r="B4766" s="1" t="s">
        <v>7762</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8">
        <v>9.9936000000000007</v>
      </c>
    </row>
    <row r="4767" spans="1:21" x14ac:dyDescent="0.4">
      <c r="A4767" s="7">
        <v>4766</v>
      </c>
      <c r="B4767" s="1" t="s">
        <v>7763</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8">
        <v>7.5370999999999988</v>
      </c>
    </row>
    <row r="4768" spans="1:21" x14ac:dyDescent="0.4">
      <c r="A4768" s="7">
        <v>4767</v>
      </c>
      <c r="B4768" s="1" t="s">
        <v>7764</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8">
        <v>29.798999999999999</v>
      </c>
    </row>
    <row r="4769" spans="1:21" x14ac:dyDescent="0.4">
      <c r="A4769" s="7">
        <v>4768</v>
      </c>
      <c r="B4769" s="1" t="s">
        <v>7764</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8">
        <v>22.492499999999993</v>
      </c>
    </row>
    <row r="4770" spans="1:21" x14ac:dyDescent="0.4">
      <c r="A4770" s="7">
        <v>4769</v>
      </c>
      <c r="B4770" s="1" t="s">
        <v>7765</v>
      </c>
      <c r="C4770" s="2">
        <v>42888</v>
      </c>
      <c r="D4770" s="2">
        <v>42889</v>
      </c>
      <c r="E4770" s="1" t="s">
        <v>1292</v>
      </c>
      <c r="F4770" s="1" t="s">
        <v>7766</v>
      </c>
      <c r="G4770" s="1" t="s">
        <v>7767</v>
      </c>
      <c r="H4770" s="1" t="s">
        <v>25</v>
      </c>
      <c r="I4770" s="1" t="s">
        <v>26</v>
      </c>
      <c r="J4770" s="1" t="s">
        <v>1525</v>
      </c>
      <c r="K4770" s="1" t="s">
        <v>87</v>
      </c>
      <c r="L4770" s="1">
        <v>28540</v>
      </c>
      <c r="M4770" s="1" t="s">
        <v>29</v>
      </c>
      <c r="N4770" s="1" t="s">
        <v>6984</v>
      </c>
      <c r="O4770" s="1" t="s">
        <v>45</v>
      </c>
      <c r="P4770" s="1" t="s">
        <v>89</v>
      </c>
      <c r="Q4770" s="1" t="s">
        <v>6985</v>
      </c>
      <c r="R4770" s="1">
        <v>25.344000000000001</v>
      </c>
      <c r="S4770" s="1">
        <v>4</v>
      </c>
      <c r="T4770" s="1">
        <v>0.2</v>
      </c>
      <c r="U4770" s="8">
        <v>9.1871999999999989</v>
      </c>
    </row>
    <row r="4771" spans="1:21" x14ac:dyDescent="0.4">
      <c r="A4771" s="7">
        <v>4770</v>
      </c>
      <c r="B4771" s="1" t="s">
        <v>7768</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8">
        <v>4.1832000000000003</v>
      </c>
    </row>
    <row r="4772" spans="1:21" x14ac:dyDescent="0.4">
      <c r="A4772" s="7">
        <v>4771</v>
      </c>
      <c r="B4772" s="1" t="s">
        <v>7768</v>
      </c>
      <c r="C4772" s="2">
        <v>42632</v>
      </c>
      <c r="D4772" s="2">
        <v>42637</v>
      </c>
      <c r="E4772" s="1" t="s">
        <v>22</v>
      </c>
      <c r="F4772" s="1" t="s">
        <v>2134</v>
      </c>
      <c r="G4772" s="1" t="s">
        <v>2135</v>
      </c>
      <c r="H4772" s="1" t="s">
        <v>101</v>
      </c>
      <c r="I4772" s="1" t="s">
        <v>26</v>
      </c>
      <c r="J4772" s="1" t="s">
        <v>126</v>
      </c>
      <c r="K4772" s="1" t="s">
        <v>42</v>
      </c>
      <c r="L4772" s="1">
        <v>94109</v>
      </c>
      <c r="M4772" s="1" t="s">
        <v>43</v>
      </c>
      <c r="N4772" s="1" t="s">
        <v>7769</v>
      </c>
      <c r="O4772" s="1" t="s">
        <v>45</v>
      </c>
      <c r="P4772" s="1" t="s">
        <v>578</v>
      </c>
      <c r="Q4772" s="1" t="s">
        <v>7770</v>
      </c>
      <c r="R4772" s="1">
        <v>6.24</v>
      </c>
      <c r="S4772" s="1">
        <v>3</v>
      </c>
      <c r="T4772" s="1">
        <v>0</v>
      </c>
      <c r="U4772" s="8">
        <v>1.8719999999999997</v>
      </c>
    </row>
    <row r="4773" spans="1:21" x14ac:dyDescent="0.4">
      <c r="A4773" s="7">
        <v>4772</v>
      </c>
      <c r="B4773" s="1" t="s">
        <v>7771</v>
      </c>
      <c r="C4773" s="2">
        <v>41943</v>
      </c>
      <c r="D4773" s="2">
        <v>41946</v>
      </c>
      <c r="E4773" s="1" t="s">
        <v>22</v>
      </c>
      <c r="F4773" s="1" t="s">
        <v>4724</v>
      </c>
      <c r="G4773" s="1" t="s">
        <v>4725</v>
      </c>
      <c r="H4773" s="1" t="s">
        <v>25</v>
      </c>
      <c r="I4773" s="1" t="s">
        <v>26</v>
      </c>
      <c r="J4773" s="1" t="s">
        <v>7772</v>
      </c>
      <c r="K4773" s="1" t="s">
        <v>309</v>
      </c>
      <c r="L4773" s="1">
        <v>85323</v>
      </c>
      <c r="M4773" s="1" t="s">
        <v>43</v>
      </c>
      <c r="N4773" s="1" t="s">
        <v>204</v>
      </c>
      <c r="O4773" s="1" t="s">
        <v>70</v>
      </c>
      <c r="P4773" s="1" t="s">
        <v>71</v>
      </c>
      <c r="Q4773" s="1" t="s">
        <v>205</v>
      </c>
      <c r="R4773" s="1">
        <v>742.33600000000001</v>
      </c>
      <c r="S4773" s="1">
        <v>8</v>
      </c>
      <c r="T4773" s="1">
        <v>0.2</v>
      </c>
      <c r="U4773" s="8">
        <v>83.512799999999913</v>
      </c>
    </row>
    <row r="4774" spans="1:21" x14ac:dyDescent="0.4">
      <c r="A4774" s="7">
        <v>4773</v>
      </c>
      <c r="B4774" s="1" t="s">
        <v>7773</v>
      </c>
      <c r="C4774" s="2">
        <v>43062</v>
      </c>
      <c r="D4774" s="2">
        <v>43066</v>
      </c>
      <c r="E4774" s="1" t="s">
        <v>49</v>
      </c>
      <c r="F4774" s="1" t="s">
        <v>1738</v>
      </c>
      <c r="G4774" s="1" t="s">
        <v>1739</v>
      </c>
      <c r="H4774" s="1" t="s">
        <v>25</v>
      </c>
      <c r="I4774" s="1" t="s">
        <v>26</v>
      </c>
      <c r="J4774" s="1" t="s">
        <v>302</v>
      </c>
      <c r="K4774" s="1" t="s">
        <v>210</v>
      </c>
      <c r="L4774" s="1">
        <v>60610</v>
      </c>
      <c r="M4774" s="1" t="s">
        <v>104</v>
      </c>
      <c r="N4774" s="1" t="s">
        <v>5662</v>
      </c>
      <c r="O4774" s="1" t="s">
        <v>31</v>
      </c>
      <c r="P4774" s="1" t="s">
        <v>64</v>
      </c>
      <c r="Q4774" s="1" t="s">
        <v>5663</v>
      </c>
      <c r="R4774" s="1">
        <v>6.4640000000000004</v>
      </c>
      <c r="S4774" s="1">
        <v>1</v>
      </c>
      <c r="T4774" s="1">
        <v>0.6</v>
      </c>
      <c r="U4774" s="8">
        <v>-4.0400000000000009</v>
      </c>
    </row>
    <row r="4775" spans="1:21" x14ac:dyDescent="0.4">
      <c r="A4775" s="7">
        <v>4774</v>
      </c>
      <c r="B4775" s="1" t="s">
        <v>7773</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8">
        <v>4.1760000000000002</v>
      </c>
    </row>
    <row r="4776" spans="1:21" x14ac:dyDescent="0.4">
      <c r="A4776" s="7">
        <v>4775</v>
      </c>
      <c r="B4776" s="1" t="s">
        <v>7773</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8">
        <v>16.678799999999995</v>
      </c>
    </row>
    <row r="4777" spans="1:21" x14ac:dyDescent="0.4">
      <c r="A4777" s="7">
        <v>4776</v>
      </c>
      <c r="B4777" s="1" t="s">
        <v>7774</v>
      </c>
      <c r="C4777" s="2">
        <v>43055</v>
      </c>
      <c r="D4777" s="2">
        <v>43060</v>
      </c>
      <c r="E4777" s="1" t="s">
        <v>49</v>
      </c>
      <c r="F4777" s="1" t="s">
        <v>7281</v>
      </c>
      <c r="G4777" s="1" t="s">
        <v>7282</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8">
        <v>6.073599999999999</v>
      </c>
    </row>
    <row r="4778" spans="1:21" x14ac:dyDescent="0.4">
      <c r="A4778" s="7">
        <v>4777</v>
      </c>
      <c r="B4778" s="1" t="s">
        <v>7775</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8">
        <v>4.0749000000000004</v>
      </c>
    </row>
    <row r="4779" spans="1:21" x14ac:dyDescent="0.4">
      <c r="A4779" s="7">
        <v>4778</v>
      </c>
      <c r="B4779" s="1" t="s">
        <v>7775</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8">
        <v>6.6846000000000005</v>
      </c>
    </row>
    <row r="4780" spans="1:21" x14ac:dyDescent="0.4">
      <c r="A4780" s="7">
        <v>4779</v>
      </c>
      <c r="B4780" s="1" t="s">
        <v>7776</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8">
        <v>33.310199999999995</v>
      </c>
    </row>
    <row r="4781" spans="1:21" x14ac:dyDescent="0.4">
      <c r="A4781" s="7">
        <v>4780</v>
      </c>
      <c r="B4781" s="1" t="s">
        <v>7777</v>
      </c>
      <c r="C4781" s="2">
        <v>41828</v>
      </c>
      <c r="D4781" s="2">
        <v>41830</v>
      </c>
      <c r="E4781" s="1" t="s">
        <v>187</v>
      </c>
      <c r="F4781" s="1" t="s">
        <v>5993</v>
      </c>
      <c r="G4781" s="1" t="s">
        <v>5994</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8">
        <v>10.647000000000004</v>
      </c>
    </row>
    <row r="4782" spans="1:21" x14ac:dyDescent="0.4">
      <c r="A4782" s="7">
        <v>4781</v>
      </c>
      <c r="B4782" s="1" t="s">
        <v>7778</v>
      </c>
      <c r="C4782" s="2">
        <v>41950</v>
      </c>
      <c r="D4782" s="2">
        <v>41955</v>
      </c>
      <c r="E4782" s="1" t="s">
        <v>49</v>
      </c>
      <c r="F4782" s="1" t="s">
        <v>518</v>
      </c>
      <c r="G4782" s="1" t="s">
        <v>519</v>
      </c>
      <c r="H4782" s="1" t="s">
        <v>25</v>
      </c>
      <c r="I4782" s="1" t="s">
        <v>26</v>
      </c>
      <c r="J4782" s="1" t="s">
        <v>183</v>
      </c>
      <c r="K4782" s="1" t="s">
        <v>103</v>
      </c>
      <c r="L4782" s="1">
        <v>77070</v>
      </c>
      <c r="M4782" s="1" t="s">
        <v>104</v>
      </c>
      <c r="N4782" s="1" t="s">
        <v>5921</v>
      </c>
      <c r="O4782" s="1" t="s">
        <v>31</v>
      </c>
      <c r="P4782" s="1" t="s">
        <v>35</v>
      </c>
      <c r="Q4782" s="1" t="s">
        <v>5922</v>
      </c>
      <c r="R4782" s="1">
        <v>683.14399999999989</v>
      </c>
      <c r="S4782" s="1">
        <v>4</v>
      </c>
      <c r="T4782" s="1">
        <v>0.3</v>
      </c>
      <c r="U4782" s="8">
        <v>0</v>
      </c>
    </row>
    <row r="4783" spans="1:21" x14ac:dyDescent="0.4">
      <c r="A4783" s="7">
        <v>4782</v>
      </c>
      <c r="B4783" s="1" t="s">
        <v>7778</v>
      </c>
      <c r="C4783" s="2">
        <v>41950</v>
      </c>
      <c r="D4783" s="2">
        <v>41955</v>
      </c>
      <c r="E4783" s="1" t="s">
        <v>49</v>
      </c>
      <c r="F4783" s="1" t="s">
        <v>518</v>
      </c>
      <c r="G4783" s="1" t="s">
        <v>519</v>
      </c>
      <c r="H4783" s="1" t="s">
        <v>25</v>
      </c>
      <c r="I4783" s="1" t="s">
        <v>26</v>
      </c>
      <c r="J4783" s="1" t="s">
        <v>183</v>
      </c>
      <c r="K4783" s="1" t="s">
        <v>103</v>
      </c>
      <c r="L4783" s="1">
        <v>77070</v>
      </c>
      <c r="M4783" s="1" t="s">
        <v>104</v>
      </c>
      <c r="N4783" s="1" t="s">
        <v>7779</v>
      </c>
      <c r="O4783" s="1" t="s">
        <v>45</v>
      </c>
      <c r="P4783" s="1" t="s">
        <v>74</v>
      </c>
      <c r="Q4783" s="1" t="s">
        <v>7780</v>
      </c>
      <c r="R4783" s="1">
        <v>1.4759999999999995</v>
      </c>
      <c r="S4783" s="1">
        <v>3</v>
      </c>
      <c r="T4783" s="1">
        <v>0.8</v>
      </c>
      <c r="U4783" s="8">
        <v>-2.214</v>
      </c>
    </row>
    <row r="4784" spans="1:21" x14ac:dyDescent="0.4">
      <c r="A4784" s="7">
        <v>4783</v>
      </c>
      <c r="B4784" s="1" t="s">
        <v>7778</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8">
        <v>3.5623000000000022</v>
      </c>
    </row>
    <row r="4785" spans="1:21" x14ac:dyDescent="0.4">
      <c r="A4785" s="7">
        <v>4784</v>
      </c>
      <c r="B4785" s="1" t="s">
        <v>7781</v>
      </c>
      <c r="C4785" s="2">
        <v>42763</v>
      </c>
      <c r="D4785" s="2">
        <v>42767</v>
      </c>
      <c r="E4785" s="1" t="s">
        <v>49</v>
      </c>
      <c r="F4785" s="1" t="s">
        <v>6181</v>
      </c>
      <c r="G4785" s="1" t="s">
        <v>6182</v>
      </c>
      <c r="H4785" s="1" t="s">
        <v>25</v>
      </c>
      <c r="I4785" s="1" t="s">
        <v>26</v>
      </c>
      <c r="J4785" s="1" t="s">
        <v>7254</v>
      </c>
      <c r="K4785" s="1" t="s">
        <v>4538</v>
      </c>
      <c r="L4785" s="1">
        <v>67212</v>
      </c>
      <c r="M4785" s="1" t="s">
        <v>104</v>
      </c>
      <c r="N4785" s="1" t="s">
        <v>3786</v>
      </c>
      <c r="O4785" s="1" t="s">
        <v>45</v>
      </c>
      <c r="P4785" s="1" t="s">
        <v>89</v>
      </c>
      <c r="Q4785" s="1" t="s">
        <v>3787</v>
      </c>
      <c r="R4785" s="1">
        <v>279.89999999999998</v>
      </c>
      <c r="S4785" s="1">
        <v>5</v>
      </c>
      <c r="T4785" s="1">
        <v>0</v>
      </c>
      <c r="U4785" s="8">
        <v>137.15100000000001</v>
      </c>
    </row>
    <row r="4786" spans="1:21" x14ac:dyDescent="0.4">
      <c r="A4786" s="7">
        <v>4785</v>
      </c>
      <c r="B4786" s="1" t="s">
        <v>7782</v>
      </c>
      <c r="C4786" s="2">
        <v>42349</v>
      </c>
      <c r="D4786" s="2">
        <v>42354</v>
      </c>
      <c r="E4786" s="1" t="s">
        <v>49</v>
      </c>
      <c r="F4786" s="1" t="s">
        <v>92</v>
      </c>
      <c r="G4786" s="1" t="s">
        <v>93</v>
      </c>
      <c r="H4786" s="1" t="s">
        <v>25</v>
      </c>
      <c r="I4786" s="1" t="s">
        <v>26</v>
      </c>
      <c r="J4786" s="1" t="s">
        <v>1083</v>
      </c>
      <c r="K4786" s="1" t="s">
        <v>456</v>
      </c>
      <c r="L4786" s="1">
        <v>80906</v>
      </c>
      <c r="M4786" s="1" t="s">
        <v>43</v>
      </c>
      <c r="N4786" s="1" t="s">
        <v>5567</v>
      </c>
      <c r="O4786" s="1" t="s">
        <v>45</v>
      </c>
      <c r="P4786" s="1" t="s">
        <v>67</v>
      </c>
      <c r="Q4786" s="1" t="s">
        <v>5568</v>
      </c>
      <c r="R4786" s="1">
        <v>13.120000000000001</v>
      </c>
      <c r="S4786" s="1">
        <v>5</v>
      </c>
      <c r="T4786" s="1">
        <v>0.2</v>
      </c>
      <c r="U4786" s="8">
        <v>1.1480000000000006</v>
      </c>
    </row>
    <row r="4787" spans="1:21" x14ac:dyDescent="0.4">
      <c r="A4787" s="7">
        <v>4786</v>
      </c>
      <c r="B4787" s="1" t="s">
        <v>7782</v>
      </c>
      <c r="C4787" s="2">
        <v>42349</v>
      </c>
      <c r="D4787" s="2">
        <v>42354</v>
      </c>
      <c r="E4787" s="1" t="s">
        <v>49</v>
      </c>
      <c r="F4787" s="1" t="s">
        <v>92</v>
      </c>
      <c r="G4787" s="1" t="s">
        <v>93</v>
      </c>
      <c r="H4787" s="1" t="s">
        <v>25</v>
      </c>
      <c r="I4787" s="1" t="s">
        <v>26</v>
      </c>
      <c r="J4787" s="1" t="s">
        <v>1083</v>
      </c>
      <c r="K4787" s="1" t="s">
        <v>456</v>
      </c>
      <c r="L4787" s="1">
        <v>80906</v>
      </c>
      <c r="M4787" s="1" t="s">
        <v>43</v>
      </c>
      <c r="N4787" s="1" t="s">
        <v>5646</v>
      </c>
      <c r="O4787" s="1" t="s">
        <v>31</v>
      </c>
      <c r="P4787" s="1" t="s">
        <v>32</v>
      </c>
      <c r="Q4787" s="1" t="s">
        <v>5647</v>
      </c>
      <c r="R4787" s="1">
        <v>69.576000000000008</v>
      </c>
      <c r="S4787" s="1">
        <v>4</v>
      </c>
      <c r="T4787" s="1">
        <v>0.7</v>
      </c>
      <c r="U4787" s="8">
        <v>-143.79040000000001</v>
      </c>
    </row>
    <row r="4788" spans="1:21" x14ac:dyDescent="0.4">
      <c r="A4788" s="7">
        <v>4787</v>
      </c>
      <c r="B4788" s="1" t="s">
        <v>7782</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8">
        <v>0.47519999999999984</v>
      </c>
    </row>
    <row r="4789" spans="1:21" x14ac:dyDescent="0.4">
      <c r="A4789" s="7">
        <v>4788</v>
      </c>
      <c r="B4789" s="1" t="s">
        <v>7782</v>
      </c>
      <c r="C4789" s="2">
        <v>42349</v>
      </c>
      <c r="D4789" s="2">
        <v>42354</v>
      </c>
      <c r="E4789" s="1" t="s">
        <v>49</v>
      </c>
      <c r="F4789" s="1" t="s">
        <v>92</v>
      </c>
      <c r="G4789" s="1" t="s">
        <v>93</v>
      </c>
      <c r="H4789" s="1" t="s">
        <v>25</v>
      </c>
      <c r="I4789" s="1" t="s">
        <v>26</v>
      </c>
      <c r="J4789" s="1" t="s">
        <v>1083</v>
      </c>
      <c r="K4789" s="1" t="s">
        <v>456</v>
      </c>
      <c r="L4789" s="1">
        <v>80906</v>
      </c>
      <c r="M4789" s="1" t="s">
        <v>43</v>
      </c>
      <c r="N4789" s="1" t="s">
        <v>7783</v>
      </c>
      <c r="O4789" s="1" t="s">
        <v>70</v>
      </c>
      <c r="P4789" s="1" t="s">
        <v>160</v>
      </c>
      <c r="Q4789" s="1" t="s">
        <v>7784</v>
      </c>
      <c r="R4789" s="1">
        <v>58.08</v>
      </c>
      <c r="S4789" s="1">
        <v>4</v>
      </c>
      <c r="T4789" s="1">
        <v>0.2</v>
      </c>
      <c r="U4789" s="8">
        <v>-6.5339999999999954</v>
      </c>
    </row>
    <row r="4790" spans="1:21" x14ac:dyDescent="0.4">
      <c r="A4790" s="7">
        <v>4789</v>
      </c>
      <c r="B4790" s="1" t="s">
        <v>7782</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8">
        <v>15.069600000000007</v>
      </c>
    </row>
    <row r="4791" spans="1:21" x14ac:dyDescent="0.4">
      <c r="A4791" s="7">
        <v>4790</v>
      </c>
      <c r="B4791" s="1" t="s">
        <v>7782</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8">
        <v>10.983999999999996</v>
      </c>
    </row>
    <row r="4792" spans="1:21" x14ac:dyDescent="0.4">
      <c r="A4792" s="7">
        <v>4791</v>
      </c>
      <c r="B4792" s="1" t="s">
        <v>7782</v>
      </c>
      <c r="C4792" s="2">
        <v>42349</v>
      </c>
      <c r="D4792" s="2">
        <v>42354</v>
      </c>
      <c r="E4792" s="1" t="s">
        <v>49</v>
      </c>
      <c r="F4792" s="1" t="s">
        <v>92</v>
      </c>
      <c r="G4792" s="1" t="s">
        <v>93</v>
      </c>
      <c r="H4792" s="1" t="s">
        <v>25</v>
      </c>
      <c r="I4792" s="1" t="s">
        <v>26</v>
      </c>
      <c r="J4792" s="1" t="s">
        <v>1083</v>
      </c>
      <c r="K4792" s="1" t="s">
        <v>456</v>
      </c>
      <c r="L4792" s="1">
        <v>80906</v>
      </c>
      <c r="M4792" s="1" t="s">
        <v>43</v>
      </c>
      <c r="N4792" s="1" t="s">
        <v>5512</v>
      </c>
      <c r="O4792" s="1" t="s">
        <v>31</v>
      </c>
      <c r="P4792" s="1" t="s">
        <v>55</v>
      </c>
      <c r="Q4792" s="1" t="s">
        <v>5513</v>
      </c>
      <c r="R4792" s="1">
        <v>364.95</v>
      </c>
      <c r="S4792" s="1">
        <v>5</v>
      </c>
      <c r="T4792" s="1">
        <v>0.5</v>
      </c>
      <c r="U4792" s="8">
        <v>-248.16599999999994</v>
      </c>
    </row>
    <row r="4793" spans="1:21" x14ac:dyDescent="0.4">
      <c r="A4793" s="7">
        <v>4792</v>
      </c>
      <c r="B4793" s="1" t="s">
        <v>7782</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7785</v>
      </c>
      <c r="R4793" s="1">
        <v>85.055999999999997</v>
      </c>
      <c r="S4793" s="1">
        <v>3</v>
      </c>
      <c r="T4793" s="1">
        <v>0.2</v>
      </c>
      <c r="U4793" s="8">
        <v>28.706399999999991</v>
      </c>
    </row>
    <row r="4794" spans="1:21" x14ac:dyDescent="0.4">
      <c r="A4794" s="7">
        <v>4793</v>
      </c>
      <c r="B4794" s="1" t="s">
        <v>7782</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8">
        <v>9.6935999999999964</v>
      </c>
    </row>
    <row r="4795" spans="1:21" x14ac:dyDescent="0.4">
      <c r="A4795" s="7">
        <v>4794</v>
      </c>
      <c r="B4795" s="1" t="s">
        <v>7786</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8">
        <v>11.231999999999999</v>
      </c>
    </row>
    <row r="4796" spans="1:21" x14ac:dyDescent="0.4">
      <c r="A4796" s="7">
        <v>4795</v>
      </c>
      <c r="B4796" s="1" t="s">
        <v>7787</v>
      </c>
      <c r="C4796" s="2">
        <v>42079</v>
      </c>
      <c r="D4796" s="2">
        <v>42086</v>
      </c>
      <c r="E4796" s="1" t="s">
        <v>49</v>
      </c>
      <c r="F4796" s="1" t="s">
        <v>7788</v>
      </c>
      <c r="G4796" s="1" t="s">
        <v>7789</v>
      </c>
      <c r="H4796" s="1" t="s">
        <v>40</v>
      </c>
      <c r="I4796" s="1" t="s">
        <v>26</v>
      </c>
      <c r="J4796" s="1" t="s">
        <v>41</v>
      </c>
      <c r="K4796" s="1" t="s">
        <v>42</v>
      </c>
      <c r="L4796" s="1">
        <v>90036</v>
      </c>
      <c r="M4796" s="1" t="s">
        <v>43</v>
      </c>
      <c r="N4796" s="1" t="s">
        <v>7157</v>
      </c>
      <c r="O4796" s="1" t="s">
        <v>31</v>
      </c>
      <c r="P4796" s="1" t="s">
        <v>64</v>
      </c>
      <c r="Q4796" s="1" t="s">
        <v>7158</v>
      </c>
      <c r="R4796" s="1">
        <v>43.13</v>
      </c>
      <c r="S4796" s="1">
        <v>1</v>
      </c>
      <c r="T4796" s="1">
        <v>0</v>
      </c>
      <c r="U4796" s="8">
        <v>18.114600000000003</v>
      </c>
    </row>
    <row r="4797" spans="1:21" x14ac:dyDescent="0.4">
      <c r="A4797" s="7">
        <v>4796</v>
      </c>
      <c r="B4797" s="1" t="s">
        <v>7790</v>
      </c>
      <c r="C4797" s="2">
        <v>42229</v>
      </c>
      <c r="D4797" s="2">
        <v>42233</v>
      </c>
      <c r="E4797" s="1" t="s">
        <v>49</v>
      </c>
      <c r="F4797" s="1" t="s">
        <v>2039</v>
      </c>
      <c r="G4797" s="1" t="s">
        <v>2040</v>
      </c>
      <c r="H4797" s="1" t="s">
        <v>25</v>
      </c>
      <c r="I4797" s="1" t="s">
        <v>26</v>
      </c>
      <c r="J4797" s="1" t="s">
        <v>7791</v>
      </c>
      <c r="K4797" s="1" t="s">
        <v>1274</v>
      </c>
      <c r="L4797" s="1">
        <v>30062</v>
      </c>
      <c r="M4797" s="1" t="s">
        <v>29</v>
      </c>
      <c r="N4797" s="1" t="s">
        <v>2431</v>
      </c>
      <c r="O4797" s="1" t="s">
        <v>45</v>
      </c>
      <c r="P4797" s="1" t="s">
        <v>74</v>
      </c>
      <c r="Q4797" s="1" t="s">
        <v>2432</v>
      </c>
      <c r="R4797" s="1">
        <v>5.64</v>
      </c>
      <c r="S4797" s="1">
        <v>3</v>
      </c>
      <c r="T4797" s="1">
        <v>0</v>
      </c>
      <c r="U4797" s="8">
        <v>2.7071999999999994</v>
      </c>
    </row>
    <row r="4798" spans="1:21" x14ac:dyDescent="0.4">
      <c r="A4798" s="7">
        <v>4797</v>
      </c>
      <c r="B4798" s="1" t="s">
        <v>7792</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8">
        <v>-44.146199999999979</v>
      </c>
    </row>
    <row r="4799" spans="1:21" x14ac:dyDescent="0.4">
      <c r="A4799" s="7">
        <v>4798</v>
      </c>
      <c r="B4799" s="1" t="s">
        <v>7792</v>
      </c>
      <c r="C4799" s="2">
        <v>42504</v>
      </c>
      <c r="D4799" s="2">
        <v>42509</v>
      </c>
      <c r="E4799" s="1" t="s">
        <v>49</v>
      </c>
      <c r="F4799" s="1" t="s">
        <v>1293</v>
      </c>
      <c r="G4799" s="1" t="s">
        <v>1294</v>
      </c>
      <c r="H4799" s="1" t="s">
        <v>40</v>
      </c>
      <c r="I4799" s="1" t="s">
        <v>26</v>
      </c>
      <c r="J4799" s="1" t="s">
        <v>1525</v>
      </c>
      <c r="K4799" s="1" t="s">
        <v>53</v>
      </c>
      <c r="L4799" s="1">
        <v>32216</v>
      </c>
      <c r="M4799" s="1" t="s">
        <v>29</v>
      </c>
      <c r="N4799" s="1" t="s">
        <v>5538</v>
      </c>
      <c r="O4799" s="1" t="s">
        <v>45</v>
      </c>
      <c r="P4799" s="1" t="s">
        <v>89</v>
      </c>
      <c r="Q4799" s="1" t="s">
        <v>5539</v>
      </c>
      <c r="R4799" s="1">
        <v>31.104000000000006</v>
      </c>
      <c r="S4799" s="1">
        <v>6</v>
      </c>
      <c r="T4799" s="1">
        <v>0.2</v>
      </c>
      <c r="U4799" s="8">
        <v>10.8864</v>
      </c>
    </row>
    <row r="4800" spans="1:21" x14ac:dyDescent="0.4">
      <c r="A4800" s="7">
        <v>4799</v>
      </c>
      <c r="B4800" s="1" t="s">
        <v>7792</v>
      </c>
      <c r="C4800" s="2">
        <v>42504</v>
      </c>
      <c r="D4800" s="2">
        <v>42509</v>
      </c>
      <c r="E4800" s="1" t="s">
        <v>49</v>
      </c>
      <c r="F4800" s="1" t="s">
        <v>1293</v>
      </c>
      <c r="G4800" s="1" t="s">
        <v>1294</v>
      </c>
      <c r="H4800" s="1" t="s">
        <v>40</v>
      </c>
      <c r="I4800" s="1" t="s">
        <v>26</v>
      </c>
      <c r="J4800" s="1" t="s">
        <v>1525</v>
      </c>
      <c r="K4800" s="1" t="s">
        <v>53</v>
      </c>
      <c r="L4800" s="1">
        <v>32216</v>
      </c>
      <c r="M4800" s="1" t="s">
        <v>29</v>
      </c>
      <c r="N4800" s="1" t="s">
        <v>7034</v>
      </c>
      <c r="O4800" s="1" t="s">
        <v>31</v>
      </c>
      <c r="P4800" s="1" t="s">
        <v>64</v>
      </c>
      <c r="Q4800" s="1" t="s">
        <v>7035</v>
      </c>
      <c r="R4800" s="1">
        <v>30.192</v>
      </c>
      <c r="S4800" s="1">
        <v>3</v>
      </c>
      <c r="T4800" s="1">
        <v>0.2</v>
      </c>
      <c r="U4800" s="8">
        <v>8.3028000000000031</v>
      </c>
    </row>
    <row r="4801" spans="1:21" x14ac:dyDescent="0.4">
      <c r="A4801" s="7">
        <v>4800</v>
      </c>
      <c r="B4801" s="1" t="s">
        <v>7792</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8">
        <v>4.3600000000000012</v>
      </c>
    </row>
    <row r="4802" spans="1:21" x14ac:dyDescent="0.4">
      <c r="A4802" s="7">
        <v>4801</v>
      </c>
      <c r="B4802" s="1" t="s">
        <v>7792</v>
      </c>
      <c r="C4802" s="2">
        <v>42504</v>
      </c>
      <c r="D4802" s="2">
        <v>42509</v>
      </c>
      <c r="E4802" s="1" t="s">
        <v>49</v>
      </c>
      <c r="F4802" s="1" t="s">
        <v>1293</v>
      </c>
      <c r="G4802" s="1" t="s">
        <v>1294</v>
      </c>
      <c r="H4802" s="1" t="s">
        <v>40</v>
      </c>
      <c r="I4802" s="1" t="s">
        <v>26</v>
      </c>
      <c r="J4802" s="1" t="s">
        <v>1525</v>
      </c>
      <c r="K4802" s="1" t="s">
        <v>53</v>
      </c>
      <c r="L4802" s="1">
        <v>32216</v>
      </c>
      <c r="M4802" s="1" t="s">
        <v>29</v>
      </c>
      <c r="N4802" s="1" t="s">
        <v>7793</v>
      </c>
      <c r="O4802" s="1" t="s">
        <v>45</v>
      </c>
      <c r="P4802" s="1" t="s">
        <v>67</v>
      </c>
      <c r="Q4802" s="1" t="s">
        <v>7794</v>
      </c>
      <c r="R4802" s="1">
        <v>4.7679999999999998</v>
      </c>
      <c r="S4802" s="1">
        <v>2</v>
      </c>
      <c r="T4802" s="1">
        <v>0.2</v>
      </c>
      <c r="U4802" s="8">
        <v>0.41720000000000046</v>
      </c>
    </row>
    <row r="4803" spans="1:21" x14ac:dyDescent="0.4">
      <c r="A4803" s="7">
        <v>4802</v>
      </c>
      <c r="B4803" s="1" t="s">
        <v>7792</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8">
        <v>-7.6119999999999983</v>
      </c>
    </row>
    <row r="4804" spans="1:21" x14ac:dyDescent="0.4">
      <c r="A4804" s="7">
        <v>4803</v>
      </c>
      <c r="B4804" s="1" t="s">
        <v>7792</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8">
        <v>-9.8207999999999984</v>
      </c>
    </row>
    <row r="4805" spans="1:21" x14ac:dyDescent="0.4">
      <c r="A4805" s="7">
        <v>4804</v>
      </c>
      <c r="B4805" s="1" t="s">
        <v>7795</v>
      </c>
      <c r="C4805" s="2">
        <v>42929</v>
      </c>
      <c r="D4805" s="2">
        <v>42933</v>
      </c>
      <c r="E4805" s="1" t="s">
        <v>22</v>
      </c>
      <c r="F4805" s="1" t="s">
        <v>6671</v>
      </c>
      <c r="G4805" s="1" t="s">
        <v>6672</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8">
        <v>-7.2589000000000041</v>
      </c>
    </row>
    <row r="4806" spans="1:21" x14ac:dyDescent="0.4">
      <c r="A4806" s="7">
        <v>4805</v>
      </c>
      <c r="B4806" s="1" t="s">
        <v>7795</v>
      </c>
      <c r="C4806" s="2">
        <v>42929</v>
      </c>
      <c r="D4806" s="2">
        <v>42933</v>
      </c>
      <c r="E4806" s="1" t="s">
        <v>22</v>
      </c>
      <c r="F4806" s="1" t="s">
        <v>6671</v>
      </c>
      <c r="G4806" s="1" t="s">
        <v>6672</v>
      </c>
      <c r="H4806" s="1" t="s">
        <v>25</v>
      </c>
      <c r="I4806" s="1" t="s">
        <v>26</v>
      </c>
      <c r="J4806" s="1" t="s">
        <v>145</v>
      </c>
      <c r="K4806" s="1" t="s">
        <v>146</v>
      </c>
      <c r="L4806" s="1">
        <v>19140</v>
      </c>
      <c r="M4806" s="1" t="s">
        <v>147</v>
      </c>
      <c r="N4806" s="1" t="s">
        <v>5371</v>
      </c>
      <c r="O4806" s="1" t="s">
        <v>31</v>
      </c>
      <c r="P4806" s="1" t="s">
        <v>64</v>
      </c>
      <c r="Q4806" s="1" t="s">
        <v>5372</v>
      </c>
      <c r="R4806" s="1">
        <v>91.00800000000001</v>
      </c>
      <c r="S4806" s="1">
        <v>9</v>
      </c>
      <c r="T4806" s="1">
        <v>0.2</v>
      </c>
      <c r="U4806" s="8">
        <v>19.339199999999998</v>
      </c>
    </row>
    <row r="4807" spans="1:21" x14ac:dyDescent="0.4">
      <c r="A4807" s="7">
        <v>4806</v>
      </c>
      <c r="B4807" s="1" t="s">
        <v>7796</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8">
        <v>18.211199999999998</v>
      </c>
    </row>
    <row r="4808" spans="1:21" x14ac:dyDescent="0.4">
      <c r="A4808" s="7">
        <v>4807</v>
      </c>
      <c r="B4808" s="1" t="s">
        <v>7796</v>
      </c>
      <c r="C4808" s="2">
        <v>42330</v>
      </c>
      <c r="D4808" s="2">
        <v>42333</v>
      </c>
      <c r="E4808" s="1" t="s">
        <v>22</v>
      </c>
      <c r="F4808" s="1" t="s">
        <v>1368</v>
      </c>
      <c r="G4808" s="1" t="s">
        <v>1369</v>
      </c>
      <c r="H4808" s="1" t="s">
        <v>25</v>
      </c>
      <c r="I4808" s="1" t="s">
        <v>26</v>
      </c>
      <c r="J4808" s="1" t="s">
        <v>41</v>
      </c>
      <c r="K4808" s="1" t="s">
        <v>42</v>
      </c>
      <c r="L4808" s="1">
        <v>90008</v>
      </c>
      <c r="M4808" s="1" t="s">
        <v>43</v>
      </c>
      <c r="N4808" s="1" t="s">
        <v>6105</v>
      </c>
      <c r="O4808" s="1" t="s">
        <v>45</v>
      </c>
      <c r="P4808" s="1" t="s">
        <v>89</v>
      </c>
      <c r="Q4808" s="1" t="s">
        <v>6106</v>
      </c>
      <c r="R4808" s="1">
        <v>42.800000000000004</v>
      </c>
      <c r="S4808" s="1">
        <v>10</v>
      </c>
      <c r="T4808" s="1">
        <v>0</v>
      </c>
      <c r="U4808" s="8">
        <v>19.259999999999998</v>
      </c>
    </row>
    <row r="4809" spans="1:21" x14ac:dyDescent="0.4">
      <c r="A4809" s="7">
        <v>4808</v>
      </c>
      <c r="B4809" s="1" t="s">
        <v>7796</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8">
        <v>10.088999999999999</v>
      </c>
    </row>
    <row r="4810" spans="1:21" x14ac:dyDescent="0.4">
      <c r="A4810" s="7">
        <v>4809</v>
      </c>
      <c r="B4810" s="1" t="s">
        <v>7797</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8">
        <v>21.197700000000001</v>
      </c>
    </row>
    <row r="4811" spans="1:21" x14ac:dyDescent="0.4">
      <c r="A4811" s="7">
        <v>4810</v>
      </c>
      <c r="B4811" s="1" t="s">
        <v>7798</v>
      </c>
      <c r="C4811" s="2">
        <v>42365</v>
      </c>
      <c r="D4811" s="2">
        <v>42368</v>
      </c>
      <c r="E4811" s="1" t="s">
        <v>187</v>
      </c>
      <c r="F4811" s="1" t="s">
        <v>6280</v>
      </c>
      <c r="G4811" s="1" t="s">
        <v>6281</v>
      </c>
      <c r="H4811" s="1" t="s">
        <v>25</v>
      </c>
      <c r="I4811" s="1" t="s">
        <v>26</v>
      </c>
      <c r="J4811" s="1" t="s">
        <v>6214</v>
      </c>
      <c r="K4811" s="1" t="s">
        <v>113</v>
      </c>
      <c r="L4811" s="1">
        <v>54703</v>
      </c>
      <c r="M4811" s="1" t="s">
        <v>104</v>
      </c>
      <c r="N4811" s="1" t="s">
        <v>7683</v>
      </c>
      <c r="O4811" s="1" t="s">
        <v>45</v>
      </c>
      <c r="P4811" s="1" t="s">
        <v>89</v>
      </c>
      <c r="Q4811" s="1" t="s">
        <v>7684</v>
      </c>
      <c r="R4811" s="1">
        <v>195.64</v>
      </c>
      <c r="S4811" s="1">
        <v>4</v>
      </c>
      <c r="T4811" s="1">
        <v>0</v>
      </c>
      <c r="U4811" s="8">
        <v>91.950799999999987</v>
      </c>
    </row>
    <row r="4812" spans="1:21" x14ac:dyDescent="0.4">
      <c r="A4812" s="7">
        <v>4811</v>
      </c>
      <c r="B4812" s="1" t="s">
        <v>7798</v>
      </c>
      <c r="C4812" s="2">
        <v>42365</v>
      </c>
      <c r="D4812" s="2">
        <v>42368</v>
      </c>
      <c r="E4812" s="1" t="s">
        <v>187</v>
      </c>
      <c r="F4812" s="1" t="s">
        <v>6280</v>
      </c>
      <c r="G4812" s="1" t="s">
        <v>6281</v>
      </c>
      <c r="H4812" s="1" t="s">
        <v>25</v>
      </c>
      <c r="I4812" s="1" t="s">
        <v>26</v>
      </c>
      <c r="J4812" s="1" t="s">
        <v>6214</v>
      </c>
      <c r="K4812" s="1" t="s">
        <v>113</v>
      </c>
      <c r="L4812" s="1">
        <v>54703</v>
      </c>
      <c r="M4812" s="1" t="s">
        <v>104</v>
      </c>
      <c r="N4812" s="1" t="s">
        <v>4784</v>
      </c>
      <c r="O4812" s="1" t="s">
        <v>70</v>
      </c>
      <c r="P4812" s="1" t="s">
        <v>71</v>
      </c>
      <c r="Q4812" s="1" t="s">
        <v>4785</v>
      </c>
      <c r="R4812" s="1">
        <v>239.9</v>
      </c>
      <c r="S4812" s="1">
        <v>2</v>
      </c>
      <c r="T4812" s="1">
        <v>0</v>
      </c>
      <c r="U4812" s="8">
        <v>71.97</v>
      </c>
    </row>
    <row r="4813" spans="1:21" x14ac:dyDescent="0.4">
      <c r="A4813" s="7">
        <v>4812</v>
      </c>
      <c r="B4813" s="1" t="s">
        <v>7799</v>
      </c>
      <c r="C4813" s="2">
        <v>42688</v>
      </c>
      <c r="D4813" s="2">
        <v>42693</v>
      </c>
      <c r="E4813" s="1" t="s">
        <v>22</v>
      </c>
      <c r="F4813" s="1" t="s">
        <v>6343</v>
      </c>
      <c r="G4813" s="1" t="s">
        <v>6344</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8">
        <v>-21.717600000000004</v>
      </c>
    </row>
    <row r="4814" spans="1:21" x14ac:dyDescent="0.4">
      <c r="A4814" s="7">
        <v>4813</v>
      </c>
      <c r="B4814" s="1" t="s">
        <v>7799</v>
      </c>
      <c r="C4814" s="2">
        <v>42688</v>
      </c>
      <c r="D4814" s="2">
        <v>42693</v>
      </c>
      <c r="E4814" s="1" t="s">
        <v>22</v>
      </c>
      <c r="F4814" s="1" t="s">
        <v>6343</v>
      </c>
      <c r="G4814" s="1" t="s">
        <v>6344</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8">
        <v>179.99639999999999</v>
      </c>
    </row>
    <row r="4815" spans="1:21" x14ac:dyDescent="0.4">
      <c r="A4815" s="7">
        <v>4814</v>
      </c>
      <c r="B4815" s="1" t="s">
        <v>7799</v>
      </c>
      <c r="C4815" s="2">
        <v>42688</v>
      </c>
      <c r="D4815" s="2">
        <v>42693</v>
      </c>
      <c r="E4815" s="1" t="s">
        <v>22</v>
      </c>
      <c r="F4815" s="1" t="s">
        <v>6343</v>
      </c>
      <c r="G4815" s="1" t="s">
        <v>6344</v>
      </c>
      <c r="H4815" s="1" t="s">
        <v>25</v>
      </c>
      <c r="I4815" s="1" t="s">
        <v>26</v>
      </c>
      <c r="J4815" s="1" t="s">
        <v>145</v>
      </c>
      <c r="K4815" s="1" t="s">
        <v>146</v>
      </c>
      <c r="L4815" s="1">
        <v>19134</v>
      </c>
      <c r="M4815" s="1" t="s">
        <v>147</v>
      </c>
      <c r="N4815" s="1" t="s">
        <v>7800</v>
      </c>
      <c r="O4815" s="1" t="s">
        <v>31</v>
      </c>
      <c r="P4815" s="1" t="s">
        <v>64</v>
      </c>
      <c r="Q4815" s="1" t="s">
        <v>7801</v>
      </c>
      <c r="R4815" s="1">
        <v>48.576000000000001</v>
      </c>
      <c r="S4815" s="1">
        <v>3</v>
      </c>
      <c r="T4815" s="1">
        <v>0.2</v>
      </c>
      <c r="U4815" s="8">
        <v>9.7151999999999941</v>
      </c>
    </row>
    <row r="4816" spans="1:21" x14ac:dyDescent="0.4">
      <c r="A4816" s="7">
        <v>4815</v>
      </c>
      <c r="B4816" s="1" t="s">
        <v>7802</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8">
        <v>8.0730000000000004</v>
      </c>
    </row>
    <row r="4817" spans="1:21" x14ac:dyDescent="0.4">
      <c r="A4817" s="7">
        <v>4816</v>
      </c>
      <c r="B4817" s="1" t="s">
        <v>7803</v>
      </c>
      <c r="C4817" s="2">
        <v>41999</v>
      </c>
      <c r="D4817" s="2">
        <v>42004</v>
      </c>
      <c r="E4817" s="1" t="s">
        <v>49</v>
      </c>
      <c r="F4817" s="1" t="s">
        <v>7087</v>
      </c>
      <c r="G4817" s="1" t="s">
        <v>7088</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8">
        <v>6.1640999999999995</v>
      </c>
    </row>
    <row r="4818" spans="1:21" x14ac:dyDescent="0.4">
      <c r="A4818" s="7">
        <v>4817</v>
      </c>
      <c r="B4818" s="1" t="s">
        <v>7803</v>
      </c>
      <c r="C4818" s="2">
        <v>41999</v>
      </c>
      <c r="D4818" s="2">
        <v>42004</v>
      </c>
      <c r="E4818" s="1" t="s">
        <v>49</v>
      </c>
      <c r="F4818" s="1" t="s">
        <v>7087</v>
      </c>
      <c r="G4818" s="1" t="s">
        <v>7088</v>
      </c>
      <c r="H4818" s="1" t="s">
        <v>25</v>
      </c>
      <c r="I4818" s="1" t="s">
        <v>26</v>
      </c>
      <c r="J4818" s="1" t="s">
        <v>145</v>
      </c>
      <c r="K4818" s="1" t="s">
        <v>146</v>
      </c>
      <c r="L4818" s="1">
        <v>19134</v>
      </c>
      <c r="M4818" s="1" t="s">
        <v>147</v>
      </c>
      <c r="N4818" s="1" t="s">
        <v>7465</v>
      </c>
      <c r="O4818" s="1" t="s">
        <v>45</v>
      </c>
      <c r="P4818" s="1" t="s">
        <v>77</v>
      </c>
      <c r="Q4818" s="1" t="s">
        <v>7466</v>
      </c>
      <c r="R4818" s="1">
        <v>34.655999999999999</v>
      </c>
      <c r="S4818" s="1">
        <v>2</v>
      </c>
      <c r="T4818" s="1">
        <v>0.2</v>
      </c>
      <c r="U4818" s="8">
        <v>5.6315999999999971</v>
      </c>
    </row>
    <row r="4819" spans="1:21" x14ac:dyDescent="0.4">
      <c r="A4819" s="7">
        <v>4818</v>
      </c>
      <c r="B4819" s="1" t="s">
        <v>7803</v>
      </c>
      <c r="C4819" s="2">
        <v>41999</v>
      </c>
      <c r="D4819" s="2">
        <v>42004</v>
      </c>
      <c r="E4819" s="1" t="s">
        <v>49</v>
      </c>
      <c r="F4819" s="1" t="s">
        <v>7087</v>
      </c>
      <c r="G4819" s="1" t="s">
        <v>7088</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8">
        <v>8.1551999999999971</v>
      </c>
    </row>
    <row r="4820" spans="1:21" x14ac:dyDescent="0.4">
      <c r="A4820" s="7">
        <v>4819</v>
      </c>
      <c r="B4820" s="1" t="s">
        <v>7803</v>
      </c>
      <c r="C4820" s="2">
        <v>41999</v>
      </c>
      <c r="D4820" s="2">
        <v>42004</v>
      </c>
      <c r="E4820" s="1" t="s">
        <v>49</v>
      </c>
      <c r="F4820" s="1" t="s">
        <v>7087</v>
      </c>
      <c r="G4820" s="1" t="s">
        <v>7088</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8">
        <v>-42.588000000000036</v>
      </c>
    </row>
    <row r="4821" spans="1:21" x14ac:dyDescent="0.4">
      <c r="A4821" s="7">
        <v>4820</v>
      </c>
      <c r="B4821" s="1" t="s">
        <v>7804</v>
      </c>
      <c r="C4821" s="2">
        <v>42894</v>
      </c>
      <c r="D4821" s="2">
        <v>42900</v>
      </c>
      <c r="E4821" s="1" t="s">
        <v>49</v>
      </c>
      <c r="F4821" s="1" t="s">
        <v>7805</v>
      </c>
      <c r="G4821" s="1" t="s">
        <v>7806</v>
      </c>
      <c r="H4821" s="1" t="s">
        <v>25</v>
      </c>
      <c r="I4821" s="1" t="s">
        <v>26</v>
      </c>
      <c r="J4821" s="1" t="s">
        <v>2806</v>
      </c>
      <c r="K4821" s="1" t="s">
        <v>748</v>
      </c>
      <c r="L4821" s="1">
        <v>6360</v>
      </c>
      <c r="M4821" s="1" t="s">
        <v>147</v>
      </c>
      <c r="N4821" s="1" t="s">
        <v>6385</v>
      </c>
      <c r="O4821" s="1" t="s">
        <v>45</v>
      </c>
      <c r="P4821" s="1" t="s">
        <v>74</v>
      </c>
      <c r="Q4821" s="1" t="s">
        <v>6386</v>
      </c>
      <c r="R4821" s="1">
        <v>10.36</v>
      </c>
      <c r="S4821" s="1">
        <v>2</v>
      </c>
      <c r="T4821" s="1">
        <v>0</v>
      </c>
      <c r="U4821" s="8">
        <v>5.0763999999999996</v>
      </c>
    </row>
    <row r="4822" spans="1:21" x14ac:dyDescent="0.4">
      <c r="A4822" s="7">
        <v>4821</v>
      </c>
      <c r="B4822" s="1" t="s">
        <v>7807</v>
      </c>
      <c r="C4822" s="2">
        <v>42101</v>
      </c>
      <c r="D4822" s="2">
        <v>42105</v>
      </c>
      <c r="E4822" s="1" t="s">
        <v>49</v>
      </c>
      <c r="F4822" s="1" t="s">
        <v>7032</v>
      </c>
      <c r="G4822" s="1" t="s">
        <v>7033</v>
      </c>
      <c r="H4822" s="1" t="s">
        <v>25</v>
      </c>
      <c r="I4822" s="1" t="s">
        <v>26</v>
      </c>
      <c r="J4822" s="1" t="s">
        <v>679</v>
      </c>
      <c r="K4822" s="1" t="s">
        <v>103</v>
      </c>
      <c r="L4822" s="1">
        <v>78207</v>
      </c>
      <c r="M4822" s="1" t="s">
        <v>104</v>
      </c>
      <c r="N4822" s="1" t="s">
        <v>5620</v>
      </c>
      <c r="O4822" s="1" t="s">
        <v>45</v>
      </c>
      <c r="P4822" s="1" t="s">
        <v>77</v>
      </c>
      <c r="Q4822" s="1" t="s">
        <v>5621</v>
      </c>
      <c r="R4822" s="1">
        <v>463.24799999999988</v>
      </c>
      <c r="S4822" s="1">
        <v>8</v>
      </c>
      <c r="T4822" s="1">
        <v>0.8</v>
      </c>
      <c r="U4822" s="8">
        <v>-1181.2824000000003</v>
      </c>
    </row>
    <row r="4823" spans="1:21" x14ac:dyDescent="0.4">
      <c r="A4823" s="7">
        <v>4822</v>
      </c>
      <c r="B4823" s="1" t="s">
        <v>7807</v>
      </c>
      <c r="C4823" s="2">
        <v>42101</v>
      </c>
      <c r="D4823" s="2">
        <v>42105</v>
      </c>
      <c r="E4823" s="1" t="s">
        <v>49</v>
      </c>
      <c r="F4823" s="1" t="s">
        <v>7032</v>
      </c>
      <c r="G4823" s="1" t="s">
        <v>7033</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8">
        <v>47.993999999999971</v>
      </c>
    </row>
    <row r="4824" spans="1:21" x14ac:dyDescent="0.4">
      <c r="A4824" s="7">
        <v>4823</v>
      </c>
      <c r="B4824" s="1" t="s">
        <v>7808</v>
      </c>
      <c r="C4824" s="2">
        <v>42561</v>
      </c>
      <c r="D4824" s="2">
        <v>42562</v>
      </c>
      <c r="E4824" s="1" t="s">
        <v>1292</v>
      </c>
      <c r="F4824" s="1" t="s">
        <v>1070</v>
      </c>
      <c r="G4824" s="1" t="s">
        <v>1071</v>
      </c>
      <c r="H4824" s="1" t="s">
        <v>101</v>
      </c>
      <c r="I4824" s="1" t="s">
        <v>26</v>
      </c>
      <c r="J4824" s="1" t="s">
        <v>7809</v>
      </c>
      <c r="K4824" s="1" t="s">
        <v>309</v>
      </c>
      <c r="L4824" s="1">
        <v>85364</v>
      </c>
      <c r="M4824" s="1" t="s">
        <v>43</v>
      </c>
      <c r="N4824" s="1" t="s">
        <v>1728</v>
      </c>
      <c r="O4824" s="1" t="s">
        <v>45</v>
      </c>
      <c r="P4824" s="1" t="s">
        <v>74</v>
      </c>
      <c r="Q4824" s="1" t="s">
        <v>1729</v>
      </c>
      <c r="R4824" s="1">
        <v>44.856000000000009</v>
      </c>
      <c r="S4824" s="1">
        <v>6</v>
      </c>
      <c r="T4824" s="1">
        <v>0.7</v>
      </c>
      <c r="U4824" s="8">
        <v>-35.884799999999984</v>
      </c>
    </row>
    <row r="4825" spans="1:21" x14ac:dyDescent="0.4">
      <c r="A4825" s="7">
        <v>4824</v>
      </c>
      <c r="B4825" s="1" t="s">
        <v>7810</v>
      </c>
      <c r="C4825" s="2">
        <v>42695</v>
      </c>
      <c r="D4825" s="2">
        <v>42700</v>
      </c>
      <c r="E4825" s="1" t="s">
        <v>49</v>
      </c>
      <c r="F4825" s="1" t="s">
        <v>2006</v>
      </c>
      <c r="G4825" s="1" t="s">
        <v>2007</v>
      </c>
      <c r="H4825" s="1" t="s">
        <v>25</v>
      </c>
      <c r="I4825" s="1" t="s">
        <v>26</v>
      </c>
      <c r="J4825" s="1" t="s">
        <v>496</v>
      </c>
      <c r="K4825" s="1" t="s">
        <v>497</v>
      </c>
      <c r="L4825" s="1">
        <v>43229</v>
      </c>
      <c r="M4825" s="1" t="s">
        <v>147</v>
      </c>
      <c r="N4825" s="1" t="s">
        <v>7811</v>
      </c>
      <c r="O4825" s="1" t="s">
        <v>70</v>
      </c>
      <c r="P4825" s="1" t="s">
        <v>683</v>
      </c>
      <c r="Q4825" s="1" t="s">
        <v>7812</v>
      </c>
      <c r="R4825" s="1">
        <v>30.345000000000006</v>
      </c>
      <c r="S4825" s="1">
        <v>7</v>
      </c>
      <c r="T4825" s="1">
        <v>0.7</v>
      </c>
      <c r="U4825" s="8">
        <v>-24.275999999999996</v>
      </c>
    </row>
    <row r="4826" spans="1:21" x14ac:dyDescent="0.4">
      <c r="A4826" s="7">
        <v>4825</v>
      </c>
      <c r="B4826" s="1" t="s">
        <v>7810</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8">
        <v>-9.1109999999999971</v>
      </c>
    </row>
    <row r="4827" spans="1:21" x14ac:dyDescent="0.4">
      <c r="A4827" s="7">
        <v>4826</v>
      </c>
      <c r="B4827" s="1" t="s">
        <v>7810</v>
      </c>
      <c r="C4827" s="2">
        <v>42695</v>
      </c>
      <c r="D4827" s="2">
        <v>42700</v>
      </c>
      <c r="E4827" s="1" t="s">
        <v>49</v>
      </c>
      <c r="F4827" s="1" t="s">
        <v>2006</v>
      </c>
      <c r="G4827" s="1" t="s">
        <v>2007</v>
      </c>
      <c r="H4827" s="1" t="s">
        <v>25</v>
      </c>
      <c r="I4827" s="1" t="s">
        <v>26</v>
      </c>
      <c r="J4827" s="1" t="s">
        <v>496</v>
      </c>
      <c r="K4827" s="1" t="s">
        <v>497</v>
      </c>
      <c r="L4827" s="1">
        <v>43229</v>
      </c>
      <c r="M4827" s="1" t="s">
        <v>147</v>
      </c>
      <c r="N4827" s="1" t="s">
        <v>5865</v>
      </c>
      <c r="O4827" s="1" t="s">
        <v>31</v>
      </c>
      <c r="P4827" s="1" t="s">
        <v>64</v>
      </c>
      <c r="Q4827" s="1" t="s">
        <v>5866</v>
      </c>
      <c r="R4827" s="1">
        <v>77.951999999999998</v>
      </c>
      <c r="S4827" s="1">
        <v>3</v>
      </c>
      <c r="T4827" s="1">
        <v>0.2</v>
      </c>
      <c r="U4827" s="8">
        <v>15.590399999999995</v>
      </c>
    </row>
    <row r="4828" spans="1:21" x14ac:dyDescent="0.4">
      <c r="A4828" s="7">
        <v>4827</v>
      </c>
      <c r="B4828" s="1" t="s">
        <v>7813</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8">
        <v>4.9055999999999997</v>
      </c>
    </row>
    <row r="4829" spans="1:21" x14ac:dyDescent="0.4">
      <c r="A4829" s="7">
        <v>4828</v>
      </c>
      <c r="B4829" s="1" t="s">
        <v>7814</v>
      </c>
      <c r="C4829" s="2">
        <v>41944</v>
      </c>
      <c r="D4829" s="2">
        <v>41951</v>
      </c>
      <c r="E4829" s="1" t="s">
        <v>49</v>
      </c>
      <c r="F4829" s="1" t="s">
        <v>6642</v>
      </c>
      <c r="G4829" s="1" t="s">
        <v>6643</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8">
        <v>19.465600000000002</v>
      </c>
    </row>
    <row r="4830" spans="1:21" x14ac:dyDescent="0.4">
      <c r="A4830" s="7">
        <v>4829</v>
      </c>
      <c r="B4830" s="1" t="s">
        <v>7814</v>
      </c>
      <c r="C4830" s="2">
        <v>41944</v>
      </c>
      <c r="D4830" s="2">
        <v>41951</v>
      </c>
      <c r="E4830" s="1" t="s">
        <v>49</v>
      </c>
      <c r="F4830" s="1" t="s">
        <v>6642</v>
      </c>
      <c r="G4830" s="1" t="s">
        <v>6643</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8">
        <v>1.6355999999999997</v>
      </c>
    </row>
    <row r="4831" spans="1:21" x14ac:dyDescent="0.4">
      <c r="A4831" s="7">
        <v>4830</v>
      </c>
      <c r="B4831" s="1" t="s">
        <v>7815</v>
      </c>
      <c r="C4831" s="2">
        <v>42505</v>
      </c>
      <c r="D4831" s="2">
        <v>42511</v>
      </c>
      <c r="E4831" s="1" t="s">
        <v>49</v>
      </c>
      <c r="F4831" s="1" t="s">
        <v>5623</v>
      </c>
      <c r="G4831" s="1" t="s">
        <v>5624</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8">
        <v>4.4771999999999998</v>
      </c>
    </row>
    <row r="4832" spans="1:21" x14ac:dyDescent="0.4">
      <c r="A4832" s="7">
        <v>4831</v>
      </c>
      <c r="B4832" s="1" t="s">
        <v>7816</v>
      </c>
      <c r="C4832" s="2">
        <v>41950</v>
      </c>
      <c r="D4832" s="2">
        <v>41955</v>
      </c>
      <c r="E4832" s="1" t="s">
        <v>49</v>
      </c>
      <c r="F4832" s="1" t="s">
        <v>2763</v>
      </c>
      <c r="G4832" s="1" t="s">
        <v>2764</v>
      </c>
      <c r="H4832" s="1" t="s">
        <v>25</v>
      </c>
      <c r="I4832" s="1" t="s">
        <v>26</v>
      </c>
      <c r="J4832" s="1" t="s">
        <v>7817</v>
      </c>
      <c r="K4832" s="1" t="s">
        <v>113</v>
      </c>
      <c r="L4832" s="1">
        <v>54401</v>
      </c>
      <c r="M4832" s="1" t="s">
        <v>104</v>
      </c>
      <c r="N4832" s="1" t="s">
        <v>5601</v>
      </c>
      <c r="O4832" s="1" t="s">
        <v>45</v>
      </c>
      <c r="P4832" s="1" t="s">
        <v>77</v>
      </c>
      <c r="Q4832" s="1" t="s">
        <v>5602</v>
      </c>
      <c r="R4832" s="1">
        <v>245.88</v>
      </c>
      <c r="S4832" s="1">
        <v>6</v>
      </c>
      <c r="T4832" s="1">
        <v>0</v>
      </c>
      <c r="U4832" s="8">
        <v>68.846399999999988</v>
      </c>
    </row>
    <row r="4833" spans="1:21" x14ac:dyDescent="0.4">
      <c r="A4833" s="7">
        <v>4832</v>
      </c>
      <c r="B4833" s="1" t="s">
        <v>7816</v>
      </c>
      <c r="C4833" s="2">
        <v>41950</v>
      </c>
      <c r="D4833" s="2">
        <v>41955</v>
      </c>
      <c r="E4833" s="1" t="s">
        <v>49</v>
      </c>
      <c r="F4833" s="1" t="s">
        <v>2763</v>
      </c>
      <c r="G4833" s="1" t="s">
        <v>2764</v>
      </c>
      <c r="H4833" s="1" t="s">
        <v>25</v>
      </c>
      <c r="I4833" s="1" t="s">
        <v>26</v>
      </c>
      <c r="J4833" s="1" t="s">
        <v>7817</v>
      </c>
      <c r="K4833" s="1" t="s">
        <v>113</v>
      </c>
      <c r="L4833" s="1">
        <v>54401</v>
      </c>
      <c r="M4833" s="1" t="s">
        <v>104</v>
      </c>
      <c r="N4833" s="1" t="s">
        <v>2993</v>
      </c>
      <c r="O4833" s="1" t="s">
        <v>45</v>
      </c>
      <c r="P4833" s="1" t="s">
        <v>58</v>
      </c>
      <c r="Q4833" s="1" t="s">
        <v>2994</v>
      </c>
      <c r="R4833" s="1">
        <v>36.630000000000003</v>
      </c>
      <c r="S4833" s="1">
        <v>3</v>
      </c>
      <c r="T4833" s="1">
        <v>0</v>
      </c>
      <c r="U4833" s="8">
        <v>9.8901000000000039</v>
      </c>
    </row>
    <row r="4834" spans="1:21" x14ac:dyDescent="0.4">
      <c r="A4834" s="7">
        <v>4833</v>
      </c>
      <c r="B4834" s="1" t="s">
        <v>7816</v>
      </c>
      <c r="C4834" s="2">
        <v>41950</v>
      </c>
      <c r="D4834" s="2">
        <v>41955</v>
      </c>
      <c r="E4834" s="1" t="s">
        <v>49</v>
      </c>
      <c r="F4834" s="1" t="s">
        <v>2763</v>
      </c>
      <c r="G4834" s="1" t="s">
        <v>2764</v>
      </c>
      <c r="H4834" s="1" t="s">
        <v>25</v>
      </c>
      <c r="I4834" s="1" t="s">
        <v>26</v>
      </c>
      <c r="J4834" s="1" t="s">
        <v>7817</v>
      </c>
      <c r="K4834" s="1" t="s">
        <v>113</v>
      </c>
      <c r="L4834" s="1">
        <v>54401</v>
      </c>
      <c r="M4834" s="1" t="s">
        <v>104</v>
      </c>
      <c r="N4834" s="1" t="s">
        <v>3986</v>
      </c>
      <c r="O4834" s="1" t="s">
        <v>45</v>
      </c>
      <c r="P4834" s="1" t="s">
        <v>58</v>
      </c>
      <c r="Q4834" s="1" t="s">
        <v>3987</v>
      </c>
      <c r="R4834" s="1">
        <v>22.58</v>
      </c>
      <c r="S4834" s="1">
        <v>2</v>
      </c>
      <c r="T4834" s="1">
        <v>0</v>
      </c>
      <c r="U4834" s="8">
        <v>5.8707999999999991</v>
      </c>
    </row>
    <row r="4835" spans="1:21" x14ac:dyDescent="0.4">
      <c r="A4835" s="7">
        <v>4834</v>
      </c>
      <c r="B4835" s="1" t="s">
        <v>7816</v>
      </c>
      <c r="C4835" s="2">
        <v>41950</v>
      </c>
      <c r="D4835" s="2">
        <v>41955</v>
      </c>
      <c r="E4835" s="1" t="s">
        <v>49</v>
      </c>
      <c r="F4835" s="1" t="s">
        <v>2763</v>
      </c>
      <c r="G4835" s="1" t="s">
        <v>2764</v>
      </c>
      <c r="H4835" s="1" t="s">
        <v>25</v>
      </c>
      <c r="I4835" s="1" t="s">
        <v>26</v>
      </c>
      <c r="J4835" s="1" t="s">
        <v>7817</v>
      </c>
      <c r="K4835" s="1" t="s">
        <v>113</v>
      </c>
      <c r="L4835" s="1">
        <v>54401</v>
      </c>
      <c r="M4835" s="1" t="s">
        <v>104</v>
      </c>
      <c r="N4835" s="1" t="s">
        <v>3595</v>
      </c>
      <c r="O4835" s="1" t="s">
        <v>45</v>
      </c>
      <c r="P4835" s="1" t="s">
        <v>74</v>
      </c>
      <c r="Q4835" s="1" t="s">
        <v>3596</v>
      </c>
      <c r="R4835" s="1">
        <v>12.39</v>
      </c>
      <c r="S4835" s="1">
        <v>3</v>
      </c>
      <c r="T4835" s="1">
        <v>0</v>
      </c>
      <c r="U4835" s="8">
        <v>5.8232999999999997</v>
      </c>
    </row>
    <row r="4836" spans="1:21" x14ac:dyDescent="0.4">
      <c r="A4836" s="7">
        <v>4835</v>
      </c>
      <c r="B4836" s="1" t="s">
        <v>7818</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8">
        <v>13.472999999999999</v>
      </c>
    </row>
    <row r="4837" spans="1:21" x14ac:dyDescent="0.4">
      <c r="A4837" s="7">
        <v>4836</v>
      </c>
      <c r="B4837" s="1" t="s">
        <v>7818</v>
      </c>
      <c r="C4837" s="2">
        <v>43013</v>
      </c>
      <c r="D4837" s="2">
        <v>43018</v>
      </c>
      <c r="E4837" s="1" t="s">
        <v>49</v>
      </c>
      <c r="F4837" s="1" t="s">
        <v>4090</v>
      </c>
      <c r="G4837" s="1" t="s">
        <v>4091</v>
      </c>
      <c r="H4837" s="1" t="s">
        <v>101</v>
      </c>
      <c r="I4837" s="1" t="s">
        <v>26</v>
      </c>
      <c r="J4837" s="1" t="s">
        <v>126</v>
      </c>
      <c r="K4837" s="1" t="s">
        <v>42</v>
      </c>
      <c r="L4837" s="1">
        <v>94110</v>
      </c>
      <c r="M4837" s="1" t="s">
        <v>43</v>
      </c>
      <c r="N4837" s="1" t="s">
        <v>5423</v>
      </c>
      <c r="O4837" s="1" t="s">
        <v>45</v>
      </c>
      <c r="P4837" s="1" t="s">
        <v>89</v>
      </c>
      <c r="Q4837" s="1" t="s">
        <v>5424</v>
      </c>
      <c r="R4837" s="1">
        <v>61.96</v>
      </c>
      <c r="S4837" s="1">
        <v>2</v>
      </c>
      <c r="T4837" s="1">
        <v>0</v>
      </c>
      <c r="U4837" s="8">
        <v>27.881999999999998</v>
      </c>
    </row>
    <row r="4838" spans="1:21" x14ac:dyDescent="0.4">
      <c r="A4838" s="7">
        <v>4837</v>
      </c>
      <c r="B4838" s="1" t="s">
        <v>7818</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8">
        <v>7.2267999999999999</v>
      </c>
    </row>
    <row r="4839" spans="1:21" x14ac:dyDescent="0.4">
      <c r="A4839" s="7">
        <v>4838</v>
      </c>
      <c r="B4839" s="1" t="s">
        <v>7819</v>
      </c>
      <c r="C4839" s="2">
        <v>42887</v>
      </c>
      <c r="D4839" s="2">
        <v>42889</v>
      </c>
      <c r="E4839" s="1" t="s">
        <v>187</v>
      </c>
      <c r="F4839" s="1" t="s">
        <v>5892</v>
      </c>
      <c r="G4839" s="1" t="s">
        <v>5893</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8">
        <v>-2.6585999999999999</v>
      </c>
    </row>
    <row r="4840" spans="1:21" x14ac:dyDescent="0.4">
      <c r="A4840" s="7">
        <v>4839</v>
      </c>
      <c r="B4840" s="1" t="s">
        <v>7819</v>
      </c>
      <c r="C4840" s="2">
        <v>42887</v>
      </c>
      <c r="D4840" s="2">
        <v>42889</v>
      </c>
      <c r="E4840" s="1" t="s">
        <v>187</v>
      </c>
      <c r="F4840" s="1" t="s">
        <v>5892</v>
      </c>
      <c r="G4840" s="1" t="s">
        <v>5893</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8">
        <v>10.057200000000002</v>
      </c>
    </row>
    <row r="4841" spans="1:21" x14ac:dyDescent="0.4">
      <c r="A4841" s="7">
        <v>4840</v>
      </c>
      <c r="B4841" s="1" t="s">
        <v>7819</v>
      </c>
      <c r="C4841" s="2">
        <v>42887</v>
      </c>
      <c r="D4841" s="2">
        <v>42889</v>
      </c>
      <c r="E4841" s="1" t="s">
        <v>187</v>
      </c>
      <c r="F4841" s="1" t="s">
        <v>5892</v>
      </c>
      <c r="G4841" s="1" t="s">
        <v>5893</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8">
        <v>-34.314799999999991</v>
      </c>
    </row>
    <row r="4842" spans="1:21" x14ac:dyDescent="0.4">
      <c r="A4842" s="7">
        <v>4841</v>
      </c>
      <c r="B4842" s="1" t="s">
        <v>7820</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8">
        <v>11.583600000000001</v>
      </c>
    </row>
    <row r="4843" spans="1:21" x14ac:dyDescent="0.4">
      <c r="A4843" s="7">
        <v>4842</v>
      </c>
      <c r="B4843" s="1" t="s">
        <v>7821</v>
      </c>
      <c r="C4843" s="2">
        <v>42727</v>
      </c>
      <c r="D4843" s="2">
        <v>42732</v>
      </c>
      <c r="E4843" s="1" t="s">
        <v>49</v>
      </c>
      <c r="F4843" s="1" t="s">
        <v>3244</v>
      </c>
      <c r="G4843" s="1" t="s">
        <v>3245</v>
      </c>
      <c r="H4843" s="1" t="s">
        <v>25</v>
      </c>
      <c r="I4843" s="1" t="s">
        <v>26</v>
      </c>
      <c r="J4843" s="1" t="s">
        <v>4626</v>
      </c>
      <c r="K4843" s="1" t="s">
        <v>497</v>
      </c>
      <c r="L4843" s="1">
        <v>43402</v>
      </c>
      <c r="M4843" s="1" t="s">
        <v>147</v>
      </c>
      <c r="N4843" s="1" t="s">
        <v>6324</v>
      </c>
      <c r="O4843" s="1" t="s">
        <v>45</v>
      </c>
      <c r="P4843" s="1" t="s">
        <v>74</v>
      </c>
      <c r="Q4843" s="1" t="s">
        <v>6325</v>
      </c>
      <c r="R4843" s="1">
        <v>5.5530000000000008</v>
      </c>
      <c r="S4843" s="1">
        <v>3</v>
      </c>
      <c r="T4843" s="1">
        <v>0.7</v>
      </c>
      <c r="U4843" s="8">
        <v>-4.0722000000000023</v>
      </c>
    </row>
    <row r="4844" spans="1:21" x14ac:dyDescent="0.4">
      <c r="A4844" s="7">
        <v>4843</v>
      </c>
      <c r="B4844" s="1" t="s">
        <v>7822</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8">
        <v>-54.881999999999998</v>
      </c>
    </row>
    <row r="4845" spans="1:21" x14ac:dyDescent="0.4">
      <c r="A4845" s="7">
        <v>4844</v>
      </c>
      <c r="B4845" s="1" t="s">
        <v>7823</v>
      </c>
      <c r="C4845" s="2">
        <v>42681</v>
      </c>
      <c r="D4845" s="2">
        <v>42683</v>
      </c>
      <c r="E4845" s="1" t="s">
        <v>187</v>
      </c>
      <c r="F4845" s="1" t="s">
        <v>6459</v>
      </c>
      <c r="G4845" s="1" t="s">
        <v>6460</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8">
        <v>0.2992000000000008</v>
      </c>
    </row>
    <row r="4846" spans="1:21" x14ac:dyDescent="0.4">
      <c r="A4846" s="7">
        <v>4845</v>
      </c>
      <c r="B4846" s="1" t="s">
        <v>7824</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8">
        <v>2.2449999999999992</v>
      </c>
    </row>
    <row r="4847" spans="1:21" x14ac:dyDescent="0.4">
      <c r="A4847" s="7">
        <v>4846</v>
      </c>
      <c r="B4847" s="1" t="s">
        <v>7825</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8">
        <v>3.6791999999999998</v>
      </c>
    </row>
    <row r="4848" spans="1:21" x14ac:dyDescent="0.4">
      <c r="A4848" s="7">
        <v>4847</v>
      </c>
      <c r="B4848" s="1" t="s">
        <v>7826</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8">
        <v>19.796999999999997</v>
      </c>
    </row>
    <row r="4849" spans="1:21" x14ac:dyDescent="0.4">
      <c r="A4849" s="7">
        <v>4848</v>
      </c>
      <c r="B4849" s="1" t="s">
        <v>7826</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8">
        <v>17.908000000000001</v>
      </c>
    </row>
    <row r="4850" spans="1:21" x14ac:dyDescent="0.4">
      <c r="A4850" s="7">
        <v>4849</v>
      </c>
      <c r="B4850" s="1" t="s">
        <v>7826</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8">
        <v>0.8162000000000007</v>
      </c>
    </row>
    <row r="4851" spans="1:21" x14ac:dyDescent="0.4">
      <c r="A4851" s="7">
        <v>4850</v>
      </c>
      <c r="B4851" s="1" t="s">
        <v>7827</v>
      </c>
      <c r="C4851" s="2">
        <v>41890</v>
      </c>
      <c r="D4851" s="2">
        <v>41896</v>
      </c>
      <c r="E4851" s="1" t="s">
        <v>49</v>
      </c>
      <c r="F4851" s="1" t="s">
        <v>4274</v>
      </c>
      <c r="G4851" s="1" t="s">
        <v>4275</v>
      </c>
      <c r="H4851" s="1" t="s">
        <v>25</v>
      </c>
      <c r="I4851" s="1" t="s">
        <v>26</v>
      </c>
      <c r="J4851" s="1" t="s">
        <v>7828</v>
      </c>
      <c r="K4851" s="1" t="s">
        <v>95</v>
      </c>
      <c r="L4851" s="1">
        <v>99301</v>
      </c>
      <c r="M4851" s="1" t="s">
        <v>43</v>
      </c>
      <c r="N4851" s="1" t="s">
        <v>1654</v>
      </c>
      <c r="O4851" s="1" t="s">
        <v>45</v>
      </c>
      <c r="P4851" s="1" t="s">
        <v>67</v>
      </c>
      <c r="Q4851" s="1" t="s">
        <v>1655</v>
      </c>
      <c r="R4851" s="1">
        <v>5.88</v>
      </c>
      <c r="S4851" s="1">
        <v>2</v>
      </c>
      <c r="T4851" s="1">
        <v>0</v>
      </c>
      <c r="U4851" s="8">
        <v>2.6459999999999999</v>
      </c>
    </row>
    <row r="4852" spans="1:21" x14ac:dyDescent="0.4">
      <c r="A4852" s="7">
        <v>4851</v>
      </c>
      <c r="B4852" s="1" t="s">
        <v>7827</v>
      </c>
      <c r="C4852" s="2">
        <v>41890</v>
      </c>
      <c r="D4852" s="2">
        <v>41896</v>
      </c>
      <c r="E4852" s="1" t="s">
        <v>49</v>
      </c>
      <c r="F4852" s="1" t="s">
        <v>4274</v>
      </c>
      <c r="G4852" s="1" t="s">
        <v>4275</v>
      </c>
      <c r="H4852" s="1" t="s">
        <v>25</v>
      </c>
      <c r="I4852" s="1" t="s">
        <v>26</v>
      </c>
      <c r="J4852" s="1" t="s">
        <v>7828</v>
      </c>
      <c r="K4852" s="1" t="s">
        <v>95</v>
      </c>
      <c r="L4852" s="1">
        <v>99301</v>
      </c>
      <c r="M4852" s="1" t="s">
        <v>43</v>
      </c>
      <c r="N4852" s="1" t="s">
        <v>34</v>
      </c>
      <c r="O4852" s="1" t="s">
        <v>31</v>
      </c>
      <c r="P4852" s="1" t="s">
        <v>35</v>
      </c>
      <c r="Q4852" s="1" t="s">
        <v>36</v>
      </c>
      <c r="R4852" s="1">
        <v>975.92</v>
      </c>
      <c r="S4852" s="1">
        <v>5</v>
      </c>
      <c r="T4852" s="1">
        <v>0.2</v>
      </c>
      <c r="U4852" s="8">
        <v>121.98999999999992</v>
      </c>
    </row>
    <row r="4853" spans="1:21" x14ac:dyDescent="0.4">
      <c r="A4853" s="7">
        <v>4852</v>
      </c>
      <c r="B4853" s="1" t="s">
        <v>7827</v>
      </c>
      <c r="C4853" s="2">
        <v>41890</v>
      </c>
      <c r="D4853" s="2">
        <v>41896</v>
      </c>
      <c r="E4853" s="1" t="s">
        <v>49</v>
      </c>
      <c r="F4853" s="1" t="s">
        <v>4274</v>
      </c>
      <c r="G4853" s="1" t="s">
        <v>4275</v>
      </c>
      <c r="H4853" s="1" t="s">
        <v>25</v>
      </c>
      <c r="I4853" s="1" t="s">
        <v>26</v>
      </c>
      <c r="J4853" s="1" t="s">
        <v>7828</v>
      </c>
      <c r="K4853" s="1" t="s">
        <v>95</v>
      </c>
      <c r="L4853" s="1">
        <v>99301</v>
      </c>
      <c r="M4853" s="1" t="s">
        <v>43</v>
      </c>
      <c r="N4853" s="1" t="s">
        <v>489</v>
      </c>
      <c r="O4853" s="1" t="s">
        <v>45</v>
      </c>
      <c r="P4853" s="1" t="s">
        <v>67</v>
      </c>
      <c r="Q4853" s="1" t="s">
        <v>490</v>
      </c>
      <c r="R4853" s="1">
        <v>303.83999999999997</v>
      </c>
      <c r="S4853" s="1">
        <v>8</v>
      </c>
      <c r="T4853" s="1">
        <v>0</v>
      </c>
      <c r="U4853" s="8">
        <v>91.151999999999958</v>
      </c>
    </row>
    <row r="4854" spans="1:21" x14ac:dyDescent="0.4">
      <c r="A4854" s="7">
        <v>4853</v>
      </c>
      <c r="B4854" s="1" t="s">
        <v>7827</v>
      </c>
      <c r="C4854" s="2">
        <v>41890</v>
      </c>
      <c r="D4854" s="2">
        <v>41896</v>
      </c>
      <c r="E4854" s="1" t="s">
        <v>49</v>
      </c>
      <c r="F4854" s="1" t="s">
        <v>4274</v>
      </c>
      <c r="G4854" s="1" t="s">
        <v>4275</v>
      </c>
      <c r="H4854" s="1" t="s">
        <v>25</v>
      </c>
      <c r="I4854" s="1" t="s">
        <v>26</v>
      </c>
      <c r="J4854" s="1" t="s">
        <v>7828</v>
      </c>
      <c r="K4854" s="1" t="s">
        <v>95</v>
      </c>
      <c r="L4854" s="1">
        <v>99301</v>
      </c>
      <c r="M4854" s="1" t="s">
        <v>43</v>
      </c>
      <c r="N4854" s="1" t="s">
        <v>1778</v>
      </c>
      <c r="O4854" s="1" t="s">
        <v>45</v>
      </c>
      <c r="P4854" s="1" t="s">
        <v>58</v>
      </c>
      <c r="Q4854" s="1" t="s">
        <v>1779</v>
      </c>
      <c r="R4854" s="1">
        <v>485.88</v>
      </c>
      <c r="S4854" s="1">
        <v>6</v>
      </c>
      <c r="T4854" s="1">
        <v>0</v>
      </c>
      <c r="U4854" s="8">
        <v>19.43519999999998</v>
      </c>
    </row>
    <row r="4855" spans="1:21" x14ac:dyDescent="0.4">
      <c r="A4855" s="7">
        <v>4854</v>
      </c>
      <c r="B4855" s="1" t="s">
        <v>7829</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8">
        <v>4.5144000000000002</v>
      </c>
    </row>
    <row r="4856" spans="1:21" x14ac:dyDescent="0.4">
      <c r="A4856" s="7">
        <v>4855</v>
      </c>
      <c r="B4856" s="1" t="s">
        <v>7829</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8">
        <v>0.62579999999999902</v>
      </c>
    </row>
    <row r="4857" spans="1:21" x14ac:dyDescent="0.4">
      <c r="A4857" s="7">
        <v>4856</v>
      </c>
      <c r="B4857" s="1" t="s">
        <v>7829</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8">
        <v>4.4352</v>
      </c>
    </row>
    <row r="4858" spans="1:21" x14ac:dyDescent="0.4">
      <c r="A4858" s="7">
        <v>4857</v>
      </c>
      <c r="B4858" s="1" t="s">
        <v>7830</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8">
        <v>24.502800000000001</v>
      </c>
    </row>
    <row r="4859" spans="1:21" x14ac:dyDescent="0.4">
      <c r="A4859" s="7">
        <v>4858</v>
      </c>
      <c r="B4859" s="1" t="s">
        <v>7830</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8">
        <v>38.023999999999994</v>
      </c>
    </row>
    <row r="4860" spans="1:21" x14ac:dyDescent="0.4">
      <c r="A4860" s="7">
        <v>4859</v>
      </c>
      <c r="B4860" s="1" t="s">
        <v>7830</v>
      </c>
      <c r="C4860" s="2">
        <v>42017</v>
      </c>
      <c r="D4860" s="2">
        <v>42021</v>
      </c>
      <c r="E4860" s="1" t="s">
        <v>49</v>
      </c>
      <c r="F4860" s="1" t="s">
        <v>1463</v>
      </c>
      <c r="G4860" s="1" t="s">
        <v>1464</v>
      </c>
      <c r="H4860" s="1" t="s">
        <v>25</v>
      </c>
      <c r="I4860" s="1" t="s">
        <v>26</v>
      </c>
      <c r="J4860" s="1" t="s">
        <v>41</v>
      </c>
      <c r="K4860" s="1" t="s">
        <v>42</v>
      </c>
      <c r="L4860" s="1">
        <v>90004</v>
      </c>
      <c r="M4860" s="1" t="s">
        <v>43</v>
      </c>
      <c r="N4860" s="1" t="s">
        <v>7831</v>
      </c>
      <c r="O4860" s="1" t="s">
        <v>31</v>
      </c>
      <c r="P4860" s="1" t="s">
        <v>64</v>
      </c>
      <c r="Q4860" s="1" t="s">
        <v>7832</v>
      </c>
      <c r="R4860" s="1">
        <v>464.84999999999997</v>
      </c>
      <c r="S4860" s="1">
        <v>9</v>
      </c>
      <c r="T4860" s="1">
        <v>0</v>
      </c>
      <c r="U4860" s="8">
        <v>92.969999999999985</v>
      </c>
    </row>
    <row r="4861" spans="1:21" x14ac:dyDescent="0.4">
      <c r="A4861" s="7">
        <v>4860</v>
      </c>
      <c r="B4861" s="1" t="s">
        <v>7833</v>
      </c>
      <c r="C4861" s="2">
        <v>43084</v>
      </c>
      <c r="D4861" s="2">
        <v>43088</v>
      </c>
      <c r="E4861" s="1" t="s">
        <v>49</v>
      </c>
      <c r="F4861" s="1" t="s">
        <v>1399</v>
      </c>
      <c r="G4861" s="1" t="s">
        <v>1400</v>
      </c>
      <c r="H4861" s="1" t="s">
        <v>40</v>
      </c>
      <c r="I4861" s="1" t="s">
        <v>26</v>
      </c>
      <c r="J4861" s="1" t="s">
        <v>7834</v>
      </c>
      <c r="K4861" s="1" t="s">
        <v>210</v>
      </c>
      <c r="L4861" s="1">
        <v>60302</v>
      </c>
      <c r="M4861" s="1" t="s">
        <v>104</v>
      </c>
      <c r="N4861" s="1" t="s">
        <v>4237</v>
      </c>
      <c r="O4861" s="1" t="s">
        <v>45</v>
      </c>
      <c r="P4861" s="1" t="s">
        <v>67</v>
      </c>
      <c r="Q4861" s="1" t="s">
        <v>4238</v>
      </c>
      <c r="R4861" s="1">
        <v>10.192000000000002</v>
      </c>
      <c r="S4861" s="1">
        <v>7</v>
      </c>
      <c r="T4861" s="1">
        <v>0.2</v>
      </c>
      <c r="U4861" s="8">
        <v>1.0192000000000001</v>
      </c>
    </row>
    <row r="4862" spans="1:21" x14ac:dyDescent="0.4">
      <c r="A4862" s="7">
        <v>4861</v>
      </c>
      <c r="B4862" s="1" t="s">
        <v>7835</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8">
        <v>843.17059999999992</v>
      </c>
    </row>
    <row r="4863" spans="1:21" x14ac:dyDescent="0.4">
      <c r="A4863" s="7">
        <v>4862</v>
      </c>
      <c r="B4863" s="1" t="s">
        <v>7836</v>
      </c>
      <c r="C4863" s="2">
        <v>41740</v>
      </c>
      <c r="D4863" s="2">
        <v>41745</v>
      </c>
      <c r="E4863" s="1" t="s">
        <v>22</v>
      </c>
      <c r="F4863" s="1" t="s">
        <v>394</v>
      </c>
      <c r="G4863" s="1" t="s">
        <v>395</v>
      </c>
      <c r="H4863" s="1" t="s">
        <v>101</v>
      </c>
      <c r="I4863" s="1" t="s">
        <v>26</v>
      </c>
      <c r="J4863" s="1" t="s">
        <v>1239</v>
      </c>
      <c r="K4863" s="1" t="s">
        <v>103</v>
      </c>
      <c r="L4863" s="1">
        <v>78745</v>
      </c>
      <c r="M4863" s="1" t="s">
        <v>104</v>
      </c>
      <c r="N4863" s="1" t="s">
        <v>5572</v>
      </c>
      <c r="O4863" s="1" t="s">
        <v>70</v>
      </c>
      <c r="P4863" s="1" t="s">
        <v>71</v>
      </c>
      <c r="Q4863" s="1" t="s">
        <v>5573</v>
      </c>
      <c r="R4863" s="1">
        <v>758.35200000000009</v>
      </c>
      <c r="S4863" s="1">
        <v>6</v>
      </c>
      <c r="T4863" s="1">
        <v>0.2</v>
      </c>
      <c r="U4863" s="8">
        <v>265.42320000000001</v>
      </c>
    </row>
    <row r="4864" spans="1:21" x14ac:dyDescent="0.4">
      <c r="A4864" s="7">
        <v>4863</v>
      </c>
      <c r="B4864" s="1" t="s">
        <v>7837</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8">
        <v>7.3834</v>
      </c>
    </row>
    <row r="4865" spans="1:21" x14ac:dyDescent="0.4">
      <c r="A4865" s="7">
        <v>4864</v>
      </c>
      <c r="B4865" s="1" t="s">
        <v>7837</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8">
        <v>16.823699999999999</v>
      </c>
    </row>
    <row r="4866" spans="1:21" x14ac:dyDescent="0.4">
      <c r="A4866" s="7">
        <v>4865</v>
      </c>
      <c r="B4866" s="1" t="s">
        <v>7838</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8">
        <v>67.191599999999994</v>
      </c>
    </row>
    <row r="4867" spans="1:21" x14ac:dyDescent="0.4">
      <c r="A4867" s="7">
        <v>4866</v>
      </c>
      <c r="B4867" s="1" t="s">
        <v>7839</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8">
        <v>150.29399999999998</v>
      </c>
    </row>
    <row r="4868" spans="1:21" x14ac:dyDescent="0.4">
      <c r="A4868" s="7">
        <v>4867</v>
      </c>
      <c r="B4868" s="1" t="s">
        <v>7839</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8">
        <v>190.02059999999997</v>
      </c>
    </row>
    <row r="4869" spans="1:21" x14ac:dyDescent="0.4">
      <c r="A4869" s="7">
        <v>4868</v>
      </c>
      <c r="B4869" s="1" t="s">
        <v>7839</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8">
        <v>10.347300000000004</v>
      </c>
    </row>
    <row r="4870" spans="1:21" x14ac:dyDescent="0.4">
      <c r="A4870" s="7">
        <v>4869</v>
      </c>
      <c r="B4870" s="1" t="s">
        <v>7839</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8">
        <v>4.2336</v>
      </c>
    </row>
    <row r="4871" spans="1:21" x14ac:dyDescent="0.4">
      <c r="A4871" s="7">
        <v>4870</v>
      </c>
      <c r="B4871" s="1" t="s">
        <v>7840</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8">
        <v>-14.998000000000012</v>
      </c>
    </row>
    <row r="4872" spans="1:21" x14ac:dyDescent="0.4">
      <c r="A4872" s="7">
        <v>4871</v>
      </c>
      <c r="B4872" s="1" t="s">
        <v>7840</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8">
        <v>83.209699999999998</v>
      </c>
    </row>
    <row r="4873" spans="1:21" x14ac:dyDescent="0.4">
      <c r="A4873" s="7">
        <v>4872</v>
      </c>
      <c r="B4873" s="1" t="s">
        <v>7841</v>
      </c>
      <c r="C4873" s="2">
        <v>42878</v>
      </c>
      <c r="D4873" s="2">
        <v>42882</v>
      </c>
      <c r="E4873" s="1" t="s">
        <v>49</v>
      </c>
      <c r="F4873" s="1" t="s">
        <v>917</v>
      </c>
      <c r="G4873" s="1" t="s">
        <v>918</v>
      </c>
      <c r="H4873" s="1" t="s">
        <v>25</v>
      </c>
      <c r="I4873" s="1" t="s">
        <v>26</v>
      </c>
      <c r="J4873" s="1" t="s">
        <v>183</v>
      </c>
      <c r="K4873" s="1" t="s">
        <v>103</v>
      </c>
      <c r="L4873" s="1">
        <v>77095</v>
      </c>
      <c r="M4873" s="1" t="s">
        <v>104</v>
      </c>
      <c r="N4873" s="1" t="s">
        <v>7842</v>
      </c>
      <c r="O4873" s="1" t="s">
        <v>45</v>
      </c>
      <c r="P4873" s="1" t="s">
        <v>268</v>
      </c>
      <c r="Q4873" s="1" t="s">
        <v>7843</v>
      </c>
      <c r="R4873" s="1">
        <v>1.8239999999999998</v>
      </c>
      <c r="S4873" s="1">
        <v>2</v>
      </c>
      <c r="T4873" s="1">
        <v>0.2</v>
      </c>
      <c r="U4873" s="8">
        <v>0.61559999999999993</v>
      </c>
    </row>
    <row r="4874" spans="1:21" x14ac:dyDescent="0.4">
      <c r="A4874" s="7">
        <v>4873</v>
      </c>
      <c r="B4874" s="1" t="s">
        <v>7841</v>
      </c>
      <c r="C4874" s="2">
        <v>42878</v>
      </c>
      <c r="D4874" s="2">
        <v>42882</v>
      </c>
      <c r="E4874" s="1" t="s">
        <v>49</v>
      </c>
      <c r="F4874" s="1" t="s">
        <v>917</v>
      </c>
      <c r="G4874" s="1" t="s">
        <v>918</v>
      </c>
      <c r="H4874" s="1" t="s">
        <v>25</v>
      </c>
      <c r="I4874" s="1" t="s">
        <v>26</v>
      </c>
      <c r="J4874" s="1" t="s">
        <v>183</v>
      </c>
      <c r="K4874" s="1" t="s">
        <v>103</v>
      </c>
      <c r="L4874" s="1">
        <v>77095</v>
      </c>
      <c r="M4874" s="1" t="s">
        <v>104</v>
      </c>
      <c r="N4874" s="1" t="s">
        <v>6736</v>
      </c>
      <c r="O4874" s="1" t="s">
        <v>45</v>
      </c>
      <c r="P4874" s="1" t="s">
        <v>77</v>
      </c>
      <c r="Q4874" s="1" t="s">
        <v>6737</v>
      </c>
      <c r="R4874" s="1">
        <v>18.319999999999997</v>
      </c>
      <c r="S4874" s="1">
        <v>5</v>
      </c>
      <c r="T4874" s="1">
        <v>0.8</v>
      </c>
      <c r="U4874" s="8">
        <v>-46.716000000000008</v>
      </c>
    </row>
    <row r="4875" spans="1:21" x14ac:dyDescent="0.4">
      <c r="A4875" s="7">
        <v>4874</v>
      </c>
      <c r="B4875" s="1" t="s">
        <v>7841</v>
      </c>
      <c r="C4875" s="2">
        <v>42878</v>
      </c>
      <c r="D4875" s="2">
        <v>42882</v>
      </c>
      <c r="E4875" s="1" t="s">
        <v>49</v>
      </c>
      <c r="F4875" s="1" t="s">
        <v>917</v>
      </c>
      <c r="G4875" s="1" t="s">
        <v>918</v>
      </c>
      <c r="H4875" s="1" t="s">
        <v>25</v>
      </c>
      <c r="I4875" s="1" t="s">
        <v>26</v>
      </c>
      <c r="J4875" s="1" t="s">
        <v>183</v>
      </c>
      <c r="K4875" s="1" t="s">
        <v>103</v>
      </c>
      <c r="L4875" s="1">
        <v>77095</v>
      </c>
      <c r="M4875" s="1" t="s">
        <v>104</v>
      </c>
      <c r="N4875" s="1" t="s">
        <v>6454</v>
      </c>
      <c r="O4875" s="1" t="s">
        <v>45</v>
      </c>
      <c r="P4875" s="1" t="s">
        <v>58</v>
      </c>
      <c r="Q4875" s="1" t="s">
        <v>6455</v>
      </c>
      <c r="R4875" s="1">
        <v>48.816000000000003</v>
      </c>
      <c r="S4875" s="1">
        <v>3</v>
      </c>
      <c r="T4875" s="1">
        <v>0.2</v>
      </c>
      <c r="U4875" s="8">
        <v>-11.593800000000005</v>
      </c>
    </row>
    <row r="4876" spans="1:21" x14ac:dyDescent="0.4">
      <c r="A4876" s="7">
        <v>4875</v>
      </c>
      <c r="B4876" s="1" t="s">
        <v>7841</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8">
        <v>-1.9602000000000008</v>
      </c>
    </row>
    <row r="4877" spans="1:21" x14ac:dyDescent="0.4">
      <c r="A4877" s="7">
        <v>4876</v>
      </c>
      <c r="B4877" s="1" t="s">
        <v>7844</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8">
        <v>29.950000000000003</v>
      </c>
    </row>
    <row r="4878" spans="1:21" x14ac:dyDescent="0.4">
      <c r="A4878" s="7">
        <v>4877</v>
      </c>
      <c r="B4878" s="1" t="s">
        <v>7845</v>
      </c>
      <c r="C4878" s="2">
        <v>41915</v>
      </c>
      <c r="D4878" s="2">
        <v>41921</v>
      </c>
      <c r="E4878" s="1" t="s">
        <v>49</v>
      </c>
      <c r="F4878" s="1" t="s">
        <v>2975</v>
      </c>
      <c r="G4878" s="1" t="s">
        <v>2976</v>
      </c>
      <c r="H4878" s="1" t="s">
        <v>101</v>
      </c>
      <c r="I4878" s="1" t="s">
        <v>26</v>
      </c>
      <c r="J4878" s="1" t="s">
        <v>372</v>
      </c>
      <c r="K4878" s="1" t="s">
        <v>87</v>
      </c>
      <c r="L4878" s="1">
        <v>27707</v>
      </c>
      <c r="M4878" s="1" t="s">
        <v>29</v>
      </c>
      <c r="N4878" s="1" t="s">
        <v>5925</v>
      </c>
      <c r="O4878" s="1" t="s">
        <v>45</v>
      </c>
      <c r="P4878" s="1" t="s">
        <v>58</v>
      </c>
      <c r="Q4878" s="1" t="s">
        <v>5926</v>
      </c>
      <c r="R4878" s="1">
        <v>61.567999999999998</v>
      </c>
      <c r="S4878" s="1">
        <v>2</v>
      </c>
      <c r="T4878" s="1">
        <v>0.2</v>
      </c>
      <c r="U4878" s="8">
        <v>4.6175999999999995</v>
      </c>
    </row>
    <row r="4879" spans="1:21" x14ac:dyDescent="0.4">
      <c r="A4879" s="7">
        <v>4878</v>
      </c>
      <c r="B4879" s="1" t="s">
        <v>7845</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8">
        <v>0.46440000000000037</v>
      </c>
    </row>
    <row r="4880" spans="1:21" x14ac:dyDescent="0.4">
      <c r="A4880" s="7">
        <v>4879</v>
      </c>
      <c r="B4880" s="1" t="s">
        <v>7846</v>
      </c>
      <c r="C4880" s="2">
        <v>42580</v>
      </c>
      <c r="D4880" s="2">
        <v>42582</v>
      </c>
      <c r="E4880" s="1" t="s">
        <v>187</v>
      </c>
      <c r="F4880" s="1" t="s">
        <v>5510</v>
      </c>
      <c r="G4880" s="1" t="s">
        <v>5511</v>
      </c>
      <c r="H4880" s="1" t="s">
        <v>25</v>
      </c>
      <c r="I4880" s="1" t="s">
        <v>26</v>
      </c>
      <c r="J4880" s="1" t="s">
        <v>7847</v>
      </c>
      <c r="K4880" s="1" t="s">
        <v>53</v>
      </c>
      <c r="L4880" s="1">
        <v>32503</v>
      </c>
      <c r="M4880" s="1" t="s">
        <v>29</v>
      </c>
      <c r="N4880" s="1" t="s">
        <v>7779</v>
      </c>
      <c r="O4880" s="1" t="s">
        <v>45</v>
      </c>
      <c r="P4880" s="1" t="s">
        <v>74</v>
      </c>
      <c r="Q4880" s="1" t="s">
        <v>7780</v>
      </c>
      <c r="R4880" s="1">
        <v>2.2140000000000004</v>
      </c>
      <c r="S4880" s="1">
        <v>3</v>
      </c>
      <c r="T4880" s="1">
        <v>0.7</v>
      </c>
      <c r="U4880" s="8">
        <v>-1.4760000000000004</v>
      </c>
    </row>
    <row r="4881" spans="1:21" x14ac:dyDescent="0.4">
      <c r="A4881" s="7">
        <v>4880</v>
      </c>
      <c r="B4881" s="1" t="s">
        <v>7848</v>
      </c>
      <c r="C4881" s="2">
        <v>43041</v>
      </c>
      <c r="D4881" s="2">
        <v>43044</v>
      </c>
      <c r="E4881" s="1" t="s">
        <v>22</v>
      </c>
      <c r="F4881" s="1" t="s">
        <v>4532</v>
      </c>
      <c r="G4881" s="1" t="s">
        <v>4533</v>
      </c>
      <c r="H4881" s="1" t="s">
        <v>40</v>
      </c>
      <c r="I4881" s="1" t="s">
        <v>26</v>
      </c>
      <c r="J4881" s="1" t="s">
        <v>27</v>
      </c>
      <c r="K4881" s="1" t="s">
        <v>28</v>
      </c>
      <c r="L4881" s="1">
        <v>42420</v>
      </c>
      <c r="M4881" s="1" t="s">
        <v>29</v>
      </c>
      <c r="N4881" s="1" t="s">
        <v>6447</v>
      </c>
      <c r="O4881" s="1" t="s">
        <v>45</v>
      </c>
      <c r="P4881" s="1" t="s">
        <v>172</v>
      </c>
      <c r="Q4881" s="1" t="s">
        <v>6448</v>
      </c>
      <c r="R4881" s="1">
        <v>5.32</v>
      </c>
      <c r="S4881" s="1">
        <v>2</v>
      </c>
      <c r="T4881" s="1">
        <v>0</v>
      </c>
      <c r="U4881" s="8">
        <v>2.6068000000000002</v>
      </c>
    </row>
    <row r="4882" spans="1:21" x14ac:dyDescent="0.4">
      <c r="A4882" s="7">
        <v>4881</v>
      </c>
      <c r="B4882" s="1" t="s">
        <v>7848</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8">
        <v>292.77599999999995</v>
      </c>
    </row>
    <row r="4883" spans="1:21" x14ac:dyDescent="0.4">
      <c r="A4883" s="7">
        <v>4882</v>
      </c>
      <c r="B4883" s="1" t="s">
        <v>7848</v>
      </c>
      <c r="C4883" s="2">
        <v>43041</v>
      </c>
      <c r="D4883" s="2">
        <v>43044</v>
      </c>
      <c r="E4883" s="1" t="s">
        <v>22</v>
      </c>
      <c r="F4883" s="1" t="s">
        <v>4532</v>
      </c>
      <c r="G4883" s="1" t="s">
        <v>4533</v>
      </c>
      <c r="H4883" s="1" t="s">
        <v>40</v>
      </c>
      <c r="I4883" s="1" t="s">
        <v>26</v>
      </c>
      <c r="J4883" s="1" t="s">
        <v>27</v>
      </c>
      <c r="K4883" s="1" t="s">
        <v>28</v>
      </c>
      <c r="L4883" s="1">
        <v>42420</v>
      </c>
      <c r="M4883" s="1" t="s">
        <v>29</v>
      </c>
      <c r="N4883" s="1" t="s">
        <v>5259</v>
      </c>
      <c r="O4883" s="1" t="s">
        <v>70</v>
      </c>
      <c r="P4883" s="1" t="s">
        <v>160</v>
      </c>
      <c r="Q4883" s="1" t="s">
        <v>5260</v>
      </c>
      <c r="R4883" s="1">
        <v>2249.91</v>
      </c>
      <c r="S4883" s="1">
        <v>9</v>
      </c>
      <c r="T4883" s="1">
        <v>0</v>
      </c>
      <c r="U4883" s="8">
        <v>517.47930000000008</v>
      </c>
    </row>
    <row r="4884" spans="1:21" x14ac:dyDescent="0.4">
      <c r="A4884" s="7">
        <v>4883</v>
      </c>
      <c r="B4884" s="1" t="s">
        <v>7848</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8">
        <v>16.7776</v>
      </c>
    </row>
    <row r="4885" spans="1:21" x14ac:dyDescent="0.4">
      <c r="A4885" s="7">
        <v>4884</v>
      </c>
      <c r="B4885" s="1" t="s">
        <v>7849</v>
      </c>
      <c r="C4885" s="2">
        <v>42802</v>
      </c>
      <c r="D4885" s="2">
        <v>42809</v>
      </c>
      <c r="E4885" s="1" t="s">
        <v>49</v>
      </c>
      <c r="F4885" s="1" t="s">
        <v>991</v>
      </c>
      <c r="G4885" s="1" t="s">
        <v>992</v>
      </c>
      <c r="H4885" s="1" t="s">
        <v>25</v>
      </c>
      <c r="I4885" s="1" t="s">
        <v>26</v>
      </c>
      <c r="J4885" s="1" t="s">
        <v>1887</v>
      </c>
      <c r="K4885" s="1" t="s">
        <v>42</v>
      </c>
      <c r="L4885" s="1">
        <v>92804</v>
      </c>
      <c r="M4885" s="1" t="s">
        <v>43</v>
      </c>
      <c r="N4885" s="1" t="s">
        <v>7322</v>
      </c>
      <c r="O4885" s="1" t="s">
        <v>45</v>
      </c>
      <c r="P4885" s="1" t="s">
        <v>74</v>
      </c>
      <c r="Q4885" s="1" t="s">
        <v>7323</v>
      </c>
      <c r="R4885" s="1">
        <v>171.20000000000002</v>
      </c>
      <c r="S4885" s="1">
        <v>5</v>
      </c>
      <c r="T4885" s="1">
        <v>0.2</v>
      </c>
      <c r="U4885" s="8">
        <v>64.199999999999989</v>
      </c>
    </row>
    <row r="4886" spans="1:21" x14ac:dyDescent="0.4">
      <c r="A4886" s="7">
        <v>4885</v>
      </c>
      <c r="B4886" s="1" t="s">
        <v>7849</v>
      </c>
      <c r="C4886" s="2">
        <v>42802</v>
      </c>
      <c r="D4886" s="2">
        <v>42809</v>
      </c>
      <c r="E4886" s="1" t="s">
        <v>49</v>
      </c>
      <c r="F4886" s="1" t="s">
        <v>991</v>
      </c>
      <c r="G4886" s="1" t="s">
        <v>992</v>
      </c>
      <c r="H4886" s="1" t="s">
        <v>25</v>
      </c>
      <c r="I4886" s="1" t="s">
        <v>26</v>
      </c>
      <c r="J4886" s="1" t="s">
        <v>1887</v>
      </c>
      <c r="K4886" s="1" t="s">
        <v>42</v>
      </c>
      <c r="L4886" s="1">
        <v>92804</v>
      </c>
      <c r="M4886" s="1" t="s">
        <v>43</v>
      </c>
      <c r="N4886" s="1" t="s">
        <v>7349</v>
      </c>
      <c r="O4886" s="1" t="s">
        <v>45</v>
      </c>
      <c r="P4886" s="1" t="s">
        <v>67</v>
      </c>
      <c r="Q4886" s="1" t="s">
        <v>7350</v>
      </c>
      <c r="R4886" s="1">
        <v>3.36</v>
      </c>
      <c r="S4886" s="1">
        <v>2</v>
      </c>
      <c r="T4886" s="1">
        <v>0</v>
      </c>
      <c r="U4886" s="8">
        <v>0.87360000000000015</v>
      </c>
    </row>
    <row r="4887" spans="1:21" x14ac:dyDescent="0.4">
      <c r="A4887" s="7">
        <v>4886</v>
      </c>
      <c r="B4887" s="1" t="s">
        <v>7850</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8">
        <v>52.531999999999996</v>
      </c>
    </row>
    <row r="4888" spans="1:21" x14ac:dyDescent="0.4">
      <c r="A4888" s="7">
        <v>4887</v>
      </c>
      <c r="B4888" s="1" t="s">
        <v>7851</v>
      </c>
      <c r="C4888" s="2">
        <v>42702</v>
      </c>
      <c r="D4888" s="2">
        <v>42705</v>
      </c>
      <c r="E4888" s="1" t="s">
        <v>22</v>
      </c>
      <c r="F4888" s="1" t="s">
        <v>5052</v>
      </c>
      <c r="G4888" s="1" t="s">
        <v>5053</v>
      </c>
      <c r="H4888" s="1" t="s">
        <v>40</v>
      </c>
      <c r="I4888" s="1" t="s">
        <v>26</v>
      </c>
      <c r="J4888" s="1" t="s">
        <v>7791</v>
      </c>
      <c r="K4888" s="1" t="s">
        <v>1274</v>
      </c>
      <c r="L4888" s="1">
        <v>30062</v>
      </c>
      <c r="M4888" s="1" t="s">
        <v>29</v>
      </c>
      <c r="N4888" s="1" t="s">
        <v>893</v>
      </c>
      <c r="O4888" s="1" t="s">
        <v>31</v>
      </c>
      <c r="P4888" s="1" t="s">
        <v>35</v>
      </c>
      <c r="Q4888" s="1" t="s">
        <v>894</v>
      </c>
      <c r="R4888" s="1">
        <v>182.67000000000002</v>
      </c>
      <c r="S4888" s="1">
        <v>3</v>
      </c>
      <c r="T4888" s="1">
        <v>0</v>
      </c>
      <c r="U4888" s="8">
        <v>52.974299999999992</v>
      </c>
    </row>
    <row r="4889" spans="1:21" x14ac:dyDescent="0.4">
      <c r="A4889" s="7">
        <v>4888</v>
      </c>
      <c r="B4889" s="1" t="s">
        <v>7851</v>
      </c>
      <c r="C4889" s="2">
        <v>42702</v>
      </c>
      <c r="D4889" s="2">
        <v>42705</v>
      </c>
      <c r="E4889" s="1" t="s">
        <v>22</v>
      </c>
      <c r="F4889" s="1" t="s">
        <v>5052</v>
      </c>
      <c r="G4889" s="1" t="s">
        <v>5053</v>
      </c>
      <c r="H4889" s="1" t="s">
        <v>40</v>
      </c>
      <c r="I4889" s="1" t="s">
        <v>26</v>
      </c>
      <c r="J4889" s="1" t="s">
        <v>7791</v>
      </c>
      <c r="K4889" s="1" t="s">
        <v>1274</v>
      </c>
      <c r="L4889" s="1">
        <v>30062</v>
      </c>
      <c r="M4889" s="1" t="s">
        <v>29</v>
      </c>
      <c r="N4889" s="1" t="s">
        <v>2574</v>
      </c>
      <c r="O4889" s="1" t="s">
        <v>70</v>
      </c>
      <c r="P4889" s="1" t="s">
        <v>160</v>
      </c>
      <c r="Q4889" s="1" t="s">
        <v>2575</v>
      </c>
      <c r="R4889" s="1">
        <v>101.69999999999999</v>
      </c>
      <c r="S4889" s="1">
        <v>6</v>
      </c>
      <c r="T4889" s="1">
        <v>0</v>
      </c>
      <c r="U4889" s="8">
        <v>6.1019999999999968</v>
      </c>
    </row>
    <row r="4890" spans="1:21" x14ac:dyDescent="0.4">
      <c r="A4890" s="7">
        <v>4889</v>
      </c>
      <c r="B4890" s="1" t="s">
        <v>7851</v>
      </c>
      <c r="C4890" s="2">
        <v>42702</v>
      </c>
      <c r="D4890" s="2">
        <v>42705</v>
      </c>
      <c r="E4890" s="1" t="s">
        <v>22</v>
      </c>
      <c r="F4890" s="1" t="s">
        <v>5052</v>
      </c>
      <c r="G4890" s="1" t="s">
        <v>5053</v>
      </c>
      <c r="H4890" s="1" t="s">
        <v>40</v>
      </c>
      <c r="I4890" s="1" t="s">
        <v>26</v>
      </c>
      <c r="J4890" s="1" t="s">
        <v>7791</v>
      </c>
      <c r="K4890" s="1" t="s">
        <v>1274</v>
      </c>
      <c r="L4890" s="1">
        <v>30062</v>
      </c>
      <c r="M4890" s="1" t="s">
        <v>29</v>
      </c>
      <c r="N4890" s="1" t="s">
        <v>1773</v>
      </c>
      <c r="O4890" s="1" t="s">
        <v>45</v>
      </c>
      <c r="P4890" s="1" t="s">
        <v>58</v>
      </c>
      <c r="Q4890" s="1" t="s">
        <v>1774</v>
      </c>
      <c r="R4890" s="1">
        <v>1126.02</v>
      </c>
      <c r="S4890" s="1">
        <v>3</v>
      </c>
      <c r="T4890" s="1">
        <v>0</v>
      </c>
      <c r="U4890" s="8">
        <v>56.300999999999988</v>
      </c>
    </row>
    <row r="4891" spans="1:21" x14ac:dyDescent="0.4">
      <c r="A4891" s="7">
        <v>4890</v>
      </c>
      <c r="B4891" s="1" t="s">
        <v>7851</v>
      </c>
      <c r="C4891" s="2">
        <v>42702</v>
      </c>
      <c r="D4891" s="2">
        <v>42705</v>
      </c>
      <c r="E4891" s="1" t="s">
        <v>22</v>
      </c>
      <c r="F4891" s="1" t="s">
        <v>5052</v>
      </c>
      <c r="G4891" s="1" t="s">
        <v>5053</v>
      </c>
      <c r="H4891" s="1" t="s">
        <v>40</v>
      </c>
      <c r="I4891" s="1" t="s">
        <v>26</v>
      </c>
      <c r="J4891" s="1" t="s">
        <v>7791</v>
      </c>
      <c r="K4891" s="1" t="s">
        <v>1274</v>
      </c>
      <c r="L4891" s="1">
        <v>30062</v>
      </c>
      <c r="M4891" s="1" t="s">
        <v>29</v>
      </c>
      <c r="N4891" s="1" t="s">
        <v>7571</v>
      </c>
      <c r="O4891" s="1" t="s">
        <v>45</v>
      </c>
      <c r="P4891" s="1" t="s">
        <v>58</v>
      </c>
      <c r="Q4891" s="1" t="s">
        <v>7572</v>
      </c>
      <c r="R4891" s="1">
        <v>1263.3000000000002</v>
      </c>
      <c r="S4891" s="1">
        <v>6</v>
      </c>
      <c r="T4891" s="1">
        <v>0</v>
      </c>
      <c r="U4891" s="8">
        <v>315.82499999999993</v>
      </c>
    </row>
    <row r="4892" spans="1:21" x14ac:dyDescent="0.4">
      <c r="A4892" s="7">
        <v>4891</v>
      </c>
      <c r="B4892" s="1" t="s">
        <v>7852</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8">
        <v>2.5577999999999994</v>
      </c>
    </row>
    <row r="4893" spans="1:21" x14ac:dyDescent="0.4">
      <c r="A4893" s="7">
        <v>4892</v>
      </c>
      <c r="B4893" s="1" t="s">
        <v>7852</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8">
        <v>18.211199999999998</v>
      </c>
    </row>
    <row r="4894" spans="1:21" x14ac:dyDescent="0.4">
      <c r="A4894" s="7">
        <v>4893</v>
      </c>
      <c r="B4894" s="1" t="s">
        <v>7852</v>
      </c>
      <c r="C4894" s="2">
        <v>42727</v>
      </c>
      <c r="D4894" s="2">
        <v>42734</v>
      </c>
      <c r="E4894" s="1" t="s">
        <v>49</v>
      </c>
      <c r="F4894" s="1" t="s">
        <v>4772</v>
      </c>
      <c r="G4894" s="1" t="s">
        <v>4773</v>
      </c>
      <c r="H4894" s="1" t="s">
        <v>40</v>
      </c>
      <c r="I4894" s="1" t="s">
        <v>26</v>
      </c>
      <c r="J4894" s="1" t="s">
        <v>94</v>
      </c>
      <c r="K4894" s="1" t="s">
        <v>95</v>
      </c>
      <c r="L4894" s="1">
        <v>98103</v>
      </c>
      <c r="M4894" s="1" t="s">
        <v>43</v>
      </c>
      <c r="N4894" s="1" t="s">
        <v>7853</v>
      </c>
      <c r="O4894" s="1" t="s">
        <v>45</v>
      </c>
      <c r="P4894" s="1" t="s">
        <v>67</v>
      </c>
      <c r="Q4894" s="1" t="s">
        <v>7854</v>
      </c>
      <c r="R4894" s="1">
        <v>4.2</v>
      </c>
      <c r="S4894" s="1">
        <v>2</v>
      </c>
      <c r="T4894" s="1">
        <v>0</v>
      </c>
      <c r="U4894" s="8">
        <v>1.1760000000000002</v>
      </c>
    </row>
    <row r="4895" spans="1:21" x14ac:dyDescent="0.4">
      <c r="A4895" s="7">
        <v>4894</v>
      </c>
      <c r="B4895" s="1" t="s">
        <v>7852</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8">
        <v>2.2727999999999895</v>
      </c>
    </row>
    <row r="4896" spans="1:21" x14ac:dyDescent="0.4">
      <c r="A4896" s="7">
        <v>4895</v>
      </c>
      <c r="B4896" s="1" t="s">
        <v>7852</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8">
        <v>22.991999999999997</v>
      </c>
    </row>
    <row r="4897" spans="1:21" x14ac:dyDescent="0.4">
      <c r="A4897" s="7">
        <v>4896</v>
      </c>
      <c r="B4897" s="1" t="s">
        <v>7852</v>
      </c>
      <c r="C4897" s="2">
        <v>42727</v>
      </c>
      <c r="D4897" s="2">
        <v>42734</v>
      </c>
      <c r="E4897" s="1" t="s">
        <v>49</v>
      </c>
      <c r="F4897" s="1" t="s">
        <v>4772</v>
      </c>
      <c r="G4897" s="1" t="s">
        <v>4773</v>
      </c>
      <c r="H4897" s="1" t="s">
        <v>40</v>
      </c>
      <c r="I4897" s="1" t="s">
        <v>26</v>
      </c>
      <c r="J4897" s="1" t="s">
        <v>94</v>
      </c>
      <c r="K4897" s="1" t="s">
        <v>95</v>
      </c>
      <c r="L4897" s="1">
        <v>98103</v>
      </c>
      <c r="M4897" s="1" t="s">
        <v>43</v>
      </c>
      <c r="N4897" s="1" t="s">
        <v>6404</v>
      </c>
      <c r="O4897" s="1" t="s">
        <v>45</v>
      </c>
      <c r="P4897" s="1" t="s">
        <v>172</v>
      </c>
      <c r="Q4897" s="1" t="s">
        <v>670</v>
      </c>
      <c r="R4897" s="1">
        <v>61.96</v>
      </c>
      <c r="S4897" s="1">
        <v>2</v>
      </c>
      <c r="T4897" s="1">
        <v>0</v>
      </c>
      <c r="U4897" s="8">
        <v>30.360399999999998</v>
      </c>
    </row>
    <row r="4898" spans="1:21" x14ac:dyDescent="0.4">
      <c r="A4898" s="7">
        <v>4897</v>
      </c>
      <c r="B4898" s="1" t="s">
        <v>7852</v>
      </c>
      <c r="C4898" s="2">
        <v>42727</v>
      </c>
      <c r="D4898" s="2">
        <v>42734</v>
      </c>
      <c r="E4898" s="1" t="s">
        <v>49</v>
      </c>
      <c r="F4898" s="1" t="s">
        <v>4772</v>
      </c>
      <c r="G4898" s="1" t="s">
        <v>4773</v>
      </c>
      <c r="H4898" s="1" t="s">
        <v>40</v>
      </c>
      <c r="I4898" s="1" t="s">
        <v>26</v>
      </c>
      <c r="J4898" s="1" t="s">
        <v>94</v>
      </c>
      <c r="K4898" s="1" t="s">
        <v>95</v>
      </c>
      <c r="L4898" s="1">
        <v>98103</v>
      </c>
      <c r="M4898" s="1" t="s">
        <v>43</v>
      </c>
      <c r="N4898" s="1" t="s">
        <v>5607</v>
      </c>
      <c r="O4898" s="1" t="s">
        <v>45</v>
      </c>
      <c r="P4898" s="1" t="s">
        <v>58</v>
      </c>
      <c r="Q4898" s="1" t="s">
        <v>5608</v>
      </c>
      <c r="R4898" s="1">
        <v>1117.92</v>
      </c>
      <c r="S4898" s="1">
        <v>4</v>
      </c>
      <c r="T4898" s="1">
        <v>0</v>
      </c>
      <c r="U4898" s="8">
        <v>55.895999999999958</v>
      </c>
    </row>
    <row r="4899" spans="1:21" x14ac:dyDescent="0.4">
      <c r="A4899" s="7">
        <v>4898</v>
      </c>
      <c r="B4899" s="1" t="s">
        <v>7855</v>
      </c>
      <c r="C4899" s="2">
        <v>41927</v>
      </c>
      <c r="D4899" s="2">
        <v>41929</v>
      </c>
      <c r="E4899" s="1" t="s">
        <v>187</v>
      </c>
      <c r="F4899" s="1" t="s">
        <v>6030</v>
      </c>
      <c r="G4899" s="1" t="s">
        <v>6031</v>
      </c>
      <c r="H4899" s="1" t="s">
        <v>25</v>
      </c>
      <c r="I4899" s="1" t="s">
        <v>26</v>
      </c>
      <c r="J4899" s="1" t="s">
        <v>3878</v>
      </c>
      <c r="K4899" s="1" t="s">
        <v>497</v>
      </c>
      <c r="L4899" s="1">
        <v>44134</v>
      </c>
      <c r="M4899" s="1" t="s">
        <v>147</v>
      </c>
      <c r="N4899" s="1" t="s">
        <v>5809</v>
      </c>
      <c r="O4899" s="1" t="s">
        <v>31</v>
      </c>
      <c r="P4899" s="1" t="s">
        <v>35</v>
      </c>
      <c r="Q4899" s="1" t="s">
        <v>5810</v>
      </c>
      <c r="R4899" s="1">
        <v>183.37199999999999</v>
      </c>
      <c r="S4899" s="1">
        <v>2</v>
      </c>
      <c r="T4899" s="1">
        <v>0.3</v>
      </c>
      <c r="U4899" s="8">
        <v>-7.8588000000000022</v>
      </c>
    </row>
    <row r="4900" spans="1:21" x14ac:dyDescent="0.4">
      <c r="A4900" s="7">
        <v>4899</v>
      </c>
      <c r="B4900" s="1" t="s">
        <v>7855</v>
      </c>
      <c r="C4900" s="2">
        <v>41927</v>
      </c>
      <c r="D4900" s="2">
        <v>41929</v>
      </c>
      <c r="E4900" s="1" t="s">
        <v>187</v>
      </c>
      <c r="F4900" s="1" t="s">
        <v>6030</v>
      </c>
      <c r="G4900" s="1" t="s">
        <v>6031</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8">
        <v>2.8884000000000007</v>
      </c>
    </row>
    <row r="4901" spans="1:21" x14ac:dyDescent="0.4">
      <c r="A4901" s="7">
        <v>4900</v>
      </c>
      <c r="B4901" s="1" t="s">
        <v>7856</v>
      </c>
      <c r="C4901" s="2">
        <v>42604</v>
      </c>
      <c r="D4901" s="2">
        <v>42609</v>
      </c>
      <c r="E4901" s="1" t="s">
        <v>49</v>
      </c>
      <c r="F4901" s="1" t="s">
        <v>4151</v>
      </c>
      <c r="G4901" s="1" t="s">
        <v>4152</v>
      </c>
      <c r="H4901" s="1" t="s">
        <v>25</v>
      </c>
      <c r="I4901" s="1" t="s">
        <v>26</v>
      </c>
      <c r="J4901" s="1" t="s">
        <v>6239</v>
      </c>
      <c r="K4901" s="1" t="s">
        <v>419</v>
      </c>
      <c r="L4901" s="1">
        <v>97030</v>
      </c>
      <c r="M4901" s="1" t="s">
        <v>43</v>
      </c>
      <c r="N4901" s="1" t="s">
        <v>4166</v>
      </c>
      <c r="O4901" s="1" t="s">
        <v>45</v>
      </c>
      <c r="P4901" s="1" t="s">
        <v>74</v>
      </c>
      <c r="Q4901" s="1" t="s">
        <v>4167</v>
      </c>
      <c r="R4901" s="1">
        <v>26.352000000000004</v>
      </c>
      <c r="S4901" s="1">
        <v>8</v>
      </c>
      <c r="T4901" s="1">
        <v>0.7</v>
      </c>
      <c r="U4901" s="8">
        <v>-18.446399999999997</v>
      </c>
    </row>
    <row r="4902" spans="1:21" x14ac:dyDescent="0.4">
      <c r="A4902" s="7">
        <v>4901</v>
      </c>
      <c r="B4902" s="1" t="s">
        <v>7857</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8">
        <v>125.14319999999998</v>
      </c>
    </row>
    <row r="4903" spans="1:21" x14ac:dyDescent="0.4">
      <c r="A4903" s="7">
        <v>4902</v>
      </c>
      <c r="B4903" s="1" t="s">
        <v>7857</v>
      </c>
      <c r="C4903" s="2">
        <v>43086</v>
      </c>
      <c r="D4903" s="2">
        <v>43090</v>
      </c>
      <c r="E4903" s="1" t="s">
        <v>49</v>
      </c>
      <c r="F4903" s="1" t="s">
        <v>1007</v>
      </c>
      <c r="G4903" s="1" t="s">
        <v>1008</v>
      </c>
      <c r="H4903" s="1" t="s">
        <v>40</v>
      </c>
      <c r="I4903" s="1" t="s">
        <v>26</v>
      </c>
      <c r="J4903" s="1" t="s">
        <v>1887</v>
      </c>
      <c r="K4903" s="1" t="s">
        <v>42</v>
      </c>
      <c r="L4903" s="1">
        <v>92804</v>
      </c>
      <c r="M4903" s="1" t="s">
        <v>43</v>
      </c>
      <c r="N4903" s="1" t="s">
        <v>5558</v>
      </c>
      <c r="O4903" s="1" t="s">
        <v>45</v>
      </c>
      <c r="P4903" s="1" t="s">
        <v>578</v>
      </c>
      <c r="Q4903" s="1" t="s">
        <v>5559</v>
      </c>
      <c r="R4903" s="1">
        <v>13.98</v>
      </c>
      <c r="S4903" s="1">
        <v>1</v>
      </c>
      <c r="T4903" s="1">
        <v>0</v>
      </c>
      <c r="U4903" s="8">
        <v>3.6348000000000003</v>
      </c>
    </row>
    <row r="4904" spans="1:21" x14ac:dyDescent="0.4">
      <c r="A4904" s="7">
        <v>4903</v>
      </c>
      <c r="B4904" s="1" t="s">
        <v>7858</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8">
        <v>9.0719999999999992</v>
      </c>
    </row>
    <row r="4905" spans="1:21" x14ac:dyDescent="0.4">
      <c r="A4905" s="7">
        <v>4904</v>
      </c>
      <c r="B4905" s="1" t="s">
        <v>7858</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8">
        <v>42.131399999999999</v>
      </c>
    </row>
    <row r="4906" spans="1:21" x14ac:dyDescent="0.4">
      <c r="A4906" s="7">
        <v>4905</v>
      </c>
      <c r="B4906" s="1" t="s">
        <v>7859</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8">
        <v>-19.258800000000008</v>
      </c>
    </row>
    <row r="4907" spans="1:21" x14ac:dyDescent="0.4">
      <c r="A4907" s="7">
        <v>4906</v>
      </c>
      <c r="B4907" s="1" t="s">
        <v>7860</v>
      </c>
      <c r="C4907" s="2">
        <v>41926</v>
      </c>
      <c r="D4907" s="2">
        <v>41928</v>
      </c>
      <c r="E4907" s="1" t="s">
        <v>22</v>
      </c>
      <c r="F4907" s="1" t="s">
        <v>4515</v>
      </c>
      <c r="G4907" s="1" t="s">
        <v>4516</v>
      </c>
      <c r="H4907" s="1" t="s">
        <v>40</v>
      </c>
      <c r="I4907" s="1" t="s">
        <v>26</v>
      </c>
      <c r="J4907" s="1" t="s">
        <v>86</v>
      </c>
      <c r="K4907" s="1" t="s">
        <v>2700</v>
      </c>
      <c r="L4907" s="1">
        <v>3301</v>
      </c>
      <c r="M4907" s="1" t="s">
        <v>147</v>
      </c>
      <c r="N4907" s="1" t="s">
        <v>6723</v>
      </c>
      <c r="O4907" s="1" t="s">
        <v>45</v>
      </c>
      <c r="P4907" s="1" t="s">
        <v>74</v>
      </c>
      <c r="Q4907" s="1" t="s">
        <v>6724</v>
      </c>
      <c r="R4907" s="1">
        <v>22.92</v>
      </c>
      <c r="S4907" s="1">
        <v>4</v>
      </c>
      <c r="T4907" s="1">
        <v>0</v>
      </c>
      <c r="U4907" s="8">
        <v>11.0016</v>
      </c>
    </row>
    <row r="4908" spans="1:21" x14ac:dyDescent="0.4">
      <c r="A4908" s="7">
        <v>4907</v>
      </c>
      <c r="B4908" s="1" t="s">
        <v>7860</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8">
        <v>16.193999999999988</v>
      </c>
    </row>
    <row r="4909" spans="1:21" x14ac:dyDescent="0.4">
      <c r="A4909" s="7">
        <v>4908</v>
      </c>
      <c r="B4909" s="1" t="s">
        <v>7861</v>
      </c>
      <c r="C4909" s="2">
        <v>41961</v>
      </c>
      <c r="D4909" s="2">
        <v>41966</v>
      </c>
      <c r="E4909" s="1" t="s">
        <v>22</v>
      </c>
      <c r="F4909" s="1" t="s">
        <v>5908</v>
      </c>
      <c r="G4909" s="1" t="s">
        <v>5909</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8">
        <v>-8.659200000000002</v>
      </c>
    </row>
    <row r="4910" spans="1:21" x14ac:dyDescent="0.4">
      <c r="A4910" s="7">
        <v>4909</v>
      </c>
      <c r="B4910" s="1" t="s">
        <v>7861</v>
      </c>
      <c r="C4910" s="2">
        <v>41961</v>
      </c>
      <c r="D4910" s="2">
        <v>41966</v>
      </c>
      <c r="E4910" s="1" t="s">
        <v>22</v>
      </c>
      <c r="F4910" s="1" t="s">
        <v>5908</v>
      </c>
      <c r="G4910" s="1" t="s">
        <v>5909</v>
      </c>
      <c r="H4910" s="1" t="s">
        <v>25</v>
      </c>
      <c r="I4910" s="1" t="s">
        <v>26</v>
      </c>
      <c r="J4910" s="1" t="s">
        <v>747</v>
      </c>
      <c r="K4910" s="1" t="s">
        <v>497</v>
      </c>
      <c r="L4910" s="1">
        <v>45014</v>
      </c>
      <c r="M4910" s="1" t="s">
        <v>147</v>
      </c>
      <c r="N4910" s="1" t="s">
        <v>7862</v>
      </c>
      <c r="O4910" s="1" t="s">
        <v>70</v>
      </c>
      <c r="P4910" s="1" t="s">
        <v>71</v>
      </c>
      <c r="Q4910" s="1" t="s">
        <v>7863</v>
      </c>
      <c r="R4910" s="1">
        <v>9.5879999999999992</v>
      </c>
      <c r="S4910" s="1">
        <v>2</v>
      </c>
      <c r="T4910" s="1">
        <v>0.4</v>
      </c>
      <c r="U4910" s="8">
        <v>-2.0773999999999999</v>
      </c>
    </row>
    <row r="4911" spans="1:21" x14ac:dyDescent="0.4">
      <c r="A4911" s="7">
        <v>4910</v>
      </c>
      <c r="B4911" s="1" t="s">
        <v>7864</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8">
        <v>6.6467999999999989</v>
      </c>
    </row>
    <row r="4912" spans="1:21" x14ac:dyDescent="0.4">
      <c r="A4912" s="7">
        <v>4911</v>
      </c>
      <c r="B4912" s="1" t="s">
        <v>7864</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8">
        <v>12.700800000000001</v>
      </c>
    </row>
    <row r="4913" spans="1:21" x14ac:dyDescent="0.4">
      <c r="A4913" s="7">
        <v>4912</v>
      </c>
      <c r="B4913" s="1" t="s">
        <v>7864</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8">
        <v>6.9990000000000059</v>
      </c>
    </row>
    <row r="4914" spans="1:21" x14ac:dyDescent="0.4">
      <c r="A4914" s="7">
        <v>4913</v>
      </c>
      <c r="B4914" s="1" t="s">
        <v>7864</v>
      </c>
      <c r="C4914" s="2">
        <v>42749</v>
      </c>
      <c r="D4914" s="2">
        <v>42753</v>
      </c>
      <c r="E4914" s="1" t="s">
        <v>49</v>
      </c>
      <c r="F4914" s="1" t="s">
        <v>61</v>
      </c>
      <c r="G4914" s="1" t="s">
        <v>62</v>
      </c>
      <c r="H4914" s="1" t="s">
        <v>25</v>
      </c>
      <c r="I4914" s="1" t="s">
        <v>26</v>
      </c>
      <c r="J4914" s="1" t="s">
        <v>4894</v>
      </c>
      <c r="K4914" s="1" t="s">
        <v>334</v>
      </c>
      <c r="L4914" s="1">
        <v>37604</v>
      </c>
      <c r="M4914" s="1" t="s">
        <v>29</v>
      </c>
      <c r="N4914" s="1" t="s">
        <v>5830</v>
      </c>
      <c r="O4914" s="1" t="s">
        <v>45</v>
      </c>
      <c r="P4914" s="1" t="s">
        <v>74</v>
      </c>
      <c r="Q4914" s="1" t="s">
        <v>5831</v>
      </c>
      <c r="R4914" s="1">
        <v>5.9700000000000006</v>
      </c>
      <c r="S4914" s="1">
        <v>5</v>
      </c>
      <c r="T4914" s="1">
        <v>0.7</v>
      </c>
      <c r="U4914" s="8">
        <v>-4.577</v>
      </c>
    </row>
    <row r="4915" spans="1:21" x14ac:dyDescent="0.4">
      <c r="A4915" s="7">
        <v>4914</v>
      </c>
      <c r="B4915" s="1" t="s">
        <v>7864</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8">
        <v>-1.8391999999999999</v>
      </c>
    </row>
    <row r="4916" spans="1:21" x14ac:dyDescent="0.4">
      <c r="A4916" s="7">
        <v>4915</v>
      </c>
      <c r="B4916" s="1" t="s">
        <v>7865</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8">
        <v>10.428399999999996</v>
      </c>
    </row>
    <row r="4917" spans="1:21" x14ac:dyDescent="0.4">
      <c r="A4917" s="7">
        <v>4916</v>
      </c>
      <c r="B4917" s="1" t="s">
        <v>7865</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8">
        <v>5.4201000000000006</v>
      </c>
    </row>
    <row r="4918" spans="1:21" x14ac:dyDescent="0.4">
      <c r="A4918" s="7">
        <v>4917</v>
      </c>
      <c r="B4918" s="1" t="s">
        <v>7866</v>
      </c>
      <c r="C4918" s="2">
        <v>43017</v>
      </c>
      <c r="D4918" s="2">
        <v>43019</v>
      </c>
      <c r="E4918" s="1" t="s">
        <v>22</v>
      </c>
      <c r="F4918" s="1" t="s">
        <v>800</v>
      </c>
      <c r="G4918" s="1" t="s">
        <v>801</v>
      </c>
      <c r="H4918" s="1" t="s">
        <v>25</v>
      </c>
      <c r="I4918" s="1" t="s">
        <v>26</v>
      </c>
      <c r="J4918" s="1" t="s">
        <v>7867</v>
      </c>
      <c r="K4918" s="1" t="s">
        <v>103</v>
      </c>
      <c r="L4918" s="1">
        <v>77573</v>
      </c>
      <c r="M4918" s="1" t="s">
        <v>104</v>
      </c>
      <c r="N4918" s="1" t="s">
        <v>1460</v>
      </c>
      <c r="O4918" s="1" t="s">
        <v>45</v>
      </c>
      <c r="P4918" s="1" t="s">
        <v>67</v>
      </c>
      <c r="Q4918" s="1" t="s">
        <v>1461</v>
      </c>
      <c r="R4918" s="1">
        <v>67.144000000000005</v>
      </c>
      <c r="S4918" s="1">
        <v>7</v>
      </c>
      <c r="T4918" s="1">
        <v>0.2</v>
      </c>
      <c r="U4918" s="8">
        <v>5.8750999999999962</v>
      </c>
    </row>
    <row r="4919" spans="1:21" x14ac:dyDescent="0.4">
      <c r="A4919" s="7">
        <v>4918</v>
      </c>
      <c r="B4919" s="1" t="s">
        <v>7866</v>
      </c>
      <c r="C4919" s="2">
        <v>43017</v>
      </c>
      <c r="D4919" s="2">
        <v>43019</v>
      </c>
      <c r="E4919" s="1" t="s">
        <v>22</v>
      </c>
      <c r="F4919" s="1" t="s">
        <v>800</v>
      </c>
      <c r="G4919" s="1" t="s">
        <v>801</v>
      </c>
      <c r="H4919" s="1" t="s">
        <v>25</v>
      </c>
      <c r="I4919" s="1" t="s">
        <v>26</v>
      </c>
      <c r="J4919" s="1" t="s">
        <v>7867</v>
      </c>
      <c r="K4919" s="1" t="s">
        <v>103</v>
      </c>
      <c r="L4919" s="1">
        <v>77573</v>
      </c>
      <c r="M4919" s="1" t="s">
        <v>104</v>
      </c>
      <c r="N4919" s="1" t="s">
        <v>7868</v>
      </c>
      <c r="O4919" s="1" t="s">
        <v>31</v>
      </c>
      <c r="P4919" s="1" t="s">
        <v>35</v>
      </c>
      <c r="Q4919" s="1" t="s">
        <v>7869</v>
      </c>
      <c r="R4919" s="1">
        <v>254.05799999999999</v>
      </c>
      <c r="S4919" s="1">
        <v>3</v>
      </c>
      <c r="T4919" s="1">
        <v>0.3</v>
      </c>
      <c r="U4919" s="8">
        <v>-32.664599999999993</v>
      </c>
    </row>
    <row r="4920" spans="1:21" x14ac:dyDescent="0.4">
      <c r="A4920" s="7">
        <v>4919</v>
      </c>
      <c r="B4920" s="1" t="s">
        <v>7870</v>
      </c>
      <c r="C4920" s="2">
        <v>42371</v>
      </c>
      <c r="D4920" s="2">
        <v>42376</v>
      </c>
      <c r="E4920" s="1" t="s">
        <v>49</v>
      </c>
      <c r="F4920" s="1" t="s">
        <v>5343</v>
      </c>
      <c r="G4920" s="1" t="s">
        <v>5344</v>
      </c>
      <c r="H4920" s="1" t="s">
        <v>40</v>
      </c>
      <c r="I4920" s="1" t="s">
        <v>26</v>
      </c>
      <c r="J4920" s="1" t="s">
        <v>7871</v>
      </c>
      <c r="K4920" s="1" t="s">
        <v>2741</v>
      </c>
      <c r="L4920" s="1">
        <v>20877</v>
      </c>
      <c r="M4920" s="1" t="s">
        <v>147</v>
      </c>
      <c r="N4920" s="1" t="s">
        <v>1078</v>
      </c>
      <c r="O4920" s="1" t="s">
        <v>31</v>
      </c>
      <c r="P4920" s="1" t="s">
        <v>32</v>
      </c>
      <c r="Q4920" s="1" t="s">
        <v>1079</v>
      </c>
      <c r="R4920" s="1">
        <v>173.94</v>
      </c>
      <c r="S4920" s="1">
        <v>3</v>
      </c>
      <c r="T4920" s="1">
        <v>0</v>
      </c>
      <c r="U4920" s="8">
        <v>38.266800000000003</v>
      </c>
    </row>
    <row r="4921" spans="1:21" x14ac:dyDescent="0.4">
      <c r="A4921" s="7">
        <v>4920</v>
      </c>
      <c r="B4921" s="1" t="s">
        <v>7870</v>
      </c>
      <c r="C4921" s="2">
        <v>42371</v>
      </c>
      <c r="D4921" s="2">
        <v>42376</v>
      </c>
      <c r="E4921" s="1" t="s">
        <v>49</v>
      </c>
      <c r="F4921" s="1" t="s">
        <v>5343</v>
      </c>
      <c r="G4921" s="1" t="s">
        <v>5344</v>
      </c>
      <c r="H4921" s="1" t="s">
        <v>40</v>
      </c>
      <c r="I4921" s="1" t="s">
        <v>26</v>
      </c>
      <c r="J4921" s="1" t="s">
        <v>7871</v>
      </c>
      <c r="K4921" s="1" t="s">
        <v>2741</v>
      </c>
      <c r="L4921" s="1">
        <v>20877</v>
      </c>
      <c r="M4921" s="1" t="s">
        <v>147</v>
      </c>
      <c r="N4921" s="1" t="s">
        <v>4540</v>
      </c>
      <c r="O4921" s="1" t="s">
        <v>70</v>
      </c>
      <c r="P4921" s="1" t="s">
        <v>71</v>
      </c>
      <c r="Q4921" s="1" t="s">
        <v>4541</v>
      </c>
      <c r="R4921" s="1">
        <v>231.98</v>
      </c>
      <c r="S4921" s="1">
        <v>2</v>
      </c>
      <c r="T4921" s="1">
        <v>0</v>
      </c>
      <c r="U4921" s="8">
        <v>67.274199999999979</v>
      </c>
    </row>
    <row r="4922" spans="1:21" x14ac:dyDescent="0.4">
      <c r="A4922" s="7">
        <v>4921</v>
      </c>
      <c r="B4922" s="1" t="s">
        <v>7872</v>
      </c>
      <c r="C4922" s="2">
        <v>42966</v>
      </c>
      <c r="D4922" s="2">
        <v>42970</v>
      </c>
      <c r="E4922" s="1" t="s">
        <v>49</v>
      </c>
      <c r="F4922" s="1" t="s">
        <v>5583</v>
      </c>
      <c r="G4922" s="1" t="s">
        <v>5584</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8">
        <v>-3.9032000000000009</v>
      </c>
    </row>
    <row r="4923" spans="1:21" x14ac:dyDescent="0.4">
      <c r="A4923" s="7">
        <v>4922</v>
      </c>
      <c r="B4923" s="1" t="s">
        <v>7873</v>
      </c>
      <c r="C4923" s="2">
        <v>43094</v>
      </c>
      <c r="D4923" s="2">
        <v>43098</v>
      </c>
      <c r="E4923" s="1" t="s">
        <v>22</v>
      </c>
      <c r="F4923" s="1" t="s">
        <v>3511</v>
      </c>
      <c r="G4923" s="1" t="s">
        <v>3512</v>
      </c>
      <c r="H4923" s="1" t="s">
        <v>101</v>
      </c>
      <c r="I4923" s="1" t="s">
        <v>26</v>
      </c>
      <c r="J4923" s="1" t="s">
        <v>1685</v>
      </c>
      <c r="K4923" s="1" t="s">
        <v>357</v>
      </c>
      <c r="L4923" s="1">
        <v>35810</v>
      </c>
      <c r="M4923" s="1" t="s">
        <v>29</v>
      </c>
      <c r="N4923" s="1" t="s">
        <v>7753</v>
      </c>
      <c r="O4923" s="1" t="s">
        <v>45</v>
      </c>
      <c r="P4923" s="1" t="s">
        <v>89</v>
      </c>
      <c r="Q4923" s="1" t="s">
        <v>7754</v>
      </c>
      <c r="R4923" s="1">
        <v>96.08</v>
      </c>
      <c r="S4923" s="1">
        <v>2</v>
      </c>
      <c r="T4923" s="1">
        <v>0</v>
      </c>
      <c r="U4923" s="8">
        <v>46.118399999999994</v>
      </c>
    </row>
    <row r="4924" spans="1:21" x14ac:dyDescent="0.4">
      <c r="A4924" s="7">
        <v>4923</v>
      </c>
      <c r="B4924" s="1" t="s">
        <v>7873</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8">
        <v>1.1945999999999999</v>
      </c>
    </row>
    <row r="4925" spans="1:21" x14ac:dyDescent="0.4">
      <c r="A4925" s="7">
        <v>4924</v>
      </c>
      <c r="B4925" s="1" t="s">
        <v>7873</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8">
        <v>301.96799999999996</v>
      </c>
    </row>
    <row r="4926" spans="1:21" x14ac:dyDescent="0.4">
      <c r="A4926" s="7">
        <v>4925</v>
      </c>
      <c r="B4926" s="1" t="s">
        <v>7873</v>
      </c>
      <c r="C4926" s="2">
        <v>43094</v>
      </c>
      <c r="D4926" s="2">
        <v>43098</v>
      </c>
      <c r="E4926" s="1" t="s">
        <v>22</v>
      </c>
      <c r="F4926" s="1" t="s">
        <v>3511</v>
      </c>
      <c r="G4926" s="1" t="s">
        <v>3512</v>
      </c>
      <c r="H4926" s="1" t="s">
        <v>101</v>
      </c>
      <c r="I4926" s="1" t="s">
        <v>26</v>
      </c>
      <c r="J4926" s="1" t="s">
        <v>1685</v>
      </c>
      <c r="K4926" s="1" t="s">
        <v>357</v>
      </c>
      <c r="L4926" s="1">
        <v>35810</v>
      </c>
      <c r="M4926" s="1" t="s">
        <v>29</v>
      </c>
      <c r="N4926" s="1" t="s">
        <v>5841</v>
      </c>
      <c r="O4926" s="1" t="s">
        <v>70</v>
      </c>
      <c r="P4926" s="1" t="s">
        <v>71</v>
      </c>
      <c r="Q4926" s="1" t="s">
        <v>5842</v>
      </c>
      <c r="R4926" s="1">
        <v>90.48</v>
      </c>
      <c r="S4926" s="1">
        <v>2</v>
      </c>
      <c r="T4926" s="1">
        <v>0</v>
      </c>
      <c r="U4926" s="8">
        <v>23.524799999999999</v>
      </c>
    </row>
    <row r="4927" spans="1:21" x14ac:dyDescent="0.4">
      <c r="A4927" s="7">
        <v>4926</v>
      </c>
      <c r="B4927" s="1" t="s">
        <v>7874</v>
      </c>
      <c r="C4927" s="2">
        <v>42988</v>
      </c>
      <c r="D4927" s="2">
        <v>42991</v>
      </c>
      <c r="E4927" s="1" t="s">
        <v>187</v>
      </c>
      <c r="F4927" s="1" t="s">
        <v>7875</v>
      </c>
      <c r="G4927" s="1" t="s">
        <v>7876</v>
      </c>
      <c r="H4927" s="1" t="s">
        <v>40</v>
      </c>
      <c r="I4927" s="1" t="s">
        <v>26</v>
      </c>
      <c r="J4927" s="1" t="s">
        <v>1483</v>
      </c>
      <c r="K4927" s="1" t="s">
        <v>1247</v>
      </c>
      <c r="L4927" s="1">
        <v>1841</v>
      </c>
      <c r="M4927" s="1" t="s">
        <v>147</v>
      </c>
      <c r="N4927" s="1" t="s">
        <v>6117</v>
      </c>
      <c r="O4927" s="1" t="s">
        <v>45</v>
      </c>
      <c r="P4927" s="1" t="s">
        <v>67</v>
      </c>
      <c r="Q4927" s="1" t="s">
        <v>6118</v>
      </c>
      <c r="R4927" s="1">
        <v>14.88</v>
      </c>
      <c r="S4927" s="1">
        <v>2</v>
      </c>
      <c r="T4927" s="1">
        <v>0</v>
      </c>
      <c r="U4927" s="8">
        <v>3.7200000000000006</v>
      </c>
    </row>
    <row r="4928" spans="1:21" x14ac:dyDescent="0.4">
      <c r="A4928" s="7">
        <v>4927</v>
      </c>
      <c r="B4928" s="1" t="s">
        <v>7877</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8">
        <v>-67.543499999999995</v>
      </c>
    </row>
    <row r="4929" spans="1:21" x14ac:dyDescent="0.4">
      <c r="A4929" s="7">
        <v>4928</v>
      </c>
      <c r="B4929" s="1" t="s">
        <v>7878</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8">
        <v>9.3312000000000008</v>
      </c>
    </row>
    <row r="4930" spans="1:21" x14ac:dyDescent="0.4">
      <c r="A4930" s="7">
        <v>4929</v>
      </c>
      <c r="B4930" s="1" t="s">
        <v>7878</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8">
        <v>251.20200000000003</v>
      </c>
    </row>
    <row r="4931" spans="1:21" x14ac:dyDescent="0.4">
      <c r="A4931" s="7">
        <v>4930</v>
      </c>
      <c r="B4931" s="1" t="s">
        <v>7879</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8">
        <v>16.170000000000002</v>
      </c>
    </row>
    <row r="4932" spans="1:21" x14ac:dyDescent="0.4">
      <c r="A4932" s="7">
        <v>4931</v>
      </c>
      <c r="B4932" s="1" t="s">
        <v>7879</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8">
        <v>7.0218000000000007</v>
      </c>
    </row>
    <row r="4933" spans="1:21" x14ac:dyDescent="0.4">
      <c r="A4933" s="7">
        <v>4932</v>
      </c>
      <c r="B4933" s="1" t="s">
        <v>7880</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8">
        <v>6.93</v>
      </c>
    </row>
    <row r="4934" spans="1:21" x14ac:dyDescent="0.4">
      <c r="A4934" s="7">
        <v>4933</v>
      </c>
      <c r="B4934" s="1" t="s">
        <v>7881</v>
      </c>
      <c r="C4934" s="2">
        <v>42275</v>
      </c>
      <c r="D4934" s="2">
        <v>42281</v>
      </c>
      <c r="E4934" s="1" t="s">
        <v>49</v>
      </c>
      <c r="F4934" s="1" t="s">
        <v>1978</v>
      </c>
      <c r="G4934" s="1" t="s">
        <v>1979</v>
      </c>
      <c r="H4934" s="1" t="s">
        <v>25</v>
      </c>
      <c r="I4934" s="1" t="s">
        <v>26</v>
      </c>
      <c r="J4934" s="1" t="s">
        <v>455</v>
      </c>
      <c r="K4934" s="1" t="s">
        <v>456</v>
      </c>
      <c r="L4934" s="1">
        <v>80013</v>
      </c>
      <c r="M4934" s="1" t="s">
        <v>43</v>
      </c>
      <c r="N4934" s="1" t="s">
        <v>5589</v>
      </c>
      <c r="O4934" s="1" t="s">
        <v>45</v>
      </c>
      <c r="P4934" s="1" t="s">
        <v>172</v>
      </c>
      <c r="Q4934" s="1" t="s">
        <v>5590</v>
      </c>
      <c r="R4934" s="1">
        <v>12.536000000000001</v>
      </c>
      <c r="S4934" s="1">
        <v>1</v>
      </c>
      <c r="T4934" s="1">
        <v>0.2</v>
      </c>
      <c r="U4934" s="8">
        <v>4.2308999999999983</v>
      </c>
    </row>
    <row r="4935" spans="1:21" x14ac:dyDescent="0.4">
      <c r="A4935" s="7">
        <v>4934</v>
      </c>
      <c r="B4935" s="1" t="s">
        <v>7881</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8">
        <v>-0.79200000000000004</v>
      </c>
    </row>
    <row r="4936" spans="1:21" x14ac:dyDescent="0.4">
      <c r="A4936" s="7">
        <v>4935</v>
      </c>
      <c r="B4936" s="1" t="s">
        <v>7881</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8">
        <v>0.84599999999999964</v>
      </c>
    </row>
    <row r="4937" spans="1:21" x14ac:dyDescent="0.4">
      <c r="A4937" s="7">
        <v>4936</v>
      </c>
      <c r="B4937" s="1" t="s">
        <v>7882</v>
      </c>
      <c r="C4937" s="2">
        <v>42078</v>
      </c>
      <c r="D4937" s="2">
        <v>42084</v>
      </c>
      <c r="E4937" s="1" t="s">
        <v>49</v>
      </c>
      <c r="F4937" s="1" t="s">
        <v>7883</v>
      </c>
      <c r="G4937" s="1" t="s">
        <v>7884</v>
      </c>
      <c r="H4937" s="1" t="s">
        <v>40</v>
      </c>
      <c r="I4937" s="1" t="s">
        <v>26</v>
      </c>
      <c r="J4937" s="1" t="s">
        <v>7885</v>
      </c>
      <c r="K4937" s="1" t="s">
        <v>120</v>
      </c>
      <c r="L4937" s="1">
        <v>84043</v>
      </c>
      <c r="M4937" s="1" t="s">
        <v>43</v>
      </c>
      <c r="N4937" s="1" t="s">
        <v>7886</v>
      </c>
      <c r="O4937" s="1" t="s">
        <v>70</v>
      </c>
      <c r="P4937" s="1" t="s">
        <v>71</v>
      </c>
      <c r="Q4937" s="1" t="s">
        <v>7887</v>
      </c>
      <c r="R4937" s="1">
        <v>16.776000000000003</v>
      </c>
      <c r="S4937" s="1">
        <v>3</v>
      </c>
      <c r="T4937" s="1">
        <v>0.2</v>
      </c>
      <c r="U4937" s="8">
        <v>1.6776</v>
      </c>
    </row>
    <row r="4938" spans="1:21" x14ac:dyDescent="0.4">
      <c r="A4938" s="7">
        <v>4937</v>
      </c>
      <c r="B4938" s="1" t="s">
        <v>7888</v>
      </c>
      <c r="C4938" s="2">
        <v>42741</v>
      </c>
      <c r="D4938" s="2">
        <v>42748</v>
      </c>
      <c r="E4938" s="1" t="s">
        <v>49</v>
      </c>
      <c r="F4938" s="1" t="s">
        <v>4215</v>
      </c>
      <c r="G4938" s="1" t="s">
        <v>4216</v>
      </c>
      <c r="H4938" s="1" t="s">
        <v>101</v>
      </c>
      <c r="I4938" s="1" t="s">
        <v>26</v>
      </c>
      <c r="J4938" s="1" t="s">
        <v>7889</v>
      </c>
      <c r="K4938" s="1" t="s">
        <v>357</v>
      </c>
      <c r="L4938" s="1">
        <v>35401</v>
      </c>
      <c r="M4938" s="1" t="s">
        <v>29</v>
      </c>
      <c r="N4938" s="1" t="s">
        <v>2110</v>
      </c>
      <c r="O4938" s="1" t="s">
        <v>45</v>
      </c>
      <c r="P4938" s="1" t="s">
        <v>74</v>
      </c>
      <c r="Q4938" s="1" t="s">
        <v>2111</v>
      </c>
      <c r="R4938" s="1">
        <v>33.74</v>
      </c>
      <c r="S4938" s="1">
        <v>7</v>
      </c>
      <c r="T4938" s="1">
        <v>0</v>
      </c>
      <c r="U4938" s="8">
        <v>15.5204</v>
      </c>
    </row>
    <row r="4939" spans="1:21" x14ac:dyDescent="0.4">
      <c r="A4939" s="7">
        <v>4938</v>
      </c>
      <c r="B4939" s="1" t="s">
        <v>7890</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8">
        <v>238.65299999999991</v>
      </c>
    </row>
    <row r="4940" spans="1:21" x14ac:dyDescent="0.4">
      <c r="A4940" s="7">
        <v>4939</v>
      </c>
      <c r="B4940" s="1" t="s">
        <v>7890</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8">
        <v>3.9294000000000082</v>
      </c>
    </row>
    <row r="4941" spans="1:21" x14ac:dyDescent="0.4">
      <c r="A4941" s="7">
        <v>4940</v>
      </c>
      <c r="B4941" s="1" t="s">
        <v>7890</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8">
        <v>6.5669999999999984</v>
      </c>
    </row>
    <row r="4942" spans="1:21" x14ac:dyDescent="0.4">
      <c r="A4942" s="7">
        <v>4941</v>
      </c>
      <c r="B4942" s="1" t="s">
        <v>7891</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8">
        <v>266.45219999999989</v>
      </c>
    </row>
    <row r="4943" spans="1:21" x14ac:dyDescent="0.4">
      <c r="A4943" s="7">
        <v>4942</v>
      </c>
      <c r="B4943" s="1" t="s">
        <v>7891</v>
      </c>
      <c r="C4943" s="2">
        <v>42041</v>
      </c>
      <c r="D4943" s="2">
        <v>42048</v>
      </c>
      <c r="E4943" s="1" t="s">
        <v>49</v>
      </c>
      <c r="F4943" s="1" t="s">
        <v>5118</v>
      </c>
      <c r="G4943" s="1" t="s">
        <v>5119</v>
      </c>
      <c r="H4943" s="1" t="s">
        <v>25</v>
      </c>
      <c r="I4943" s="1" t="s">
        <v>26</v>
      </c>
      <c r="J4943" s="1" t="s">
        <v>520</v>
      </c>
      <c r="K4943" s="1" t="s">
        <v>244</v>
      </c>
      <c r="L4943" s="1">
        <v>19805</v>
      </c>
      <c r="M4943" s="1" t="s">
        <v>147</v>
      </c>
      <c r="N4943" s="1" t="s">
        <v>6585</v>
      </c>
      <c r="O4943" s="1" t="s">
        <v>31</v>
      </c>
      <c r="P4943" s="1" t="s">
        <v>32</v>
      </c>
      <c r="Q4943" s="1" t="s">
        <v>6586</v>
      </c>
      <c r="R4943" s="1">
        <v>283.92</v>
      </c>
      <c r="S4943" s="1">
        <v>4</v>
      </c>
      <c r="T4943" s="1">
        <v>0</v>
      </c>
      <c r="U4943" s="8">
        <v>82.336799999999982</v>
      </c>
    </row>
    <row r="4944" spans="1:21" x14ac:dyDescent="0.4">
      <c r="A4944" s="7">
        <v>4943</v>
      </c>
      <c r="B4944" s="1" t="s">
        <v>7891</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8">
        <v>1.7607999999999997</v>
      </c>
    </row>
    <row r="4945" spans="1:21" x14ac:dyDescent="0.4">
      <c r="A4945" s="7">
        <v>4944</v>
      </c>
      <c r="B4945" s="1" t="s">
        <v>7892</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8">
        <v>18.766999999999996</v>
      </c>
    </row>
    <row r="4946" spans="1:21" x14ac:dyDescent="0.4">
      <c r="A4946" s="7">
        <v>4945</v>
      </c>
      <c r="B4946" s="1" t="s">
        <v>7893</v>
      </c>
      <c r="C4946" s="2">
        <v>42618</v>
      </c>
      <c r="D4946" s="2">
        <v>42619</v>
      </c>
      <c r="E4946" s="1" t="s">
        <v>187</v>
      </c>
      <c r="F4946" s="1" t="s">
        <v>831</v>
      </c>
      <c r="G4946" s="1" t="s">
        <v>832</v>
      </c>
      <c r="H4946" s="1" t="s">
        <v>25</v>
      </c>
      <c r="I4946" s="1" t="s">
        <v>26</v>
      </c>
      <c r="J4946" s="1" t="s">
        <v>5981</v>
      </c>
      <c r="K4946" s="1" t="s">
        <v>42</v>
      </c>
      <c r="L4946" s="1">
        <v>90278</v>
      </c>
      <c r="M4946" s="1" t="s">
        <v>43</v>
      </c>
      <c r="N4946" s="1" t="s">
        <v>7753</v>
      </c>
      <c r="O4946" s="1" t="s">
        <v>45</v>
      </c>
      <c r="P4946" s="1" t="s">
        <v>89</v>
      </c>
      <c r="Q4946" s="1" t="s">
        <v>7754</v>
      </c>
      <c r="R4946" s="1">
        <v>96.08</v>
      </c>
      <c r="S4946" s="1">
        <v>2</v>
      </c>
      <c r="T4946" s="1">
        <v>0</v>
      </c>
      <c r="U4946" s="8">
        <v>46.118399999999994</v>
      </c>
    </row>
    <row r="4947" spans="1:21" x14ac:dyDescent="0.4">
      <c r="A4947" s="7">
        <v>4946</v>
      </c>
      <c r="B4947" s="1" t="s">
        <v>7893</v>
      </c>
      <c r="C4947" s="2">
        <v>42618</v>
      </c>
      <c r="D4947" s="2">
        <v>42619</v>
      </c>
      <c r="E4947" s="1" t="s">
        <v>187</v>
      </c>
      <c r="F4947" s="1" t="s">
        <v>831</v>
      </c>
      <c r="G4947" s="1" t="s">
        <v>832</v>
      </c>
      <c r="H4947" s="1" t="s">
        <v>25</v>
      </c>
      <c r="I4947" s="1" t="s">
        <v>26</v>
      </c>
      <c r="J4947" s="1" t="s">
        <v>5981</v>
      </c>
      <c r="K4947" s="1" t="s">
        <v>42</v>
      </c>
      <c r="L4947" s="1">
        <v>90278</v>
      </c>
      <c r="M4947" s="1" t="s">
        <v>43</v>
      </c>
      <c r="N4947" s="1" t="s">
        <v>1375</v>
      </c>
      <c r="O4947" s="1" t="s">
        <v>45</v>
      </c>
      <c r="P4947" s="1" t="s">
        <v>74</v>
      </c>
      <c r="Q4947" s="1" t="s">
        <v>1376</v>
      </c>
      <c r="R4947" s="1">
        <v>11.68</v>
      </c>
      <c r="S4947" s="1">
        <v>2</v>
      </c>
      <c r="T4947" s="1">
        <v>0.2</v>
      </c>
      <c r="U4947" s="8">
        <v>3.9419999999999993</v>
      </c>
    </row>
    <row r="4948" spans="1:21" x14ac:dyDescent="0.4">
      <c r="A4948" s="7">
        <v>4947</v>
      </c>
      <c r="B4948" s="1" t="s">
        <v>7893</v>
      </c>
      <c r="C4948" s="2">
        <v>42618</v>
      </c>
      <c r="D4948" s="2">
        <v>42619</v>
      </c>
      <c r="E4948" s="1" t="s">
        <v>187</v>
      </c>
      <c r="F4948" s="1" t="s">
        <v>831</v>
      </c>
      <c r="G4948" s="1" t="s">
        <v>832</v>
      </c>
      <c r="H4948" s="1" t="s">
        <v>25</v>
      </c>
      <c r="I4948" s="1" t="s">
        <v>26</v>
      </c>
      <c r="J4948" s="1" t="s">
        <v>5981</v>
      </c>
      <c r="K4948" s="1" t="s">
        <v>42</v>
      </c>
      <c r="L4948" s="1">
        <v>90278</v>
      </c>
      <c r="M4948" s="1" t="s">
        <v>43</v>
      </c>
      <c r="N4948" s="1" t="s">
        <v>267</v>
      </c>
      <c r="O4948" s="1" t="s">
        <v>45</v>
      </c>
      <c r="P4948" s="1" t="s">
        <v>268</v>
      </c>
      <c r="Q4948" s="1" t="s">
        <v>269</v>
      </c>
      <c r="R4948" s="1">
        <v>4.3600000000000003</v>
      </c>
      <c r="S4948" s="1">
        <v>2</v>
      </c>
      <c r="T4948" s="1">
        <v>0</v>
      </c>
      <c r="U4948" s="8">
        <v>1.7876000000000003</v>
      </c>
    </row>
    <row r="4949" spans="1:21" x14ac:dyDescent="0.4">
      <c r="A4949" s="7">
        <v>4948</v>
      </c>
      <c r="B4949" s="1" t="s">
        <v>7894</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8">
        <v>13.742799999999999</v>
      </c>
    </row>
    <row r="4950" spans="1:21" x14ac:dyDescent="0.4">
      <c r="A4950" s="7">
        <v>4949</v>
      </c>
      <c r="B4950" s="1" t="s">
        <v>7895</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8">
        <v>41.120799999999988</v>
      </c>
    </row>
    <row r="4951" spans="1:21" x14ac:dyDescent="0.4">
      <c r="A4951" s="7">
        <v>4950</v>
      </c>
      <c r="B4951" s="1" t="s">
        <v>7895</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8">
        <v>6.0287999999999995</v>
      </c>
    </row>
    <row r="4952" spans="1:21" x14ac:dyDescent="0.4">
      <c r="A4952" s="7">
        <v>4951</v>
      </c>
      <c r="B4952" s="1" t="s">
        <v>7896</v>
      </c>
      <c r="C4952" s="2">
        <v>42671</v>
      </c>
      <c r="D4952" s="2">
        <v>42675</v>
      </c>
      <c r="E4952" s="1" t="s">
        <v>22</v>
      </c>
      <c r="F4952" s="1" t="s">
        <v>5986</v>
      </c>
      <c r="G4952" s="1" t="s">
        <v>5987</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8">
        <v>5.2164000000000001</v>
      </c>
    </row>
    <row r="4953" spans="1:21" x14ac:dyDescent="0.4">
      <c r="A4953" s="7">
        <v>4952</v>
      </c>
      <c r="B4953" s="1" t="s">
        <v>7897</v>
      </c>
      <c r="C4953" s="2">
        <v>42164</v>
      </c>
      <c r="D4953" s="2">
        <v>42168</v>
      </c>
      <c r="E4953" s="1" t="s">
        <v>49</v>
      </c>
      <c r="F4953" s="1" t="s">
        <v>6959</v>
      </c>
      <c r="G4953" s="1" t="s">
        <v>6960</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8">
        <v>6.2208000000000006</v>
      </c>
    </row>
    <row r="4954" spans="1:21" x14ac:dyDescent="0.4">
      <c r="A4954" s="7">
        <v>4953</v>
      </c>
      <c r="B4954" s="1" t="s">
        <v>7898</v>
      </c>
      <c r="C4954" s="2">
        <v>43077</v>
      </c>
      <c r="D4954" s="2">
        <v>43081</v>
      </c>
      <c r="E4954" s="1" t="s">
        <v>22</v>
      </c>
      <c r="F4954" s="1" t="s">
        <v>1110</v>
      </c>
      <c r="G4954" s="1" t="s">
        <v>1111</v>
      </c>
      <c r="H4954" s="1" t="s">
        <v>40</v>
      </c>
      <c r="I4954" s="1" t="s">
        <v>26</v>
      </c>
      <c r="J4954" s="1" t="s">
        <v>126</v>
      </c>
      <c r="K4954" s="1" t="s">
        <v>42</v>
      </c>
      <c r="L4954" s="1">
        <v>94109</v>
      </c>
      <c r="M4954" s="1" t="s">
        <v>43</v>
      </c>
      <c r="N4954" s="1" t="s">
        <v>7899</v>
      </c>
      <c r="O4954" s="1" t="s">
        <v>45</v>
      </c>
      <c r="P4954" s="1" t="s">
        <v>77</v>
      </c>
      <c r="Q4954" s="1" t="s">
        <v>7900</v>
      </c>
      <c r="R4954" s="1">
        <v>69.48</v>
      </c>
      <c r="S4954" s="1">
        <v>1</v>
      </c>
      <c r="T4954" s="1">
        <v>0</v>
      </c>
      <c r="U4954" s="8">
        <v>20.843999999999994</v>
      </c>
    </row>
    <row r="4955" spans="1:21" x14ac:dyDescent="0.4">
      <c r="A4955" s="7">
        <v>4954</v>
      </c>
      <c r="B4955" s="1" t="s">
        <v>7901</v>
      </c>
      <c r="C4955" s="2">
        <v>42079</v>
      </c>
      <c r="D4955" s="2">
        <v>42083</v>
      </c>
      <c r="E4955" s="1" t="s">
        <v>49</v>
      </c>
      <c r="F4955" s="1" t="s">
        <v>843</v>
      </c>
      <c r="G4955" s="1" t="s">
        <v>844</v>
      </c>
      <c r="H4955" s="1" t="s">
        <v>40</v>
      </c>
      <c r="I4955" s="1" t="s">
        <v>26</v>
      </c>
      <c r="J4955" s="1" t="s">
        <v>265</v>
      </c>
      <c r="K4955" s="1" t="s">
        <v>266</v>
      </c>
      <c r="L4955" s="1">
        <v>10009</v>
      </c>
      <c r="M4955" s="1" t="s">
        <v>147</v>
      </c>
      <c r="N4955" s="1" t="s">
        <v>5316</v>
      </c>
      <c r="O4955" s="1" t="s">
        <v>70</v>
      </c>
      <c r="P4955" s="1" t="s">
        <v>71</v>
      </c>
      <c r="Q4955" s="1" t="s">
        <v>5317</v>
      </c>
      <c r="R4955" s="1">
        <v>85.9</v>
      </c>
      <c r="S4955" s="1">
        <v>2</v>
      </c>
      <c r="T4955" s="1">
        <v>0</v>
      </c>
      <c r="U4955" s="8">
        <v>2.5769999999999982</v>
      </c>
    </row>
    <row r="4956" spans="1:21" x14ac:dyDescent="0.4">
      <c r="A4956" s="7">
        <v>4955</v>
      </c>
      <c r="B4956" s="1" t="s">
        <v>7902</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8">
        <v>4.6956000000000007</v>
      </c>
    </row>
    <row r="4957" spans="1:21" x14ac:dyDescent="0.4">
      <c r="A4957" s="7">
        <v>4956</v>
      </c>
      <c r="B4957" s="1" t="s">
        <v>7902</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8">
        <v>36.404399999999995</v>
      </c>
    </row>
    <row r="4958" spans="1:21" x14ac:dyDescent="0.4">
      <c r="A4958" s="7">
        <v>4957</v>
      </c>
      <c r="B4958" s="1" t="s">
        <v>7902</v>
      </c>
      <c r="C4958" s="2">
        <v>41799</v>
      </c>
      <c r="D4958" s="2">
        <v>41803</v>
      </c>
      <c r="E4958" s="1" t="s">
        <v>22</v>
      </c>
      <c r="F4958" s="1" t="s">
        <v>1145</v>
      </c>
      <c r="G4958" s="1" t="s">
        <v>1146</v>
      </c>
      <c r="H4958" s="1" t="s">
        <v>40</v>
      </c>
      <c r="I4958" s="1" t="s">
        <v>26</v>
      </c>
      <c r="J4958" s="1" t="s">
        <v>4053</v>
      </c>
      <c r="K4958" s="1" t="s">
        <v>1395</v>
      </c>
      <c r="L4958" s="1">
        <v>89031</v>
      </c>
      <c r="M4958" s="1" t="s">
        <v>43</v>
      </c>
      <c r="N4958" s="1" t="s">
        <v>6139</v>
      </c>
      <c r="O4958" s="1" t="s">
        <v>31</v>
      </c>
      <c r="P4958" s="1" t="s">
        <v>64</v>
      </c>
      <c r="Q4958" s="1" t="s">
        <v>6140</v>
      </c>
      <c r="R4958" s="1">
        <v>37.4</v>
      </c>
      <c r="S4958" s="1">
        <v>2</v>
      </c>
      <c r="T4958" s="1">
        <v>0</v>
      </c>
      <c r="U4958" s="8">
        <v>14.212</v>
      </c>
    </row>
    <row r="4959" spans="1:21" x14ac:dyDescent="0.4">
      <c r="A4959" s="7">
        <v>4958</v>
      </c>
      <c r="B4959" s="1" t="s">
        <v>7903</v>
      </c>
      <c r="C4959" s="2">
        <v>42083</v>
      </c>
      <c r="D4959" s="2">
        <v>42089</v>
      </c>
      <c r="E4959" s="1" t="s">
        <v>49</v>
      </c>
      <c r="F4959" s="1" t="s">
        <v>2489</v>
      </c>
      <c r="G4959" s="1" t="s">
        <v>2490</v>
      </c>
      <c r="H4959" s="1" t="s">
        <v>25</v>
      </c>
      <c r="I4959" s="1" t="s">
        <v>26</v>
      </c>
      <c r="J4959" s="1" t="s">
        <v>4222</v>
      </c>
      <c r="K4959" s="1" t="s">
        <v>103</v>
      </c>
      <c r="L4959" s="1">
        <v>75007</v>
      </c>
      <c r="M4959" s="1" t="s">
        <v>104</v>
      </c>
      <c r="N4959" s="1" t="s">
        <v>5678</v>
      </c>
      <c r="O4959" s="1" t="s">
        <v>45</v>
      </c>
      <c r="P4959" s="1" t="s">
        <v>74</v>
      </c>
      <c r="Q4959" s="1" t="s">
        <v>5679</v>
      </c>
      <c r="R4959" s="1">
        <v>2.5119999999999996</v>
      </c>
      <c r="S4959" s="1">
        <v>2</v>
      </c>
      <c r="T4959" s="1">
        <v>0.8</v>
      </c>
      <c r="U4959" s="8">
        <v>-4.3960000000000026</v>
      </c>
    </row>
    <row r="4960" spans="1:21" x14ac:dyDescent="0.4">
      <c r="A4960" s="7">
        <v>4959</v>
      </c>
      <c r="B4960" s="1" t="s">
        <v>7903</v>
      </c>
      <c r="C4960" s="2">
        <v>42083</v>
      </c>
      <c r="D4960" s="2">
        <v>42089</v>
      </c>
      <c r="E4960" s="1" t="s">
        <v>49</v>
      </c>
      <c r="F4960" s="1" t="s">
        <v>2489</v>
      </c>
      <c r="G4960" s="1" t="s">
        <v>2490</v>
      </c>
      <c r="H4960" s="1" t="s">
        <v>25</v>
      </c>
      <c r="I4960" s="1" t="s">
        <v>26</v>
      </c>
      <c r="J4960" s="1" t="s">
        <v>4222</v>
      </c>
      <c r="K4960" s="1" t="s">
        <v>103</v>
      </c>
      <c r="L4960" s="1">
        <v>75007</v>
      </c>
      <c r="M4960" s="1" t="s">
        <v>104</v>
      </c>
      <c r="N4960" s="1" t="s">
        <v>7904</v>
      </c>
      <c r="O4960" s="1" t="s">
        <v>45</v>
      </c>
      <c r="P4960" s="1" t="s">
        <v>268</v>
      </c>
      <c r="Q4960" s="1" t="s">
        <v>562</v>
      </c>
      <c r="R4960" s="1">
        <v>18.864000000000001</v>
      </c>
      <c r="S4960" s="1">
        <v>9</v>
      </c>
      <c r="T4960" s="1">
        <v>0.2</v>
      </c>
      <c r="U4960" s="8">
        <v>6.1307999999999998</v>
      </c>
    </row>
    <row r="4961" spans="1:21" x14ac:dyDescent="0.4">
      <c r="A4961" s="7">
        <v>4960</v>
      </c>
      <c r="B4961" s="1" t="s">
        <v>7905</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8">
        <v>6.1192000000000011</v>
      </c>
    </row>
    <row r="4962" spans="1:21" x14ac:dyDescent="0.4">
      <c r="A4962" s="7">
        <v>4961</v>
      </c>
      <c r="B4962" s="1" t="s">
        <v>7905</v>
      </c>
      <c r="C4962" s="2">
        <v>42692</v>
      </c>
      <c r="D4962" s="2">
        <v>42696</v>
      </c>
      <c r="E4962" s="1" t="s">
        <v>49</v>
      </c>
      <c r="F4962" s="1" t="s">
        <v>3614</v>
      </c>
      <c r="G4962" s="1" t="s">
        <v>3615</v>
      </c>
      <c r="H4962" s="1" t="s">
        <v>101</v>
      </c>
      <c r="I4962" s="1" t="s">
        <v>26</v>
      </c>
      <c r="J4962" s="1" t="s">
        <v>41</v>
      </c>
      <c r="K4962" s="1" t="s">
        <v>42</v>
      </c>
      <c r="L4962" s="1">
        <v>90008</v>
      </c>
      <c r="M4962" s="1" t="s">
        <v>43</v>
      </c>
      <c r="N4962" s="1" t="s">
        <v>6558</v>
      </c>
      <c r="O4962" s="1" t="s">
        <v>45</v>
      </c>
      <c r="P4962" s="1" t="s">
        <v>77</v>
      </c>
      <c r="Q4962" s="1" t="s">
        <v>6559</v>
      </c>
      <c r="R4962" s="1">
        <v>67.84</v>
      </c>
      <c r="S4962" s="1">
        <v>1</v>
      </c>
      <c r="T4962" s="1">
        <v>0</v>
      </c>
      <c r="U4962" s="8">
        <v>18.316800000000001</v>
      </c>
    </row>
    <row r="4963" spans="1:21" x14ac:dyDescent="0.4">
      <c r="A4963" s="7">
        <v>4962</v>
      </c>
      <c r="B4963" s="1" t="s">
        <v>7906</v>
      </c>
      <c r="C4963" s="2">
        <v>41705</v>
      </c>
      <c r="D4963" s="2">
        <v>41706</v>
      </c>
      <c r="E4963" s="1" t="s">
        <v>187</v>
      </c>
      <c r="F4963" s="1" t="s">
        <v>7907</v>
      </c>
      <c r="G4963" s="1" t="s">
        <v>7908</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8">
        <v>5.4800999999999966</v>
      </c>
    </row>
    <row r="4964" spans="1:21" x14ac:dyDescent="0.4">
      <c r="A4964" s="7">
        <v>4963</v>
      </c>
      <c r="B4964" s="1" t="s">
        <v>7906</v>
      </c>
      <c r="C4964" s="2">
        <v>41705</v>
      </c>
      <c r="D4964" s="2">
        <v>41706</v>
      </c>
      <c r="E4964" s="1" t="s">
        <v>187</v>
      </c>
      <c r="F4964" s="1" t="s">
        <v>7907</v>
      </c>
      <c r="G4964" s="1" t="s">
        <v>7908</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8">
        <v>4.6644000000000005</v>
      </c>
    </row>
    <row r="4965" spans="1:21" x14ac:dyDescent="0.4">
      <c r="A4965" s="7">
        <v>4964</v>
      </c>
      <c r="B4965" s="1" t="s">
        <v>7906</v>
      </c>
      <c r="C4965" s="2">
        <v>41705</v>
      </c>
      <c r="D4965" s="2">
        <v>41706</v>
      </c>
      <c r="E4965" s="1" t="s">
        <v>187</v>
      </c>
      <c r="F4965" s="1" t="s">
        <v>7907</v>
      </c>
      <c r="G4965" s="1" t="s">
        <v>7908</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8">
        <v>4.8588000000000164</v>
      </c>
    </row>
    <row r="4966" spans="1:21" x14ac:dyDescent="0.4">
      <c r="A4966" s="7">
        <v>4965</v>
      </c>
      <c r="B4966" s="1" t="s">
        <v>7909</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8">
        <v>-5.1760000000000002</v>
      </c>
    </row>
    <row r="4967" spans="1:21" x14ac:dyDescent="0.4">
      <c r="A4967" s="7">
        <v>4966</v>
      </c>
      <c r="B4967" s="1" t="s">
        <v>7910</v>
      </c>
      <c r="C4967" s="2">
        <v>42149</v>
      </c>
      <c r="D4967" s="2">
        <v>42152</v>
      </c>
      <c r="E4967" s="1" t="s">
        <v>22</v>
      </c>
      <c r="F4967" s="1" t="s">
        <v>3204</v>
      </c>
      <c r="G4967" s="1" t="s">
        <v>3205</v>
      </c>
      <c r="H4967" s="1" t="s">
        <v>40</v>
      </c>
      <c r="I4967" s="1" t="s">
        <v>26</v>
      </c>
      <c r="J4967" s="1" t="s">
        <v>381</v>
      </c>
      <c r="K4967" s="1" t="s">
        <v>334</v>
      </c>
      <c r="L4967" s="1">
        <v>38401</v>
      </c>
      <c r="M4967" s="1" t="s">
        <v>29</v>
      </c>
      <c r="N4967" s="1" t="s">
        <v>5244</v>
      </c>
      <c r="O4967" s="1" t="s">
        <v>70</v>
      </c>
      <c r="P4967" s="1" t="s">
        <v>71</v>
      </c>
      <c r="Q4967" s="1" t="s">
        <v>5245</v>
      </c>
      <c r="R4967" s="1">
        <v>467.03999999999996</v>
      </c>
      <c r="S4967" s="1">
        <v>4</v>
      </c>
      <c r="T4967" s="1">
        <v>0.2</v>
      </c>
      <c r="U4967" s="8">
        <v>58.379999999999939</v>
      </c>
    </row>
    <row r="4968" spans="1:21" x14ac:dyDescent="0.4">
      <c r="A4968" s="7">
        <v>4967</v>
      </c>
      <c r="B4968" s="1" t="s">
        <v>7911</v>
      </c>
      <c r="C4968" s="2">
        <v>42218</v>
      </c>
      <c r="D4968" s="2">
        <v>42221</v>
      </c>
      <c r="E4968" s="1" t="s">
        <v>22</v>
      </c>
      <c r="F4968" s="1" t="s">
        <v>4535</v>
      </c>
      <c r="G4968" s="1" t="s">
        <v>4536</v>
      </c>
      <c r="H4968" s="1" t="s">
        <v>101</v>
      </c>
      <c r="I4968" s="1" t="s">
        <v>26</v>
      </c>
      <c r="J4968" s="1" t="s">
        <v>3585</v>
      </c>
      <c r="K4968" s="1" t="s">
        <v>1402</v>
      </c>
      <c r="L4968" s="1">
        <v>2908</v>
      </c>
      <c r="M4968" s="1" t="s">
        <v>147</v>
      </c>
      <c r="N4968" s="1" t="s">
        <v>5316</v>
      </c>
      <c r="O4968" s="1" t="s">
        <v>70</v>
      </c>
      <c r="P4968" s="1" t="s">
        <v>71</v>
      </c>
      <c r="Q4968" s="1" t="s">
        <v>5317</v>
      </c>
      <c r="R4968" s="1">
        <v>128.85000000000002</v>
      </c>
      <c r="S4968" s="1">
        <v>3</v>
      </c>
      <c r="T4968" s="1">
        <v>0</v>
      </c>
      <c r="U4968" s="8">
        <v>3.8654999999999973</v>
      </c>
    </row>
    <row r="4969" spans="1:21" x14ac:dyDescent="0.4">
      <c r="A4969" s="7">
        <v>4968</v>
      </c>
      <c r="B4969" s="1" t="s">
        <v>7911</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8">
        <v>4.1159999999999997</v>
      </c>
    </row>
    <row r="4970" spans="1:21" x14ac:dyDescent="0.4">
      <c r="A4970" s="7">
        <v>4969</v>
      </c>
      <c r="B4970" s="1" t="s">
        <v>7911</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8">
        <v>83.991600000000005</v>
      </c>
    </row>
    <row r="4971" spans="1:21" x14ac:dyDescent="0.4">
      <c r="A4971" s="7">
        <v>4970</v>
      </c>
      <c r="B4971" s="1" t="s">
        <v>7911</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8">
        <v>15.537199999999999</v>
      </c>
    </row>
    <row r="4972" spans="1:21" x14ac:dyDescent="0.4">
      <c r="A4972" s="7">
        <v>4971</v>
      </c>
      <c r="B4972" s="1" t="s">
        <v>7912</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8">
        <v>-28.597800000000007</v>
      </c>
    </row>
    <row r="4973" spans="1:21" x14ac:dyDescent="0.4">
      <c r="A4973" s="7">
        <v>4972</v>
      </c>
      <c r="B4973" s="1" t="s">
        <v>7912</v>
      </c>
      <c r="C4973" s="2">
        <v>42680</v>
      </c>
      <c r="D4973" s="2">
        <v>42683</v>
      </c>
      <c r="E4973" s="1" t="s">
        <v>187</v>
      </c>
      <c r="F4973" s="1" t="s">
        <v>1081</v>
      </c>
      <c r="G4973" s="1" t="s">
        <v>1082</v>
      </c>
      <c r="H4973" s="1" t="s">
        <v>40</v>
      </c>
      <c r="I4973" s="1" t="s">
        <v>26</v>
      </c>
      <c r="J4973" s="1" t="s">
        <v>1525</v>
      </c>
      <c r="K4973" s="1" t="s">
        <v>53</v>
      </c>
      <c r="L4973" s="1">
        <v>32216</v>
      </c>
      <c r="M4973" s="1" t="s">
        <v>29</v>
      </c>
      <c r="N4973" s="1" t="s">
        <v>6012</v>
      </c>
      <c r="O4973" s="1" t="s">
        <v>45</v>
      </c>
      <c r="P4973" s="1" t="s">
        <v>89</v>
      </c>
      <c r="Q4973" s="1" t="s">
        <v>6013</v>
      </c>
      <c r="R4973" s="1">
        <v>36.112000000000002</v>
      </c>
      <c r="S4973" s="1">
        <v>2</v>
      </c>
      <c r="T4973" s="1">
        <v>0.2</v>
      </c>
      <c r="U4973" s="8">
        <v>12.639200000000001</v>
      </c>
    </row>
    <row r="4974" spans="1:21" x14ac:dyDescent="0.4">
      <c r="A4974" s="7">
        <v>4973</v>
      </c>
      <c r="B4974" s="1" t="s">
        <v>7912</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8">
        <v>5.7797999999999963</v>
      </c>
    </row>
    <row r="4975" spans="1:21" x14ac:dyDescent="0.4">
      <c r="A4975" s="7">
        <v>4974</v>
      </c>
      <c r="B4975" s="1" t="s">
        <v>7912</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8">
        <v>31.068799999999996</v>
      </c>
    </row>
    <row r="4976" spans="1:21" x14ac:dyDescent="0.4">
      <c r="A4976" s="7">
        <v>4975</v>
      </c>
      <c r="B4976" s="1" t="s">
        <v>7913</v>
      </c>
      <c r="C4976" s="2">
        <v>42681</v>
      </c>
      <c r="D4976" s="2">
        <v>42686</v>
      </c>
      <c r="E4976" s="1" t="s">
        <v>49</v>
      </c>
      <c r="F4976" s="1" t="s">
        <v>3224</v>
      </c>
      <c r="G4976" s="1" t="s">
        <v>3225</v>
      </c>
      <c r="H4976" s="1" t="s">
        <v>101</v>
      </c>
      <c r="I4976" s="1" t="s">
        <v>26</v>
      </c>
      <c r="J4976" s="1" t="s">
        <v>2347</v>
      </c>
      <c r="K4976" s="1" t="s">
        <v>42</v>
      </c>
      <c r="L4976" s="1">
        <v>92054</v>
      </c>
      <c r="M4976" s="1" t="s">
        <v>43</v>
      </c>
      <c r="N4976" s="1" t="s">
        <v>5839</v>
      </c>
      <c r="O4976" s="1" t="s">
        <v>45</v>
      </c>
      <c r="P4976" s="1" t="s">
        <v>89</v>
      </c>
      <c r="Q4976" s="1" t="s">
        <v>5840</v>
      </c>
      <c r="R4976" s="1">
        <v>12.9</v>
      </c>
      <c r="S4976" s="1">
        <v>2</v>
      </c>
      <c r="T4976" s="1">
        <v>0</v>
      </c>
      <c r="U4976" s="8">
        <v>6.3209999999999997</v>
      </c>
    </row>
    <row r="4977" spans="1:21" x14ac:dyDescent="0.4">
      <c r="A4977" s="7">
        <v>4976</v>
      </c>
      <c r="B4977" s="1" t="s">
        <v>7914</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8">
        <v>152.38799999999992</v>
      </c>
    </row>
    <row r="4978" spans="1:21" x14ac:dyDescent="0.4">
      <c r="A4978" s="7">
        <v>4977</v>
      </c>
      <c r="B4978" s="1" t="s">
        <v>7915</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8">
        <v>7.2089999999999996</v>
      </c>
    </row>
    <row r="4979" spans="1:21" x14ac:dyDescent="0.4">
      <c r="A4979" s="7">
        <v>4978</v>
      </c>
      <c r="B4979" s="1" t="s">
        <v>7915</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8">
        <v>2.3407999999999998</v>
      </c>
    </row>
    <row r="4980" spans="1:21" x14ac:dyDescent="0.4">
      <c r="A4980" s="7">
        <v>4979</v>
      </c>
      <c r="B4980" s="1" t="s">
        <v>7915</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8">
        <v>224.4426</v>
      </c>
    </row>
    <row r="4981" spans="1:21" x14ac:dyDescent="0.4">
      <c r="A4981" s="7">
        <v>4980</v>
      </c>
      <c r="B4981" s="1" t="s">
        <v>7916</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8">
        <v>1.5426000000000002</v>
      </c>
    </row>
    <row r="4982" spans="1:21" x14ac:dyDescent="0.4">
      <c r="A4982" s="7">
        <v>4981</v>
      </c>
      <c r="B4982" s="1" t="s">
        <v>7916</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8">
        <v>-11.761200000000002</v>
      </c>
    </row>
    <row r="4983" spans="1:21" x14ac:dyDescent="0.4">
      <c r="A4983" s="7">
        <v>4982</v>
      </c>
      <c r="B4983" s="1" t="s">
        <v>7916</v>
      </c>
      <c r="C4983" s="2">
        <v>42713</v>
      </c>
      <c r="D4983" s="2">
        <v>42717</v>
      </c>
      <c r="E4983" s="1" t="s">
        <v>22</v>
      </c>
      <c r="F4983" s="1" t="s">
        <v>2812</v>
      </c>
      <c r="G4983" s="1" t="s">
        <v>2813</v>
      </c>
      <c r="H4983" s="1" t="s">
        <v>40</v>
      </c>
      <c r="I4983" s="1" t="s">
        <v>26</v>
      </c>
      <c r="J4983" s="1" t="s">
        <v>302</v>
      </c>
      <c r="K4983" s="1" t="s">
        <v>210</v>
      </c>
      <c r="L4983" s="1">
        <v>60610</v>
      </c>
      <c r="M4983" s="1" t="s">
        <v>104</v>
      </c>
      <c r="N4983" s="1" t="s">
        <v>7234</v>
      </c>
      <c r="O4983" s="1" t="s">
        <v>70</v>
      </c>
      <c r="P4983" s="1" t="s">
        <v>160</v>
      </c>
      <c r="Q4983" s="1" t="s">
        <v>7235</v>
      </c>
      <c r="R4983" s="1">
        <v>19.040000000000003</v>
      </c>
      <c r="S4983" s="1">
        <v>4</v>
      </c>
      <c r="T4983" s="1">
        <v>0.2</v>
      </c>
      <c r="U4983" s="8">
        <v>-1.4279999999999999</v>
      </c>
    </row>
    <row r="4984" spans="1:21" x14ac:dyDescent="0.4">
      <c r="A4984" s="7">
        <v>4983</v>
      </c>
      <c r="B4984" s="1" t="s">
        <v>7917</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8">
        <v>2.4011999999999998</v>
      </c>
    </row>
    <row r="4985" spans="1:21" x14ac:dyDescent="0.4">
      <c r="A4985" s="7">
        <v>4984</v>
      </c>
      <c r="B4985" s="1" t="s">
        <v>7918</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8">
        <v>22.9068</v>
      </c>
    </row>
    <row r="4986" spans="1:21" x14ac:dyDescent="0.4">
      <c r="A4986" s="7">
        <v>4985</v>
      </c>
      <c r="B4986" s="1" t="s">
        <v>7919</v>
      </c>
      <c r="C4986" s="2">
        <v>42253</v>
      </c>
      <c r="D4986" s="2">
        <v>42257</v>
      </c>
      <c r="E4986" s="1" t="s">
        <v>49</v>
      </c>
      <c r="F4986" s="1" t="s">
        <v>2637</v>
      </c>
      <c r="G4986" s="1" t="s">
        <v>2638</v>
      </c>
      <c r="H4986" s="1" t="s">
        <v>40</v>
      </c>
      <c r="I4986" s="1" t="s">
        <v>26</v>
      </c>
      <c r="J4986" s="1" t="s">
        <v>5669</v>
      </c>
      <c r="K4986" s="1" t="s">
        <v>334</v>
      </c>
      <c r="L4986" s="1">
        <v>37211</v>
      </c>
      <c r="M4986" s="1" t="s">
        <v>29</v>
      </c>
      <c r="N4986" s="1" t="s">
        <v>3149</v>
      </c>
      <c r="O4986" s="1" t="s">
        <v>45</v>
      </c>
      <c r="P4986" s="1" t="s">
        <v>268</v>
      </c>
      <c r="Q4986" s="1" t="s">
        <v>3150</v>
      </c>
      <c r="R4986" s="1">
        <v>7.2400000000000011</v>
      </c>
      <c r="S4986" s="1">
        <v>5</v>
      </c>
      <c r="T4986" s="1">
        <v>0.2</v>
      </c>
      <c r="U4986" s="8">
        <v>1.1764999999999992</v>
      </c>
    </row>
    <row r="4987" spans="1:21" x14ac:dyDescent="0.4">
      <c r="A4987" s="7">
        <v>4986</v>
      </c>
      <c r="B4987" s="1" t="s">
        <v>7920</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8">
        <v>7.056</v>
      </c>
    </row>
    <row r="4988" spans="1:21" x14ac:dyDescent="0.4">
      <c r="A4988" s="7">
        <v>4987</v>
      </c>
      <c r="B4988" s="1" t="s">
        <v>7921</v>
      </c>
      <c r="C4988" s="2">
        <v>42484</v>
      </c>
      <c r="D4988" s="2">
        <v>42488</v>
      </c>
      <c r="E4988" s="1" t="s">
        <v>49</v>
      </c>
      <c r="F4988" s="1" t="s">
        <v>5797</v>
      </c>
      <c r="G4988" s="1" t="s">
        <v>5798</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8">
        <v>5.4432</v>
      </c>
    </row>
    <row r="4989" spans="1:21" x14ac:dyDescent="0.4">
      <c r="A4989" s="7">
        <v>4988</v>
      </c>
      <c r="B4989" s="1" t="s">
        <v>7921</v>
      </c>
      <c r="C4989" s="2">
        <v>42484</v>
      </c>
      <c r="D4989" s="2">
        <v>42488</v>
      </c>
      <c r="E4989" s="1" t="s">
        <v>49</v>
      </c>
      <c r="F4989" s="1" t="s">
        <v>5797</v>
      </c>
      <c r="G4989" s="1" t="s">
        <v>5798</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8">
        <v>149.14799999999991</v>
      </c>
    </row>
    <row r="4990" spans="1:21" x14ac:dyDescent="0.4">
      <c r="A4990" s="7">
        <v>4989</v>
      </c>
      <c r="B4990" s="1" t="s">
        <v>7921</v>
      </c>
      <c r="C4990" s="2">
        <v>42484</v>
      </c>
      <c r="D4990" s="2">
        <v>42488</v>
      </c>
      <c r="E4990" s="1" t="s">
        <v>49</v>
      </c>
      <c r="F4990" s="1" t="s">
        <v>5797</v>
      </c>
      <c r="G4990" s="1" t="s">
        <v>5798</v>
      </c>
      <c r="H4990" s="1" t="s">
        <v>101</v>
      </c>
      <c r="I4990" s="1" t="s">
        <v>26</v>
      </c>
      <c r="J4990" s="1" t="s">
        <v>1083</v>
      </c>
      <c r="K4990" s="1" t="s">
        <v>456</v>
      </c>
      <c r="L4990" s="1">
        <v>80906</v>
      </c>
      <c r="M4990" s="1" t="s">
        <v>43</v>
      </c>
      <c r="N4990" s="1" t="s">
        <v>6385</v>
      </c>
      <c r="O4990" s="1" t="s">
        <v>45</v>
      </c>
      <c r="P4990" s="1" t="s">
        <v>74</v>
      </c>
      <c r="Q4990" s="1" t="s">
        <v>6386</v>
      </c>
      <c r="R4990" s="1">
        <v>3.1080000000000001</v>
      </c>
      <c r="S4990" s="1">
        <v>2</v>
      </c>
      <c r="T4990" s="1">
        <v>0.7</v>
      </c>
      <c r="U4990" s="8">
        <v>-2.1755999999999993</v>
      </c>
    </row>
    <row r="4991" spans="1:21" x14ac:dyDescent="0.4">
      <c r="A4991" s="7">
        <v>4990</v>
      </c>
      <c r="B4991" s="1" t="s">
        <v>7922</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8">
        <v>2.1683999999999997</v>
      </c>
    </row>
    <row r="4992" spans="1:21" x14ac:dyDescent="0.4">
      <c r="A4992" s="7">
        <v>4991</v>
      </c>
      <c r="B4992" s="1" t="s">
        <v>7922</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6345</v>
      </c>
      <c r="R4992" s="1">
        <v>689.40800000000002</v>
      </c>
      <c r="S4992" s="1">
        <v>4</v>
      </c>
      <c r="T4992" s="1">
        <v>0.2</v>
      </c>
      <c r="U4992" s="8">
        <v>77.558399999999978</v>
      </c>
    </row>
    <row r="4993" spans="1:21" x14ac:dyDescent="0.4">
      <c r="A4993" s="7">
        <v>4992</v>
      </c>
      <c r="B4993" s="1" t="s">
        <v>7923</v>
      </c>
      <c r="C4993" s="2">
        <v>43076</v>
      </c>
      <c r="D4993" s="2">
        <v>43082</v>
      </c>
      <c r="E4993" s="1" t="s">
        <v>49</v>
      </c>
      <c r="F4993" s="1" t="s">
        <v>3638</v>
      </c>
      <c r="G4993" s="1" t="s">
        <v>3639</v>
      </c>
      <c r="H4993" s="1" t="s">
        <v>40</v>
      </c>
      <c r="I4993" s="1" t="s">
        <v>26</v>
      </c>
      <c r="J4993" s="1" t="s">
        <v>302</v>
      </c>
      <c r="K4993" s="1" t="s">
        <v>210</v>
      </c>
      <c r="L4993" s="1">
        <v>60653</v>
      </c>
      <c r="M4993" s="1" t="s">
        <v>104</v>
      </c>
      <c r="N4993" s="1" t="s">
        <v>7216</v>
      </c>
      <c r="O4993" s="1" t="s">
        <v>45</v>
      </c>
      <c r="P4993" s="1" t="s">
        <v>74</v>
      </c>
      <c r="Q4993" s="1" t="s">
        <v>7217</v>
      </c>
      <c r="R4993" s="1">
        <v>1889.9899999999998</v>
      </c>
      <c r="S4993" s="1">
        <v>5</v>
      </c>
      <c r="T4993" s="1">
        <v>0.8</v>
      </c>
      <c r="U4993" s="8">
        <v>-2929.4845000000005</v>
      </c>
    </row>
    <row r="4994" spans="1:21" x14ac:dyDescent="0.4">
      <c r="A4994" s="7">
        <v>4993</v>
      </c>
      <c r="B4994" s="1" t="s">
        <v>7924</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8">
        <v>18.878399999999999</v>
      </c>
    </row>
    <row r="4995" spans="1:21" x14ac:dyDescent="0.4">
      <c r="A4995" s="7">
        <v>4994</v>
      </c>
      <c r="B4995" s="1" t="s">
        <v>7924</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8">
        <v>5.9903999999999984</v>
      </c>
    </row>
    <row r="4996" spans="1:21" x14ac:dyDescent="0.4">
      <c r="A4996" s="7">
        <v>4995</v>
      </c>
      <c r="B4996" s="1" t="s">
        <v>7924</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8">
        <v>3.5559999999999992</v>
      </c>
    </row>
    <row r="4997" spans="1:21" x14ac:dyDescent="0.4">
      <c r="A4997" s="7">
        <v>4996</v>
      </c>
      <c r="B4997" s="1" t="s">
        <v>7925</v>
      </c>
      <c r="C4997" s="2">
        <v>41947</v>
      </c>
      <c r="D4997" s="2">
        <v>41953</v>
      </c>
      <c r="E4997" s="1" t="s">
        <v>49</v>
      </c>
      <c r="F4997" s="1" t="s">
        <v>3766</v>
      </c>
      <c r="G4997" s="1" t="s">
        <v>3767</v>
      </c>
      <c r="H4997" s="1" t="s">
        <v>101</v>
      </c>
      <c r="I4997" s="1" t="s">
        <v>26</v>
      </c>
      <c r="J4997" s="1" t="s">
        <v>265</v>
      </c>
      <c r="K4997" s="1" t="s">
        <v>266</v>
      </c>
      <c r="L4997" s="1">
        <v>10011</v>
      </c>
      <c r="M4997" s="1" t="s">
        <v>147</v>
      </c>
      <c r="N4997" s="1" t="s">
        <v>6556</v>
      </c>
      <c r="O4997" s="1" t="s">
        <v>45</v>
      </c>
      <c r="P4997" s="1" t="s">
        <v>74</v>
      </c>
      <c r="Q4997" s="1" t="s">
        <v>6557</v>
      </c>
      <c r="R4997" s="1">
        <v>52.064</v>
      </c>
      <c r="S4997" s="1">
        <v>4</v>
      </c>
      <c r="T4997" s="1">
        <v>0.2</v>
      </c>
      <c r="U4997" s="8">
        <v>18.873199999999997</v>
      </c>
    </row>
    <row r="4998" spans="1:21" x14ac:dyDescent="0.4">
      <c r="A4998" s="7">
        <v>4997</v>
      </c>
      <c r="B4998" s="1" t="s">
        <v>7926</v>
      </c>
      <c r="C4998" s="2">
        <v>42804</v>
      </c>
      <c r="D4998" s="2">
        <v>42809</v>
      </c>
      <c r="E4998" s="1" t="s">
        <v>49</v>
      </c>
      <c r="F4998" s="1" t="s">
        <v>7883</v>
      </c>
      <c r="G4998" s="1" t="s">
        <v>7884</v>
      </c>
      <c r="H4998" s="1" t="s">
        <v>40</v>
      </c>
      <c r="I4998" s="1" t="s">
        <v>26</v>
      </c>
      <c r="J4998" s="1" t="s">
        <v>4596</v>
      </c>
      <c r="K4998" s="1" t="s">
        <v>87</v>
      </c>
      <c r="L4998" s="1">
        <v>27604</v>
      </c>
      <c r="M4998" s="1" t="s">
        <v>29</v>
      </c>
      <c r="N4998" s="1" t="s">
        <v>7927</v>
      </c>
      <c r="O4998" s="1" t="s">
        <v>45</v>
      </c>
      <c r="P4998" s="1" t="s">
        <v>77</v>
      </c>
      <c r="Q4998" s="1" t="s">
        <v>7928</v>
      </c>
      <c r="R4998" s="1">
        <v>48.783999999999999</v>
      </c>
      <c r="S4998" s="1">
        <v>1</v>
      </c>
      <c r="T4998" s="1">
        <v>0.2</v>
      </c>
      <c r="U4998" s="8">
        <v>3.6587999999999976</v>
      </c>
    </row>
    <row r="4999" spans="1:21" x14ac:dyDescent="0.4">
      <c r="A4999" s="7">
        <v>4998</v>
      </c>
      <c r="B4999" s="1" t="s">
        <v>7926</v>
      </c>
      <c r="C4999" s="2">
        <v>42804</v>
      </c>
      <c r="D4999" s="2">
        <v>42809</v>
      </c>
      <c r="E4999" s="1" t="s">
        <v>49</v>
      </c>
      <c r="F4999" s="1" t="s">
        <v>7883</v>
      </c>
      <c r="G4999" s="1" t="s">
        <v>7884</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8">
        <v>-10.037199999999999</v>
      </c>
    </row>
    <row r="5000" spans="1:21" x14ac:dyDescent="0.4">
      <c r="A5000" s="7">
        <v>4999</v>
      </c>
      <c r="B5000" s="1" t="s">
        <v>7929</v>
      </c>
      <c r="C5000" s="2">
        <v>42400</v>
      </c>
      <c r="D5000" s="2">
        <v>42404</v>
      </c>
      <c r="E5000" s="1" t="s">
        <v>49</v>
      </c>
      <c r="F5000" s="1" t="s">
        <v>2804</v>
      </c>
      <c r="G5000" s="1" t="s">
        <v>2805</v>
      </c>
      <c r="H5000" s="1" t="s">
        <v>101</v>
      </c>
      <c r="I5000" s="1" t="s">
        <v>26</v>
      </c>
      <c r="J5000" s="1" t="s">
        <v>41</v>
      </c>
      <c r="K5000" s="1" t="s">
        <v>42</v>
      </c>
      <c r="L5000" s="1">
        <v>90045</v>
      </c>
      <c r="M5000" s="1" t="s">
        <v>43</v>
      </c>
      <c r="N5000" s="1" t="s">
        <v>6718</v>
      </c>
      <c r="O5000" s="1" t="s">
        <v>70</v>
      </c>
      <c r="P5000" s="1" t="s">
        <v>71</v>
      </c>
      <c r="Q5000" s="1" t="s">
        <v>6719</v>
      </c>
      <c r="R5000" s="1">
        <v>109.59200000000001</v>
      </c>
      <c r="S5000" s="1">
        <v>1</v>
      </c>
      <c r="T5000" s="1">
        <v>0.2</v>
      </c>
      <c r="U5000" s="8">
        <v>8.2194000000000003</v>
      </c>
    </row>
    <row r="5001" spans="1:21" x14ac:dyDescent="0.4">
      <c r="A5001" s="7">
        <v>5000</v>
      </c>
      <c r="B5001" s="1" t="s">
        <v>7929</v>
      </c>
      <c r="C5001" s="2">
        <v>42400</v>
      </c>
      <c r="D5001" s="2">
        <v>42404</v>
      </c>
      <c r="E5001" s="1" t="s">
        <v>49</v>
      </c>
      <c r="F5001" s="1" t="s">
        <v>2804</v>
      </c>
      <c r="G5001" s="1" t="s">
        <v>2805</v>
      </c>
      <c r="H5001" s="1" t="s">
        <v>101</v>
      </c>
      <c r="I5001" s="1" t="s">
        <v>26</v>
      </c>
      <c r="J5001" s="1" t="s">
        <v>41</v>
      </c>
      <c r="K5001" s="1" t="s">
        <v>42</v>
      </c>
      <c r="L5001" s="1">
        <v>90045</v>
      </c>
      <c r="M5001" s="1" t="s">
        <v>43</v>
      </c>
      <c r="N5001" s="1" t="s">
        <v>7930</v>
      </c>
      <c r="O5001" s="1" t="s">
        <v>45</v>
      </c>
      <c r="P5001" s="1" t="s">
        <v>89</v>
      </c>
      <c r="Q5001" s="1" t="s">
        <v>185</v>
      </c>
      <c r="R5001" s="1">
        <v>56.7</v>
      </c>
      <c r="S5001" s="1">
        <v>5</v>
      </c>
      <c r="T5001" s="1">
        <v>0</v>
      </c>
      <c r="U5001" s="8">
        <v>27.782999999999998</v>
      </c>
    </row>
    <row r="5002" spans="1:21" x14ac:dyDescent="0.4">
      <c r="A5002" s="7">
        <v>5001</v>
      </c>
      <c r="B5002" s="1" t="s">
        <v>7931</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8">
        <v>28.796399999999998</v>
      </c>
    </row>
    <row r="5003" spans="1:21" x14ac:dyDescent="0.4">
      <c r="A5003" s="7">
        <v>5002</v>
      </c>
      <c r="B5003" s="1" t="s">
        <v>7932</v>
      </c>
      <c r="C5003" s="2">
        <v>42514</v>
      </c>
      <c r="D5003" s="2">
        <v>42514</v>
      </c>
      <c r="E5003" s="1" t="s">
        <v>1292</v>
      </c>
      <c r="F5003" s="1" t="s">
        <v>2165</v>
      </c>
      <c r="G5003" s="1" t="s">
        <v>2166</v>
      </c>
      <c r="H5003" s="1" t="s">
        <v>101</v>
      </c>
      <c r="I5003" s="1" t="s">
        <v>26</v>
      </c>
      <c r="J5003" s="1" t="s">
        <v>5535</v>
      </c>
      <c r="K5003" s="1" t="s">
        <v>318</v>
      </c>
      <c r="L5003" s="1">
        <v>23602</v>
      </c>
      <c r="M5003" s="1" t="s">
        <v>29</v>
      </c>
      <c r="N5003" s="1" t="s">
        <v>4833</v>
      </c>
      <c r="O5003" s="1" t="s">
        <v>45</v>
      </c>
      <c r="P5003" s="1" t="s">
        <v>578</v>
      </c>
      <c r="Q5003" s="1" t="s">
        <v>4834</v>
      </c>
      <c r="R5003" s="1">
        <v>69.5</v>
      </c>
      <c r="S5003" s="1">
        <v>5</v>
      </c>
      <c r="T5003" s="1">
        <v>0</v>
      </c>
      <c r="U5003" s="8">
        <v>20.154999999999994</v>
      </c>
    </row>
    <row r="5004" spans="1:21" x14ac:dyDescent="0.4">
      <c r="A5004" s="7">
        <v>5003</v>
      </c>
      <c r="B5004" s="1" t="s">
        <v>7932</v>
      </c>
      <c r="C5004" s="2">
        <v>42514</v>
      </c>
      <c r="D5004" s="2">
        <v>42514</v>
      </c>
      <c r="E5004" s="1" t="s">
        <v>1292</v>
      </c>
      <c r="F5004" s="1" t="s">
        <v>2165</v>
      </c>
      <c r="G5004" s="1" t="s">
        <v>2166</v>
      </c>
      <c r="H5004" s="1" t="s">
        <v>101</v>
      </c>
      <c r="I5004" s="1" t="s">
        <v>26</v>
      </c>
      <c r="J5004" s="1" t="s">
        <v>5535</v>
      </c>
      <c r="K5004" s="1" t="s">
        <v>318</v>
      </c>
      <c r="L5004" s="1">
        <v>23602</v>
      </c>
      <c r="M5004" s="1" t="s">
        <v>29</v>
      </c>
      <c r="N5004" s="1" t="s">
        <v>590</v>
      </c>
      <c r="O5004" s="1" t="s">
        <v>45</v>
      </c>
      <c r="P5004" s="1" t="s">
        <v>89</v>
      </c>
      <c r="Q5004" s="1" t="s">
        <v>591</v>
      </c>
      <c r="R5004" s="1">
        <v>191.6</v>
      </c>
      <c r="S5004" s="1">
        <v>4</v>
      </c>
      <c r="T5004" s="1">
        <v>0</v>
      </c>
      <c r="U5004" s="8">
        <v>91.967999999999989</v>
      </c>
    </row>
    <row r="5005" spans="1:21" x14ac:dyDescent="0.4">
      <c r="A5005" s="7">
        <v>5004</v>
      </c>
      <c r="B5005" s="1" t="s">
        <v>7933</v>
      </c>
      <c r="C5005" s="2">
        <v>42650</v>
      </c>
      <c r="D5005" s="2">
        <v>42655</v>
      </c>
      <c r="E5005" s="1" t="s">
        <v>49</v>
      </c>
      <c r="F5005" s="1" t="s">
        <v>6459</v>
      </c>
      <c r="G5005" s="1" t="s">
        <v>6460</v>
      </c>
      <c r="H5005" s="1" t="s">
        <v>25</v>
      </c>
      <c r="I5005" s="1" t="s">
        <v>26</v>
      </c>
      <c r="J5005" s="1" t="s">
        <v>41</v>
      </c>
      <c r="K5005" s="1" t="s">
        <v>42</v>
      </c>
      <c r="L5005" s="1">
        <v>90032</v>
      </c>
      <c r="M5005" s="1" t="s">
        <v>43</v>
      </c>
      <c r="N5005" s="1" t="s">
        <v>7934</v>
      </c>
      <c r="O5005" s="1" t="s">
        <v>45</v>
      </c>
      <c r="P5005" s="1" t="s">
        <v>89</v>
      </c>
      <c r="Q5005" s="1" t="s">
        <v>7935</v>
      </c>
      <c r="R5005" s="1">
        <v>10.56</v>
      </c>
      <c r="S5005" s="1">
        <v>2</v>
      </c>
      <c r="T5005" s="1">
        <v>0</v>
      </c>
      <c r="U5005" s="8">
        <v>5.0688000000000004</v>
      </c>
    </row>
    <row r="5006" spans="1:21" x14ac:dyDescent="0.4">
      <c r="A5006" s="7">
        <v>5005</v>
      </c>
      <c r="B5006" s="1" t="s">
        <v>7936</v>
      </c>
      <c r="C5006" s="2">
        <v>41759</v>
      </c>
      <c r="D5006" s="2">
        <v>41761</v>
      </c>
      <c r="E5006" s="1" t="s">
        <v>22</v>
      </c>
      <c r="F5006" s="1" t="s">
        <v>5460</v>
      </c>
      <c r="G5006" s="1" t="s">
        <v>5461</v>
      </c>
      <c r="H5006" s="1" t="s">
        <v>25</v>
      </c>
      <c r="I5006" s="1" t="s">
        <v>26</v>
      </c>
      <c r="J5006" s="1" t="s">
        <v>327</v>
      </c>
      <c r="K5006" s="1" t="s">
        <v>1491</v>
      </c>
      <c r="L5006" s="1">
        <v>39212</v>
      </c>
      <c r="M5006" s="1" t="s">
        <v>29</v>
      </c>
      <c r="N5006" s="1" t="s">
        <v>5625</v>
      </c>
      <c r="O5006" s="1" t="s">
        <v>70</v>
      </c>
      <c r="P5006" s="1" t="s">
        <v>160</v>
      </c>
      <c r="Q5006" s="1" t="s">
        <v>5626</v>
      </c>
      <c r="R5006" s="1">
        <v>47.79</v>
      </c>
      <c r="S5006" s="1">
        <v>3</v>
      </c>
      <c r="T5006" s="1">
        <v>0</v>
      </c>
      <c r="U5006" s="8">
        <v>16.2486</v>
      </c>
    </row>
    <row r="5007" spans="1:21" x14ac:dyDescent="0.4">
      <c r="A5007" s="7">
        <v>5006</v>
      </c>
      <c r="B5007" s="1" t="s">
        <v>7937</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8">
        <v>207.14699999999993</v>
      </c>
    </row>
    <row r="5008" spans="1:21" x14ac:dyDescent="0.4">
      <c r="A5008" s="7">
        <v>5007</v>
      </c>
      <c r="B5008" s="1" t="s">
        <v>7938</v>
      </c>
      <c r="C5008" s="2">
        <v>42317</v>
      </c>
      <c r="D5008" s="2">
        <v>42322</v>
      </c>
      <c r="E5008" s="1" t="s">
        <v>49</v>
      </c>
      <c r="F5008" s="1" t="s">
        <v>5936</v>
      </c>
      <c r="G5008" s="1" t="s">
        <v>5937</v>
      </c>
      <c r="H5008" s="1" t="s">
        <v>101</v>
      </c>
      <c r="I5008" s="1" t="s">
        <v>26</v>
      </c>
      <c r="J5008" s="1" t="s">
        <v>265</v>
      </c>
      <c r="K5008" s="1" t="s">
        <v>266</v>
      </c>
      <c r="L5008" s="1">
        <v>10035</v>
      </c>
      <c r="M5008" s="1" t="s">
        <v>147</v>
      </c>
      <c r="N5008" s="1" t="s">
        <v>7939</v>
      </c>
      <c r="O5008" s="1" t="s">
        <v>70</v>
      </c>
      <c r="P5008" s="1" t="s">
        <v>683</v>
      </c>
      <c r="Q5008" s="1" t="s">
        <v>7940</v>
      </c>
      <c r="R5008" s="1">
        <v>2321.9</v>
      </c>
      <c r="S5008" s="1">
        <v>2</v>
      </c>
      <c r="T5008" s="1">
        <v>0</v>
      </c>
      <c r="U5008" s="8">
        <v>1114.5119999999999</v>
      </c>
    </row>
    <row r="5009" spans="1:21" x14ac:dyDescent="0.4">
      <c r="A5009" s="7">
        <v>5008</v>
      </c>
      <c r="B5009" s="1" t="s">
        <v>7938</v>
      </c>
      <c r="C5009" s="2">
        <v>42317</v>
      </c>
      <c r="D5009" s="2">
        <v>42322</v>
      </c>
      <c r="E5009" s="1" t="s">
        <v>49</v>
      </c>
      <c r="F5009" s="1" t="s">
        <v>5936</v>
      </c>
      <c r="G5009" s="1" t="s">
        <v>5937</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8">
        <v>3.0497999999999985</v>
      </c>
    </row>
    <row r="5010" spans="1:21" x14ac:dyDescent="0.4">
      <c r="A5010" s="7">
        <v>5009</v>
      </c>
      <c r="B5010" s="1" t="s">
        <v>7941</v>
      </c>
      <c r="C5010" s="2">
        <v>42254</v>
      </c>
      <c r="D5010" s="2">
        <v>42261</v>
      </c>
      <c r="E5010" s="1" t="s">
        <v>49</v>
      </c>
      <c r="F5010" s="1" t="s">
        <v>7942</v>
      </c>
      <c r="G5010" s="1" t="s">
        <v>7943</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8">
        <v>-6.9827999999999975</v>
      </c>
    </row>
    <row r="5011" spans="1:21" x14ac:dyDescent="0.4">
      <c r="A5011" s="7">
        <v>5010</v>
      </c>
      <c r="B5011" s="1" t="s">
        <v>7941</v>
      </c>
      <c r="C5011" s="2">
        <v>42254</v>
      </c>
      <c r="D5011" s="2">
        <v>42261</v>
      </c>
      <c r="E5011" s="1" t="s">
        <v>49</v>
      </c>
      <c r="F5011" s="1" t="s">
        <v>7942</v>
      </c>
      <c r="G5011" s="1" t="s">
        <v>7943</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8">
        <v>-131.9940000000002</v>
      </c>
    </row>
    <row r="5012" spans="1:21" x14ac:dyDescent="0.4">
      <c r="A5012" s="7">
        <v>5011</v>
      </c>
      <c r="B5012" s="1" t="s">
        <v>7941</v>
      </c>
      <c r="C5012" s="2">
        <v>42254</v>
      </c>
      <c r="D5012" s="2">
        <v>42261</v>
      </c>
      <c r="E5012" s="1" t="s">
        <v>49</v>
      </c>
      <c r="F5012" s="1" t="s">
        <v>7942</v>
      </c>
      <c r="G5012" s="1" t="s">
        <v>7943</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8">
        <v>-3.9383999999999997</v>
      </c>
    </row>
    <row r="5013" spans="1:21" x14ac:dyDescent="0.4">
      <c r="A5013" s="7">
        <v>5012</v>
      </c>
      <c r="B5013" s="1" t="s">
        <v>7944</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8">
        <v>-356.96429999999998</v>
      </c>
    </row>
    <row r="5014" spans="1:21" x14ac:dyDescent="0.4">
      <c r="A5014" s="7">
        <v>5013</v>
      </c>
      <c r="B5014" s="1" t="s">
        <v>7945</v>
      </c>
      <c r="C5014" s="2">
        <v>42937</v>
      </c>
      <c r="D5014" s="2">
        <v>42942</v>
      </c>
      <c r="E5014" s="1" t="s">
        <v>49</v>
      </c>
      <c r="F5014" s="1" t="s">
        <v>6272</v>
      </c>
      <c r="G5014" s="1" t="s">
        <v>6273</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8">
        <v>-22.619999999999997</v>
      </c>
    </row>
    <row r="5015" spans="1:21" x14ac:dyDescent="0.4">
      <c r="A5015" s="7">
        <v>5014</v>
      </c>
      <c r="B5015" s="1" t="s">
        <v>7945</v>
      </c>
      <c r="C5015" s="2">
        <v>42937</v>
      </c>
      <c r="D5015" s="2">
        <v>42942</v>
      </c>
      <c r="E5015" s="1" t="s">
        <v>49</v>
      </c>
      <c r="F5015" s="1" t="s">
        <v>6272</v>
      </c>
      <c r="G5015" s="1" t="s">
        <v>6273</v>
      </c>
      <c r="H5015" s="1" t="s">
        <v>101</v>
      </c>
      <c r="I5015" s="1" t="s">
        <v>26</v>
      </c>
      <c r="J5015" s="1" t="s">
        <v>2184</v>
      </c>
      <c r="K5015" s="1" t="s">
        <v>497</v>
      </c>
      <c r="L5015" s="1">
        <v>44105</v>
      </c>
      <c r="M5015" s="1" t="s">
        <v>147</v>
      </c>
      <c r="N5015" s="1" t="s">
        <v>7946</v>
      </c>
      <c r="O5015" s="1" t="s">
        <v>45</v>
      </c>
      <c r="P5015" s="1" t="s">
        <v>58</v>
      </c>
      <c r="Q5015" s="1" t="s">
        <v>7947</v>
      </c>
      <c r="R5015" s="1">
        <v>222.32000000000005</v>
      </c>
      <c r="S5015" s="1">
        <v>7</v>
      </c>
      <c r="T5015" s="1">
        <v>0.2</v>
      </c>
      <c r="U5015" s="8">
        <v>25.010999999999967</v>
      </c>
    </row>
    <row r="5016" spans="1:21" x14ac:dyDescent="0.4">
      <c r="A5016" s="7">
        <v>5015</v>
      </c>
      <c r="B5016" s="1" t="s">
        <v>7945</v>
      </c>
      <c r="C5016" s="2">
        <v>42937</v>
      </c>
      <c r="D5016" s="2">
        <v>42942</v>
      </c>
      <c r="E5016" s="1" t="s">
        <v>49</v>
      </c>
      <c r="F5016" s="1" t="s">
        <v>6272</v>
      </c>
      <c r="G5016" s="1" t="s">
        <v>6273</v>
      </c>
      <c r="H5016" s="1" t="s">
        <v>101</v>
      </c>
      <c r="I5016" s="1" t="s">
        <v>26</v>
      </c>
      <c r="J5016" s="1" t="s">
        <v>2184</v>
      </c>
      <c r="K5016" s="1" t="s">
        <v>497</v>
      </c>
      <c r="L5016" s="1">
        <v>44105</v>
      </c>
      <c r="M5016" s="1" t="s">
        <v>147</v>
      </c>
      <c r="N5016" s="1" t="s">
        <v>7948</v>
      </c>
      <c r="O5016" s="1" t="s">
        <v>70</v>
      </c>
      <c r="P5016" s="1" t="s">
        <v>71</v>
      </c>
      <c r="Q5016" s="1" t="s">
        <v>7949</v>
      </c>
      <c r="R5016" s="1">
        <v>210.56400000000002</v>
      </c>
      <c r="S5016" s="1">
        <v>6</v>
      </c>
      <c r="T5016" s="1">
        <v>0.4</v>
      </c>
      <c r="U5016" s="8">
        <v>-52.640999999999991</v>
      </c>
    </row>
    <row r="5017" spans="1:21" x14ac:dyDescent="0.4">
      <c r="A5017" s="7">
        <v>5016</v>
      </c>
      <c r="B5017" s="1" t="s">
        <v>7950</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8">
        <v>9.6712000000000025</v>
      </c>
    </row>
    <row r="5018" spans="1:21" x14ac:dyDescent="0.4">
      <c r="A5018" s="7">
        <v>5017</v>
      </c>
      <c r="B5018" s="1" t="s">
        <v>7950</v>
      </c>
      <c r="C5018" s="2">
        <v>41967</v>
      </c>
      <c r="D5018" s="2">
        <v>41972</v>
      </c>
      <c r="E5018" s="1" t="s">
        <v>49</v>
      </c>
      <c r="F5018" s="1" t="s">
        <v>4327</v>
      </c>
      <c r="G5018" s="1" t="s">
        <v>4328</v>
      </c>
      <c r="H5018" s="1" t="s">
        <v>25</v>
      </c>
      <c r="I5018" s="1" t="s">
        <v>26</v>
      </c>
      <c r="J5018" s="1" t="s">
        <v>2841</v>
      </c>
      <c r="K5018" s="1" t="s">
        <v>497</v>
      </c>
      <c r="L5018" s="1">
        <v>43615</v>
      </c>
      <c r="M5018" s="1" t="s">
        <v>147</v>
      </c>
      <c r="N5018" s="1" t="s">
        <v>7951</v>
      </c>
      <c r="O5018" s="1" t="s">
        <v>70</v>
      </c>
      <c r="P5018" s="1" t="s">
        <v>71</v>
      </c>
      <c r="Q5018" s="1" t="s">
        <v>7952</v>
      </c>
      <c r="R5018" s="1">
        <v>1502.376</v>
      </c>
      <c r="S5018" s="1">
        <v>4</v>
      </c>
      <c r="T5018" s="1">
        <v>0.4</v>
      </c>
      <c r="U5018" s="8">
        <v>-250.39600000000019</v>
      </c>
    </row>
    <row r="5019" spans="1:21" x14ac:dyDescent="0.4">
      <c r="A5019" s="7">
        <v>5018</v>
      </c>
      <c r="B5019" s="1" t="s">
        <v>7953</v>
      </c>
      <c r="C5019" s="2">
        <v>41958</v>
      </c>
      <c r="D5019" s="2">
        <v>41961</v>
      </c>
      <c r="E5019" s="1" t="s">
        <v>187</v>
      </c>
      <c r="F5019" s="1" t="s">
        <v>7954</v>
      </c>
      <c r="G5019" s="1" t="s">
        <v>7955</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8">
        <v>3.2351999999999994</v>
      </c>
    </row>
    <row r="5020" spans="1:21" x14ac:dyDescent="0.4">
      <c r="A5020" s="7">
        <v>5019</v>
      </c>
      <c r="B5020" s="1" t="s">
        <v>7953</v>
      </c>
      <c r="C5020" s="2">
        <v>41958</v>
      </c>
      <c r="D5020" s="2">
        <v>41961</v>
      </c>
      <c r="E5020" s="1" t="s">
        <v>187</v>
      </c>
      <c r="F5020" s="1" t="s">
        <v>7954</v>
      </c>
      <c r="G5020" s="1" t="s">
        <v>7955</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8">
        <v>146.76929999999993</v>
      </c>
    </row>
    <row r="5021" spans="1:21" x14ac:dyDescent="0.4">
      <c r="A5021" s="7">
        <v>5020</v>
      </c>
      <c r="B5021" s="1" t="s">
        <v>7953</v>
      </c>
      <c r="C5021" s="2">
        <v>41958</v>
      </c>
      <c r="D5021" s="2">
        <v>41961</v>
      </c>
      <c r="E5021" s="1" t="s">
        <v>187</v>
      </c>
      <c r="F5021" s="1" t="s">
        <v>7954</v>
      </c>
      <c r="G5021" s="1" t="s">
        <v>7955</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8">
        <v>5.3196000000000012</v>
      </c>
    </row>
    <row r="5022" spans="1:21" x14ac:dyDescent="0.4">
      <c r="A5022" s="7">
        <v>5021</v>
      </c>
      <c r="B5022" s="1" t="s">
        <v>7956</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8">
        <v>17.378999999999976</v>
      </c>
    </row>
    <row r="5023" spans="1:21" x14ac:dyDescent="0.4">
      <c r="A5023" s="7">
        <v>5022</v>
      </c>
      <c r="B5023" s="1" t="s">
        <v>7957</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8">
        <v>21.791999999999994</v>
      </c>
    </row>
    <row r="5024" spans="1:21" x14ac:dyDescent="0.4">
      <c r="A5024" s="7">
        <v>5023</v>
      </c>
      <c r="B5024" s="1" t="s">
        <v>7957</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8">
        <v>146.76929999999993</v>
      </c>
    </row>
    <row r="5025" spans="1:21" x14ac:dyDescent="0.4">
      <c r="A5025" s="7">
        <v>5024</v>
      </c>
      <c r="B5025" s="1" t="s">
        <v>7957</v>
      </c>
      <c r="C5025" s="2">
        <v>42722</v>
      </c>
      <c r="D5025" s="2">
        <v>42728</v>
      </c>
      <c r="E5025" s="1" t="s">
        <v>49</v>
      </c>
      <c r="F5025" s="1" t="s">
        <v>1649</v>
      </c>
      <c r="G5025" s="1" t="s">
        <v>1650</v>
      </c>
      <c r="H5025" s="1" t="s">
        <v>25</v>
      </c>
      <c r="I5025" s="1" t="s">
        <v>26</v>
      </c>
      <c r="J5025" s="1" t="s">
        <v>949</v>
      </c>
      <c r="K5025" s="1" t="s">
        <v>42</v>
      </c>
      <c r="L5025" s="1">
        <v>92037</v>
      </c>
      <c r="M5025" s="1" t="s">
        <v>43</v>
      </c>
      <c r="N5025" s="1" t="s">
        <v>7119</v>
      </c>
      <c r="O5025" s="1" t="s">
        <v>31</v>
      </c>
      <c r="P5025" s="1" t="s">
        <v>64</v>
      </c>
      <c r="Q5025" s="1" t="s">
        <v>7120</v>
      </c>
      <c r="R5025" s="1">
        <v>39.92</v>
      </c>
      <c r="S5025" s="1">
        <v>4</v>
      </c>
      <c r="T5025" s="1">
        <v>0</v>
      </c>
      <c r="U5025" s="8">
        <v>11.177600000000002</v>
      </c>
    </row>
    <row r="5026" spans="1:21" x14ac:dyDescent="0.4">
      <c r="A5026" s="7">
        <v>5025</v>
      </c>
      <c r="B5026" s="1" t="s">
        <v>7958</v>
      </c>
      <c r="C5026" s="2">
        <v>42945</v>
      </c>
      <c r="D5026" s="2">
        <v>42950</v>
      </c>
      <c r="E5026" s="1" t="s">
        <v>49</v>
      </c>
      <c r="F5026" s="1" t="s">
        <v>2388</v>
      </c>
      <c r="G5026" s="1" t="s">
        <v>2389</v>
      </c>
      <c r="H5026" s="1" t="s">
        <v>25</v>
      </c>
      <c r="I5026" s="1" t="s">
        <v>26</v>
      </c>
      <c r="J5026" s="1" t="s">
        <v>4855</v>
      </c>
      <c r="K5026" s="1" t="s">
        <v>649</v>
      </c>
      <c r="L5026" s="1">
        <v>73120</v>
      </c>
      <c r="M5026" s="1" t="s">
        <v>104</v>
      </c>
      <c r="N5026" s="1" t="s">
        <v>7016</v>
      </c>
      <c r="O5026" s="1" t="s">
        <v>45</v>
      </c>
      <c r="P5026" s="1" t="s">
        <v>74</v>
      </c>
      <c r="Q5026" s="1" t="s">
        <v>7017</v>
      </c>
      <c r="R5026" s="1">
        <v>33.479999999999997</v>
      </c>
      <c r="S5026" s="1">
        <v>2</v>
      </c>
      <c r="T5026" s="1">
        <v>0</v>
      </c>
      <c r="U5026" s="8">
        <v>16.405199999999997</v>
      </c>
    </row>
    <row r="5027" spans="1:21" x14ac:dyDescent="0.4">
      <c r="A5027" s="7">
        <v>5026</v>
      </c>
      <c r="B5027" s="1" t="s">
        <v>7958</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8">
        <v>133.97129999999996</v>
      </c>
    </row>
    <row r="5028" spans="1:21" x14ac:dyDescent="0.4">
      <c r="A5028" s="7">
        <v>5027</v>
      </c>
      <c r="B5028" s="1" t="s">
        <v>7958</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8">
        <v>60.552800000000005</v>
      </c>
    </row>
    <row r="5029" spans="1:21" x14ac:dyDescent="0.4">
      <c r="A5029" s="7">
        <v>5028</v>
      </c>
      <c r="B5029" s="1" t="s">
        <v>7958</v>
      </c>
      <c r="C5029" s="2">
        <v>42945</v>
      </c>
      <c r="D5029" s="2">
        <v>42950</v>
      </c>
      <c r="E5029" s="1" t="s">
        <v>49</v>
      </c>
      <c r="F5029" s="1" t="s">
        <v>2388</v>
      </c>
      <c r="G5029" s="1" t="s">
        <v>2389</v>
      </c>
      <c r="H5029" s="1" t="s">
        <v>25</v>
      </c>
      <c r="I5029" s="1" t="s">
        <v>26</v>
      </c>
      <c r="J5029" s="1" t="s">
        <v>4855</v>
      </c>
      <c r="K5029" s="1" t="s">
        <v>649</v>
      </c>
      <c r="L5029" s="1">
        <v>73120</v>
      </c>
      <c r="M5029" s="1" t="s">
        <v>104</v>
      </c>
      <c r="N5029" s="1" t="s">
        <v>7959</v>
      </c>
      <c r="O5029" s="1" t="s">
        <v>31</v>
      </c>
      <c r="P5029" s="1" t="s">
        <v>35</v>
      </c>
      <c r="Q5029" s="1" t="s">
        <v>7960</v>
      </c>
      <c r="R5029" s="1">
        <v>302.67</v>
      </c>
      <c r="S5029" s="1">
        <v>3</v>
      </c>
      <c r="T5029" s="1">
        <v>0</v>
      </c>
      <c r="U5029" s="8">
        <v>72.640799999999999</v>
      </c>
    </row>
    <row r="5030" spans="1:21" x14ac:dyDescent="0.4">
      <c r="A5030" s="7">
        <v>5029</v>
      </c>
      <c r="B5030" s="1" t="s">
        <v>7961</v>
      </c>
      <c r="C5030" s="2">
        <v>41884</v>
      </c>
      <c r="D5030" s="2">
        <v>41889</v>
      </c>
      <c r="E5030" s="1" t="s">
        <v>22</v>
      </c>
      <c r="F5030" s="1" t="s">
        <v>5427</v>
      </c>
      <c r="G5030" s="1" t="s">
        <v>5428</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8">
        <v>53.994600000000005</v>
      </c>
    </row>
    <row r="5031" spans="1:21" x14ac:dyDescent="0.4">
      <c r="A5031" s="7">
        <v>5030</v>
      </c>
      <c r="B5031" s="1" t="s">
        <v>7962</v>
      </c>
      <c r="C5031" s="2">
        <v>42764</v>
      </c>
      <c r="D5031" s="2">
        <v>42768</v>
      </c>
      <c r="E5031" s="1" t="s">
        <v>49</v>
      </c>
      <c r="F5031" s="1" t="s">
        <v>3016</v>
      </c>
      <c r="G5031" s="1" t="s">
        <v>3017</v>
      </c>
      <c r="H5031" s="1" t="s">
        <v>25</v>
      </c>
      <c r="I5031" s="1" t="s">
        <v>26</v>
      </c>
      <c r="J5031" s="1" t="s">
        <v>126</v>
      </c>
      <c r="K5031" s="1" t="s">
        <v>42</v>
      </c>
      <c r="L5031" s="1">
        <v>94109</v>
      </c>
      <c r="M5031" s="1" t="s">
        <v>43</v>
      </c>
      <c r="N5031" s="1" t="s">
        <v>6260</v>
      </c>
      <c r="O5031" s="1" t="s">
        <v>45</v>
      </c>
      <c r="P5031" s="1" t="s">
        <v>67</v>
      </c>
      <c r="Q5031" s="1" t="s">
        <v>6261</v>
      </c>
      <c r="R5031" s="1">
        <v>8.34</v>
      </c>
      <c r="S5031" s="1">
        <v>3</v>
      </c>
      <c r="T5031" s="1">
        <v>0</v>
      </c>
      <c r="U5031" s="8">
        <v>2.1683999999999997</v>
      </c>
    </row>
    <row r="5032" spans="1:21" x14ac:dyDescent="0.4">
      <c r="A5032" s="7">
        <v>5031</v>
      </c>
      <c r="B5032" s="1" t="s">
        <v>7962</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8">
        <v>2.2282000000000002</v>
      </c>
    </row>
    <row r="5033" spans="1:21" x14ac:dyDescent="0.4">
      <c r="A5033" s="7">
        <v>5032</v>
      </c>
      <c r="B5033" s="1" t="s">
        <v>7962</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8">
        <v>40.370399999999997</v>
      </c>
    </row>
    <row r="5034" spans="1:21" x14ac:dyDescent="0.4">
      <c r="A5034" s="7">
        <v>5033</v>
      </c>
      <c r="B5034" s="1" t="s">
        <v>7963</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8">
        <v>25.552800000000005</v>
      </c>
    </row>
    <row r="5035" spans="1:21" x14ac:dyDescent="0.4">
      <c r="A5035" s="7">
        <v>5034</v>
      </c>
      <c r="B5035" s="1" t="s">
        <v>7963</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8">
        <v>7.4172000000000011</v>
      </c>
    </row>
    <row r="5036" spans="1:21" x14ac:dyDescent="0.4">
      <c r="A5036" s="7">
        <v>5035</v>
      </c>
      <c r="B5036" s="1" t="s">
        <v>7964</v>
      </c>
      <c r="C5036" s="2">
        <v>42225</v>
      </c>
      <c r="D5036" s="2">
        <v>42229</v>
      </c>
      <c r="E5036" s="1" t="s">
        <v>22</v>
      </c>
      <c r="F5036" s="1" t="s">
        <v>3051</v>
      </c>
      <c r="G5036" s="1" t="s">
        <v>3052</v>
      </c>
      <c r="H5036" s="1" t="s">
        <v>101</v>
      </c>
      <c r="I5036" s="1" t="s">
        <v>26</v>
      </c>
      <c r="J5036" s="1" t="s">
        <v>2553</v>
      </c>
      <c r="K5036" s="1" t="s">
        <v>113</v>
      </c>
      <c r="L5036" s="1">
        <v>53209</v>
      </c>
      <c r="M5036" s="1" t="s">
        <v>104</v>
      </c>
      <c r="N5036" s="1" t="s">
        <v>7472</v>
      </c>
      <c r="O5036" s="1" t="s">
        <v>31</v>
      </c>
      <c r="P5036" s="1" t="s">
        <v>32</v>
      </c>
      <c r="Q5036" s="1" t="s">
        <v>7473</v>
      </c>
      <c r="R5036" s="1">
        <v>687.4</v>
      </c>
      <c r="S5036" s="1">
        <v>5</v>
      </c>
      <c r="T5036" s="1">
        <v>0</v>
      </c>
      <c r="U5036" s="8">
        <v>48.117999999999981</v>
      </c>
    </row>
    <row r="5037" spans="1:21" x14ac:dyDescent="0.4">
      <c r="A5037" s="7">
        <v>5036</v>
      </c>
      <c r="B5037" s="1" t="s">
        <v>7965</v>
      </c>
      <c r="C5037" s="2">
        <v>41735</v>
      </c>
      <c r="D5037" s="2">
        <v>41741</v>
      </c>
      <c r="E5037" s="1" t="s">
        <v>49</v>
      </c>
      <c r="F5037" s="1" t="s">
        <v>5385</v>
      </c>
      <c r="G5037" s="1" t="s">
        <v>5386</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8">
        <v>111.10349999999994</v>
      </c>
    </row>
    <row r="5038" spans="1:21" x14ac:dyDescent="0.4">
      <c r="A5038" s="7">
        <v>5037</v>
      </c>
      <c r="B5038" s="1" t="s">
        <v>7965</v>
      </c>
      <c r="C5038" s="2">
        <v>41735</v>
      </c>
      <c r="D5038" s="2">
        <v>41741</v>
      </c>
      <c r="E5038" s="1" t="s">
        <v>49</v>
      </c>
      <c r="F5038" s="1" t="s">
        <v>5385</v>
      </c>
      <c r="G5038" s="1" t="s">
        <v>5386</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8">
        <v>2.0339999999999989</v>
      </c>
    </row>
    <row r="5039" spans="1:21" x14ac:dyDescent="0.4">
      <c r="A5039" s="7">
        <v>5038</v>
      </c>
      <c r="B5039" s="1" t="s">
        <v>7966</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8">
        <v>83.98599999999999</v>
      </c>
    </row>
    <row r="5040" spans="1:21" x14ac:dyDescent="0.4">
      <c r="A5040" s="7">
        <v>5039</v>
      </c>
      <c r="B5040" s="1" t="s">
        <v>7967</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8">
        <v>-37.112400000000036</v>
      </c>
    </row>
    <row r="5041" spans="1:21" x14ac:dyDescent="0.4">
      <c r="A5041" s="7">
        <v>5040</v>
      </c>
      <c r="B5041" s="1" t="s">
        <v>7967</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8">
        <v>193.32000000000005</v>
      </c>
    </row>
    <row r="5042" spans="1:21" x14ac:dyDescent="0.4">
      <c r="A5042" s="7">
        <v>5041</v>
      </c>
      <c r="B5042" s="1" t="s">
        <v>7967</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8">
        <v>103.89819999999997</v>
      </c>
    </row>
    <row r="5043" spans="1:21" x14ac:dyDescent="0.4">
      <c r="A5043" s="7">
        <v>5042</v>
      </c>
      <c r="B5043" s="1" t="s">
        <v>7968</v>
      </c>
      <c r="C5043" s="2">
        <v>42684</v>
      </c>
      <c r="D5043" s="2">
        <v>42687</v>
      </c>
      <c r="E5043" s="1" t="s">
        <v>22</v>
      </c>
      <c r="F5043" s="1" t="s">
        <v>4050</v>
      </c>
      <c r="G5043" s="1" t="s">
        <v>4051</v>
      </c>
      <c r="H5043" s="1" t="s">
        <v>25</v>
      </c>
      <c r="I5043" s="1" t="s">
        <v>26</v>
      </c>
      <c r="J5043" s="1" t="s">
        <v>41</v>
      </c>
      <c r="K5043" s="1" t="s">
        <v>42</v>
      </c>
      <c r="L5043" s="1">
        <v>90036</v>
      </c>
      <c r="M5043" s="1" t="s">
        <v>43</v>
      </c>
      <c r="N5043" s="1" t="s">
        <v>6012</v>
      </c>
      <c r="O5043" s="1" t="s">
        <v>45</v>
      </c>
      <c r="P5043" s="1" t="s">
        <v>89</v>
      </c>
      <c r="Q5043" s="1" t="s">
        <v>6013</v>
      </c>
      <c r="R5043" s="1">
        <v>67.710000000000008</v>
      </c>
      <c r="S5043" s="1">
        <v>3</v>
      </c>
      <c r="T5043" s="1">
        <v>0</v>
      </c>
      <c r="U5043" s="8">
        <v>32.500799999999998</v>
      </c>
    </row>
    <row r="5044" spans="1:21" x14ac:dyDescent="0.4">
      <c r="A5044" s="7">
        <v>5043</v>
      </c>
      <c r="B5044" s="1" t="s">
        <v>7968</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8">
        <v>38.975999999999985</v>
      </c>
    </row>
    <row r="5045" spans="1:21" x14ac:dyDescent="0.4">
      <c r="A5045" s="7">
        <v>5044</v>
      </c>
      <c r="B5045" s="1" t="s">
        <v>7968</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8">
        <v>191.65860000000001</v>
      </c>
    </row>
    <row r="5046" spans="1:21" x14ac:dyDescent="0.4">
      <c r="A5046" s="7">
        <v>5045</v>
      </c>
      <c r="B5046" s="1" t="s">
        <v>7968</v>
      </c>
      <c r="C5046" s="2">
        <v>42684</v>
      </c>
      <c r="D5046" s="2">
        <v>42687</v>
      </c>
      <c r="E5046" s="1" t="s">
        <v>22</v>
      </c>
      <c r="F5046" s="1" t="s">
        <v>4050</v>
      </c>
      <c r="G5046" s="1" t="s">
        <v>4051</v>
      </c>
      <c r="H5046" s="1" t="s">
        <v>25</v>
      </c>
      <c r="I5046" s="1" t="s">
        <v>26</v>
      </c>
      <c r="J5046" s="1" t="s">
        <v>41</v>
      </c>
      <c r="K5046" s="1" t="s">
        <v>42</v>
      </c>
      <c r="L5046" s="1">
        <v>90036</v>
      </c>
      <c r="M5046" s="1" t="s">
        <v>43</v>
      </c>
      <c r="N5046" s="1" t="s">
        <v>7319</v>
      </c>
      <c r="O5046" s="1" t="s">
        <v>45</v>
      </c>
      <c r="P5046" s="1" t="s">
        <v>89</v>
      </c>
      <c r="Q5046" s="1" t="s">
        <v>7320</v>
      </c>
      <c r="R5046" s="1">
        <v>61.4</v>
      </c>
      <c r="S5046" s="1">
        <v>5</v>
      </c>
      <c r="T5046" s="1">
        <v>0</v>
      </c>
      <c r="U5046" s="8">
        <v>28.857999999999997</v>
      </c>
    </row>
    <row r="5047" spans="1:21" x14ac:dyDescent="0.4">
      <c r="A5047" s="7">
        <v>5046</v>
      </c>
      <c r="B5047" s="1" t="s">
        <v>7968</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8">
        <v>187.39760000000001</v>
      </c>
    </row>
    <row r="5048" spans="1:21" x14ac:dyDescent="0.4">
      <c r="A5048" s="7">
        <v>5047</v>
      </c>
      <c r="B5048" s="1" t="s">
        <v>7968</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8">
        <v>1.8143999999999996</v>
      </c>
    </row>
    <row r="5049" spans="1:21" x14ac:dyDescent="0.4">
      <c r="A5049" s="7">
        <v>5048</v>
      </c>
      <c r="B5049" s="1" t="s">
        <v>7968</v>
      </c>
      <c r="C5049" s="2">
        <v>42684</v>
      </c>
      <c r="D5049" s="2">
        <v>42687</v>
      </c>
      <c r="E5049" s="1" t="s">
        <v>22</v>
      </c>
      <c r="F5049" s="1" t="s">
        <v>4050</v>
      </c>
      <c r="G5049" s="1" t="s">
        <v>4051</v>
      </c>
      <c r="H5049" s="1" t="s">
        <v>25</v>
      </c>
      <c r="I5049" s="1" t="s">
        <v>26</v>
      </c>
      <c r="J5049" s="1" t="s">
        <v>41</v>
      </c>
      <c r="K5049" s="1" t="s">
        <v>42</v>
      </c>
      <c r="L5049" s="1">
        <v>90036</v>
      </c>
      <c r="M5049" s="1" t="s">
        <v>43</v>
      </c>
      <c r="N5049" s="1" t="s">
        <v>7257</v>
      </c>
      <c r="O5049" s="1" t="s">
        <v>45</v>
      </c>
      <c r="P5049" s="1" t="s">
        <v>67</v>
      </c>
      <c r="Q5049" s="1" t="s">
        <v>7258</v>
      </c>
      <c r="R5049" s="1">
        <v>14.7</v>
      </c>
      <c r="S5049" s="1">
        <v>5</v>
      </c>
      <c r="T5049" s="1">
        <v>0</v>
      </c>
      <c r="U5049" s="8">
        <v>3.9690000000000003</v>
      </c>
    </row>
    <row r="5050" spans="1:21" x14ac:dyDescent="0.4">
      <c r="A5050" s="7">
        <v>5049</v>
      </c>
      <c r="B5050" s="1" t="s">
        <v>7969</v>
      </c>
      <c r="C5050" s="2">
        <v>41729</v>
      </c>
      <c r="D5050" s="2">
        <v>41733</v>
      </c>
      <c r="E5050" s="1" t="s">
        <v>49</v>
      </c>
      <c r="F5050" s="1" t="s">
        <v>7224</v>
      </c>
      <c r="G5050" s="1" t="s">
        <v>7225</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8">
        <v>-13.827800000000003</v>
      </c>
    </row>
    <row r="5051" spans="1:21" x14ac:dyDescent="0.4">
      <c r="A5051" s="7">
        <v>5050</v>
      </c>
      <c r="B5051" s="1" t="s">
        <v>7969</v>
      </c>
      <c r="C5051" s="2">
        <v>41729</v>
      </c>
      <c r="D5051" s="2">
        <v>41733</v>
      </c>
      <c r="E5051" s="1" t="s">
        <v>49</v>
      </c>
      <c r="F5051" s="1" t="s">
        <v>7224</v>
      </c>
      <c r="G5051" s="1" t="s">
        <v>7225</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8">
        <v>13.997199999999999</v>
      </c>
    </row>
    <row r="5052" spans="1:21" x14ac:dyDescent="0.4">
      <c r="A5052" s="7">
        <v>5051</v>
      </c>
      <c r="B5052" s="1" t="s">
        <v>7970</v>
      </c>
      <c r="C5052" s="2">
        <v>42265</v>
      </c>
      <c r="D5052" s="2">
        <v>42271</v>
      </c>
      <c r="E5052" s="1" t="s">
        <v>49</v>
      </c>
      <c r="F5052" s="1" t="s">
        <v>1251</v>
      </c>
      <c r="G5052" s="1" t="s">
        <v>1252</v>
      </c>
      <c r="H5052" s="1" t="s">
        <v>101</v>
      </c>
      <c r="I5052" s="1" t="s">
        <v>26</v>
      </c>
      <c r="J5052" s="1" t="s">
        <v>1380</v>
      </c>
      <c r="K5052" s="1" t="s">
        <v>95</v>
      </c>
      <c r="L5052" s="1">
        <v>98198</v>
      </c>
      <c r="M5052" s="1" t="s">
        <v>43</v>
      </c>
      <c r="N5052" s="1" t="s">
        <v>5247</v>
      </c>
      <c r="O5052" s="1" t="s">
        <v>45</v>
      </c>
      <c r="P5052" s="1" t="s">
        <v>89</v>
      </c>
      <c r="Q5052" s="1" t="s">
        <v>5248</v>
      </c>
      <c r="R5052" s="1">
        <v>18.54</v>
      </c>
      <c r="S5052" s="1">
        <v>2</v>
      </c>
      <c r="T5052" s="1">
        <v>0</v>
      </c>
      <c r="U5052" s="8">
        <v>8.7137999999999991</v>
      </c>
    </row>
    <row r="5053" spans="1:21" x14ac:dyDescent="0.4">
      <c r="A5053" s="7">
        <v>5052</v>
      </c>
      <c r="B5053" s="1" t="s">
        <v>7971</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8">
        <v>7.9299999999999971</v>
      </c>
    </row>
    <row r="5054" spans="1:21" x14ac:dyDescent="0.4">
      <c r="A5054" s="7">
        <v>5053</v>
      </c>
      <c r="B5054" s="1" t="s">
        <v>7972</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8">
        <v>91.950799999999987</v>
      </c>
    </row>
    <row r="5055" spans="1:21" x14ac:dyDescent="0.4">
      <c r="A5055" s="7">
        <v>5054</v>
      </c>
      <c r="B5055" s="1" t="s">
        <v>7973</v>
      </c>
      <c r="C5055" s="2">
        <v>42007</v>
      </c>
      <c r="D5055" s="2">
        <v>42012</v>
      </c>
      <c r="E5055" s="1" t="s">
        <v>22</v>
      </c>
      <c r="F5055" s="1" t="s">
        <v>7267</v>
      </c>
      <c r="G5055" s="1" t="s">
        <v>7268</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8">
        <v>84.659999999999982</v>
      </c>
    </row>
    <row r="5056" spans="1:21" x14ac:dyDescent="0.4">
      <c r="A5056" s="7">
        <v>5055</v>
      </c>
      <c r="B5056" s="1" t="s">
        <v>7973</v>
      </c>
      <c r="C5056" s="2">
        <v>42007</v>
      </c>
      <c r="D5056" s="2">
        <v>42012</v>
      </c>
      <c r="E5056" s="1" t="s">
        <v>22</v>
      </c>
      <c r="F5056" s="1" t="s">
        <v>7267</v>
      </c>
      <c r="G5056" s="1" t="s">
        <v>7268</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8">
        <v>0.79379999999999962</v>
      </c>
    </row>
    <row r="5057" spans="1:21" x14ac:dyDescent="0.4">
      <c r="A5057" s="7">
        <v>5056</v>
      </c>
      <c r="B5057" s="1" t="s">
        <v>7973</v>
      </c>
      <c r="C5057" s="2">
        <v>42007</v>
      </c>
      <c r="D5057" s="2">
        <v>42012</v>
      </c>
      <c r="E5057" s="1" t="s">
        <v>22</v>
      </c>
      <c r="F5057" s="1" t="s">
        <v>7267</v>
      </c>
      <c r="G5057" s="1" t="s">
        <v>7268</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8">
        <v>-437.5404000000002</v>
      </c>
    </row>
    <row r="5058" spans="1:21" x14ac:dyDescent="0.4">
      <c r="A5058" s="7">
        <v>5057</v>
      </c>
      <c r="B5058" s="1" t="s">
        <v>7974</v>
      </c>
      <c r="C5058" s="2">
        <v>42255</v>
      </c>
      <c r="D5058" s="2">
        <v>42258</v>
      </c>
      <c r="E5058" s="1" t="s">
        <v>187</v>
      </c>
      <c r="F5058" s="1" t="s">
        <v>3244</v>
      </c>
      <c r="G5058" s="1" t="s">
        <v>3245</v>
      </c>
      <c r="H5058" s="1" t="s">
        <v>25</v>
      </c>
      <c r="I5058" s="1" t="s">
        <v>26</v>
      </c>
      <c r="J5058" s="1" t="s">
        <v>7975</v>
      </c>
      <c r="K5058" s="1" t="s">
        <v>42</v>
      </c>
      <c r="L5058" s="1">
        <v>92553</v>
      </c>
      <c r="M5058" s="1" t="s">
        <v>43</v>
      </c>
      <c r="N5058" s="1" t="s">
        <v>7111</v>
      </c>
      <c r="O5058" s="1" t="s">
        <v>45</v>
      </c>
      <c r="P5058" s="1" t="s">
        <v>89</v>
      </c>
      <c r="Q5058" s="1" t="s">
        <v>7112</v>
      </c>
      <c r="R5058" s="1">
        <v>26.400000000000002</v>
      </c>
      <c r="S5058" s="1">
        <v>5</v>
      </c>
      <c r="T5058" s="1">
        <v>0</v>
      </c>
      <c r="U5058" s="8">
        <v>11.879999999999999</v>
      </c>
    </row>
    <row r="5059" spans="1:21" x14ac:dyDescent="0.4">
      <c r="A5059" s="7">
        <v>5058</v>
      </c>
      <c r="B5059" s="1" t="s">
        <v>7974</v>
      </c>
      <c r="C5059" s="2">
        <v>42255</v>
      </c>
      <c r="D5059" s="2">
        <v>42258</v>
      </c>
      <c r="E5059" s="1" t="s">
        <v>187</v>
      </c>
      <c r="F5059" s="1" t="s">
        <v>3244</v>
      </c>
      <c r="G5059" s="1" t="s">
        <v>3245</v>
      </c>
      <c r="H5059" s="1" t="s">
        <v>25</v>
      </c>
      <c r="I5059" s="1" t="s">
        <v>26</v>
      </c>
      <c r="J5059" s="1" t="s">
        <v>7975</v>
      </c>
      <c r="K5059" s="1" t="s">
        <v>42</v>
      </c>
      <c r="L5059" s="1">
        <v>92553</v>
      </c>
      <c r="M5059" s="1" t="s">
        <v>43</v>
      </c>
      <c r="N5059" s="1" t="s">
        <v>2736</v>
      </c>
      <c r="O5059" s="1" t="s">
        <v>45</v>
      </c>
      <c r="P5059" s="1" t="s">
        <v>58</v>
      </c>
      <c r="Q5059" s="1" t="s">
        <v>2737</v>
      </c>
      <c r="R5059" s="1">
        <v>41.88</v>
      </c>
      <c r="S5059" s="1">
        <v>6</v>
      </c>
      <c r="T5059" s="1">
        <v>0</v>
      </c>
      <c r="U5059" s="8">
        <v>0.83759999999999835</v>
      </c>
    </row>
    <row r="5060" spans="1:21" x14ac:dyDescent="0.4">
      <c r="A5060" s="7">
        <v>5059</v>
      </c>
      <c r="B5060" s="1" t="s">
        <v>7976</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8">
        <v>-83.204999999999984</v>
      </c>
    </row>
    <row r="5061" spans="1:21" x14ac:dyDescent="0.4">
      <c r="A5061" s="7">
        <v>5060</v>
      </c>
      <c r="B5061" s="1" t="s">
        <v>7977</v>
      </c>
      <c r="C5061" s="2">
        <v>42709</v>
      </c>
      <c r="D5061" s="2">
        <v>42711</v>
      </c>
      <c r="E5061" s="1" t="s">
        <v>22</v>
      </c>
      <c r="F5061" s="1" t="s">
        <v>2001</v>
      </c>
      <c r="G5061" s="1" t="s">
        <v>2002</v>
      </c>
      <c r="H5061" s="1" t="s">
        <v>25</v>
      </c>
      <c r="I5061" s="1" t="s">
        <v>26</v>
      </c>
      <c r="J5061" s="1" t="s">
        <v>7978</v>
      </c>
      <c r="K5061" s="1" t="s">
        <v>28</v>
      </c>
      <c r="L5061" s="1">
        <v>40324</v>
      </c>
      <c r="M5061" s="1" t="s">
        <v>29</v>
      </c>
      <c r="N5061" s="1" t="s">
        <v>2957</v>
      </c>
      <c r="O5061" s="1" t="s">
        <v>70</v>
      </c>
      <c r="P5061" s="1" t="s">
        <v>71</v>
      </c>
      <c r="Q5061" s="1" t="s">
        <v>2958</v>
      </c>
      <c r="R5061" s="1">
        <v>699.98</v>
      </c>
      <c r="S5061" s="1">
        <v>2</v>
      </c>
      <c r="T5061" s="1">
        <v>0</v>
      </c>
      <c r="U5061" s="8">
        <v>195.99440000000004</v>
      </c>
    </row>
    <row r="5062" spans="1:21" x14ac:dyDescent="0.4">
      <c r="A5062" s="7">
        <v>5061</v>
      </c>
      <c r="B5062" s="1" t="s">
        <v>7977</v>
      </c>
      <c r="C5062" s="2">
        <v>42709</v>
      </c>
      <c r="D5062" s="2">
        <v>42711</v>
      </c>
      <c r="E5062" s="1" t="s">
        <v>22</v>
      </c>
      <c r="F5062" s="1" t="s">
        <v>2001</v>
      </c>
      <c r="G5062" s="1" t="s">
        <v>2002</v>
      </c>
      <c r="H5062" s="1" t="s">
        <v>25</v>
      </c>
      <c r="I5062" s="1" t="s">
        <v>26</v>
      </c>
      <c r="J5062" s="1" t="s">
        <v>7978</v>
      </c>
      <c r="K5062" s="1" t="s">
        <v>28</v>
      </c>
      <c r="L5062" s="1">
        <v>40324</v>
      </c>
      <c r="M5062" s="1" t="s">
        <v>29</v>
      </c>
      <c r="N5062" s="1" t="s">
        <v>1546</v>
      </c>
      <c r="O5062" s="1" t="s">
        <v>45</v>
      </c>
      <c r="P5062" s="1" t="s">
        <v>58</v>
      </c>
      <c r="Q5062" s="1" t="s">
        <v>1547</v>
      </c>
      <c r="R5062" s="1">
        <v>584.82000000000005</v>
      </c>
      <c r="S5062" s="1">
        <v>9</v>
      </c>
      <c r="T5062" s="1">
        <v>0</v>
      </c>
      <c r="U5062" s="8">
        <v>70.178400000000025</v>
      </c>
    </row>
    <row r="5063" spans="1:21" x14ac:dyDescent="0.4">
      <c r="A5063" s="7">
        <v>5062</v>
      </c>
      <c r="B5063" s="1" t="s">
        <v>7979</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8">
        <v>21.99</v>
      </c>
    </row>
    <row r="5064" spans="1:21" x14ac:dyDescent="0.4">
      <c r="A5064" s="7">
        <v>5063</v>
      </c>
      <c r="B5064" s="1" t="s">
        <v>7979</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8">
        <v>105.83160000000002</v>
      </c>
    </row>
    <row r="5065" spans="1:21" x14ac:dyDescent="0.4">
      <c r="A5065" s="7">
        <v>5064</v>
      </c>
      <c r="B5065" s="1" t="s">
        <v>7979</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8">
        <v>11.156400000000005</v>
      </c>
    </row>
    <row r="5066" spans="1:21" x14ac:dyDescent="0.4">
      <c r="A5066" s="7">
        <v>5065</v>
      </c>
      <c r="B5066" s="1" t="s">
        <v>7980</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8">
        <v>113.67419999999998</v>
      </c>
    </row>
    <row r="5067" spans="1:21" x14ac:dyDescent="0.4">
      <c r="A5067" s="7">
        <v>5066</v>
      </c>
      <c r="B5067" s="1" t="s">
        <v>7981</v>
      </c>
      <c r="C5067" s="2">
        <v>43069</v>
      </c>
      <c r="D5067" s="2">
        <v>43076</v>
      </c>
      <c r="E5067" s="1" t="s">
        <v>49</v>
      </c>
      <c r="F5067" s="1" t="s">
        <v>5531</v>
      </c>
      <c r="G5067" s="1" t="s">
        <v>5532</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8">
        <v>81.59490000000001</v>
      </c>
    </row>
    <row r="5068" spans="1:21" x14ac:dyDescent="0.4">
      <c r="A5068" s="7">
        <v>5067</v>
      </c>
      <c r="B5068" s="1" t="s">
        <v>7981</v>
      </c>
      <c r="C5068" s="2">
        <v>43069</v>
      </c>
      <c r="D5068" s="2">
        <v>43076</v>
      </c>
      <c r="E5068" s="1" t="s">
        <v>49</v>
      </c>
      <c r="F5068" s="1" t="s">
        <v>5531</v>
      </c>
      <c r="G5068" s="1" t="s">
        <v>5532</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8">
        <v>-653.28340000000003</v>
      </c>
    </row>
    <row r="5069" spans="1:21" x14ac:dyDescent="0.4">
      <c r="A5069" s="7">
        <v>5068</v>
      </c>
      <c r="B5069" s="1" t="s">
        <v>7982</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8">
        <v>6.2059999999999977</v>
      </c>
    </row>
    <row r="5070" spans="1:21" x14ac:dyDescent="0.4">
      <c r="A5070" s="7">
        <v>5069</v>
      </c>
      <c r="B5070" s="1" t="s">
        <v>7983</v>
      </c>
      <c r="C5070" s="2">
        <v>41859</v>
      </c>
      <c r="D5070" s="2">
        <v>41863</v>
      </c>
      <c r="E5070" s="1" t="s">
        <v>49</v>
      </c>
      <c r="F5070" s="1" t="s">
        <v>181</v>
      </c>
      <c r="G5070" s="1" t="s">
        <v>182</v>
      </c>
      <c r="H5070" s="1" t="s">
        <v>101</v>
      </c>
      <c r="I5070" s="1" t="s">
        <v>26</v>
      </c>
      <c r="J5070" s="1" t="s">
        <v>2390</v>
      </c>
      <c r="K5070" s="1" t="s">
        <v>237</v>
      </c>
      <c r="L5070" s="1">
        <v>48183</v>
      </c>
      <c r="M5070" s="1" t="s">
        <v>104</v>
      </c>
      <c r="N5070" s="1" t="s">
        <v>6861</v>
      </c>
      <c r="O5070" s="1" t="s">
        <v>70</v>
      </c>
      <c r="P5070" s="1" t="s">
        <v>1218</v>
      </c>
      <c r="Q5070" s="1" t="s">
        <v>6862</v>
      </c>
      <c r="R5070" s="1">
        <v>549.99</v>
      </c>
      <c r="S5070" s="1">
        <v>1</v>
      </c>
      <c r="T5070" s="1">
        <v>0</v>
      </c>
      <c r="U5070" s="8">
        <v>274.995</v>
      </c>
    </row>
    <row r="5071" spans="1:21" x14ac:dyDescent="0.4">
      <c r="A5071" s="7">
        <v>5070</v>
      </c>
      <c r="B5071" s="1" t="s">
        <v>7983</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8">
        <v>37.229999999999983</v>
      </c>
    </row>
    <row r="5072" spans="1:21" x14ac:dyDescent="0.4">
      <c r="A5072" s="7">
        <v>5071</v>
      </c>
      <c r="B5072" s="1" t="s">
        <v>7983</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8">
        <v>17.253</v>
      </c>
    </row>
    <row r="5073" spans="1:21" x14ac:dyDescent="0.4">
      <c r="A5073" s="7">
        <v>5072</v>
      </c>
      <c r="B5073" s="1" t="s">
        <v>7983</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8">
        <v>22.629600000000003</v>
      </c>
    </row>
    <row r="5074" spans="1:21" x14ac:dyDescent="0.4">
      <c r="A5074" s="7">
        <v>5073</v>
      </c>
      <c r="B5074" s="1" t="s">
        <v>7983</v>
      </c>
      <c r="C5074" s="2">
        <v>41859</v>
      </c>
      <c r="D5074" s="2">
        <v>41863</v>
      </c>
      <c r="E5074" s="1" t="s">
        <v>49</v>
      </c>
      <c r="F5074" s="1" t="s">
        <v>181</v>
      </c>
      <c r="G5074" s="1" t="s">
        <v>182</v>
      </c>
      <c r="H5074" s="1" t="s">
        <v>101</v>
      </c>
      <c r="I5074" s="1" t="s">
        <v>26</v>
      </c>
      <c r="J5074" s="1" t="s">
        <v>2390</v>
      </c>
      <c r="K5074" s="1" t="s">
        <v>237</v>
      </c>
      <c r="L5074" s="1">
        <v>48183</v>
      </c>
      <c r="M5074" s="1" t="s">
        <v>104</v>
      </c>
      <c r="N5074" s="1" t="s">
        <v>6529</v>
      </c>
      <c r="O5074" s="1" t="s">
        <v>70</v>
      </c>
      <c r="P5074" s="1" t="s">
        <v>71</v>
      </c>
      <c r="Q5074" s="1" t="s">
        <v>6530</v>
      </c>
      <c r="R5074" s="1">
        <v>299.98</v>
      </c>
      <c r="S5074" s="1">
        <v>2</v>
      </c>
      <c r="T5074" s="1">
        <v>0</v>
      </c>
      <c r="U5074" s="8">
        <v>83.994400000000013</v>
      </c>
    </row>
    <row r="5075" spans="1:21" x14ac:dyDescent="0.4">
      <c r="A5075" s="7">
        <v>5074</v>
      </c>
      <c r="B5075" s="1" t="s">
        <v>7984</v>
      </c>
      <c r="C5075" s="2">
        <v>42313</v>
      </c>
      <c r="D5075" s="2">
        <v>42313</v>
      </c>
      <c r="E5075" s="1" t="s">
        <v>1292</v>
      </c>
      <c r="F5075" s="1" t="s">
        <v>5232</v>
      </c>
      <c r="G5075" s="1" t="s">
        <v>5233</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8">
        <v>15.700000000000003</v>
      </c>
    </row>
    <row r="5076" spans="1:21" x14ac:dyDescent="0.4">
      <c r="A5076" s="7">
        <v>5075</v>
      </c>
      <c r="B5076" s="1" t="s">
        <v>7985</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8">
        <v>4.5187999999999997</v>
      </c>
    </row>
    <row r="5077" spans="1:21" x14ac:dyDescent="0.4">
      <c r="A5077" s="7">
        <v>5076</v>
      </c>
      <c r="B5077" s="1" t="s">
        <v>7986</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8">
        <v>-95.670000000000044</v>
      </c>
    </row>
    <row r="5078" spans="1:21" x14ac:dyDescent="0.4">
      <c r="A5078" s="7">
        <v>5077</v>
      </c>
      <c r="B5078" s="1" t="s">
        <v>7986</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8">
        <v>5.6049999999999951</v>
      </c>
    </row>
    <row r="5079" spans="1:21" x14ac:dyDescent="0.4">
      <c r="A5079" s="7">
        <v>5078</v>
      </c>
      <c r="B5079" s="1" t="s">
        <v>7986</v>
      </c>
      <c r="C5079" s="2">
        <v>41749</v>
      </c>
      <c r="D5079" s="2">
        <v>41751</v>
      </c>
      <c r="E5079" s="1" t="s">
        <v>22</v>
      </c>
      <c r="F5079" s="1" t="s">
        <v>2308</v>
      </c>
      <c r="G5079" s="1" t="s">
        <v>2309</v>
      </c>
      <c r="H5079" s="1" t="s">
        <v>25</v>
      </c>
      <c r="I5079" s="1" t="s">
        <v>26</v>
      </c>
      <c r="J5079" s="1" t="s">
        <v>183</v>
      </c>
      <c r="K5079" s="1" t="s">
        <v>103</v>
      </c>
      <c r="L5079" s="1">
        <v>77070</v>
      </c>
      <c r="M5079" s="1" t="s">
        <v>104</v>
      </c>
      <c r="N5079" s="1" t="s">
        <v>7532</v>
      </c>
      <c r="O5079" s="1" t="s">
        <v>31</v>
      </c>
      <c r="P5079" s="1" t="s">
        <v>55</v>
      </c>
      <c r="Q5079" s="1" t="s">
        <v>7533</v>
      </c>
      <c r="R5079" s="1">
        <v>401.59000000000003</v>
      </c>
      <c r="S5079" s="1">
        <v>2</v>
      </c>
      <c r="T5079" s="1">
        <v>0.3</v>
      </c>
      <c r="U5079" s="8">
        <v>-131.95100000000002</v>
      </c>
    </row>
    <row r="5080" spans="1:21" x14ac:dyDescent="0.4">
      <c r="A5080" s="7">
        <v>5079</v>
      </c>
      <c r="B5080" s="1" t="s">
        <v>7987</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8">
        <v>8.5727999999999991</v>
      </c>
    </row>
    <row r="5081" spans="1:21" x14ac:dyDescent="0.4">
      <c r="A5081" s="7">
        <v>5080</v>
      </c>
      <c r="B5081" s="1" t="s">
        <v>7988</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5545</v>
      </c>
      <c r="R5081" s="1">
        <v>359.49899999999997</v>
      </c>
      <c r="S5081" s="1">
        <v>3</v>
      </c>
      <c r="T5081" s="1">
        <v>0.15</v>
      </c>
      <c r="U5081" s="8">
        <v>-29.605799999999981</v>
      </c>
    </row>
    <row r="5082" spans="1:21" x14ac:dyDescent="0.4">
      <c r="A5082" s="7">
        <v>5081</v>
      </c>
      <c r="B5082" s="1" t="s">
        <v>7988</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8">
        <v>2.8296000000000001</v>
      </c>
    </row>
    <row r="5083" spans="1:21" x14ac:dyDescent="0.4">
      <c r="A5083" s="7">
        <v>5082</v>
      </c>
      <c r="B5083" s="1" t="s">
        <v>7989</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8">
        <v>7.2576000000000001</v>
      </c>
    </row>
    <row r="5084" spans="1:21" x14ac:dyDescent="0.4">
      <c r="A5084" s="7">
        <v>5083</v>
      </c>
      <c r="B5084" s="1" t="s">
        <v>7990</v>
      </c>
      <c r="C5084" s="2">
        <v>42621</v>
      </c>
      <c r="D5084" s="2">
        <v>42625</v>
      </c>
      <c r="E5084" s="1" t="s">
        <v>49</v>
      </c>
      <c r="F5084" s="1" t="s">
        <v>7991</v>
      </c>
      <c r="G5084" s="1" t="s">
        <v>7992</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8">
        <v>8.3524000000000012</v>
      </c>
    </row>
    <row r="5085" spans="1:21" x14ac:dyDescent="0.4">
      <c r="A5085" s="7">
        <v>5084</v>
      </c>
      <c r="B5085" s="1" t="s">
        <v>7990</v>
      </c>
      <c r="C5085" s="2">
        <v>42621</v>
      </c>
      <c r="D5085" s="2">
        <v>42625</v>
      </c>
      <c r="E5085" s="1" t="s">
        <v>49</v>
      </c>
      <c r="F5085" s="1" t="s">
        <v>7991</v>
      </c>
      <c r="G5085" s="1" t="s">
        <v>7992</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8">
        <v>23.455199999999998</v>
      </c>
    </row>
    <row r="5086" spans="1:21" x14ac:dyDescent="0.4">
      <c r="A5086" s="7">
        <v>5085</v>
      </c>
      <c r="B5086" s="1" t="s">
        <v>7993</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8">
        <v>48.539199999999994</v>
      </c>
    </row>
    <row r="5087" spans="1:21" x14ac:dyDescent="0.4">
      <c r="A5087" s="7">
        <v>5086</v>
      </c>
      <c r="B5087" s="1" t="s">
        <v>7994</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8">
        <v>-9.5568000000000026</v>
      </c>
    </row>
    <row r="5088" spans="1:21" x14ac:dyDescent="0.4">
      <c r="A5088" s="7">
        <v>5087</v>
      </c>
      <c r="B5088" s="1" t="s">
        <v>7995</v>
      </c>
      <c r="C5088" s="2">
        <v>42068</v>
      </c>
      <c r="D5088" s="2">
        <v>42072</v>
      </c>
      <c r="E5088" s="1" t="s">
        <v>49</v>
      </c>
      <c r="F5088" s="1" t="s">
        <v>3961</v>
      </c>
      <c r="G5088" s="1" t="s">
        <v>3962</v>
      </c>
      <c r="H5088" s="1" t="s">
        <v>40</v>
      </c>
      <c r="I5088" s="1" t="s">
        <v>26</v>
      </c>
      <c r="J5088" s="1" t="s">
        <v>145</v>
      </c>
      <c r="K5088" s="1" t="s">
        <v>146</v>
      </c>
      <c r="L5088" s="1">
        <v>19120</v>
      </c>
      <c r="M5088" s="1" t="s">
        <v>147</v>
      </c>
      <c r="N5088" s="1" t="s">
        <v>7996</v>
      </c>
      <c r="O5088" s="1" t="s">
        <v>70</v>
      </c>
      <c r="P5088" s="1" t="s">
        <v>71</v>
      </c>
      <c r="Q5088" s="1" t="s">
        <v>7997</v>
      </c>
      <c r="R5088" s="1">
        <v>466.15799999999996</v>
      </c>
      <c r="S5088" s="1">
        <v>7</v>
      </c>
      <c r="T5088" s="1">
        <v>0.4</v>
      </c>
      <c r="U5088" s="8">
        <v>-93.231599999999958</v>
      </c>
    </row>
    <row r="5089" spans="1:21" x14ac:dyDescent="0.4">
      <c r="A5089" s="7">
        <v>5088</v>
      </c>
      <c r="B5089" s="1" t="s">
        <v>7995</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8">
        <v>-1.2890000000000006</v>
      </c>
    </row>
    <row r="5090" spans="1:21" x14ac:dyDescent="0.4">
      <c r="A5090" s="7">
        <v>5089</v>
      </c>
      <c r="B5090" s="1" t="s">
        <v>7995</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8">
        <v>-1.7892000000000001</v>
      </c>
    </row>
    <row r="5091" spans="1:21" x14ac:dyDescent="0.4">
      <c r="A5091" s="7">
        <v>5090</v>
      </c>
      <c r="B5091" s="1" t="s">
        <v>7998</v>
      </c>
      <c r="C5091" s="2">
        <v>42951</v>
      </c>
      <c r="D5091" s="2">
        <v>42954</v>
      </c>
      <c r="E5091" s="1" t="s">
        <v>187</v>
      </c>
      <c r="F5091" s="1" t="s">
        <v>3752</v>
      </c>
      <c r="G5091" s="1" t="s">
        <v>3753</v>
      </c>
      <c r="H5091" s="1" t="s">
        <v>40</v>
      </c>
      <c r="I5091" s="1" t="s">
        <v>26</v>
      </c>
      <c r="J5091" s="1" t="s">
        <v>7999</v>
      </c>
      <c r="K5091" s="1" t="s">
        <v>456</v>
      </c>
      <c r="L5091" s="1">
        <v>80538</v>
      </c>
      <c r="M5091" s="1" t="s">
        <v>43</v>
      </c>
      <c r="N5091" s="1" t="s">
        <v>5714</v>
      </c>
      <c r="O5091" s="1" t="s">
        <v>45</v>
      </c>
      <c r="P5091" s="1" t="s">
        <v>89</v>
      </c>
      <c r="Q5091" s="1" t="s">
        <v>5715</v>
      </c>
      <c r="R5091" s="1">
        <v>7.9680000000000009</v>
      </c>
      <c r="S5091" s="1">
        <v>2</v>
      </c>
      <c r="T5091" s="1">
        <v>0.2</v>
      </c>
      <c r="U5091" s="8">
        <v>2.8884000000000007</v>
      </c>
    </row>
    <row r="5092" spans="1:21" x14ac:dyDescent="0.4">
      <c r="A5092" s="7">
        <v>5091</v>
      </c>
      <c r="B5092" s="1" t="s">
        <v>7998</v>
      </c>
      <c r="C5092" s="2">
        <v>42951</v>
      </c>
      <c r="D5092" s="2">
        <v>42954</v>
      </c>
      <c r="E5092" s="1" t="s">
        <v>187</v>
      </c>
      <c r="F5092" s="1" t="s">
        <v>3752</v>
      </c>
      <c r="G5092" s="1" t="s">
        <v>3753</v>
      </c>
      <c r="H5092" s="1" t="s">
        <v>40</v>
      </c>
      <c r="I5092" s="1" t="s">
        <v>26</v>
      </c>
      <c r="J5092" s="1" t="s">
        <v>7999</v>
      </c>
      <c r="K5092" s="1" t="s">
        <v>456</v>
      </c>
      <c r="L5092" s="1">
        <v>80538</v>
      </c>
      <c r="M5092" s="1" t="s">
        <v>43</v>
      </c>
      <c r="N5092" s="1" t="s">
        <v>2340</v>
      </c>
      <c r="O5092" s="1" t="s">
        <v>45</v>
      </c>
      <c r="P5092" s="1" t="s">
        <v>172</v>
      </c>
      <c r="Q5092" s="1" t="s">
        <v>2341</v>
      </c>
      <c r="R5092" s="1">
        <v>8.7840000000000007</v>
      </c>
      <c r="S5092" s="1">
        <v>1</v>
      </c>
      <c r="T5092" s="1">
        <v>0.2</v>
      </c>
      <c r="U5092" s="8">
        <v>3.1842000000000001</v>
      </c>
    </row>
    <row r="5093" spans="1:21" x14ac:dyDescent="0.4">
      <c r="A5093" s="7">
        <v>5092</v>
      </c>
      <c r="B5093" s="1" t="s">
        <v>8000</v>
      </c>
      <c r="C5093" s="2">
        <v>43099</v>
      </c>
      <c r="D5093" s="2">
        <v>43103</v>
      </c>
      <c r="E5093" s="1" t="s">
        <v>49</v>
      </c>
      <c r="F5093" s="1" t="s">
        <v>7991</v>
      </c>
      <c r="G5093" s="1" t="s">
        <v>7992</v>
      </c>
      <c r="H5093" s="1" t="s">
        <v>25</v>
      </c>
      <c r="I5093" s="1" t="s">
        <v>26</v>
      </c>
      <c r="J5093" s="1" t="s">
        <v>7999</v>
      </c>
      <c r="K5093" s="1" t="s">
        <v>456</v>
      </c>
      <c r="L5093" s="1">
        <v>80538</v>
      </c>
      <c r="M5093" s="1" t="s">
        <v>43</v>
      </c>
      <c r="N5093" s="1" t="s">
        <v>1004</v>
      </c>
      <c r="O5093" s="1" t="s">
        <v>45</v>
      </c>
      <c r="P5093" s="1" t="s">
        <v>268</v>
      </c>
      <c r="Q5093" s="1" t="s">
        <v>1005</v>
      </c>
      <c r="R5093" s="1">
        <v>3.024</v>
      </c>
      <c r="S5093" s="1">
        <v>3</v>
      </c>
      <c r="T5093" s="1">
        <v>0.2</v>
      </c>
      <c r="U5093" s="8">
        <v>-0.6048</v>
      </c>
    </row>
    <row r="5094" spans="1:21" x14ac:dyDescent="0.4">
      <c r="A5094" s="7">
        <v>5093</v>
      </c>
      <c r="B5094" s="1" t="s">
        <v>8001</v>
      </c>
      <c r="C5094" s="2">
        <v>42147</v>
      </c>
      <c r="D5094" s="2">
        <v>42151</v>
      </c>
      <c r="E5094" s="1" t="s">
        <v>49</v>
      </c>
      <c r="F5094" s="1" t="s">
        <v>1015</v>
      </c>
      <c r="G5094" s="1" t="s">
        <v>1016</v>
      </c>
      <c r="H5094" s="1" t="s">
        <v>40</v>
      </c>
      <c r="I5094" s="1" t="s">
        <v>26</v>
      </c>
      <c r="J5094" s="1" t="s">
        <v>7135</v>
      </c>
      <c r="K5094" s="1" t="s">
        <v>1402</v>
      </c>
      <c r="L5094" s="1">
        <v>2895</v>
      </c>
      <c r="M5094" s="1" t="s">
        <v>147</v>
      </c>
      <c r="N5094" s="1" t="s">
        <v>1769</v>
      </c>
      <c r="O5094" s="1" t="s">
        <v>45</v>
      </c>
      <c r="P5094" s="1" t="s">
        <v>58</v>
      </c>
      <c r="Q5094" s="1" t="s">
        <v>1770</v>
      </c>
      <c r="R5094" s="1">
        <v>51.449999999999996</v>
      </c>
      <c r="S5094" s="1">
        <v>3</v>
      </c>
      <c r="T5094" s="1">
        <v>0</v>
      </c>
      <c r="U5094" s="8">
        <v>13.891499999999999</v>
      </c>
    </row>
    <row r="5095" spans="1:21" x14ac:dyDescent="0.4">
      <c r="A5095" s="7">
        <v>5094</v>
      </c>
      <c r="B5095" s="1" t="s">
        <v>8002</v>
      </c>
      <c r="C5095" s="2">
        <v>41979</v>
      </c>
      <c r="D5095" s="2">
        <v>41983</v>
      </c>
      <c r="E5095" s="1" t="s">
        <v>49</v>
      </c>
      <c r="F5095" s="1" t="s">
        <v>2653</v>
      </c>
      <c r="G5095" s="1" t="s">
        <v>2654</v>
      </c>
      <c r="H5095" s="1" t="s">
        <v>25</v>
      </c>
      <c r="I5095" s="1" t="s">
        <v>26</v>
      </c>
      <c r="J5095" s="1" t="s">
        <v>302</v>
      </c>
      <c r="K5095" s="1" t="s">
        <v>210</v>
      </c>
      <c r="L5095" s="1">
        <v>60610</v>
      </c>
      <c r="M5095" s="1" t="s">
        <v>104</v>
      </c>
      <c r="N5095" s="1" t="s">
        <v>5301</v>
      </c>
      <c r="O5095" s="1" t="s">
        <v>45</v>
      </c>
      <c r="P5095" s="1" t="s">
        <v>77</v>
      </c>
      <c r="Q5095" s="1" t="s">
        <v>5302</v>
      </c>
      <c r="R5095" s="1">
        <v>14.015999999999996</v>
      </c>
      <c r="S5095" s="1">
        <v>4</v>
      </c>
      <c r="T5095" s="1">
        <v>0.8</v>
      </c>
      <c r="U5095" s="8">
        <v>-31.536000000000001</v>
      </c>
    </row>
    <row r="5096" spans="1:21" x14ac:dyDescent="0.4">
      <c r="A5096" s="7">
        <v>5095</v>
      </c>
      <c r="B5096" s="1" t="s">
        <v>8002</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8">
        <v>-120.37200000000003</v>
      </c>
    </row>
    <row r="5097" spans="1:21" x14ac:dyDescent="0.4">
      <c r="A5097" s="7">
        <v>5096</v>
      </c>
      <c r="B5097" s="1" t="s">
        <v>8002</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8">
        <v>-7.0080000000000044</v>
      </c>
    </row>
    <row r="5098" spans="1:21" x14ac:dyDescent="0.4">
      <c r="A5098" s="7">
        <v>5097</v>
      </c>
      <c r="B5098" s="1" t="s">
        <v>8002</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8">
        <v>-4.8491999999999997</v>
      </c>
    </row>
    <row r="5099" spans="1:21" x14ac:dyDescent="0.4">
      <c r="A5099" s="7">
        <v>5098</v>
      </c>
      <c r="B5099" s="1" t="s">
        <v>8002</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8">
        <v>-8.0500000000000025</v>
      </c>
    </row>
    <row r="5100" spans="1:21" x14ac:dyDescent="0.4">
      <c r="A5100" s="7">
        <v>5099</v>
      </c>
      <c r="B5100" s="1" t="s">
        <v>8002</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8">
        <v>-8.3524000000000012</v>
      </c>
    </row>
    <row r="5101" spans="1:21" x14ac:dyDescent="0.4">
      <c r="A5101" s="7">
        <v>5100</v>
      </c>
      <c r="B5101" s="1" t="s">
        <v>8003</v>
      </c>
      <c r="C5101" s="2">
        <v>42223</v>
      </c>
      <c r="D5101" s="2">
        <v>42228</v>
      </c>
      <c r="E5101" s="1" t="s">
        <v>49</v>
      </c>
      <c r="F5101" s="1" t="s">
        <v>423</v>
      </c>
      <c r="G5101" s="1" t="s">
        <v>424</v>
      </c>
      <c r="H5101" s="1" t="s">
        <v>101</v>
      </c>
      <c r="I5101" s="1" t="s">
        <v>26</v>
      </c>
      <c r="J5101" s="1" t="s">
        <v>5962</v>
      </c>
      <c r="K5101" s="1" t="s">
        <v>42</v>
      </c>
      <c r="L5101" s="1">
        <v>93309</v>
      </c>
      <c r="M5101" s="1" t="s">
        <v>43</v>
      </c>
      <c r="N5101" s="1" t="s">
        <v>1622</v>
      </c>
      <c r="O5101" s="1" t="s">
        <v>45</v>
      </c>
      <c r="P5101" s="1" t="s">
        <v>74</v>
      </c>
      <c r="Q5101" s="1" t="s">
        <v>1623</v>
      </c>
      <c r="R5101" s="1">
        <v>19.152000000000001</v>
      </c>
      <c r="S5101" s="1">
        <v>3</v>
      </c>
      <c r="T5101" s="1">
        <v>0.2</v>
      </c>
      <c r="U5101" s="8">
        <v>6.4638000000000009</v>
      </c>
    </row>
    <row r="5102" spans="1:21" x14ac:dyDescent="0.4">
      <c r="A5102" s="7">
        <v>5101</v>
      </c>
      <c r="B5102" s="1" t="s">
        <v>8004</v>
      </c>
      <c r="C5102" s="2">
        <v>41715</v>
      </c>
      <c r="D5102" s="2">
        <v>41715</v>
      </c>
      <c r="E5102" s="1" t="s">
        <v>1292</v>
      </c>
      <c r="F5102" s="1" t="s">
        <v>5500</v>
      </c>
      <c r="G5102" s="1" t="s">
        <v>5501</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8">
        <v>0.3335999999999999</v>
      </c>
    </row>
    <row r="5103" spans="1:21" x14ac:dyDescent="0.4">
      <c r="A5103" s="7">
        <v>5102</v>
      </c>
      <c r="B5103" s="1" t="s">
        <v>8004</v>
      </c>
      <c r="C5103" s="2">
        <v>41715</v>
      </c>
      <c r="D5103" s="2">
        <v>41715</v>
      </c>
      <c r="E5103" s="1" t="s">
        <v>1292</v>
      </c>
      <c r="F5103" s="1" t="s">
        <v>5500</v>
      </c>
      <c r="G5103" s="1" t="s">
        <v>5501</v>
      </c>
      <c r="H5103" s="1" t="s">
        <v>25</v>
      </c>
      <c r="I5103" s="1" t="s">
        <v>26</v>
      </c>
      <c r="J5103" s="1" t="s">
        <v>816</v>
      </c>
      <c r="K5103" s="1" t="s">
        <v>103</v>
      </c>
      <c r="L5103" s="1">
        <v>75217</v>
      </c>
      <c r="M5103" s="1" t="s">
        <v>104</v>
      </c>
      <c r="N5103" s="1" t="s">
        <v>2847</v>
      </c>
      <c r="O5103" s="1" t="s">
        <v>45</v>
      </c>
      <c r="P5103" s="1" t="s">
        <v>89</v>
      </c>
      <c r="Q5103" s="1" t="s">
        <v>6820</v>
      </c>
      <c r="R5103" s="1">
        <v>5.1840000000000011</v>
      </c>
      <c r="S5103" s="1">
        <v>1</v>
      </c>
      <c r="T5103" s="1">
        <v>0.2</v>
      </c>
      <c r="U5103" s="8">
        <v>1.8792</v>
      </c>
    </row>
    <row r="5104" spans="1:21" x14ac:dyDescent="0.4">
      <c r="A5104" s="7">
        <v>5103</v>
      </c>
      <c r="B5104" s="1" t="s">
        <v>8004</v>
      </c>
      <c r="C5104" s="2">
        <v>41715</v>
      </c>
      <c r="D5104" s="2">
        <v>41715</v>
      </c>
      <c r="E5104" s="1" t="s">
        <v>1292</v>
      </c>
      <c r="F5104" s="1" t="s">
        <v>5500</v>
      </c>
      <c r="G5104" s="1" t="s">
        <v>5501</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8">
        <v>5.4432</v>
      </c>
    </row>
    <row r="5105" spans="1:21" x14ac:dyDescent="0.4">
      <c r="A5105" s="7">
        <v>5104</v>
      </c>
      <c r="B5105" s="1" t="s">
        <v>8005</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8">
        <v>12.509999999999993</v>
      </c>
    </row>
    <row r="5106" spans="1:21" x14ac:dyDescent="0.4">
      <c r="A5106" s="7">
        <v>5105</v>
      </c>
      <c r="B5106" s="1" t="s">
        <v>8005</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8">
        <v>5.0327999999999999</v>
      </c>
    </row>
    <row r="5107" spans="1:21" x14ac:dyDescent="0.4">
      <c r="A5107" s="7">
        <v>5106</v>
      </c>
      <c r="B5107" s="1" t="s">
        <v>8006</v>
      </c>
      <c r="C5107" s="2">
        <v>41987</v>
      </c>
      <c r="D5107" s="2">
        <v>41993</v>
      </c>
      <c r="E5107" s="1" t="s">
        <v>49</v>
      </c>
      <c r="F5107" s="1" t="s">
        <v>2465</v>
      </c>
      <c r="G5107" s="1" t="s">
        <v>2466</v>
      </c>
      <c r="H5107" s="1" t="s">
        <v>25</v>
      </c>
      <c r="I5107" s="1" t="s">
        <v>26</v>
      </c>
      <c r="J5107" s="1" t="s">
        <v>3650</v>
      </c>
      <c r="K5107" s="1" t="s">
        <v>53</v>
      </c>
      <c r="L5107" s="1">
        <v>32725</v>
      </c>
      <c r="M5107" s="1" t="s">
        <v>29</v>
      </c>
      <c r="N5107" s="1" t="s">
        <v>5502</v>
      </c>
      <c r="O5107" s="1" t="s">
        <v>31</v>
      </c>
      <c r="P5107" s="1" t="s">
        <v>35</v>
      </c>
      <c r="Q5107" s="1" t="s">
        <v>5503</v>
      </c>
      <c r="R5107" s="1">
        <v>186.304</v>
      </c>
      <c r="S5107" s="1">
        <v>4</v>
      </c>
      <c r="T5107" s="1">
        <v>0.2</v>
      </c>
      <c r="U5107" s="8">
        <v>13.972799999999999</v>
      </c>
    </row>
    <row r="5108" spans="1:21" x14ac:dyDescent="0.4">
      <c r="A5108" s="7">
        <v>5107</v>
      </c>
      <c r="B5108" s="1" t="s">
        <v>8007</v>
      </c>
      <c r="C5108" s="2">
        <v>42266</v>
      </c>
      <c r="D5108" s="2">
        <v>42273</v>
      </c>
      <c r="E5108" s="1" t="s">
        <v>49</v>
      </c>
      <c r="F5108" s="1" t="s">
        <v>3932</v>
      </c>
      <c r="G5108" s="1" t="s">
        <v>3933</v>
      </c>
      <c r="H5108" s="1" t="s">
        <v>40</v>
      </c>
      <c r="I5108" s="1" t="s">
        <v>26</v>
      </c>
      <c r="J5108" s="1" t="s">
        <v>496</v>
      </c>
      <c r="K5108" s="1" t="s">
        <v>1274</v>
      </c>
      <c r="L5108" s="1">
        <v>31907</v>
      </c>
      <c r="M5108" s="1" t="s">
        <v>29</v>
      </c>
      <c r="N5108" s="1" t="s">
        <v>5549</v>
      </c>
      <c r="O5108" s="1" t="s">
        <v>70</v>
      </c>
      <c r="P5108" s="1" t="s">
        <v>160</v>
      </c>
      <c r="Q5108" s="1" t="s">
        <v>5550</v>
      </c>
      <c r="R5108" s="1">
        <v>66.36</v>
      </c>
      <c r="S5108" s="1">
        <v>4</v>
      </c>
      <c r="T5108" s="1">
        <v>0</v>
      </c>
      <c r="U5108" s="8">
        <v>23.225999999999999</v>
      </c>
    </row>
    <row r="5109" spans="1:21" x14ac:dyDescent="0.4">
      <c r="A5109" s="7">
        <v>5108</v>
      </c>
      <c r="B5109" s="1" t="s">
        <v>8008</v>
      </c>
      <c r="C5109" s="2">
        <v>42850</v>
      </c>
      <c r="D5109" s="2">
        <v>42851</v>
      </c>
      <c r="E5109" s="1" t="s">
        <v>187</v>
      </c>
      <c r="F5109" s="1" t="s">
        <v>423</v>
      </c>
      <c r="G5109" s="1" t="s">
        <v>424</v>
      </c>
      <c r="H5109" s="1" t="s">
        <v>101</v>
      </c>
      <c r="I5109" s="1" t="s">
        <v>26</v>
      </c>
      <c r="J5109" s="1" t="s">
        <v>5669</v>
      </c>
      <c r="K5109" s="1" t="s">
        <v>334</v>
      </c>
      <c r="L5109" s="1">
        <v>37211</v>
      </c>
      <c r="M5109" s="1" t="s">
        <v>29</v>
      </c>
      <c r="N5109" s="1" t="s">
        <v>1991</v>
      </c>
      <c r="O5109" s="1" t="s">
        <v>45</v>
      </c>
      <c r="P5109" s="1" t="s">
        <v>67</v>
      </c>
      <c r="Q5109" s="1" t="s">
        <v>1992</v>
      </c>
      <c r="R5109" s="1">
        <v>42.047999999999995</v>
      </c>
      <c r="S5109" s="1">
        <v>9</v>
      </c>
      <c r="T5109" s="1">
        <v>0.2</v>
      </c>
      <c r="U5109" s="8">
        <v>5.2559999999999985</v>
      </c>
    </row>
    <row r="5110" spans="1:21" x14ac:dyDescent="0.4">
      <c r="A5110" s="7">
        <v>5109</v>
      </c>
      <c r="B5110" s="1" t="s">
        <v>8008</v>
      </c>
      <c r="C5110" s="2">
        <v>42850</v>
      </c>
      <c r="D5110" s="2">
        <v>42851</v>
      </c>
      <c r="E5110" s="1" t="s">
        <v>187</v>
      </c>
      <c r="F5110" s="1" t="s">
        <v>423</v>
      </c>
      <c r="G5110" s="1" t="s">
        <v>424</v>
      </c>
      <c r="H5110" s="1" t="s">
        <v>101</v>
      </c>
      <c r="I5110" s="1" t="s">
        <v>26</v>
      </c>
      <c r="J5110" s="1" t="s">
        <v>5669</v>
      </c>
      <c r="K5110" s="1" t="s">
        <v>334</v>
      </c>
      <c r="L5110" s="1">
        <v>37211</v>
      </c>
      <c r="M5110" s="1" t="s">
        <v>29</v>
      </c>
      <c r="N5110" s="1" t="s">
        <v>876</v>
      </c>
      <c r="O5110" s="1" t="s">
        <v>45</v>
      </c>
      <c r="P5110" s="1" t="s">
        <v>67</v>
      </c>
      <c r="Q5110" s="1" t="s">
        <v>877</v>
      </c>
      <c r="R5110" s="1">
        <v>67.92</v>
      </c>
      <c r="S5110" s="1">
        <v>5</v>
      </c>
      <c r="T5110" s="1">
        <v>0.2</v>
      </c>
      <c r="U5110" s="8">
        <v>6.7920000000000016</v>
      </c>
    </row>
    <row r="5111" spans="1:21" x14ac:dyDescent="0.4">
      <c r="A5111" s="7">
        <v>5110</v>
      </c>
      <c r="B5111" s="1" t="s">
        <v>8009</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8">
        <v>19.692</v>
      </c>
    </row>
    <row r="5112" spans="1:21" x14ac:dyDescent="0.4">
      <c r="A5112" s="7">
        <v>5111</v>
      </c>
      <c r="B5112" s="1" t="s">
        <v>8009</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8">
        <v>-35.046000000000028</v>
      </c>
    </row>
    <row r="5113" spans="1:21" x14ac:dyDescent="0.4">
      <c r="A5113" s="7">
        <v>5112</v>
      </c>
      <c r="B5113" s="1" t="s">
        <v>8009</v>
      </c>
      <c r="C5113" s="2">
        <v>41930</v>
      </c>
      <c r="D5113" s="2">
        <v>41934</v>
      </c>
      <c r="E5113" s="1" t="s">
        <v>49</v>
      </c>
      <c r="F5113" s="1" t="s">
        <v>4772</v>
      </c>
      <c r="G5113" s="1" t="s">
        <v>4773</v>
      </c>
      <c r="H5113" s="1" t="s">
        <v>40</v>
      </c>
      <c r="I5113" s="1" t="s">
        <v>26</v>
      </c>
      <c r="J5113" s="1" t="s">
        <v>145</v>
      </c>
      <c r="K5113" s="1" t="s">
        <v>146</v>
      </c>
      <c r="L5113" s="1">
        <v>19134</v>
      </c>
      <c r="M5113" s="1" t="s">
        <v>147</v>
      </c>
      <c r="N5113" s="1" t="s">
        <v>5833</v>
      </c>
      <c r="O5113" s="1" t="s">
        <v>45</v>
      </c>
      <c r="P5113" s="1" t="s">
        <v>89</v>
      </c>
      <c r="Q5113" s="1" t="s">
        <v>5834</v>
      </c>
      <c r="R5113" s="1">
        <v>10.048000000000002</v>
      </c>
      <c r="S5113" s="1">
        <v>4</v>
      </c>
      <c r="T5113" s="1">
        <v>0.2</v>
      </c>
      <c r="U5113" s="8">
        <v>3.1399999999999988</v>
      </c>
    </row>
    <row r="5114" spans="1:21" x14ac:dyDescent="0.4">
      <c r="A5114" s="7">
        <v>5113</v>
      </c>
      <c r="B5114" s="1" t="s">
        <v>8010</v>
      </c>
      <c r="C5114" s="2">
        <v>42321</v>
      </c>
      <c r="D5114" s="2">
        <v>42321</v>
      </c>
      <c r="E5114" s="1" t="s">
        <v>1292</v>
      </c>
      <c r="F5114" s="1" t="s">
        <v>3840</v>
      </c>
      <c r="G5114" s="1" t="s">
        <v>3841</v>
      </c>
      <c r="H5114" s="1" t="s">
        <v>25</v>
      </c>
      <c r="I5114" s="1" t="s">
        <v>26</v>
      </c>
      <c r="J5114" s="1" t="s">
        <v>302</v>
      </c>
      <c r="K5114" s="1" t="s">
        <v>210</v>
      </c>
      <c r="L5114" s="1">
        <v>60610</v>
      </c>
      <c r="M5114" s="1" t="s">
        <v>104</v>
      </c>
      <c r="N5114" s="1" t="s">
        <v>8011</v>
      </c>
      <c r="O5114" s="1" t="s">
        <v>31</v>
      </c>
      <c r="P5114" s="1" t="s">
        <v>64</v>
      </c>
      <c r="Q5114" s="1" t="s">
        <v>8012</v>
      </c>
      <c r="R5114" s="1">
        <v>17.496000000000002</v>
      </c>
      <c r="S5114" s="1">
        <v>9</v>
      </c>
      <c r="T5114" s="1">
        <v>0.6</v>
      </c>
      <c r="U5114" s="8">
        <v>-7.4357999999999969</v>
      </c>
    </row>
    <row r="5115" spans="1:21" x14ac:dyDescent="0.4">
      <c r="A5115" s="7">
        <v>5114</v>
      </c>
      <c r="B5115" s="1" t="s">
        <v>8013</v>
      </c>
      <c r="C5115" s="2">
        <v>42400</v>
      </c>
      <c r="D5115" s="2">
        <v>42402</v>
      </c>
      <c r="E5115" s="1" t="s">
        <v>22</v>
      </c>
      <c r="F5115" s="1" t="s">
        <v>4134</v>
      </c>
      <c r="G5115" s="1" t="s">
        <v>4135</v>
      </c>
      <c r="H5115" s="1" t="s">
        <v>25</v>
      </c>
      <c r="I5115" s="1" t="s">
        <v>26</v>
      </c>
      <c r="J5115" s="1" t="s">
        <v>816</v>
      </c>
      <c r="K5115" s="1" t="s">
        <v>103</v>
      </c>
      <c r="L5115" s="1">
        <v>75220</v>
      </c>
      <c r="M5115" s="1" t="s">
        <v>104</v>
      </c>
      <c r="N5115" s="1" t="s">
        <v>5366</v>
      </c>
      <c r="O5115" s="1" t="s">
        <v>45</v>
      </c>
      <c r="P5115" s="1" t="s">
        <v>89</v>
      </c>
      <c r="Q5115" s="1" t="s">
        <v>5367</v>
      </c>
      <c r="R5115" s="1">
        <v>15.552000000000003</v>
      </c>
      <c r="S5115" s="1">
        <v>3</v>
      </c>
      <c r="T5115" s="1">
        <v>0.2</v>
      </c>
      <c r="U5115" s="8">
        <v>5.4432</v>
      </c>
    </row>
    <row r="5116" spans="1:21" x14ac:dyDescent="0.4">
      <c r="A5116" s="7">
        <v>5115</v>
      </c>
      <c r="B5116" s="1" t="s">
        <v>8014</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8">
        <v>3.3674999999999984</v>
      </c>
    </row>
    <row r="5117" spans="1:21" x14ac:dyDescent="0.4">
      <c r="A5117" s="7">
        <v>5116</v>
      </c>
      <c r="B5117" s="1" t="s">
        <v>8015</v>
      </c>
      <c r="C5117" s="2">
        <v>42941</v>
      </c>
      <c r="D5117" s="2">
        <v>42945</v>
      </c>
      <c r="E5117" s="1" t="s">
        <v>49</v>
      </c>
      <c r="F5117" s="1" t="s">
        <v>7224</v>
      </c>
      <c r="G5117" s="1" t="s">
        <v>7225</v>
      </c>
      <c r="H5117" s="1" t="s">
        <v>25</v>
      </c>
      <c r="I5117" s="1" t="s">
        <v>26</v>
      </c>
      <c r="J5117" s="1" t="s">
        <v>145</v>
      </c>
      <c r="K5117" s="1" t="s">
        <v>146</v>
      </c>
      <c r="L5117" s="1">
        <v>19134</v>
      </c>
      <c r="M5117" s="1" t="s">
        <v>147</v>
      </c>
      <c r="N5117" s="1" t="s">
        <v>8016</v>
      </c>
      <c r="O5117" s="1" t="s">
        <v>45</v>
      </c>
      <c r="P5117" s="1" t="s">
        <v>46</v>
      </c>
      <c r="Q5117" s="1" t="s">
        <v>8017</v>
      </c>
      <c r="R5117" s="1">
        <v>3.3040000000000003</v>
      </c>
      <c r="S5117" s="1">
        <v>1</v>
      </c>
      <c r="T5117" s="1">
        <v>0.2</v>
      </c>
      <c r="U5117" s="8">
        <v>1.0737999999999999</v>
      </c>
    </row>
    <row r="5118" spans="1:21" x14ac:dyDescent="0.4">
      <c r="A5118" s="7">
        <v>5117</v>
      </c>
      <c r="B5118" s="1" t="s">
        <v>8018</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8">
        <v>0</v>
      </c>
    </row>
    <row r="5119" spans="1:21" x14ac:dyDescent="0.4">
      <c r="A5119" s="7">
        <v>5118</v>
      </c>
      <c r="B5119" s="1" t="s">
        <v>8019</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8">
        <v>16.186799999999998</v>
      </c>
    </row>
    <row r="5120" spans="1:21" x14ac:dyDescent="0.4">
      <c r="A5120" s="7">
        <v>5119</v>
      </c>
      <c r="B5120" s="1" t="s">
        <v>8019</v>
      </c>
      <c r="C5120" s="2">
        <v>42273</v>
      </c>
      <c r="D5120" s="2">
        <v>42280</v>
      </c>
      <c r="E5120" s="1" t="s">
        <v>49</v>
      </c>
      <c r="F5120" s="1" t="s">
        <v>3583</v>
      </c>
      <c r="G5120" s="1" t="s">
        <v>3584</v>
      </c>
      <c r="H5120" s="1" t="s">
        <v>25</v>
      </c>
      <c r="I5120" s="1" t="s">
        <v>26</v>
      </c>
      <c r="J5120" s="1" t="s">
        <v>2347</v>
      </c>
      <c r="K5120" s="1" t="s">
        <v>266</v>
      </c>
      <c r="L5120" s="1">
        <v>11572</v>
      </c>
      <c r="M5120" s="1" t="s">
        <v>147</v>
      </c>
      <c r="N5120" s="1" t="s">
        <v>6730</v>
      </c>
      <c r="O5120" s="1" t="s">
        <v>70</v>
      </c>
      <c r="P5120" s="1" t="s">
        <v>683</v>
      </c>
      <c r="Q5120" s="1" t="s">
        <v>6731</v>
      </c>
      <c r="R5120" s="1">
        <v>629.92999999999995</v>
      </c>
      <c r="S5120" s="1">
        <v>7</v>
      </c>
      <c r="T5120" s="1">
        <v>0</v>
      </c>
      <c r="U5120" s="8">
        <v>296.06709999999998</v>
      </c>
    </row>
    <row r="5121" spans="1:21" x14ac:dyDescent="0.4">
      <c r="A5121" s="7">
        <v>5120</v>
      </c>
      <c r="B5121" s="1" t="s">
        <v>8019</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8">
        <v>28.657800000000002</v>
      </c>
    </row>
    <row r="5122" spans="1:21" x14ac:dyDescent="0.4">
      <c r="A5122" s="7">
        <v>5121</v>
      </c>
      <c r="B5122" s="1" t="s">
        <v>8020</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8">
        <v>9.3019999999999925</v>
      </c>
    </row>
    <row r="5123" spans="1:21" x14ac:dyDescent="0.4">
      <c r="A5123" s="7">
        <v>5122</v>
      </c>
      <c r="B5123" s="1" t="s">
        <v>8020</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8">
        <v>42.991400000000006</v>
      </c>
    </row>
    <row r="5124" spans="1:21" x14ac:dyDescent="0.4">
      <c r="A5124" s="7">
        <v>5123</v>
      </c>
      <c r="B5124" s="1" t="s">
        <v>8020</v>
      </c>
      <c r="C5124" s="2">
        <v>41733</v>
      </c>
      <c r="D5124" s="2">
        <v>41737</v>
      </c>
      <c r="E5124" s="1" t="s">
        <v>49</v>
      </c>
      <c r="F5124" s="1" t="s">
        <v>134</v>
      </c>
      <c r="G5124" s="1" t="s">
        <v>135</v>
      </c>
      <c r="H5124" s="1" t="s">
        <v>40</v>
      </c>
      <c r="I5124" s="1" t="s">
        <v>26</v>
      </c>
      <c r="J5124" s="1" t="s">
        <v>4276</v>
      </c>
      <c r="K5124" s="1" t="s">
        <v>737</v>
      </c>
      <c r="L5124" s="1">
        <v>70506</v>
      </c>
      <c r="M5124" s="1" t="s">
        <v>29</v>
      </c>
      <c r="N5124" s="1" t="s">
        <v>8021</v>
      </c>
      <c r="O5124" s="1" t="s">
        <v>45</v>
      </c>
      <c r="P5124" s="1" t="s">
        <v>89</v>
      </c>
      <c r="Q5124" s="1" t="s">
        <v>8022</v>
      </c>
      <c r="R5124" s="1">
        <v>19.440000000000001</v>
      </c>
      <c r="S5124" s="1">
        <v>3</v>
      </c>
      <c r="T5124" s="1">
        <v>0</v>
      </c>
      <c r="U5124" s="8">
        <v>9.3312000000000008</v>
      </c>
    </row>
    <row r="5125" spans="1:21" x14ac:dyDescent="0.4">
      <c r="A5125" s="7">
        <v>5124</v>
      </c>
      <c r="B5125" s="1" t="s">
        <v>8020</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6820</v>
      </c>
      <c r="R5125" s="1">
        <v>12.96</v>
      </c>
      <c r="S5125" s="1">
        <v>2</v>
      </c>
      <c r="T5125" s="1">
        <v>0</v>
      </c>
      <c r="U5125" s="8">
        <v>6.3504000000000005</v>
      </c>
    </row>
    <row r="5126" spans="1:21" x14ac:dyDescent="0.4">
      <c r="A5126" s="7">
        <v>5125</v>
      </c>
      <c r="B5126" s="1" t="s">
        <v>8023</v>
      </c>
      <c r="C5126" s="2">
        <v>41896</v>
      </c>
      <c r="D5126" s="2">
        <v>41896</v>
      </c>
      <c r="E5126" s="1" t="s">
        <v>1292</v>
      </c>
      <c r="F5126" s="1" t="s">
        <v>6004</v>
      </c>
      <c r="G5126" s="1" t="s">
        <v>6005</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8">
        <v>-108.33479999999997</v>
      </c>
    </row>
    <row r="5127" spans="1:21" x14ac:dyDescent="0.4">
      <c r="A5127" s="7">
        <v>5126</v>
      </c>
      <c r="B5127" s="1" t="s">
        <v>8023</v>
      </c>
      <c r="C5127" s="2">
        <v>41896</v>
      </c>
      <c r="D5127" s="2">
        <v>41896</v>
      </c>
      <c r="E5127" s="1" t="s">
        <v>1292</v>
      </c>
      <c r="F5127" s="1" t="s">
        <v>6004</v>
      </c>
      <c r="G5127" s="1" t="s">
        <v>6005</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8">
        <v>31.491599999999995</v>
      </c>
    </row>
    <row r="5128" spans="1:21" x14ac:dyDescent="0.4">
      <c r="A5128" s="7">
        <v>5127</v>
      </c>
      <c r="B5128" s="1" t="s">
        <v>8023</v>
      </c>
      <c r="C5128" s="2">
        <v>41896</v>
      </c>
      <c r="D5128" s="2">
        <v>41896</v>
      </c>
      <c r="E5128" s="1" t="s">
        <v>1292</v>
      </c>
      <c r="F5128" s="1" t="s">
        <v>6004</v>
      </c>
      <c r="G5128" s="1" t="s">
        <v>6005</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8">
        <v>1371.9803999999999</v>
      </c>
    </row>
    <row r="5129" spans="1:21" x14ac:dyDescent="0.4">
      <c r="A5129" s="7">
        <v>5128</v>
      </c>
      <c r="B5129" s="1" t="s">
        <v>8023</v>
      </c>
      <c r="C5129" s="2">
        <v>41896</v>
      </c>
      <c r="D5129" s="2">
        <v>41896</v>
      </c>
      <c r="E5129" s="1" t="s">
        <v>1292</v>
      </c>
      <c r="F5129" s="1" t="s">
        <v>6004</v>
      </c>
      <c r="G5129" s="1" t="s">
        <v>6005</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8">
        <v>198.42899999999997</v>
      </c>
    </row>
    <row r="5130" spans="1:21" x14ac:dyDescent="0.4">
      <c r="A5130" s="7">
        <v>5129</v>
      </c>
      <c r="B5130" s="1" t="s">
        <v>8023</v>
      </c>
      <c r="C5130" s="2">
        <v>41896</v>
      </c>
      <c r="D5130" s="2">
        <v>41896</v>
      </c>
      <c r="E5130" s="1" t="s">
        <v>1292</v>
      </c>
      <c r="F5130" s="1" t="s">
        <v>6004</v>
      </c>
      <c r="G5130" s="1" t="s">
        <v>6005</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8">
        <v>4.4173999999999989</v>
      </c>
    </row>
    <row r="5131" spans="1:21" x14ac:dyDescent="0.4">
      <c r="A5131" s="7">
        <v>5130</v>
      </c>
      <c r="B5131" s="1" t="s">
        <v>8023</v>
      </c>
      <c r="C5131" s="2">
        <v>41896</v>
      </c>
      <c r="D5131" s="2">
        <v>41896</v>
      </c>
      <c r="E5131" s="1" t="s">
        <v>1292</v>
      </c>
      <c r="F5131" s="1" t="s">
        <v>6004</v>
      </c>
      <c r="G5131" s="1" t="s">
        <v>6005</v>
      </c>
      <c r="H5131" s="1" t="s">
        <v>25</v>
      </c>
      <c r="I5131" s="1" t="s">
        <v>26</v>
      </c>
      <c r="J5131" s="1" t="s">
        <v>265</v>
      </c>
      <c r="K5131" s="1" t="s">
        <v>266</v>
      </c>
      <c r="L5131" s="1">
        <v>10009</v>
      </c>
      <c r="M5131" s="1" t="s">
        <v>147</v>
      </c>
      <c r="N5131" s="1" t="s">
        <v>6309</v>
      </c>
      <c r="O5131" s="1" t="s">
        <v>70</v>
      </c>
      <c r="P5131" s="1" t="s">
        <v>71</v>
      </c>
      <c r="Q5131" s="1" t="s">
        <v>6310</v>
      </c>
      <c r="R5131" s="1">
        <v>287.96999999999997</v>
      </c>
      <c r="S5131" s="1">
        <v>3</v>
      </c>
      <c r="T5131" s="1">
        <v>0</v>
      </c>
      <c r="U5131" s="8">
        <v>80.631600000000006</v>
      </c>
    </row>
    <row r="5132" spans="1:21" x14ac:dyDescent="0.4">
      <c r="A5132" s="7">
        <v>5131</v>
      </c>
      <c r="B5132" s="1" t="s">
        <v>8023</v>
      </c>
      <c r="C5132" s="2">
        <v>41896</v>
      </c>
      <c r="D5132" s="2">
        <v>41896</v>
      </c>
      <c r="E5132" s="1" t="s">
        <v>1292</v>
      </c>
      <c r="F5132" s="1" t="s">
        <v>6004</v>
      </c>
      <c r="G5132" s="1" t="s">
        <v>6005</v>
      </c>
      <c r="H5132" s="1" t="s">
        <v>25</v>
      </c>
      <c r="I5132" s="1" t="s">
        <v>26</v>
      </c>
      <c r="J5132" s="1" t="s">
        <v>265</v>
      </c>
      <c r="K5132" s="1" t="s">
        <v>266</v>
      </c>
      <c r="L5132" s="1">
        <v>10009</v>
      </c>
      <c r="M5132" s="1" t="s">
        <v>147</v>
      </c>
      <c r="N5132" s="1" t="s">
        <v>6172</v>
      </c>
      <c r="O5132" s="1" t="s">
        <v>45</v>
      </c>
      <c r="P5132" s="1" t="s">
        <v>89</v>
      </c>
      <c r="Q5132" s="1" t="s">
        <v>6173</v>
      </c>
      <c r="R5132" s="1">
        <v>44.820000000000007</v>
      </c>
      <c r="S5132" s="1">
        <v>9</v>
      </c>
      <c r="T5132" s="1">
        <v>0</v>
      </c>
      <c r="U5132" s="8">
        <v>21.065400000000004</v>
      </c>
    </row>
    <row r="5133" spans="1:21" x14ac:dyDescent="0.4">
      <c r="A5133" s="7">
        <v>5132</v>
      </c>
      <c r="B5133" s="1" t="s">
        <v>8024</v>
      </c>
      <c r="C5133" s="2">
        <v>43098</v>
      </c>
      <c r="D5133" s="2">
        <v>43105</v>
      </c>
      <c r="E5133" s="1" t="s">
        <v>49</v>
      </c>
      <c r="F5133" s="1" t="s">
        <v>1133</v>
      </c>
      <c r="G5133" s="1" t="s">
        <v>1134</v>
      </c>
      <c r="H5133" s="1" t="s">
        <v>40</v>
      </c>
      <c r="I5133" s="1" t="s">
        <v>26</v>
      </c>
      <c r="J5133" s="1" t="s">
        <v>1887</v>
      </c>
      <c r="K5133" s="1" t="s">
        <v>42</v>
      </c>
      <c r="L5133" s="1">
        <v>92804</v>
      </c>
      <c r="M5133" s="1" t="s">
        <v>43</v>
      </c>
      <c r="N5133" s="1" t="s">
        <v>5371</v>
      </c>
      <c r="O5133" s="1" t="s">
        <v>31</v>
      </c>
      <c r="P5133" s="1" t="s">
        <v>64</v>
      </c>
      <c r="Q5133" s="1" t="s">
        <v>5372</v>
      </c>
      <c r="R5133" s="1">
        <v>101.12</v>
      </c>
      <c r="S5133" s="1">
        <v>8</v>
      </c>
      <c r="T5133" s="1">
        <v>0</v>
      </c>
      <c r="U5133" s="8">
        <v>37.414400000000001</v>
      </c>
    </row>
    <row r="5134" spans="1:21" x14ac:dyDescent="0.4">
      <c r="A5134" s="7">
        <v>5133</v>
      </c>
      <c r="B5134" s="1" t="s">
        <v>8025</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8">
        <v>37.791599999999988</v>
      </c>
    </row>
    <row r="5135" spans="1:21" x14ac:dyDescent="0.4">
      <c r="A5135" s="7">
        <v>5134</v>
      </c>
      <c r="B5135" s="1" t="s">
        <v>8026</v>
      </c>
      <c r="C5135" s="2">
        <v>43065</v>
      </c>
      <c r="D5135" s="2">
        <v>43069</v>
      </c>
      <c r="E5135" s="1" t="s">
        <v>49</v>
      </c>
      <c r="F5135" s="1" t="s">
        <v>3676</v>
      </c>
      <c r="G5135" s="1" t="s">
        <v>3677</v>
      </c>
      <c r="H5135" s="1" t="s">
        <v>101</v>
      </c>
      <c r="I5135" s="1" t="s">
        <v>26</v>
      </c>
      <c r="J5135" s="1" t="s">
        <v>265</v>
      </c>
      <c r="K5135" s="1" t="s">
        <v>266</v>
      </c>
      <c r="L5135" s="1">
        <v>10009</v>
      </c>
      <c r="M5135" s="1" t="s">
        <v>147</v>
      </c>
      <c r="N5135" s="1" t="s">
        <v>7127</v>
      </c>
      <c r="O5135" s="1" t="s">
        <v>45</v>
      </c>
      <c r="P5135" s="1" t="s">
        <v>77</v>
      </c>
      <c r="Q5135" s="1" t="s">
        <v>7128</v>
      </c>
      <c r="R5135" s="1">
        <v>58.730000000000004</v>
      </c>
      <c r="S5135" s="1">
        <v>7</v>
      </c>
      <c r="T5135" s="1">
        <v>0</v>
      </c>
      <c r="U5135" s="8">
        <v>14.682500000000001</v>
      </c>
    </row>
    <row r="5136" spans="1:21" x14ac:dyDescent="0.4">
      <c r="A5136" s="7">
        <v>5135</v>
      </c>
      <c r="B5136" s="1" t="s">
        <v>8026</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8">
        <v>32.670400000000001</v>
      </c>
    </row>
    <row r="5137" spans="1:21" x14ac:dyDescent="0.4">
      <c r="A5137" s="7">
        <v>5136</v>
      </c>
      <c r="B5137" s="1" t="s">
        <v>8027</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8">
        <v>8.1840000000000011</v>
      </c>
    </row>
    <row r="5138" spans="1:21" x14ac:dyDescent="0.4">
      <c r="A5138" s="7">
        <v>5137</v>
      </c>
      <c r="B5138" s="1" t="s">
        <v>8028</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8">
        <v>2.7323999999999993</v>
      </c>
    </row>
    <row r="5139" spans="1:21" x14ac:dyDescent="0.4">
      <c r="A5139" s="7">
        <v>5138</v>
      </c>
      <c r="B5139" s="1" t="s">
        <v>8029</v>
      </c>
      <c r="C5139" s="2">
        <v>42687</v>
      </c>
      <c r="D5139" s="2">
        <v>42691</v>
      </c>
      <c r="E5139" s="1" t="s">
        <v>49</v>
      </c>
      <c r="F5139" s="1" t="s">
        <v>7633</v>
      </c>
      <c r="G5139" s="1" t="s">
        <v>7634</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8">
        <v>13.0548</v>
      </c>
    </row>
    <row r="5140" spans="1:21" x14ac:dyDescent="0.4">
      <c r="A5140" s="7">
        <v>5139</v>
      </c>
      <c r="B5140" s="1" t="s">
        <v>8030</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8">
        <v>10.969799999999999</v>
      </c>
    </row>
    <row r="5141" spans="1:21" x14ac:dyDescent="0.4">
      <c r="A5141" s="7">
        <v>5140</v>
      </c>
      <c r="B5141" s="1" t="s">
        <v>8030</v>
      </c>
      <c r="C5141" s="2">
        <v>43007</v>
      </c>
      <c r="D5141" s="2">
        <v>43013</v>
      </c>
      <c r="E5141" s="1" t="s">
        <v>49</v>
      </c>
      <c r="F5141" s="1" t="s">
        <v>2902</v>
      </c>
      <c r="G5141" s="1" t="s">
        <v>2903</v>
      </c>
      <c r="H5141" s="1" t="s">
        <v>25</v>
      </c>
      <c r="I5141" s="1" t="s">
        <v>26</v>
      </c>
      <c r="J5141" s="1" t="s">
        <v>2299</v>
      </c>
      <c r="K5141" s="1" t="s">
        <v>266</v>
      </c>
      <c r="L5141" s="1">
        <v>10550</v>
      </c>
      <c r="M5141" s="1" t="s">
        <v>147</v>
      </c>
      <c r="N5141" s="1" t="s">
        <v>6659</v>
      </c>
      <c r="O5141" s="1" t="s">
        <v>45</v>
      </c>
      <c r="P5141" s="1" t="s">
        <v>89</v>
      </c>
      <c r="Q5141" s="1" t="s">
        <v>6660</v>
      </c>
      <c r="R5141" s="1">
        <v>51.550000000000004</v>
      </c>
      <c r="S5141" s="1">
        <v>5</v>
      </c>
      <c r="T5141" s="1">
        <v>0</v>
      </c>
      <c r="U5141" s="8">
        <v>24.2285</v>
      </c>
    </row>
    <row r="5142" spans="1:21" x14ac:dyDescent="0.4">
      <c r="A5142" s="7">
        <v>5141</v>
      </c>
      <c r="B5142" s="1" t="s">
        <v>8031</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8">
        <v>43.164000000000001</v>
      </c>
    </row>
    <row r="5143" spans="1:21" x14ac:dyDescent="0.4">
      <c r="A5143" s="7">
        <v>5142</v>
      </c>
      <c r="B5143" s="1" t="s">
        <v>8032</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8">
        <v>292.77599999999995</v>
      </c>
    </row>
    <row r="5144" spans="1:21" x14ac:dyDescent="0.4">
      <c r="A5144" s="7">
        <v>5143</v>
      </c>
      <c r="B5144" s="1" t="s">
        <v>8032</v>
      </c>
      <c r="C5144" s="2">
        <v>42461</v>
      </c>
      <c r="D5144" s="2">
        <v>42465</v>
      </c>
      <c r="E5144" s="1" t="s">
        <v>49</v>
      </c>
      <c r="F5144" s="1" t="s">
        <v>1922</v>
      </c>
      <c r="G5144" s="1" t="s">
        <v>1923</v>
      </c>
      <c r="H5144" s="1" t="s">
        <v>25</v>
      </c>
      <c r="I5144" s="1" t="s">
        <v>26</v>
      </c>
      <c r="J5144" s="1" t="s">
        <v>265</v>
      </c>
      <c r="K5144" s="1" t="s">
        <v>266</v>
      </c>
      <c r="L5144" s="1">
        <v>10009</v>
      </c>
      <c r="M5144" s="1" t="s">
        <v>147</v>
      </c>
      <c r="N5144" s="1" t="s">
        <v>6061</v>
      </c>
      <c r="O5144" s="1" t="s">
        <v>45</v>
      </c>
      <c r="P5144" s="1" t="s">
        <v>578</v>
      </c>
      <c r="Q5144" s="1" t="s">
        <v>1299</v>
      </c>
      <c r="R5144" s="1">
        <v>63.84</v>
      </c>
      <c r="S5144" s="1">
        <v>8</v>
      </c>
      <c r="T5144" s="1">
        <v>0</v>
      </c>
      <c r="U5144" s="8">
        <v>18.513599999999997</v>
      </c>
    </row>
    <row r="5145" spans="1:21" x14ac:dyDescent="0.4">
      <c r="A5145" s="7">
        <v>5144</v>
      </c>
      <c r="B5145" s="1" t="s">
        <v>8032</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8">
        <v>1.1224999999999996</v>
      </c>
    </row>
    <row r="5146" spans="1:21" x14ac:dyDescent="0.4">
      <c r="A5146" s="7">
        <v>5145</v>
      </c>
      <c r="B5146" s="1" t="s">
        <v>8033</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8">
        <v>29.328400000000002</v>
      </c>
    </row>
    <row r="5147" spans="1:21" x14ac:dyDescent="0.4">
      <c r="A5147" s="7">
        <v>5146</v>
      </c>
      <c r="B5147" s="1" t="s">
        <v>8033</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8">
        <v>38.931200000000004</v>
      </c>
    </row>
    <row r="5148" spans="1:21" x14ac:dyDescent="0.4">
      <c r="A5148" s="7">
        <v>5147</v>
      </c>
      <c r="B5148" s="1" t="s">
        <v>8033</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8">
        <v>16.38</v>
      </c>
    </row>
    <row r="5149" spans="1:21" x14ac:dyDescent="0.4">
      <c r="A5149" s="7">
        <v>5148</v>
      </c>
      <c r="B5149" s="1" t="s">
        <v>8034</v>
      </c>
      <c r="C5149" s="2">
        <v>43093</v>
      </c>
      <c r="D5149" s="2">
        <v>43100</v>
      </c>
      <c r="E5149" s="1" t="s">
        <v>49</v>
      </c>
      <c r="F5149" s="1" t="s">
        <v>2604</v>
      </c>
      <c r="G5149" s="1" t="s">
        <v>2605</v>
      </c>
      <c r="H5149" s="1" t="s">
        <v>101</v>
      </c>
      <c r="I5149" s="1" t="s">
        <v>26</v>
      </c>
      <c r="J5149" s="1" t="s">
        <v>8035</v>
      </c>
      <c r="K5149" s="1" t="s">
        <v>309</v>
      </c>
      <c r="L5149" s="1">
        <v>85224</v>
      </c>
      <c r="M5149" s="1" t="s">
        <v>43</v>
      </c>
      <c r="N5149" s="1" t="s">
        <v>6834</v>
      </c>
      <c r="O5149" s="1" t="s">
        <v>31</v>
      </c>
      <c r="P5149" s="1" t="s">
        <v>64</v>
      </c>
      <c r="Q5149" s="1" t="s">
        <v>6835</v>
      </c>
      <c r="R5149" s="1">
        <v>8.5440000000000005</v>
      </c>
      <c r="S5149" s="1">
        <v>4</v>
      </c>
      <c r="T5149" s="1">
        <v>0.2</v>
      </c>
      <c r="U5149" s="8">
        <v>1.9223999999999997</v>
      </c>
    </row>
    <row r="5150" spans="1:21" x14ac:dyDescent="0.4">
      <c r="A5150" s="7">
        <v>5149</v>
      </c>
      <c r="B5150" s="1" t="s">
        <v>8034</v>
      </c>
      <c r="C5150" s="2">
        <v>43093</v>
      </c>
      <c r="D5150" s="2">
        <v>43100</v>
      </c>
      <c r="E5150" s="1" t="s">
        <v>49</v>
      </c>
      <c r="F5150" s="1" t="s">
        <v>2604</v>
      </c>
      <c r="G5150" s="1" t="s">
        <v>2605</v>
      </c>
      <c r="H5150" s="1" t="s">
        <v>101</v>
      </c>
      <c r="I5150" s="1" t="s">
        <v>26</v>
      </c>
      <c r="J5150" s="1" t="s">
        <v>8035</v>
      </c>
      <c r="K5150" s="1" t="s">
        <v>309</v>
      </c>
      <c r="L5150" s="1">
        <v>85224</v>
      </c>
      <c r="M5150" s="1" t="s">
        <v>43</v>
      </c>
      <c r="N5150" s="1" t="s">
        <v>2560</v>
      </c>
      <c r="O5150" s="1" t="s">
        <v>31</v>
      </c>
      <c r="P5150" s="1" t="s">
        <v>35</v>
      </c>
      <c r="Q5150" s="1" t="s">
        <v>2561</v>
      </c>
      <c r="R5150" s="1">
        <v>842.37600000000009</v>
      </c>
      <c r="S5150" s="1">
        <v>3</v>
      </c>
      <c r="T5150" s="1">
        <v>0.2</v>
      </c>
      <c r="U5150" s="8">
        <v>105.29699999999988</v>
      </c>
    </row>
    <row r="5151" spans="1:21" x14ac:dyDescent="0.4">
      <c r="A5151" s="7">
        <v>5150</v>
      </c>
      <c r="B5151" s="1" t="s">
        <v>8036</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8">
        <v>352.30649999999997</v>
      </c>
    </row>
    <row r="5152" spans="1:21" x14ac:dyDescent="0.4">
      <c r="A5152" s="7">
        <v>5151</v>
      </c>
      <c r="B5152" s="1" t="s">
        <v>8037</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8">
        <v>16.945</v>
      </c>
    </row>
    <row r="5153" spans="1:21" x14ac:dyDescent="0.4">
      <c r="A5153" s="7">
        <v>5152</v>
      </c>
      <c r="B5153" s="1" t="s">
        <v>8038</v>
      </c>
      <c r="C5153" s="2">
        <v>43003</v>
      </c>
      <c r="D5153" s="2">
        <v>43006</v>
      </c>
      <c r="E5153" s="1" t="s">
        <v>187</v>
      </c>
      <c r="F5153" s="1" t="s">
        <v>5592</v>
      </c>
      <c r="G5153" s="1" t="s">
        <v>5593</v>
      </c>
      <c r="H5153" s="1" t="s">
        <v>40</v>
      </c>
      <c r="I5153" s="1" t="s">
        <v>26</v>
      </c>
      <c r="J5153" s="1" t="s">
        <v>8039</v>
      </c>
      <c r="K5153" s="1" t="s">
        <v>1766</v>
      </c>
      <c r="L5153" s="1">
        <v>59601</v>
      </c>
      <c r="M5153" s="1" t="s">
        <v>43</v>
      </c>
      <c r="N5153" s="1" t="s">
        <v>3362</v>
      </c>
      <c r="O5153" s="1" t="s">
        <v>45</v>
      </c>
      <c r="P5153" s="1" t="s">
        <v>58</v>
      </c>
      <c r="Q5153" s="1" t="s">
        <v>3363</v>
      </c>
      <c r="R5153" s="1">
        <v>39.900000000000006</v>
      </c>
      <c r="S5153" s="1">
        <v>5</v>
      </c>
      <c r="T5153" s="1">
        <v>0</v>
      </c>
      <c r="U5153" s="8">
        <v>10.373999999999999</v>
      </c>
    </row>
    <row r="5154" spans="1:21" x14ac:dyDescent="0.4">
      <c r="A5154" s="7">
        <v>5153</v>
      </c>
      <c r="B5154" s="1" t="s">
        <v>8040</v>
      </c>
      <c r="C5154" s="2">
        <v>41820</v>
      </c>
      <c r="D5154" s="2">
        <v>41826</v>
      </c>
      <c r="E5154" s="1" t="s">
        <v>49</v>
      </c>
      <c r="F5154" s="1" t="s">
        <v>7766</v>
      </c>
      <c r="G5154" s="1" t="s">
        <v>7767</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8">
        <v>0.83999999999999975</v>
      </c>
    </row>
    <row r="5155" spans="1:21" x14ac:dyDescent="0.4">
      <c r="A5155" s="7">
        <v>5154</v>
      </c>
      <c r="B5155" s="1" t="s">
        <v>8040</v>
      </c>
      <c r="C5155" s="2">
        <v>41820</v>
      </c>
      <c r="D5155" s="2">
        <v>41826</v>
      </c>
      <c r="E5155" s="1" t="s">
        <v>49</v>
      </c>
      <c r="F5155" s="1" t="s">
        <v>7766</v>
      </c>
      <c r="G5155" s="1" t="s">
        <v>7767</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8">
        <v>2.9040000000000008</v>
      </c>
    </row>
    <row r="5156" spans="1:21" x14ac:dyDescent="0.4">
      <c r="A5156" s="7">
        <v>5155</v>
      </c>
      <c r="B5156" s="1" t="s">
        <v>8041</v>
      </c>
      <c r="C5156" s="2">
        <v>42223</v>
      </c>
      <c r="D5156" s="2">
        <v>42224</v>
      </c>
      <c r="E5156" s="1" t="s">
        <v>187</v>
      </c>
      <c r="F5156" s="1" t="s">
        <v>5359</v>
      </c>
      <c r="G5156" s="1" t="s">
        <v>5360</v>
      </c>
      <c r="H5156" s="1" t="s">
        <v>25</v>
      </c>
      <c r="I5156" s="1" t="s">
        <v>26</v>
      </c>
      <c r="J5156" s="1" t="s">
        <v>8042</v>
      </c>
      <c r="K5156" s="1" t="s">
        <v>596</v>
      </c>
      <c r="L5156" s="1">
        <v>63122</v>
      </c>
      <c r="M5156" s="1" t="s">
        <v>104</v>
      </c>
      <c r="N5156" s="1" t="s">
        <v>131</v>
      </c>
      <c r="O5156" s="1" t="s">
        <v>45</v>
      </c>
      <c r="P5156" s="1" t="s">
        <v>74</v>
      </c>
      <c r="Q5156" s="1" t="s">
        <v>132</v>
      </c>
      <c r="R5156" s="1">
        <v>28.4</v>
      </c>
      <c r="S5156" s="1">
        <v>4</v>
      </c>
      <c r="T5156" s="1">
        <v>0</v>
      </c>
      <c r="U5156" s="8">
        <v>13.063999999999998</v>
      </c>
    </row>
    <row r="5157" spans="1:21" x14ac:dyDescent="0.4">
      <c r="A5157" s="7">
        <v>5156</v>
      </c>
      <c r="B5157" s="1" t="s">
        <v>8041</v>
      </c>
      <c r="C5157" s="2">
        <v>42223</v>
      </c>
      <c r="D5157" s="2">
        <v>42224</v>
      </c>
      <c r="E5157" s="1" t="s">
        <v>187</v>
      </c>
      <c r="F5157" s="1" t="s">
        <v>5359</v>
      </c>
      <c r="G5157" s="1" t="s">
        <v>5360</v>
      </c>
      <c r="H5157" s="1" t="s">
        <v>25</v>
      </c>
      <c r="I5157" s="1" t="s">
        <v>26</v>
      </c>
      <c r="J5157" s="1" t="s">
        <v>8042</v>
      </c>
      <c r="K5157" s="1" t="s">
        <v>596</v>
      </c>
      <c r="L5157" s="1">
        <v>63122</v>
      </c>
      <c r="M5157" s="1" t="s">
        <v>104</v>
      </c>
      <c r="N5157" s="1" t="s">
        <v>6152</v>
      </c>
      <c r="O5157" s="1" t="s">
        <v>31</v>
      </c>
      <c r="P5157" s="1" t="s">
        <v>64</v>
      </c>
      <c r="Q5157" s="1" t="s">
        <v>6153</v>
      </c>
      <c r="R5157" s="1">
        <v>212.94</v>
      </c>
      <c r="S5157" s="1">
        <v>3</v>
      </c>
      <c r="T5157" s="1">
        <v>0</v>
      </c>
      <c r="U5157" s="8">
        <v>34.070399999999999</v>
      </c>
    </row>
    <row r="5158" spans="1:21" x14ac:dyDescent="0.4">
      <c r="A5158" s="7">
        <v>5157</v>
      </c>
      <c r="B5158" s="1" t="s">
        <v>8043</v>
      </c>
      <c r="C5158" s="2">
        <v>42916</v>
      </c>
      <c r="D5158" s="2">
        <v>42920</v>
      </c>
      <c r="E5158" s="1" t="s">
        <v>22</v>
      </c>
      <c r="F5158" s="1" t="s">
        <v>6378</v>
      </c>
      <c r="G5158" s="1" t="s">
        <v>6379</v>
      </c>
      <c r="H5158" s="1" t="s">
        <v>101</v>
      </c>
      <c r="I5158" s="1" t="s">
        <v>26</v>
      </c>
      <c r="J5158" s="1" t="s">
        <v>302</v>
      </c>
      <c r="K5158" s="1" t="s">
        <v>210</v>
      </c>
      <c r="L5158" s="1">
        <v>60653</v>
      </c>
      <c r="M5158" s="1" t="s">
        <v>104</v>
      </c>
      <c r="N5158" s="1" t="s">
        <v>7951</v>
      </c>
      <c r="O5158" s="1" t="s">
        <v>70</v>
      </c>
      <c r="P5158" s="1" t="s">
        <v>71</v>
      </c>
      <c r="Q5158" s="1" t="s">
        <v>7952</v>
      </c>
      <c r="R5158" s="1">
        <v>1001.5840000000001</v>
      </c>
      <c r="S5158" s="1">
        <v>2</v>
      </c>
      <c r="T5158" s="1">
        <v>0.2</v>
      </c>
      <c r="U5158" s="8">
        <v>125.19799999999992</v>
      </c>
    </row>
    <row r="5159" spans="1:21" x14ac:dyDescent="0.4">
      <c r="A5159" s="7">
        <v>5158</v>
      </c>
      <c r="B5159" s="1" t="s">
        <v>8043</v>
      </c>
      <c r="C5159" s="2">
        <v>42916</v>
      </c>
      <c r="D5159" s="2">
        <v>42920</v>
      </c>
      <c r="E5159" s="1" t="s">
        <v>22</v>
      </c>
      <c r="F5159" s="1" t="s">
        <v>6378</v>
      </c>
      <c r="G5159" s="1" t="s">
        <v>6379</v>
      </c>
      <c r="H5159" s="1" t="s">
        <v>101</v>
      </c>
      <c r="I5159" s="1" t="s">
        <v>26</v>
      </c>
      <c r="J5159" s="1" t="s">
        <v>302</v>
      </c>
      <c r="K5159" s="1" t="s">
        <v>210</v>
      </c>
      <c r="L5159" s="1">
        <v>60653</v>
      </c>
      <c r="M5159" s="1" t="s">
        <v>104</v>
      </c>
      <c r="N5159" s="1" t="s">
        <v>7275</v>
      </c>
      <c r="O5159" s="1" t="s">
        <v>31</v>
      </c>
      <c r="P5159" s="1" t="s">
        <v>35</v>
      </c>
      <c r="Q5159" s="1" t="s">
        <v>7276</v>
      </c>
      <c r="R5159" s="1">
        <v>569.05799999999999</v>
      </c>
      <c r="S5159" s="1">
        <v>3</v>
      </c>
      <c r="T5159" s="1">
        <v>0.3</v>
      </c>
      <c r="U5159" s="8">
        <v>-178.84680000000006</v>
      </c>
    </row>
    <row r="5160" spans="1:21" x14ac:dyDescent="0.4">
      <c r="A5160" s="7">
        <v>5159</v>
      </c>
      <c r="B5160" s="1" t="s">
        <v>8043</v>
      </c>
      <c r="C5160" s="2">
        <v>42916</v>
      </c>
      <c r="D5160" s="2">
        <v>42920</v>
      </c>
      <c r="E5160" s="1" t="s">
        <v>22</v>
      </c>
      <c r="F5160" s="1" t="s">
        <v>6378</v>
      </c>
      <c r="G5160" s="1" t="s">
        <v>6379</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8">
        <v>-10.312400000000004</v>
      </c>
    </row>
    <row r="5161" spans="1:21" x14ac:dyDescent="0.4">
      <c r="A5161" s="7">
        <v>5160</v>
      </c>
      <c r="B5161" s="1" t="s">
        <v>8044</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8">
        <v>9.2386000000000053</v>
      </c>
    </row>
    <row r="5162" spans="1:21" x14ac:dyDescent="0.4">
      <c r="A5162" s="7">
        <v>5161</v>
      </c>
      <c r="B5162" s="1" t="s">
        <v>8044</v>
      </c>
      <c r="C5162" s="2">
        <v>42303</v>
      </c>
      <c r="D5162" s="2">
        <v>42307</v>
      </c>
      <c r="E5162" s="1" t="s">
        <v>22</v>
      </c>
      <c r="F5162" s="1" t="s">
        <v>1035</v>
      </c>
      <c r="G5162" s="1" t="s">
        <v>1036</v>
      </c>
      <c r="H5162" s="1" t="s">
        <v>40</v>
      </c>
      <c r="I5162" s="1" t="s">
        <v>26</v>
      </c>
      <c r="J5162" s="1" t="s">
        <v>1388</v>
      </c>
      <c r="K5162" s="1" t="s">
        <v>309</v>
      </c>
      <c r="L5162" s="1">
        <v>85345</v>
      </c>
      <c r="M5162" s="1" t="s">
        <v>43</v>
      </c>
      <c r="N5162" s="1" t="s">
        <v>5316</v>
      </c>
      <c r="O5162" s="1" t="s">
        <v>70</v>
      </c>
      <c r="P5162" s="1" t="s">
        <v>71</v>
      </c>
      <c r="Q5162" s="1" t="s">
        <v>5317</v>
      </c>
      <c r="R5162" s="1">
        <v>68.720000000000013</v>
      </c>
      <c r="S5162" s="1">
        <v>2</v>
      </c>
      <c r="T5162" s="1">
        <v>0.2</v>
      </c>
      <c r="U5162" s="8">
        <v>-14.603000000000005</v>
      </c>
    </row>
    <row r="5163" spans="1:21" x14ac:dyDescent="0.4">
      <c r="A5163" s="7">
        <v>5162</v>
      </c>
      <c r="B5163" s="1" t="s">
        <v>8045</v>
      </c>
      <c r="C5163" s="2">
        <v>41850</v>
      </c>
      <c r="D5163" s="2">
        <v>41856</v>
      </c>
      <c r="E5163" s="1" t="s">
        <v>49</v>
      </c>
      <c r="F5163" s="1" t="s">
        <v>7633</v>
      </c>
      <c r="G5163" s="1" t="s">
        <v>7634</v>
      </c>
      <c r="H5163" s="1" t="s">
        <v>40</v>
      </c>
      <c r="I5163" s="1" t="s">
        <v>26</v>
      </c>
      <c r="J5163" s="1" t="s">
        <v>94</v>
      </c>
      <c r="K5163" s="1" t="s">
        <v>95</v>
      </c>
      <c r="L5163" s="1">
        <v>98103</v>
      </c>
      <c r="M5163" s="1" t="s">
        <v>43</v>
      </c>
      <c r="N5163" s="1" t="s">
        <v>6567</v>
      </c>
      <c r="O5163" s="1" t="s">
        <v>31</v>
      </c>
      <c r="P5163" s="1" t="s">
        <v>32</v>
      </c>
      <c r="Q5163" s="1" t="s">
        <v>6568</v>
      </c>
      <c r="R5163" s="1">
        <v>1367.84</v>
      </c>
      <c r="S5163" s="1">
        <v>8</v>
      </c>
      <c r="T5163" s="1">
        <v>0</v>
      </c>
      <c r="U5163" s="8">
        <v>259.88959999999997</v>
      </c>
    </row>
    <row r="5164" spans="1:21" x14ac:dyDescent="0.4">
      <c r="A5164" s="7">
        <v>5163</v>
      </c>
      <c r="B5164" s="1" t="s">
        <v>8046</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8">
        <v>33.215599999999995</v>
      </c>
    </row>
    <row r="5165" spans="1:21" x14ac:dyDescent="0.4">
      <c r="A5165" s="7">
        <v>5164</v>
      </c>
      <c r="B5165" s="1" t="s">
        <v>8047</v>
      </c>
      <c r="C5165" s="2">
        <v>42191</v>
      </c>
      <c r="D5165" s="2">
        <v>42196</v>
      </c>
      <c r="E5165" s="1" t="s">
        <v>49</v>
      </c>
      <c r="F5165" s="1" t="s">
        <v>6469</v>
      </c>
      <c r="G5165" s="1" t="s">
        <v>6470</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8">
        <v>-17.035200000000003</v>
      </c>
    </row>
    <row r="5166" spans="1:21" x14ac:dyDescent="0.4">
      <c r="A5166" s="7">
        <v>5165</v>
      </c>
      <c r="B5166" s="1" t="s">
        <v>8048</v>
      </c>
      <c r="C5166" s="2">
        <v>41953</v>
      </c>
      <c r="D5166" s="2">
        <v>41959</v>
      </c>
      <c r="E5166" s="1" t="s">
        <v>49</v>
      </c>
      <c r="F5166" s="1" t="s">
        <v>6704</v>
      </c>
      <c r="G5166" s="1" t="s">
        <v>6705</v>
      </c>
      <c r="H5166" s="1" t="s">
        <v>25</v>
      </c>
      <c r="I5166" s="1" t="s">
        <v>26</v>
      </c>
      <c r="J5166" s="1" t="s">
        <v>5319</v>
      </c>
      <c r="K5166" s="1" t="s">
        <v>237</v>
      </c>
      <c r="L5166" s="1">
        <v>48640</v>
      </c>
      <c r="M5166" s="1" t="s">
        <v>104</v>
      </c>
      <c r="N5166" s="1" t="s">
        <v>571</v>
      </c>
      <c r="O5166" s="1" t="s">
        <v>45</v>
      </c>
      <c r="P5166" s="1" t="s">
        <v>67</v>
      </c>
      <c r="Q5166" s="1" t="s">
        <v>6771</v>
      </c>
      <c r="R5166" s="1">
        <v>3.9</v>
      </c>
      <c r="S5166" s="1">
        <v>2</v>
      </c>
      <c r="T5166" s="1">
        <v>0</v>
      </c>
      <c r="U5166" s="8">
        <v>1.5209999999999999</v>
      </c>
    </row>
    <row r="5167" spans="1:21" x14ac:dyDescent="0.4">
      <c r="A5167" s="7">
        <v>5166</v>
      </c>
      <c r="B5167" s="1" t="s">
        <v>8048</v>
      </c>
      <c r="C5167" s="2">
        <v>41953</v>
      </c>
      <c r="D5167" s="2">
        <v>41959</v>
      </c>
      <c r="E5167" s="1" t="s">
        <v>49</v>
      </c>
      <c r="F5167" s="1" t="s">
        <v>6704</v>
      </c>
      <c r="G5167" s="1" t="s">
        <v>6705</v>
      </c>
      <c r="H5167" s="1" t="s">
        <v>25</v>
      </c>
      <c r="I5167" s="1" t="s">
        <v>26</v>
      </c>
      <c r="J5167" s="1" t="s">
        <v>5319</v>
      </c>
      <c r="K5167" s="1" t="s">
        <v>237</v>
      </c>
      <c r="L5167" s="1">
        <v>48640</v>
      </c>
      <c r="M5167" s="1" t="s">
        <v>104</v>
      </c>
      <c r="N5167" s="1" t="s">
        <v>3989</v>
      </c>
      <c r="O5167" s="1" t="s">
        <v>45</v>
      </c>
      <c r="P5167" s="1" t="s">
        <v>89</v>
      </c>
      <c r="Q5167" s="1" t="s">
        <v>3990</v>
      </c>
      <c r="R5167" s="1">
        <v>12.84</v>
      </c>
      <c r="S5167" s="1">
        <v>3</v>
      </c>
      <c r="T5167" s="1">
        <v>0</v>
      </c>
      <c r="U5167" s="8">
        <v>5.7779999999999987</v>
      </c>
    </row>
    <row r="5168" spans="1:21" x14ac:dyDescent="0.4">
      <c r="A5168" s="7">
        <v>5167</v>
      </c>
      <c r="B5168" s="1" t="s">
        <v>8048</v>
      </c>
      <c r="C5168" s="2">
        <v>41953</v>
      </c>
      <c r="D5168" s="2">
        <v>41959</v>
      </c>
      <c r="E5168" s="1" t="s">
        <v>49</v>
      </c>
      <c r="F5168" s="1" t="s">
        <v>6704</v>
      </c>
      <c r="G5168" s="1" t="s">
        <v>6705</v>
      </c>
      <c r="H5168" s="1" t="s">
        <v>25</v>
      </c>
      <c r="I5168" s="1" t="s">
        <v>26</v>
      </c>
      <c r="J5168" s="1" t="s">
        <v>5319</v>
      </c>
      <c r="K5168" s="1" t="s">
        <v>237</v>
      </c>
      <c r="L5168" s="1">
        <v>48640</v>
      </c>
      <c r="M5168" s="1" t="s">
        <v>104</v>
      </c>
      <c r="N5168" s="1" t="s">
        <v>914</v>
      </c>
      <c r="O5168" s="1" t="s">
        <v>45</v>
      </c>
      <c r="P5168" s="1" t="s">
        <v>89</v>
      </c>
      <c r="Q5168" s="1" t="s">
        <v>915</v>
      </c>
      <c r="R5168" s="1">
        <v>15.84</v>
      </c>
      <c r="S5168" s="1">
        <v>3</v>
      </c>
      <c r="T5168" s="1">
        <v>0</v>
      </c>
      <c r="U5168" s="8">
        <v>7.1280000000000001</v>
      </c>
    </row>
    <row r="5169" spans="1:21" x14ac:dyDescent="0.4">
      <c r="A5169" s="7">
        <v>5168</v>
      </c>
      <c r="B5169" s="1" t="s">
        <v>8048</v>
      </c>
      <c r="C5169" s="2">
        <v>41953</v>
      </c>
      <c r="D5169" s="2">
        <v>41959</v>
      </c>
      <c r="E5169" s="1" t="s">
        <v>49</v>
      </c>
      <c r="F5169" s="1" t="s">
        <v>6704</v>
      </c>
      <c r="G5169" s="1" t="s">
        <v>6705</v>
      </c>
      <c r="H5169" s="1" t="s">
        <v>25</v>
      </c>
      <c r="I5169" s="1" t="s">
        <v>26</v>
      </c>
      <c r="J5169" s="1" t="s">
        <v>5319</v>
      </c>
      <c r="K5169" s="1" t="s">
        <v>237</v>
      </c>
      <c r="L5169" s="1">
        <v>48640</v>
      </c>
      <c r="M5169" s="1" t="s">
        <v>104</v>
      </c>
      <c r="N5169" s="1" t="s">
        <v>1935</v>
      </c>
      <c r="O5169" s="1" t="s">
        <v>31</v>
      </c>
      <c r="P5169" s="1" t="s">
        <v>35</v>
      </c>
      <c r="Q5169" s="1" t="s">
        <v>1936</v>
      </c>
      <c r="R5169" s="1">
        <v>563.93999999999994</v>
      </c>
      <c r="S5169" s="1">
        <v>3</v>
      </c>
      <c r="T5169" s="1">
        <v>0</v>
      </c>
      <c r="U5169" s="8">
        <v>112.78800000000001</v>
      </c>
    </row>
    <row r="5170" spans="1:21" x14ac:dyDescent="0.4">
      <c r="A5170" s="7">
        <v>5169</v>
      </c>
      <c r="B5170" s="1" t="s">
        <v>8048</v>
      </c>
      <c r="C5170" s="2">
        <v>41953</v>
      </c>
      <c r="D5170" s="2">
        <v>41959</v>
      </c>
      <c r="E5170" s="1" t="s">
        <v>49</v>
      </c>
      <c r="F5170" s="1" t="s">
        <v>6704</v>
      </c>
      <c r="G5170" s="1" t="s">
        <v>6705</v>
      </c>
      <c r="H5170" s="1" t="s">
        <v>25</v>
      </c>
      <c r="I5170" s="1" t="s">
        <v>26</v>
      </c>
      <c r="J5170" s="1" t="s">
        <v>5319</v>
      </c>
      <c r="K5170" s="1" t="s">
        <v>237</v>
      </c>
      <c r="L5170" s="1">
        <v>48640</v>
      </c>
      <c r="M5170" s="1" t="s">
        <v>104</v>
      </c>
      <c r="N5170" s="1" t="s">
        <v>4022</v>
      </c>
      <c r="O5170" s="1" t="s">
        <v>45</v>
      </c>
      <c r="P5170" s="1" t="s">
        <v>58</v>
      </c>
      <c r="Q5170" s="1" t="s">
        <v>4023</v>
      </c>
      <c r="R5170" s="1">
        <v>62.94</v>
      </c>
      <c r="S5170" s="1">
        <v>3</v>
      </c>
      <c r="T5170" s="1">
        <v>0</v>
      </c>
      <c r="U5170" s="8">
        <v>11.958600000000001</v>
      </c>
    </row>
    <row r="5171" spans="1:21" x14ac:dyDescent="0.4">
      <c r="A5171" s="7">
        <v>5170</v>
      </c>
      <c r="B5171" s="1" t="s">
        <v>8048</v>
      </c>
      <c r="C5171" s="2">
        <v>41953</v>
      </c>
      <c r="D5171" s="2">
        <v>41959</v>
      </c>
      <c r="E5171" s="1" t="s">
        <v>49</v>
      </c>
      <c r="F5171" s="1" t="s">
        <v>6704</v>
      </c>
      <c r="G5171" s="1" t="s">
        <v>6705</v>
      </c>
      <c r="H5171" s="1" t="s">
        <v>25</v>
      </c>
      <c r="I5171" s="1" t="s">
        <v>26</v>
      </c>
      <c r="J5171" s="1" t="s">
        <v>5319</v>
      </c>
      <c r="K5171" s="1" t="s">
        <v>237</v>
      </c>
      <c r="L5171" s="1">
        <v>48640</v>
      </c>
      <c r="M5171" s="1" t="s">
        <v>104</v>
      </c>
      <c r="N5171" s="1" t="s">
        <v>2015</v>
      </c>
      <c r="O5171" s="1" t="s">
        <v>45</v>
      </c>
      <c r="P5171" s="1" t="s">
        <v>58</v>
      </c>
      <c r="Q5171" s="1" t="s">
        <v>2016</v>
      </c>
      <c r="R5171" s="1">
        <v>535.41</v>
      </c>
      <c r="S5171" s="1">
        <v>3</v>
      </c>
      <c r="T5171" s="1">
        <v>0</v>
      </c>
      <c r="U5171" s="8">
        <v>160.62299999999993</v>
      </c>
    </row>
    <row r="5172" spans="1:21" x14ac:dyDescent="0.4">
      <c r="A5172" s="7">
        <v>5171</v>
      </c>
      <c r="B5172" s="1" t="s">
        <v>8049</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8">
        <v>700.98000000000013</v>
      </c>
    </row>
    <row r="5173" spans="1:21" x14ac:dyDescent="0.4">
      <c r="A5173" s="7">
        <v>5172</v>
      </c>
      <c r="B5173" s="1" t="s">
        <v>8049</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8">
        <v>69.177599999999984</v>
      </c>
    </row>
    <row r="5174" spans="1:21" x14ac:dyDescent="0.4">
      <c r="A5174" s="7">
        <v>5173</v>
      </c>
      <c r="B5174" s="1" t="s">
        <v>8049</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8">
        <v>150.98399999999998</v>
      </c>
    </row>
    <row r="5175" spans="1:21" x14ac:dyDescent="0.4">
      <c r="A5175" s="7">
        <v>5174</v>
      </c>
      <c r="B5175" s="1" t="s">
        <v>8050</v>
      </c>
      <c r="C5175" s="2">
        <v>42071</v>
      </c>
      <c r="D5175" s="2">
        <v>42073</v>
      </c>
      <c r="E5175" s="1" t="s">
        <v>187</v>
      </c>
      <c r="F5175" s="1" t="s">
        <v>6759</v>
      </c>
      <c r="G5175" s="1" t="s">
        <v>6760</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8">
        <v>0.89459999999999995</v>
      </c>
    </row>
    <row r="5176" spans="1:21" x14ac:dyDescent="0.4">
      <c r="A5176" s="7">
        <v>5175</v>
      </c>
      <c r="B5176" s="1" t="s">
        <v>8051</v>
      </c>
      <c r="C5176" s="2">
        <v>43027</v>
      </c>
      <c r="D5176" s="2">
        <v>43032</v>
      </c>
      <c r="E5176" s="1" t="s">
        <v>49</v>
      </c>
      <c r="F5176" s="1" t="s">
        <v>2056</v>
      </c>
      <c r="G5176" s="1" t="s">
        <v>2057</v>
      </c>
      <c r="H5176" s="1" t="s">
        <v>25</v>
      </c>
      <c r="I5176" s="1" t="s">
        <v>26</v>
      </c>
      <c r="J5176" s="1" t="s">
        <v>8052</v>
      </c>
      <c r="K5176" s="1" t="s">
        <v>103</v>
      </c>
      <c r="L5176" s="1">
        <v>76706</v>
      </c>
      <c r="M5176" s="1" t="s">
        <v>104</v>
      </c>
      <c r="N5176" s="1" t="s">
        <v>6235</v>
      </c>
      <c r="O5176" s="1" t="s">
        <v>45</v>
      </c>
      <c r="P5176" s="1" t="s">
        <v>74</v>
      </c>
      <c r="Q5176" s="1" t="s">
        <v>6236</v>
      </c>
      <c r="R5176" s="1">
        <v>2.0719999999999996</v>
      </c>
      <c r="S5176" s="1">
        <v>2</v>
      </c>
      <c r="T5176" s="1">
        <v>0.8</v>
      </c>
      <c r="U5176" s="8">
        <v>-3.5224000000000011</v>
      </c>
    </row>
    <row r="5177" spans="1:21" x14ac:dyDescent="0.4">
      <c r="A5177" s="7">
        <v>5176</v>
      </c>
      <c r="B5177" s="1" t="s">
        <v>8051</v>
      </c>
      <c r="C5177" s="2">
        <v>43027</v>
      </c>
      <c r="D5177" s="2">
        <v>43032</v>
      </c>
      <c r="E5177" s="1" t="s">
        <v>49</v>
      </c>
      <c r="F5177" s="1" t="s">
        <v>2056</v>
      </c>
      <c r="G5177" s="1" t="s">
        <v>2057</v>
      </c>
      <c r="H5177" s="1" t="s">
        <v>25</v>
      </c>
      <c r="I5177" s="1" t="s">
        <v>26</v>
      </c>
      <c r="J5177" s="1" t="s">
        <v>8052</v>
      </c>
      <c r="K5177" s="1" t="s">
        <v>103</v>
      </c>
      <c r="L5177" s="1">
        <v>76706</v>
      </c>
      <c r="M5177" s="1" t="s">
        <v>104</v>
      </c>
      <c r="N5177" s="1" t="s">
        <v>7228</v>
      </c>
      <c r="O5177" s="1" t="s">
        <v>31</v>
      </c>
      <c r="P5177" s="1" t="s">
        <v>32</v>
      </c>
      <c r="Q5177" s="1" t="s">
        <v>7229</v>
      </c>
      <c r="R5177" s="1">
        <v>328.39919999999995</v>
      </c>
      <c r="S5177" s="1">
        <v>3</v>
      </c>
      <c r="T5177" s="1">
        <v>0.32</v>
      </c>
      <c r="U5177" s="8">
        <v>-91.758599999999973</v>
      </c>
    </row>
    <row r="5178" spans="1:21" x14ac:dyDescent="0.4">
      <c r="A5178" s="7">
        <v>5177</v>
      </c>
      <c r="B5178" s="1" t="s">
        <v>8053</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8">
        <v>19.968</v>
      </c>
    </row>
    <row r="5179" spans="1:21" x14ac:dyDescent="0.4">
      <c r="A5179" s="7">
        <v>5178</v>
      </c>
      <c r="B5179" s="1" t="s">
        <v>8054</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8">
        <v>1.6848000000000001</v>
      </c>
    </row>
    <row r="5180" spans="1:21" x14ac:dyDescent="0.4">
      <c r="A5180" s="7">
        <v>5179</v>
      </c>
      <c r="B5180" s="1" t="s">
        <v>8055</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8">
        <v>15.825600000000001</v>
      </c>
    </row>
    <row r="5181" spans="1:21" x14ac:dyDescent="0.4">
      <c r="A5181" s="7">
        <v>5180</v>
      </c>
      <c r="B5181" s="1" t="s">
        <v>8055</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8">
        <v>19.393200000000007</v>
      </c>
    </row>
    <row r="5182" spans="1:21" x14ac:dyDescent="0.4">
      <c r="A5182" s="7">
        <v>5181</v>
      </c>
      <c r="B5182" s="1" t="s">
        <v>8055</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8">
        <v>29.577600000000004</v>
      </c>
    </row>
    <row r="5183" spans="1:21" x14ac:dyDescent="0.4">
      <c r="A5183" s="7">
        <v>5182</v>
      </c>
      <c r="B5183" s="1" t="s">
        <v>8056</v>
      </c>
      <c r="C5183" s="2">
        <v>42990</v>
      </c>
      <c r="D5183" s="2">
        <v>42993</v>
      </c>
      <c r="E5183" s="1" t="s">
        <v>187</v>
      </c>
      <c r="F5183" s="1" t="s">
        <v>1185</v>
      </c>
      <c r="G5183" s="1" t="s">
        <v>1186</v>
      </c>
      <c r="H5183" s="1" t="s">
        <v>40</v>
      </c>
      <c r="I5183" s="1" t="s">
        <v>26</v>
      </c>
      <c r="J5183" s="1" t="s">
        <v>7135</v>
      </c>
      <c r="K5183" s="1" t="s">
        <v>1402</v>
      </c>
      <c r="L5183" s="1">
        <v>2895</v>
      </c>
      <c r="M5183" s="1" t="s">
        <v>147</v>
      </c>
      <c r="N5183" s="1" t="s">
        <v>8021</v>
      </c>
      <c r="O5183" s="1" t="s">
        <v>45</v>
      </c>
      <c r="P5183" s="1" t="s">
        <v>89</v>
      </c>
      <c r="Q5183" s="1" t="s">
        <v>8022</v>
      </c>
      <c r="R5183" s="1">
        <v>45.36</v>
      </c>
      <c r="S5183" s="1">
        <v>7</v>
      </c>
      <c r="T5183" s="1">
        <v>0</v>
      </c>
      <c r="U5183" s="8">
        <v>21.772800000000004</v>
      </c>
    </row>
    <row r="5184" spans="1:21" x14ac:dyDescent="0.4">
      <c r="A5184" s="7">
        <v>5183</v>
      </c>
      <c r="B5184" s="1" t="s">
        <v>8056</v>
      </c>
      <c r="C5184" s="2">
        <v>42990</v>
      </c>
      <c r="D5184" s="2">
        <v>42993</v>
      </c>
      <c r="E5184" s="1" t="s">
        <v>187</v>
      </c>
      <c r="F5184" s="1" t="s">
        <v>1185</v>
      </c>
      <c r="G5184" s="1" t="s">
        <v>1186</v>
      </c>
      <c r="H5184" s="1" t="s">
        <v>40</v>
      </c>
      <c r="I5184" s="1" t="s">
        <v>26</v>
      </c>
      <c r="J5184" s="1" t="s">
        <v>7135</v>
      </c>
      <c r="K5184" s="1" t="s">
        <v>1402</v>
      </c>
      <c r="L5184" s="1">
        <v>2895</v>
      </c>
      <c r="M5184" s="1" t="s">
        <v>147</v>
      </c>
      <c r="N5184" s="1" t="s">
        <v>3081</v>
      </c>
      <c r="O5184" s="1" t="s">
        <v>45</v>
      </c>
      <c r="P5184" s="1" t="s">
        <v>74</v>
      </c>
      <c r="Q5184" s="1" t="s">
        <v>3082</v>
      </c>
      <c r="R5184" s="1">
        <v>45.78</v>
      </c>
      <c r="S5184" s="1">
        <v>3</v>
      </c>
      <c r="T5184" s="1">
        <v>0</v>
      </c>
      <c r="U5184" s="8">
        <v>22.89</v>
      </c>
    </row>
    <row r="5185" spans="1:21" x14ac:dyDescent="0.4">
      <c r="A5185" s="7">
        <v>5184</v>
      </c>
      <c r="B5185" s="1" t="s">
        <v>8057</v>
      </c>
      <c r="C5185" s="2">
        <v>43002</v>
      </c>
      <c r="D5185" s="2">
        <v>43005</v>
      </c>
      <c r="E5185" s="1" t="s">
        <v>187</v>
      </c>
      <c r="F5185" s="1" t="s">
        <v>1411</v>
      </c>
      <c r="G5185" s="1" t="s">
        <v>1412</v>
      </c>
      <c r="H5185" s="1" t="s">
        <v>25</v>
      </c>
      <c r="I5185" s="1" t="s">
        <v>26</v>
      </c>
      <c r="J5185" s="1" t="s">
        <v>496</v>
      </c>
      <c r="K5185" s="1" t="s">
        <v>1274</v>
      </c>
      <c r="L5185" s="1">
        <v>31907</v>
      </c>
      <c r="M5185" s="1" t="s">
        <v>29</v>
      </c>
      <c r="N5185" s="1" t="s">
        <v>7618</v>
      </c>
      <c r="O5185" s="1" t="s">
        <v>45</v>
      </c>
      <c r="P5185" s="1" t="s">
        <v>58</v>
      </c>
      <c r="Q5185" s="1" t="s">
        <v>7619</v>
      </c>
      <c r="R5185" s="1">
        <v>40.29</v>
      </c>
      <c r="S5185" s="1">
        <v>3</v>
      </c>
      <c r="T5185" s="1">
        <v>0</v>
      </c>
      <c r="U5185" s="8">
        <v>10.0725</v>
      </c>
    </row>
    <row r="5186" spans="1:21" x14ac:dyDescent="0.4">
      <c r="A5186" s="7">
        <v>5185</v>
      </c>
      <c r="B5186" s="1" t="s">
        <v>8057</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8">
        <v>17.8066</v>
      </c>
    </row>
    <row r="5187" spans="1:21" x14ac:dyDescent="0.4">
      <c r="A5187" s="7">
        <v>5186</v>
      </c>
      <c r="B5187" s="1" t="s">
        <v>8058</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8">
        <v>-337.80600000000004</v>
      </c>
    </row>
    <row r="5188" spans="1:21" x14ac:dyDescent="0.4">
      <c r="A5188" s="7">
        <v>5187</v>
      </c>
      <c r="B5188" s="1" t="s">
        <v>8059</v>
      </c>
      <c r="C5188" s="2">
        <v>42335</v>
      </c>
      <c r="D5188" s="2">
        <v>42341</v>
      </c>
      <c r="E5188" s="1" t="s">
        <v>49</v>
      </c>
      <c r="F5188" s="1" t="s">
        <v>2165</v>
      </c>
      <c r="G5188" s="1" t="s">
        <v>2166</v>
      </c>
      <c r="H5188" s="1" t="s">
        <v>101</v>
      </c>
      <c r="I5188" s="1" t="s">
        <v>26</v>
      </c>
      <c r="J5188" s="1" t="s">
        <v>145</v>
      </c>
      <c r="K5188" s="1" t="s">
        <v>146</v>
      </c>
      <c r="L5188" s="1">
        <v>19140</v>
      </c>
      <c r="M5188" s="1" t="s">
        <v>147</v>
      </c>
      <c r="N5188" s="1" t="s">
        <v>7013</v>
      </c>
      <c r="O5188" s="1" t="s">
        <v>70</v>
      </c>
      <c r="P5188" s="1" t="s">
        <v>71</v>
      </c>
      <c r="Q5188" s="1" t="s">
        <v>7014</v>
      </c>
      <c r="R5188" s="1">
        <v>748.75200000000007</v>
      </c>
      <c r="S5188" s="1">
        <v>8</v>
      </c>
      <c r="T5188" s="1">
        <v>0.4</v>
      </c>
      <c r="U5188" s="8">
        <v>-162.22960000000006</v>
      </c>
    </row>
    <row r="5189" spans="1:21" x14ac:dyDescent="0.4">
      <c r="A5189" s="7">
        <v>5188</v>
      </c>
      <c r="B5189" s="1" t="s">
        <v>8060</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8">
        <v>15.996799999999979</v>
      </c>
    </row>
    <row r="5190" spans="1:21" x14ac:dyDescent="0.4">
      <c r="A5190" s="7">
        <v>5189</v>
      </c>
      <c r="B5190" s="1" t="s">
        <v>8060</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8">
        <v>394.21199999999999</v>
      </c>
    </row>
    <row r="5191" spans="1:21" x14ac:dyDescent="0.4">
      <c r="A5191" s="7">
        <v>5190</v>
      </c>
      <c r="B5191" s="1" t="s">
        <v>8061</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8">
        <v>-27.292200000000001</v>
      </c>
    </row>
    <row r="5192" spans="1:21" x14ac:dyDescent="0.4">
      <c r="A5192" s="7">
        <v>5191</v>
      </c>
      <c r="B5192" s="1" t="s">
        <v>8061</v>
      </c>
      <c r="C5192" s="2">
        <v>43053</v>
      </c>
      <c r="D5192" s="2">
        <v>43057</v>
      </c>
      <c r="E5192" s="1" t="s">
        <v>49</v>
      </c>
      <c r="F5192" s="1" t="s">
        <v>1659</v>
      </c>
      <c r="G5192" s="1" t="s">
        <v>1660</v>
      </c>
      <c r="H5192" s="1" t="s">
        <v>25</v>
      </c>
      <c r="I5192" s="1" t="s">
        <v>26</v>
      </c>
      <c r="J5192" s="1" t="s">
        <v>602</v>
      </c>
      <c r="K5192" s="1" t="s">
        <v>103</v>
      </c>
      <c r="L5192" s="1">
        <v>77506</v>
      </c>
      <c r="M5192" s="1" t="s">
        <v>104</v>
      </c>
      <c r="N5192" s="1" t="s">
        <v>6246</v>
      </c>
      <c r="O5192" s="1" t="s">
        <v>45</v>
      </c>
      <c r="P5192" s="1" t="s">
        <v>67</v>
      </c>
      <c r="Q5192" s="1" t="s">
        <v>6247</v>
      </c>
      <c r="R5192" s="1">
        <v>45.04</v>
      </c>
      <c r="S5192" s="1">
        <v>2</v>
      </c>
      <c r="T5192" s="1">
        <v>0.2</v>
      </c>
      <c r="U5192" s="8">
        <v>4.5040000000000031</v>
      </c>
    </row>
    <row r="5193" spans="1:21" x14ac:dyDescent="0.4">
      <c r="A5193" s="7">
        <v>5192</v>
      </c>
      <c r="B5193" s="1" t="s">
        <v>8062</v>
      </c>
      <c r="C5193" s="2">
        <v>42860</v>
      </c>
      <c r="D5193" s="2">
        <v>42864</v>
      </c>
      <c r="E5193" s="1" t="s">
        <v>49</v>
      </c>
      <c r="F5193" s="1" t="s">
        <v>1839</v>
      </c>
      <c r="G5193" s="1" t="s">
        <v>1840</v>
      </c>
      <c r="H5193" s="1" t="s">
        <v>25</v>
      </c>
      <c r="I5193" s="1" t="s">
        <v>26</v>
      </c>
      <c r="J5193" s="1" t="s">
        <v>126</v>
      </c>
      <c r="K5193" s="1" t="s">
        <v>42</v>
      </c>
      <c r="L5193" s="1">
        <v>94122</v>
      </c>
      <c r="M5193" s="1" t="s">
        <v>43</v>
      </c>
      <c r="N5193" s="1" t="s">
        <v>8063</v>
      </c>
      <c r="O5193" s="1" t="s">
        <v>45</v>
      </c>
      <c r="P5193" s="1" t="s">
        <v>172</v>
      </c>
      <c r="Q5193" s="1" t="s">
        <v>8064</v>
      </c>
      <c r="R5193" s="1">
        <v>23.16</v>
      </c>
      <c r="S5193" s="1">
        <v>2</v>
      </c>
      <c r="T5193" s="1">
        <v>0</v>
      </c>
      <c r="U5193" s="8">
        <v>11.58</v>
      </c>
    </row>
    <row r="5194" spans="1:21" x14ac:dyDescent="0.4">
      <c r="A5194" s="7">
        <v>5193</v>
      </c>
      <c r="B5194" s="1" t="s">
        <v>8065</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8">
        <v>43.735999999999962</v>
      </c>
    </row>
    <row r="5195" spans="1:21" x14ac:dyDescent="0.4">
      <c r="A5195" s="7">
        <v>5194</v>
      </c>
      <c r="B5195" s="1" t="s">
        <v>8065</v>
      </c>
      <c r="C5195" s="2">
        <v>41971</v>
      </c>
      <c r="D5195" s="2">
        <v>41974</v>
      </c>
      <c r="E5195" s="1" t="s">
        <v>22</v>
      </c>
      <c r="F5195" s="1" t="s">
        <v>2424</v>
      </c>
      <c r="G5195" s="1" t="s">
        <v>2425</v>
      </c>
      <c r="H5195" s="1" t="s">
        <v>40</v>
      </c>
      <c r="I5195" s="1" t="s">
        <v>26</v>
      </c>
      <c r="J5195" s="1" t="s">
        <v>381</v>
      </c>
      <c r="K5195" s="1" t="s">
        <v>382</v>
      </c>
      <c r="L5195" s="1">
        <v>29203</v>
      </c>
      <c r="M5195" s="1" t="s">
        <v>29</v>
      </c>
      <c r="N5195" s="1" t="s">
        <v>7319</v>
      </c>
      <c r="O5195" s="1" t="s">
        <v>45</v>
      </c>
      <c r="P5195" s="1" t="s">
        <v>89</v>
      </c>
      <c r="Q5195" s="1" t="s">
        <v>7320</v>
      </c>
      <c r="R5195" s="1">
        <v>85.96</v>
      </c>
      <c r="S5195" s="1">
        <v>7</v>
      </c>
      <c r="T5195" s="1">
        <v>0</v>
      </c>
      <c r="U5195" s="8">
        <v>40.401199999999996</v>
      </c>
    </row>
    <row r="5196" spans="1:21" x14ac:dyDescent="0.4">
      <c r="A5196" s="7">
        <v>5195</v>
      </c>
      <c r="B5196" s="1" t="s">
        <v>8065</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8">
        <v>4.3295999999999992</v>
      </c>
    </row>
    <row r="5197" spans="1:21" x14ac:dyDescent="0.4">
      <c r="A5197" s="7">
        <v>5196</v>
      </c>
      <c r="B5197" s="1" t="s">
        <v>8065</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8">
        <v>22.3734</v>
      </c>
    </row>
    <row r="5198" spans="1:21" x14ac:dyDescent="0.4">
      <c r="A5198" s="7">
        <v>5197</v>
      </c>
      <c r="B5198" s="1" t="s">
        <v>8066</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8">
        <v>77.483699999999999</v>
      </c>
    </row>
    <row r="5199" spans="1:21" x14ac:dyDescent="0.4">
      <c r="A5199" s="7">
        <v>5198</v>
      </c>
      <c r="B5199" s="1" t="s">
        <v>8066</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8">
        <v>4.3600000000000012</v>
      </c>
    </row>
    <row r="5200" spans="1:21" x14ac:dyDescent="0.4">
      <c r="A5200" s="7">
        <v>5199</v>
      </c>
      <c r="B5200" s="1" t="s">
        <v>8067</v>
      </c>
      <c r="C5200" s="2">
        <v>42432</v>
      </c>
      <c r="D5200" s="2">
        <v>42437</v>
      </c>
      <c r="E5200" s="1" t="s">
        <v>49</v>
      </c>
      <c r="F5200" s="1" t="s">
        <v>3339</v>
      </c>
      <c r="G5200" s="1" t="s">
        <v>3340</v>
      </c>
      <c r="H5200" s="1" t="s">
        <v>25</v>
      </c>
      <c r="I5200" s="1" t="s">
        <v>26</v>
      </c>
      <c r="J5200" s="1" t="s">
        <v>2897</v>
      </c>
      <c r="K5200" s="1" t="s">
        <v>103</v>
      </c>
      <c r="L5200" s="1">
        <v>78664</v>
      </c>
      <c r="M5200" s="1" t="s">
        <v>104</v>
      </c>
      <c r="N5200" s="1" t="s">
        <v>5598</v>
      </c>
      <c r="O5200" s="1" t="s">
        <v>45</v>
      </c>
      <c r="P5200" s="1" t="s">
        <v>578</v>
      </c>
      <c r="Q5200" s="1" t="s">
        <v>5599</v>
      </c>
      <c r="R5200" s="1">
        <v>3930.0720000000001</v>
      </c>
      <c r="S5200" s="1">
        <v>3</v>
      </c>
      <c r="T5200" s="1">
        <v>0.2</v>
      </c>
      <c r="U5200" s="8">
        <v>-786.01440000000025</v>
      </c>
    </row>
    <row r="5201" spans="1:21" x14ac:dyDescent="0.4">
      <c r="A5201" s="7">
        <v>5200</v>
      </c>
      <c r="B5201" s="1" t="s">
        <v>8067</v>
      </c>
      <c r="C5201" s="2">
        <v>42432</v>
      </c>
      <c r="D5201" s="2">
        <v>42437</v>
      </c>
      <c r="E5201" s="1" t="s">
        <v>49</v>
      </c>
      <c r="F5201" s="1" t="s">
        <v>3339</v>
      </c>
      <c r="G5201" s="1" t="s">
        <v>3340</v>
      </c>
      <c r="H5201" s="1" t="s">
        <v>25</v>
      </c>
      <c r="I5201" s="1" t="s">
        <v>26</v>
      </c>
      <c r="J5201" s="1" t="s">
        <v>2897</v>
      </c>
      <c r="K5201" s="1" t="s">
        <v>103</v>
      </c>
      <c r="L5201" s="1">
        <v>78664</v>
      </c>
      <c r="M5201" s="1" t="s">
        <v>104</v>
      </c>
      <c r="N5201" s="1" t="s">
        <v>6926</v>
      </c>
      <c r="O5201" s="1" t="s">
        <v>45</v>
      </c>
      <c r="P5201" s="1" t="s">
        <v>268</v>
      </c>
      <c r="Q5201" s="1" t="s">
        <v>6927</v>
      </c>
      <c r="R5201" s="1">
        <v>2.3039999999999998</v>
      </c>
      <c r="S5201" s="1">
        <v>1</v>
      </c>
      <c r="T5201" s="1">
        <v>0.2</v>
      </c>
      <c r="U5201" s="8">
        <v>0.77759999999999996</v>
      </c>
    </row>
    <row r="5202" spans="1:21" x14ac:dyDescent="0.4">
      <c r="A5202" s="7">
        <v>5201</v>
      </c>
      <c r="B5202" s="1" t="s">
        <v>8067</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8">
        <v>32.398200000000017</v>
      </c>
    </row>
    <row r="5203" spans="1:21" x14ac:dyDescent="0.4">
      <c r="A5203" s="7">
        <v>5202</v>
      </c>
      <c r="B5203" s="1" t="s">
        <v>8067</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8">
        <v>5.7364999999999977</v>
      </c>
    </row>
    <row r="5204" spans="1:21" x14ac:dyDescent="0.4">
      <c r="A5204" s="7">
        <v>5203</v>
      </c>
      <c r="B5204" s="1" t="s">
        <v>8068</v>
      </c>
      <c r="C5204" s="2">
        <v>42231</v>
      </c>
      <c r="D5204" s="2">
        <v>42235</v>
      </c>
      <c r="E5204" s="1" t="s">
        <v>49</v>
      </c>
      <c r="F5204" s="1" t="s">
        <v>6280</v>
      </c>
      <c r="G5204" s="1" t="s">
        <v>6281</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8">
        <v>28.142100000000006</v>
      </c>
    </row>
    <row r="5205" spans="1:21" x14ac:dyDescent="0.4">
      <c r="A5205" s="7">
        <v>5204</v>
      </c>
      <c r="B5205" s="1" t="s">
        <v>8068</v>
      </c>
      <c r="C5205" s="2">
        <v>42231</v>
      </c>
      <c r="D5205" s="2">
        <v>42235</v>
      </c>
      <c r="E5205" s="1" t="s">
        <v>49</v>
      </c>
      <c r="F5205" s="1" t="s">
        <v>6280</v>
      </c>
      <c r="G5205" s="1" t="s">
        <v>6281</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8">
        <v>18.970199999999998</v>
      </c>
    </row>
    <row r="5206" spans="1:21" x14ac:dyDescent="0.4">
      <c r="A5206" s="7">
        <v>5205</v>
      </c>
      <c r="B5206" s="1" t="s">
        <v>8069</v>
      </c>
      <c r="C5206" s="2">
        <v>42259</v>
      </c>
      <c r="D5206" s="2">
        <v>42265</v>
      </c>
      <c r="E5206" s="1" t="s">
        <v>49</v>
      </c>
      <c r="F5206" s="1" t="s">
        <v>5460</v>
      </c>
      <c r="G5206" s="1" t="s">
        <v>5461</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8">
        <v>3.0557999999999996</v>
      </c>
    </row>
    <row r="5207" spans="1:21" x14ac:dyDescent="0.4">
      <c r="A5207" s="7">
        <v>5206</v>
      </c>
      <c r="B5207" s="1" t="s">
        <v>8069</v>
      </c>
      <c r="C5207" s="2">
        <v>42259</v>
      </c>
      <c r="D5207" s="2">
        <v>42265</v>
      </c>
      <c r="E5207" s="1" t="s">
        <v>49</v>
      </c>
      <c r="F5207" s="1" t="s">
        <v>5460</v>
      </c>
      <c r="G5207" s="1" t="s">
        <v>5461</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8">
        <v>4.2391999999999967</v>
      </c>
    </row>
    <row r="5208" spans="1:21" x14ac:dyDescent="0.4">
      <c r="A5208" s="7">
        <v>5207</v>
      </c>
      <c r="B5208" s="1" t="s">
        <v>8069</v>
      </c>
      <c r="C5208" s="2">
        <v>42259</v>
      </c>
      <c r="D5208" s="2">
        <v>42265</v>
      </c>
      <c r="E5208" s="1" t="s">
        <v>49</v>
      </c>
      <c r="F5208" s="1" t="s">
        <v>5460</v>
      </c>
      <c r="G5208" s="1" t="s">
        <v>5461</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8">
        <v>0.58279999999999998</v>
      </c>
    </row>
    <row r="5209" spans="1:21" x14ac:dyDescent="0.4">
      <c r="A5209" s="7">
        <v>5208</v>
      </c>
      <c r="B5209" s="1" t="s">
        <v>8069</v>
      </c>
      <c r="C5209" s="2">
        <v>42259</v>
      </c>
      <c r="D5209" s="2">
        <v>42265</v>
      </c>
      <c r="E5209" s="1" t="s">
        <v>49</v>
      </c>
      <c r="F5209" s="1" t="s">
        <v>5460</v>
      </c>
      <c r="G5209" s="1" t="s">
        <v>5461</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8">
        <v>9.9359999999999999</v>
      </c>
    </row>
    <row r="5210" spans="1:21" x14ac:dyDescent="0.4">
      <c r="A5210" s="7">
        <v>5209</v>
      </c>
      <c r="B5210" s="1" t="s">
        <v>8069</v>
      </c>
      <c r="C5210" s="2">
        <v>42259</v>
      </c>
      <c r="D5210" s="2">
        <v>42265</v>
      </c>
      <c r="E5210" s="1" t="s">
        <v>49</v>
      </c>
      <c r="F5210" s="1" t="s">
        <v>5460</v>
      </c>
      <c r="G5210" s="1" t="s">
        <v>5461</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8">
        <v>14.161000000000001</v>
      </c>
    </row>
    <row r="5211" spans="1:21" x14ac:dyDescent="0.4">
      <c r="A5211" s="7">
        <v>5210</v>
      </c>
      <c r="B5211" s="1" t="s">
        <v>8069</v>
      </c>
      <c r="C5211" s="2">
        <v>42259</v>
      </c>
      <c r="D5211" s="2">
        <v>42265</v>
      </c>
      <c r="E5211" s="1" t="s">
        <v>49</v>
      </c>
      <c r="F5211" s="1" t="s">
        <v>5460</v>
      </c>
      <c r="G5211" s="1" t="s">
        <v>5461</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8">
        <v>12.7746</v>
      </c>
    </row>
    <row r="5212" spans="1:21" x14ac:dyDescent="0.4">
      <c r="A5212" s="7">
        <v>5211</v>
      </c>
      <c r="B5212" s="1" t="s">
        <v>8070</v>
      </c>
      <c r="C5212" s="2">
        <v>42016</v>
      </c>
      <c r="D5212" s="2">
        <v>42022</v>
      </c>
      <c r="E5212" s="1" t="s">
        <v>49</v>
      </c>
      <c r="F5212" s="1" t="s">
        <v>3809</v>
      </c>
      <c r="G5212" s="1" t="s">
        <v>3810</v>
      </c>
      <c r="H5212" s="1" t="s">
        <v>40</v>
      </c>
      <c r="I5212" s="1" t="s">
        <v>26</v>
      </c>
      <c r="J5212" s="1" t="s">
        <v>606</v>
      </c>
      <c r="K5212" s="1" t="s">
        <v>244</v>
      </c>
      <c r="L5212" s="1">
        <v>19711</v>
      </c>
      <c r="M5212" s="1" t="s">
        <v>147</v>
      </c>
      <c r="N5212" s="1" t="s">
        <v>6102</v>
      </c>
      <c r="O5212" s="1" t="s">
        <v>45</v>
      </c>
      <c r="P5212" s="1" t="s">
        <v>58</v>
      </c>
      <c r="Q5212" s="1" t="s">
        <v>6103</v>
      </c>
      <c r="R5212" s="1">
        <v>465.18</v>
      </c>
      <c r="S5212" s="1">
        <v>3</v>
      </c>
      <c r="T5212" s="1">
        <v>0</v>
      </c>
      <c r="U5212" s="8">
        <v>120.94680000000001</v>
      </c>
    </row>
    <row r="5213" spans="1:21" x14ac:dyDescent="0.4">
      <c r="A5213" s="7">
        <v>5212</v>
      </c>
      <c r="B5213" s="1" t="s">
        <v>8071</v>
      </c>
      <c r="C5213" s="2">
        <v>42136</v>
      </c>
      <c r="D5213" s="2">
        <v>42140</v>
      </c>
      <c r="E5213" s="1" t="s">
        <v>22</v>
      </c>
      <c r="F5213" s="1" t="s">
        <v>5500</v>
      </c>
      <c r="G5213" s="1" t="s">
        <v>5501</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8">
        <v>9.8901000000000039</v>
      </c>
    </row>
    <row r="5214" spans="1:21" x14ac:dyDescent="0.4">
      <c r="A5214" s="7">
        <v>5213</v>
      </c>
      <c r="B5214" s="1" t="s">
        <v>8072</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8">
        <v>13.891499999999999</v>
      </c>
    </row>
    <row r="5215" spans="1:21" x14ac:dyDescent="0.4">
      <c r="A5215" s="7">
        <v>5214</v>
      </c>
      <c r="B5215" s="1" t="s">
        <v>8072</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8">
        <v>3.6017999999999999</v>
      </c>
    </row>
    <row r="5216" spans="1:21" x14ac:dyDescent="0.4">
      <c r="A5216" s="7">
        <v>5215</v>
      </c>
      <c r="B5216" s="1" t="s">
        <v>8072</v>
      </c>
      <c r="C5216" s="2">
        <v>42639</v>
      </c>
      <c r="D5216" s="2">
        <v>42639</v>
      </c>
      <c r="E5216" s="1" t="s">
        <v>1292</v>
      </c>
      <c r="F5216" s="1" t="s">
        <v>2666</v>
      </c>
      <c r="G5216" s="1" t="s">
        <v>2667</v>
      </c>
      <c r="H5216" s="1" t="s">
        <v>25</v>
      </c>
      <c r="I5216" s="1" t="s">
        <v>26</v>
      </c>
      <c r="J5216" s="1" t="s">
        <v>776</v>
      </c>
      <c r="K5216" s="1" t="s">
        <v>42</v>
      </c>
      <c r="L5216" s="1">
        <v>92374</v>
      </c>
      <c r="M5216" s="1" t="s">
        <v>43</v>
      </c>
      <c r="N5216" s="1" t="s">
        <v>7482</v>
      </c>
      <c r="O5216" s="1" t="s">
        <v>45</v>
      </c>
      <c r="P5216" s="1" t="s">
        <v>67</v>
      </c>
      <c r="Q5216" s="1" t="s">
        <v>7483</v>
      </c>
      <c r="R5216" s="1">
        <v>35.4</v>
      </c>
      <c r="S5216" s="1">
        <v>5</v>
      </c>
      <c r="T5216" s="1">
        <v>0</v>
      </c>
      <c r="U5216" s="8">
        <v>13.452000000000002</v>
      </c>
    </row>
    <row r="5217" spans="1:21" x14ac:dyDescent="0.4">
      <c r="A5217" s="7">
        <v>5216</v>
      </c>
      <c r="B5217" s="1" t="s">
        <v>8072</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8">
        <v>13.454999999999998</v>
      </c>
    </row>
    <row r="5218" spans="1:21" x14ac:dyDescent="0.4">
      <c r="A5218" s="7">
        <v>5217</v>
      </c>
      <c r="B5218" s="1" t="s">
        <v>8073</v>
      </c>
      <c r="C5218" s="2">
        <v>42987</v>
      </c>
      <c r="D5218" s="2">
        <v>42993</v>
      </c>
      <c r="E5218" s="1" t="s">
        <v>49</v>
      </c>
      <c r="F5218" s="1" t="s">
        <v>6229</v>
      </c>
      <c r="G5218" s="1" t="s">
        <v>6230</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8">
        <v>8.2156000000000002</v>
      </c>
    </row>
    <row r="5219" spans="1:21" x14ac:dyDescent="0.4">
      <c r="A5219" s="7">
        <v>5218</v>
      </c>
      <c r="B5219" s="1" t="s">
        <v>8074</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8">
        <v>36.404399999999995</v>
      </c>
    </row>
    <row r="5220" spans="1:21" x14ac:dyDescent="0.4">
      <c r="A5220" s="7">
        <v>5219</v>
      </c>
      <c r="B5220" s="1" t="s">
        <v>8075</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8">
        <v>4.2</v>
      </c>
    </row>
    <row r="5221" spans="1:21" x14ac:dyDescent="0.4">
      <c r="A5221" s="7">
        <v>5220</v>
      </c>
      <c r="B5221" s="1" t="s">
        <v>8076</v>
      </c>
      <c r="C5221" s="2">
        <v>42979</v>
      </c>
      <c r="D5221" s="2">
        <v>42979</v>
      </c>
      <c r="E5221" s="1" t="s">
        <v>1292</v>
      </c>
      <c r="F5221" s="1" t="s">
        <v>1910</v>
      </c>
      <c r="G5221" s="1" t="s">
        <v>1911</v>
      </c>
      <c r="H5221" s="1" t="s">
        <v>25</v>
      </c>
      <c r="I5221" s="1" t="s">
        <v>26</v>
      </c>
      <c r="J5221" s="1" t="s">
        <v>881</v>
      </c>
      <c r="K5221" s="1" t="s">
        <v>237</v>
      </c>
      <c r="L5221" s="1">
        <v>48205</v>
      </c>
      <c r="M5221" s="1" t="s">
        <v>104</v>
      </c>
      <c r="N5221" s="1" t="s">
        <v>6150</v>
      </c>
      <c r="O5221" s="1" t="s">
        <v>31</v>
      </c>
      <c r="P5221" s="1" t="s">
        <v>35</v>
      </c>
      <c r="Q5221" s="1" t="s">
        <v>6151</v>
      </c>
      <c r="R5221" s="1">
        <v>498.26000000000005</v>
      </c>
      <c r="S5221" s="1">
        <v>7</v>
      </c>
      <c r="T5221" s="1">
        <v>0</v>
      </c>
      <c r="U5221" s="8">
        <v>134.53020000000001</v>
      </c>
    </row>
    <row r="5222" spans="1:21" x14ac:dyDescent="0.4">
      <c r="A5222" s="7">
        <v>5221</v>
      </c>
      <c r="B5222" s="1" t="s">
        <v>8077</v>
      </c>
      <c r="C5222" s="2">
        <v>41804</v>
      </c>
      <c r="D5222" s="2">
        <v>41810</v>
      </c>
      <c r="E5222" s="1" t="s">
        <v>49</v>
      </c>
      <c r="F5222" s="1" t="s">
        <v>6220</v>
      </c>
      <c r="G5222" s="1" t="s">
        <v>6221</v>
      </c>
      <c r="H5222" s="1" t="s">
        <v>101</v>
      </c>
      <c r="I5222" s="1" t="s">
        <v>26</v>
      </c>
      <c r="J5222" s="1" t="s">
        <v>881</v>
      </c>
      <c r="K5222" s="1" t="s">
        <v>237</v>
      </c>
      <c r="L5222" s="1">
        <v>48234</v>
      </c>
      <c r="M5222" s="1" t="s">
        <v>104</v>
      </c>
      <c r="N5222" s="1" t="s">
        <v>7210</v>
      </c>
      <c r="O5222" s="1" t="s">
        <v>31</v>
      </c>
      <c r="P5222" s="1" t="s">
        <v>32</v>
      </c>
      <c r="Q5222" s="1" t="s">
        <v>7211</v>
      </c>
      <c r="R5222" s="1">
        <v>212.94</v>
      </c>
      <c r="S5222" s="1">
        <v>3</v>
      </c>
      <c r="T5222" s="1">
        <v>0</v>
      </c>
      <c r="U5222" s="8">
        <v>57.4938</v>
      </c>
    </row>
    <row r="5223" spans="1:21" x14ac:dyDescent="0.4">
      <c r="A5223" s="7">
        <v>5222</v>
      </c>
      <c r="B5223" s="1" t="s">
        <v>8078</v>
      </c>
      <c r="C5223" s="2">
        <v>42873</v>
      </c>
      <c r="D5223" s="2">
        <v>42877</v>
      </c>
      <c r="E5223" s="1" t="s">
        <v>22</v>
      </c>
      <c r="F5223" s="1" t="s">
        <v>3798</v>
      </c>
      <c r="G5223" s="1" t="s">
        <v>3799</v>
      </c>
      <c r="H5223" s="1" t="s">
        <v>101</v>
      </c>
      <c r="I5223" s="1" t="s">
        <v>26</v>
      </c>
      <c r="J5223" s="1" t="s">
        <v>317</v>
      </c>
      <c r="K5223" s="1" t="s">
        <v>596</v>
      </c>
      <c r="L5223" s="1">
        <v>65807</v>
      </c>
      <c r="M5223" s="1" t="s">
        <v>104</v>
      </c>
      <c r="N5223" s="1" t="s">
        <v>8079</v>
      </c>
      <c r="O5223" s="1" t="s">
        <v>45</v>
      </c>
      <c r="P5223" s="1" t="s">
        <v>77</v>
      </c>
      <c r="Q5223" s="1" t="s">
        <v>8080</v>
      </c>
      <c r="R5223" s="1">
        <v>706.86</v>
      </c>
      <c r="S5223" s="1">
        <v>7</v>
      </c>
      <c r="T5223" s="1">
        <v>0</v>
      </c>
      <c r="U5223" s="8">
        <v>197.92079999999999</v>
      </c>
    </row>
    <row r="5224" spans="1:21" x14ac:dyDescent="0.4">
      <c r="A5224" s="7">
        <v>5223</v>
      </c>
      <c r="B5224" s="1" t="s">
        <v>8078</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8">
        <v>2.2990000000000066</v>
      </c>
    </row>
    <row r="5225" spans="1:21" x14ac:dyDescent="0.4">
      <c r="A5225" s="7">
        <v>5224</v>
      </c>
      <c r="B5225" s="1" t="s">
        <v>8078</v>
      </c>
      <c r="C5225" s="2">
        <v>42873</v>
      </c>
      <c r="D5225" s="2">
        <v>42877</v>
      </c>
      <c r="E5225" s="1" t="s">
        <v>22</v>
      </c>
      <c r="F5225" s="1" t="s">
        <v>3798</v>
      </c>
      <c r="G5225" s="1" t="s">
        <v>3799</v>
      </c>
      <c r="H5225" s="1" t="s">
        <v>101</v>
      </c>
      <c r="I5225" s="1" t="s">
        <v>26</v>
      </c>
      <c r="J5225" s="1" t="s">
        <v>317</v>
      </c>
      <c r="K5225" s="1" t="s">
        <v>596</v>
      </c>
      <c r="L5225" s="1">
        <v>65807</v>
      </c>
      <c r="M5225" s="1" t="s">
        <v>104</v>
      </c>
      <c r="N5225" s="1" t="s">
        <v>6324</v>
      </c>
      <c r="O5225" s="1" t="s">
        <v>45</v>
      </c>
      <c r="P5225" s="1" t="s">
        <v>74</v>
      </c>
      <c r="Q5225" s="1" t="s">
        <v>6325</v>
      </c>
      <c r="R5225" s="1">
        <v>43.19</v>
      </c>
      <c r="S5225" s="1">
        <v>7</v>
      </c>
      <c r="T5225" s="1">
        <v>0</v>
      </c>
      <c r="U5225" s="8">
        <v>20.731199999999998</v>
      </c>
    </row>
    <row r="5226" spans="1:21" x14ac:dyDescent="0.4">
      <c r="A5226" s="7">
        <v>5225</v>
      </c>
      <c r="B5226" s="1" t="s">
        <v>8081</v>
      </c>
      <c r="C5226" s="2">
        <v>42990</v>
      </c>
      <c r="D5226" s="2">
        <v>42995</v>
      </c>
      <c r="E5226" s="1" t="s">
        <v>22</v>
      </c>
      <c r="F5226" s="1" t="s">
        <v>5578</v>
      </c>
      <c r="G5226" s="1" t="s">
        <v>5579</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8">
        <v>79.891199999999998</v>
      </c>
    </row>
    <row r="5227" spans="1:21" x14ac:dyDescent="0.4">
      <c r="A5227" s="7">
        <v>5226</v>
      </c>
      <c r="B5227" s="1" t="s">
        <v>8082</v>
      </c>
      <c r="C5227" s="2">
        <v>42542</v>
      </c>
      <c r="D5227" s="2">
        <v>42547</v>
      </c>
      <c r="E5227" s="1" t="s">
        <v>49</v>
      </c>
      <c r="F5227" s="1" t="s">
        <v>4716</v>
      </c>
      <c r="G5227" s="1" t="s">
        <v>4717</v>
      </c>
      <c r="H5227" s="1" t="s">
        <v>25</v>
      </c>
      <c r="I5227" s="1" t="s">
        <v>26</v>
      </c>
      <c r="J5227" s="1" t="s">
        <v>265</v>
      </c>
      <c r="K5227" s="1" t="s">
        <v>266</v>
      </c>
      <c r="L5227" s="1">
        <v>10011</v>
      </c>
      <c r="M5227" s="1" t="s">
        <v>147</v>
      </c>
      <c r="N5227" s="1" t="s">
        <v>5397</v>
      </c>
      <c r="O5227" s="1" t="s">
        <v>45</v>
      </c>
      <c r="P5227" s="1" t="s">
        <v>74</v>
      </c>
      <c r="Q5227" s="1" t="s">
        <v>5398</v>
      </c>
      <c r="R5227" s="1">
        <v>36.56</v>
      </c>
      <c r="S5227" s="1">
        <v>5</v>
      </c>
      <c r="T5227" s="1">
        <v>0.2</v>
      </c>
      <c r="U5227" s="8">
        <v>12.795999999999999</v>
      </c>
    </row>
    <row r="5228" spans="1:21" x14ac:dyDescent="0.4">
      <c r="A5228" s="7">
        <v>5227</v>
      </c>
      <c r="B5228" s="1" t="s">
        <v>8082</v>
      </c>
      <c r="C5228" s="2">
        <v>42542</v>
      </c>
      <c r="D5228" s="2">
        <v>42547</v>
      </c>
      <c r="E5228" s="1" t="s">
        <v>49</v>
      </c>
      <c r="F5228" s="1" t="s">
        <v>4716</v>
      </c>
      <c r="G5228" s="1" t="s">
        <v>4717</v>
      </c>
      <c r="H5228" s="1" t="s">
        <v>25</v>
      </c>
      <c r="I5228" s="1" t="s">
        <v>26</v>
      </c>
      <c r="J5228" s="1" t="s">
        <v>265</v>
      </c>
      <c r="K5228" s="1" t="s">
        <v>266</v>
      </c>
      <c r="L5228" s="1">
        <v>10011</v>
      </c>
      <c r="M5228" s="1" t="s">
        <v>147</v>
      </c>
      <c r="N5228" s="1" t="s">
        <v>6817</v>
      </c>
      <c r="O5228" s="1" t="s">
        <v>45</v>
      </c>
      <c r="P5228" s="1" t="s">
        <v>74</v>
      </c>
      <c r="Q5228" s="1" t="s">
        <v>6818</v>
      </c>
      <c r="R5228" s="1">
        <v>186.14400000000001</v>
      </c>
      <c r="S5228" s="1">
        <v>6</v>
      </c>
      <c r="T5228" s="1">
        <v>0.2</v>
      </c>
      <c r="U5228" s="8">
        <v>60.496799999999993</v>
      </c>
    </row>
    <row r="5229" spans="1:21" x14ac:dyDescent="0.4">
      <c r="A5229" s="7">
        <v>5228</v>
      </c>
      <c r="B5229" s="1" t="s">
        <v>8082</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8">
        <v>-44.196000000000026</v>
      </c>
    </row>
    <row r="5230" spans="1:21" x14ac:dyDescent="0.4">
      <c r="A5230" s="7">
        <v>5229</v>
      </c>
      <c r="B5230" s="1" t="s">
        <v>8083</v>
      </c>
      <c r="C5230" s="2">
        <v>41969</v>
      </c>
      <c r="D5230" s="2">
        <v>41974</v>
      </c>
      <c r="E5230" s="1" t="s">
        <v>49</v>
      </c>
      <c r="F5230" s="1" t="s">
        <v>549</v>
      </c>
      <c r="G5230" s="1" t="s">
        <v>550</v>
      </c>
      <c r="H5230" s="1" t="s">
        <v>101</v>
      </c>
      <c r="I5230" s="1" t="s">
        <v>26</v>
      </c>
      <c r="J5230" s="1" t="s">
        <v>126</v>
      </c>
      <c r="K5230" s="1" t="s">
        <v>42</v>
      </c>
      <c r="L5230" s="1">
        <v>94109</v>
      </c>
      <c r="M5230" s="1" t="s">
        <v>43</v>
      </c>
      <c r="N5230" s="1" t="s">
        <v>6544</v>
      </c>
      <c r="O5230" s="1" t="s">
        <v>45</v>
      </c>
      <c r="P5230" s="1" t="s">
        <v>89</v>
      </c>
      <c r="Q5230" s="1" t="s">
        <v>6545</v>
      </c>
      <c r="R5230" s="1">
        <v>81.98</v>
      </c>
      <c r="S5230" s="1">
        <v>2</v>
      </c>
      <c r="T5230" s="1">
        <v>0</v>
      </c>
      <c r="U5230" s="8">
        <v>40.170200000000001</v>
      </c>
    </row>
    <row r="5231" spans="1:21" x14ac:dyDescent="0.4">
      <c r="A5231" s="7">
        <v>5230</v>
      </c>
      <c r="B5231" s="1" t="s">
        <v>8084</v>
      </c>
      <c r="C5231" s="2">
        <v>42813</v>
      </c>
      <c r="D5231" s="2">
        <v>42816</v>
      </c>
      <c r="E5231" s="1" t="s">
        <v>22</v>
      </c>
      <c r="F5231" s="1" t="s">
        <v>1678</v>
      </c>
      <c r="G5231" s="1" t="s">
        <v>1679</v>
      </c>
      <c r="H5231" s="1" t="s">
        <v>25</v>
      </c>
      <c r="I5231" s="1" t="s">
        <v>26</v>
      </c>
      <c r="J5231" s="1" t="s">
        <v>3496</v>
      </c>
      <c r="K5231" s="1" t="s">
        <v>42</v>
      </c>
      <c r="L5231" s="1">
        <v>93727</v>
      </c>
      <c r="M5231" s="1" t="s">
        <v>43</v>
      </c>
      <c r="N5231" s="1" t="s">
        <v>5397</v>
      </c>
      <c r="O5231" s="1" t="s">
        <v>45</v>
      </c>
      <c r="P5231" s="1" t="s">
        <v>74</v>
      </c>
      <c r="Q5231" s="1" t="s">
        <v>5398</v>
      </c>
      <c r="R5231" s="1">
        <v>14.624000000000002</v>
      </c>
      <c r="S5231" s="1">
        <v>2</v>
      </c>
      <c r="T5231" s="1">
        <v>0.2</v>
      </c>
      <c r="U5231" s="8">
        <v>5.1183999999999994</v>
      </c>
    </row>
    <row r="5232" spans="1:21" x14ac:dyDescent="0.4">
      <c r="A5232" s="7">
        <v>5231</v>
      </c>
      <c r="B5232" s="1" t="s">
        <v>8084</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8">
        <v>8.7144999999999868</v>
      </c>
    </row>
    <row r="5233" spans="1:21" x14ac:dyDescent="0.4">
      <c r="A5233" s="7">
        <v>5232</v>
      </c>
      <c r="B5233" s="1" t="s">
        <v>8084</v>
      </c>
      <c r="C5233" s="2">
        <v>42813</v>
      </c>
      <c r="D5233" s="2">
        <v>42816</v>
      </c>
      <c r="E5233" s="1" t="s">
        <v>22</v>
      </c>
      <c r="F5233" s="1" t="s">
        <v>1678</v>
      </c>
      <c r="G5233" s="1" t="s">
        <v>1679</v>
      </c>
      <c r="H5233" s="1" t="s">
        <v>25</v>
      </c>
      <c r="I5233" s="1" t="s">
        <v>26</v>
      </c>
      <c r="J5233" s="1" t="s">
        <v>3496</v>
      </c>
      <c r="K5233" s="1" t="s">
        <v>42</v>
      </c>
      <c r="L5233" s="1">
        <v>93727</v>
      </c>
      <c r="M5233" s="1" t="s">
        <v>43</v>
      </c>
      <c r="N5233" s="1" t="s">
        <v>5998</v>
      </c>
      <c r="O5233" s="1" t="s">
        <v>31</v>
      </c>
      <c r="P5233" s="1" t="s">
        <v>64</v>
      </c>
      <c r="Q5233" s="1" t="s">
        <v>5999</v>
      </c>
      <c r="R5233" s="1">
        <v>30.93</v>
      </c>
      <c r="S5233" s="1">
        <v>1</v>
      </c>
      <c r="T5233" s="1">
        <v>0</v>
      </c>
      <c r="U5233" s="8">
        <v>12.6813</v>
      </c>
    </row>
    <row r="5234" spans="1:21" x14ac:dyDescent="0.4">
      <c r="A5234" s="7">
        <v>5233</v>
      </c>
      <c r="B5234" s="1" t="s">
        <v>8084</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8">
        <v>9.2798999999999996</v>
      </c>
    </row>
    <row r="5235" spans="1:21" x14ac:dyDescent="0.4">
      <c r="A5235" s="7">
        <v>5234</v>
      </c>
      <c r="B5235" s="1" t="s">
        <v>8085</v>
      </c>
      <c r="C5235" s="2">
        <v>41930</v>
      </c>
      <c r="D5235" s="2">
        <v>41934</v>
      </c>
      <c r="E5235" s="1" t="s">
        <v>49</v>
      </c>
      <c r="F5235" s="1" t="s">
        <v>5592</v>
      </c>
      <c r="G5235" s="1" t="s">
        <v>5593</v>
      </c>
      <c r="H5235" s="1" t="s">
        <v>40</v>
      </c>
      <c r="I5235" s="1" t="s">
        <v>26</v>
      </c>
      <c r="J5235" s="1" t="s">
        <v>7044</v>
      </c>
      <c r="K5235" s="1" t="s">
        <v>1711</v>
      </c>
      <c r="L5235" s="1">
        <v>71854</v>
      </c>
      <c r="M5235" s="1" t="s">
        <v>29</v>
      </c>
      <c r="N5235" s="1" t="s">
        <v>7959</v>
      </c>
      <c r="O5235" s="1" t="s">
        <v>31</v>
      </c>
      <c r="P5235" s="1" t="s">
        <v>35</v>
      </c>
      <c r="Q5235" s="1" t="s">
        <v>7960</v>
      </c>
      <c r="R5235" s="1">
        <v>605.34</v>
      </c>
      <c r="S5235" s="1">
        <v>6</v>
      </c>
      <c r="T5235" s="1">
        <v>0</v>
      </c>
      <c r="U5235" s="8">
        <v>145.2816</v>
      </c>
    </row>
    <row r="5236" spans="1:21" x14ac:dyDescent="0.4">
      <c r="A5236" s="7">
        <v>5235</v>
      </c>
      <c r="B5236" s="1" t="s">
        <v>8086</v>
      </c>
      <c r="C5236" s="2">
        <v>42969</v>
      </c>
      <c r="D5236" s="2">
        <v>42970</v>
      </c>
      <c r="E5236" s="1" t="s">
        <v>187</v>
      </c>
      <c r="F5236" s="1" t="s">
        <v>7589</v>
      </c>
      <c r="G5236" s="1" t="s">
        <v>7590</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8">
        <v>2.625099999999982</v>
      </c>
    </row>
    <row r="5237" spans="1:21" x14ac:dyDescent="0.4">
      <c r="A5237" s="7">
        <v>5236</v>
      </c>
      <c r="B5237" s="1" t="s">
        <v>8087</v>
      </c>
      <c r="C5237" s="2">
        <v>42693</v>
      </c>
      <c r="D5237" s="2">
        <v>42696</v>
      </c>
      <c r="E5237" s="1" t="s">
        <v>187</v>
      </c>
      <c r="F5237" s="1" t="s">
        <v>5764</v>
      </c>
      <c r="G5237" s="1" t="s">
        <v>5765</v>
      </c>
      <c r="H5237" s="1" t="s">
        <v>40</v>
      </c>
      <c r="I5237" s="1" t="s">
        <v>26</v>
      </c>
      <c r="J5237" s="1" t="s">
        <v>4382</v>
      </c>
      <c r="K5237" s="1" t="s">
        <v>253</v>
      </c>
      <c r="L5237" s="1">
        <v>46203</v>
      </c>
      <c r="M5237" s="1" t="s">
        <v>104</v>
      </c>
      <c r="N5237" s="1" t="s">
        <v>6736</v>
      </c>
      <c r="O5237" s="1" t="s">
        <v>45</v>
      </c>
      <c r="P5237" s="1" t="s">
        <v>77</v>
      </c>
      <c r="Q5237" s="1" t="s">
        <v>6737</v>
      </c>
      <c r="R5237" s="1">
        <v>54.96</v>
      </c>
      <c r="S5237" s="1">
        <v>3</v>
      </c>
      <c r="T5237" s="1">
        <v>0</v>
      </c>
      <c r="U5237" s="8">
        <v>15.938399999999998</v>
      </c>
    </row>
    <row r="5238" spans="1:21" x14ac:dyDescent="0.4">
      <c r="A5238" s="7">
        <v>5237</v>
      </c>
      <c r="B5238" s="1" t="s">
        <v>8088</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8">
        <v>50.908200000000001</v>
      </c>
    </row>
    <row r="5239" spans="1:21" x14ac:dyDescent="0.4">
      <c r="A5239" s="7">
        <v>5238</v>
      </c>
      <c r="B5239" s="1" t="s">
        <v>8088</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8">
        <v>36.293999999999997</v>
      </c>
    </row>
    <row r="5240" spans="1:21" x14ac:dyDescent="0.4">
      <c r="A5240" s="7">
        <v>5239</v>
      </c>
      <c r="B5240" s="1" t="s">
        <v>8088</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8">
        <v>26.391200000000005</v>
      </c>
    </row>
    <row r="5241" spans="1:21" x14ac:dyDescent="0.4">
      <c r="A5241" s="7">
        <v>5240</v>
      </c>
      <c r="B5241" s="1" t="s">
        <v>8089</v>
      </c>
      <c r="C5241" s="2">
        <v>42624</v>
      </c>
      <c r="D5241" s="2">
        <v>42630</v>
      </c>
      <c r="E5241" s="1" t="s">
        <v>49</v>
      </c>
      <c r="F5241" s="1" t="s">
        <v>6343</v>
      </c>
      <c r="G5241" s="1" t="s">
        <v>6344</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8">
        <v>6.6587999999999994</v>
      </c>
    </row>
    <row r="5242" spans="1:21" x14ac:dyDescent="0.4">
      <c r="A5242" s="7">
        <v>5241</v>
      </c>
      <c r="B5242" s="1" t="s">
        <v>8089</v>
      </c>
      <c r="C5242" s="2">
        <v>42624</v>
      </c>
      <c r="D5242" s="2">
        <v>42630</v>
      </c>
      <c r="E5242" s="1" t="s">
        <v>49</v>
      </c>
      <c r="F5242" s="1" t="s">
        <v>6343</v>
      </c>
      <c r="G5242" s="1" t="s">
        <v>6344</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8">
        <v>12.958399999999999</v>
      </c>
    </row>
    <row r="5243" spans="1:21" x14ac:dyDescent="0.4">
      <c r="A5243" s="7">
        <v>5242</v>
      </c>
      <c r="B5243" s="1" t="s">
        <v>8090</v>
      </c>
      <c r="C5243" s="2">
        <v>42636</v>
      </c>
      <c r="D5243" s="2">
        <v>42639</v>
      </c>
      <c r="E5243" s="1" t="s">
        <v>22</v>
      </c>
      <c r="F5243" s="1" t="s">
        <v>6490</v>
      </c>
      <c r="G5243" s="1" t="s">
        <v>6491</v>
      </c>
      <c r="H5243" s="1" t="s">
        <v>40</v>
      </c>
      <c r="I5243" s="1" t="s">
        <v>26</v>
      </c>
      <c r="J5243" s="1" t="s">
        <v>94</v>
      </c>
      <c r="K5243" s="1" t="s">
        <v>95</v>
      </c>
      <c r="L5243" s="1">
        <v>98115</v>
      </c>
      <c r="M5243" s="1" t="s">
        <v>43</v>
      </c>
      <c r="N5243" s="1" t="s">
        <v>8091</v>
      </c>
      <c r="O5243" s="1" t="s">
        <v>45</v>
      </c>
      <c r="P5243" s="1" t="s">
        <v>578</v>
      </c>
      <c r="Q5243" s="1" t="s">
        <v>8092</v>
      </c>
      <c r="R5243" s="1">
        <v>13.68</v>
      </c>
      <c r="S5243" s="1">
        <v>2</v>
      </c>
      <c r="T5243" s="1">
        <v>0</v>
      </c>
      <c r="U5243" s="8">
        <v>3.6936</v>
      </c>
    </row>
    <row r="5244" spans="1:21" x14ac:dyDescent="0.4">
      <c r="A5244" s="7">
        <v>5243</v>
      </c>
      <c r="B5244" s="1" t="s">
        <v>8093</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8">
        <v>-5.6406000000000018</v>
      </c>
    </row>
    <row r="5245" spans="1:21" x14ac:dyDescent="0.4">
      <c r="A5245" s="7">
        <v>5244</v>
      </c>
      <c r="B5245" s="1" t="s">
        <v>8094</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8">
        <v>4.8023999999999996</v>
      </c>
    </row>
    <row r="5246" spans="1:21" x14ac:dyDescent="0.4">
      <c r="A5246" s="7">
        <v>5245</v>
      </c>
      <c r="B5246" s="1" t="s">
        <v>8095</v>
      </c>
      <c r="C5246" s="2">
        <v>42584</v>
      </c>
      <c r="D5246" s="2">
        <v>42586</v>
      </c>
      <c r="E5246" s="1" t="s">
        <v>22</v>
      </c>
      <c r="F5246" s="1" t="s">
        <v>2414</v>
      </c>
      <c r="G5246" s="1" t="s">
        <v>2415</v>
      </c>
      <c r="H5246" s="1" t="s">
        <v>40</v>
      </c>
      <c r="I5246" s="1" t="s">
        <v>26</v>
      </c>
      <c r="J5246" s="1" t="s">
        <v>41</v>
      </c>
      <c r="K5246" s="1" t="s">
        <v>42</v>
      </c>
      <c r="L5246" s="1">
        <v>90032</v>
      </c>
      <c r="M5246" s="1" t="s">
        <v>43</v>
      </c>
      <c r="N5246" s="1" t="s">
        <v>8096</v>
      </c>
      <c r="O5246" s="1" t="s">
        <v>31</v>
      </c>
      <c r="P5246" s="1" t="s">
        <v>55</v>
      </c>
      <c r="Q5246" s="1" t="s">
        <v>8097</v>
      </c>
      <c r="R5246" s="1">
        <v>136.46400000000003</v>
      </c>
      <c r="S5246" s="1">
        <v>2</v>
      </c>
      <c r="T5246" s="1">
        <v>0.2</v>
      </c>
      <c r="U5246" s="8">
        <v>15.352199999999989</v>
      </c>
    </row>
    <row r="5247" spans="1:21" x14ac:dyDescent="0.4">
      <c r="A5247" s="7">
        <v>5246</v>
      </c>
      <c r="B5247" s="1" t="s">
        <v>8095</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8">
        <v>33.357600000000019</v>
      </c>
    </row>
    <row r="5248" spans="1:21" x14ac:dyDescent="0.4">
      <c r="A5248" s="7">
        <v>5247</v>
      </c>
      <c r="B5248" s="1" t="s">
        <v>8095</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8">
        <v>4.7039999999999997</v>
      </c>
    </row>
    <row r="5249" spans="1:21" x14ac:dyDescent="0.4">
      <c r="A5249" s="7">
        <v>5248</v>
      </c>
      <c r="B5249" s="1" t="s">
        <v>8098</v>
      </c>
      <c r="C5249" s="2">
        <v>42145</v>
      </c>
      <c r="D5249" s="2">
        <v>42151</v>
      </c>
      <c r="E5249" s="1" t="s">
        <v>49</v>
      </c>
      <c r="F5249" s="1" t="s">
        <v>331</v>
      </c>
      <c r="G5249" s="1" t="s">
        <v>332</v>
      </c>
      <c r="H5249" s="1" t="s">
        <v>25</v>
      </c>
      <c r="I5249" s="1" t="s">
        <v>26</v>
      </c>
      <c r="J5249" s="1" t="s">
        <v>8099</v>
      </c>
      <c r="K5249" s="1" t="s">
        <v>210</v>
      </c>
      <c r="L5249" s="1">
        <v>60423</v>
      </c>
      <c r="M5249" s="1" t="s">
        <v>104</v>
      </c>
      <c r="N5249" s="1" t="s">
        <v>436</v>
      </c>
      <c r="O5249" s="1" t="s">
        <v>45</v>
      </c>
      <c r="P5249" s="1" t="s">
        <v>77</v>
      </c>
      <c r="Q5249" s="1" t="s">
        <v>437</v>
      </c>
      <c r="R5249" s="1">
        <v>20.767999999999997</v>
      </c>
      <c r="S5249" s="1">
        <v>8</v>
      </c>
      <c r="T5249" s="1">
        <v>0.8</v>
      </c>
      <c r="U5249" s="8">
        <v>-52.958400000000012</v>
      </c>
    </row>
    <row r="5250" spans="1:21" x14ac:dyDescent="0.4">
      <c r="A5250" s="7">
        <v>5249</v>
      </c>
      <c r="B5250" s="1" t="s">
        <v>8100</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8">
        <v>10.875</v>
      </c>
    </row>
    <row r="5251" spans="1:21" x14ac:dyDescent="0.4">
      <c r="A5251" s="7">
        <v>5250</v>
      </c>
      <c r="B5251" s="1" t="s">
        <v>8101</v>
      </c>
      <c r="C5251" s="2">
        <v>42110</v>
      </c>
      <c r="D5251" s="2">
        <v>42115</v>
      </c>
      <c r="E5251" s="1" t="s">
        <v>49</v>
      </c>
      <c r="F5251" s="1" t="s">
        <v>2275</v>
      </c>
      <c r="G5251" s="1" t="s">
        <v>2276</v>
      </c>
      <c r="H5251" s="1" t="s">
        <v>40</v>
      </c>
      <c r="I5251" s="1" t="s">
        <v>26</v>
      </c>
      <c r="J5251" s="1" t="s">
        <v>145</v>
      </c>
      <c r="K5251" s="1" t="s">
        <v>146</v>
      </c>
      <c r="L5251" s="1">
        <v>19143</v>
      </c>
      <c r="M5251" s="1" t="s">
        <v>147</v>
      </c>
      <c r="N5251" s="1" t="s">
        <v>5437</v>
      </c>
      <c r="O5251" s="1" t="s">
        <v>45</v>
      </c>
      <c r="P5251" s="1" t="s">
        <v>268</v>
      </c>
      <c r="Q5251" s="1" t="s">
        <v>562</v>
      </c>
      <c r="R5251" s="1">
        <v>12.576000000000001</v>
      </c>
      <c r="S5251" s="1">
        <v>4</v>
      </c>
      <c r="T5251" s="1">
        <v>0.2</v>
      </c>
      <c r="U5251" s="8">
        <v>4.0871999999999993</v>
      </c>
    </row>
    <row r="5252" spans="1:21" x14ac:dyDescent="0.4">
      <c r="A5252" s="7">
        <v>5251</v>
      </c>
      <c r="B5252" s="1" t="s">
        <v>8102</v>
      </c>
      <c r="C5252" s="2">
        <v>42716</v>
      </c>
      <c r="D5252" s="2">
        <v>42722</v>
      </c>
      <c r="E5252" s="1" t="s">
        <v>49</v>
      </c>
      <c r="F5252" s="1" t="s">
        <v>6327</v>
      </c>
      <c r="G5252" s="1" t="s">
        <v>6328</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8">
        <v>19.995999999999974</v>
      </c>
    </row>
    <row r="5253" spans="1:21" x14ac:dyDescent="0.4">
      <c r="A5253" s="7">
        <v>5252</v>
      </c>
      <c r="B5253" s="1" t="s">
        <v>8102</v>
      </c>
      <c r="C5253" s="2">
        <v>42716</v>
      </c>
      <c r="D5253" s="2">
        <v>42722</v>
      </c>
      <c r="E5253" s="1" t="s">
        <v>49</v>
      </c>
      <c r="F5253" s="1" t="s">
        <v>6327</v>
      </c>
      <c r="G5253" s="1" t="s">
        <v>6328</v>
      </c>
      <c r="H5253" s="1" t="s">
        <v>25</v>
      </c>
      <c r="I5253" s="1" t="s">
        <v>26</v>
      </c>
      <c r="J5253" s="1" t="s">
        <v>496</v>
      </c>
      <c r="K5253" s="1" t="s">
        <v>1274</v>
      </c>
      <c r="L5253" s="1">
        <v>31907</v>
      </c>
      <c r="M5253" s="1" t="s">
        <v>29</v>
      </c>
      <c r="N5253" s="1" t="s">
        <v>6347</v>
      </c>
      <c r="O5253" s="1" t="s">
        <v>45</v>
      </c>
      <c r="P5253" s="1" t="s">
        <v>89</v>
      </c>
      <c r="Q5253" s="1" t="s">
        <v>6348</v>
      </c>
      <c r="R5253" s="1">
        <v>49.12</v>
      </c>
      <c r="S5253" s="1">
        <v>4</v>
      </c>
      <c r="T5253" s="1">
        <v>0</v>
      </c>
      <c r="U5253" s="8">
        <v>23.086399999999998</v>
      </c>
    </row>
    <row r="5254" spans="1:21" x14ac:dyDescent="0.4">
      <c r="A5254" s="7">
        <v>5253</v>
      </c>
      <c r="B5254" s="1" t="s">
        <v>8103</v>
      </c>
      <c r="C5254" s="2">
        <v>42307</v>
      </c>
      <c r="D5254" s="2">
        <v>42310</v>
      </c>
      <c r="E5254" s="1" t="s">
        <v>187</v>
      </c>
      <c r="F5254" s="1" t="s">
        <v>5623</v>
      </c>
      <c r="G5254" s="1" t="s">
        <v>5624</v>
      </c>
      <c r="H5254" s="1" t="s">
        <v>25</v>
      </c>
      <c r="I5254" s="1" t="s">
        <v>26</v>
      </c>
      <c r="J5254" s="1" t="s">
        <v>2984</v>
      </c>
      <c r="K5254" s="1" t="s">
        <v>318</v>
      </c>
      <c r="L5254" s="1">
        <v>23464</v>
      </c>
      <c r="M5254" s="1" t="s">
        <v>29</v>
      </c>
      <c r="N5254" s="1" t="s">
        <v>5363</v>
      </c>
      <c r="O5254" s="1" t="s">
        <v>45</v>
      </c>
      <c r="P5254" s="1" t="s">
        <v>77</v>
      </c>
      <c r="Q5254" s="1" t="s">
        <v>5364</v>
      </c>
      <c r="R5254" s="1">
        <v>182.91</v>
      </c>
      <c r="S5254" s="1">
        <v>3</v>
      </c>
      <c r="T5254" s="1">
        <v>0</v>
      </c>
      <c r="U5254" s="8">
        <v>53.043899999999979</v>
      </c>
    </row>
    <row r="5255" spans="1:21" x14ac:dyDescent="0.4">
      <c r="A5255" s="7">
        <v>5254</v>
      </c>
      <c r="B5255" s="1" t="s">
        <v>8104</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8">
        <v>33.639999999999986</v>
      </c>
    </row>
    <row r="5256" spans="1:21" x14ac:dyDescent="0.4">
      <c r="A5256" s="7">
        <v>5255</v>
      </c>
      <c r="B5256" s="1" t="s">
        <v>8105</v>
      </c>
      <c r="C5256" s="2">
        <v>42068</v>
      </c>
      <c r="D5256" s="2">
        <v>42070</v>
      </c>
      <c r="E5256" s="1" t="s">
        <v>22</v>
      </c>
      <c r="F5256" s="1" t="s">
        <v>1062</v>
      </c>
      <c r="G5256" s="1" t="s">
        <v>1063</v>
      </c>
      <c r="H5256" s="1" t="s">
        <v>40</v>
      </c>
      <c r="I5256" s="1" t="s">
        <v>26</v>
      </c>
      <c r="J5256" s="1" t="s">
        <v>8106</v>
      </c>
      <c r="K5256" s="1" t="s">
        <v>146</v>
      </c>
      <c r="L5256" s="1">
        <v>18018</v>
      </c>
      <c r="M5256" s="1" t="s">
        <v>147</v>
      </c>
      <c r="N5256" s="1" t="s">
        <v>1843</v>
      </c>
      <c r="O5256" s="1" t="s">
        <v>31</v>
      </c>
      <c r="P5256" s="1" t="s">
        <v>35</v>
      </c>
      <c r="Q5256" s="1" t="s">
        <v>1844</v>
      </c>
      <c r="R5256" s="1">
        <v>99.372</v>
      </c>
      <c r="S5256" s="1">
        <v>2</v>
      </c>
      <c r="T5256" s="1">
        <v>0.3</v>
      </c>
      <c r="U5256" s="8">
        <v>-7.0979999999999919</v>
      </c>
    </row>
    <row r="5257" spans="1:21" x14ac:dyDescent="0.4">
      <c r="A5257" s="7">
        <v>5256</v>
      </c>
      <c r="B5257" s="1" t="s">
        <v>8105</v>
      </c>
      <c r="C5257" s="2">
        <v>42068</v>
      </c>
      <c r="D5257" s="2">
        <v>42070</v>
      </c>
      <c r="E5257" s="1" t="s">
        <v>22</v>
      </c>
      <c r="F5257" s="1" t="s">
        <v>1062</v>
      </c>
      <c r="G5257" s="1" t="s">
        <v>1063</v>
      </c>
      <c r="H5257" s="1" t="s">
        <v>40</v>
      </c>
      <c r="I5257" s="1" t="s">
        <v>26</v>
      </c>
      <c r="J5257" s="1" t="s">
        <v>8106</v>
      </c>
      <c r="K5257" s="1" t="s">
        <v>146</v>
      </c>
      <c r="L5257" s="1">
        <v>18018</v>
      </c>
      <c r="M5257" s="1" t="s">
        <v>147</v>
      </c>
      <c r="N5257" s="1" t="s">
        <v>6269</v>
      </c>
      <c r="O5257" s="1" t="s">
        <v>31</v>
      </c>
      <c r="P5257" s="1" t="s">
        <v>64</v>
      </c>
      <c r="Q5257" s="1" t="s">
        <v>6270</v>
      </c>
      <c r="R5257" s="1">
        <v>33.568000000000005</v>
      </c>
      <c r="S5257" s="1">
        <v>2</v>
      </c>
      <c r="T5257" s="1">
        <v>0.2</v>
      </c>
      <c r="U5257" s="8">
        <v>-5.4548000000000041</v>
      </c>
    </row>
    <row r="5258" spans="1:21" x14ac:dyDescent="0.4">
      <c r="A5258" s="7">
        <v>5257</v>
      </c>
      <c r="B5258" s="1" t="s">
        <v>8107</v>
      </c>
      <c r="C5258" s="2">
        <v>42590</v>
      </c>
      <c r="D5258" s="2">
        <v>42596</v>
      </c>
      <c r="E5258" s="1" t="s">
        <v>49</v>
      </c>
      <c r="F5258" s="1" t="s">
        <v>1961</v>
      </c>
      <c r="G5258" s="1" t="s">
        <v>1962</v>
      </c>
      <c r="H5258" s="1" t="s">
        <v>25</v>
      </c>
      <c r="I5258" s="1" t="s">
        <v>26</v>
      </c>
      <c r="J5258" s="1" t="s">
        <v>4855</v>
      </c>
      <c r="K5258" s="1" t="s">
        <v>649</v>
      </c>
      <c r="L5258" s="1">
        <v>73120</v>
      </c>
      <c r="M5258" s="1" t="s">
        <v>104</v>
      </c>
      <c r="N5258" s="1" t="s">
        <v>6009</v>
      </c>
      <c r="O5258" s="1" t="s">
        <v>45</v>
      </c>
      <c r="P5258" s="1" t="s">
        <v>89</v>
      </c>
      <c r="Q5258" s="1" t="s">
        <v>6010</v>
      </c>
      <c r="R5258" s="1">
        <v>10.56</v>
      </c>
      <c r="S5258" s="1">
        <v>2</v>
      </c>
      <c r="T5258" s="1">
        <v>0</v>
      </c>
      <c r="U5258" s="8">
        <v>4.7519999999999998</v>
      </c>
    </row>
    <row r="5259" spans="1:21" x14ac:dyDescent="0.4">
      <c r="A5259" s="7">
        <v>5258</v>
      </c>
      <c r="B5259" s="1" t="s">
        <v>8108</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8">
        <v>18.662400000000002</v>
      </c>
    </row>
    <row r="5260" spans="1:21" x14ac:dyDescent="0.4">
      <c r="A5260" s="7">
        <v>5259</v>
      </c>
      <c r="B5260" s="1" t="s">
        <v>8109</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8">
        <v>16.543999999999997</v>
      </c>
    </row>
    <row r="5261" spans="1:21" x14ac:dyDescent="0.4">
      <c r="A5261" s="7">
        <v>5260</v>
      </c>
      <c r="B5261" s="1" t="s">
        <v>8110</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8">
        <v>15.934799999999997</v>
      </c>
    </row>
    <row r="5262" spans="1:21" x14ac:dyDescent="0.4">
      <c r="A5262" s="7">
        <v>5261</v>
      </c>
      <c r="B5262" s="1" t="s">
        <v>8111</v>
      </c>
      <c r="C5262" s="2">
        <v>41889</v>
      </c>
      <c r="D5262" s="2">
        <v>41892</v>
      </c>
      <c r="E5262" s="1" t="s">
        <v>187</v>
      </c>
      <c r="F5262" s="1" t="s">
        <v>3766</v>
      </c>
      <c r="G5262" s="1" t="s">
        <v>3767</v>
      </c>
      <c r="H5262" s="1" t="s">
        <v>101</v>
      </c>
      <c r="I5262" s="1" t="s">
        <v>26</v>
      </c>
      <c r="J5262" s="1" t="s">
        <v>183</v>
      </c>
      <c r="K5262" s="1" t="s">
        <v>103</v>
      </c>
      <c r="L5262" s="1">
        <v>77036</v>
      </c>
      <c r="M5262" s="1" t="s">
        <v>104</v>
      </c>
      <c r="N5262" s="1" t="s">
        <v>5604</v>
      </c>
      <c r="O5262" s="1" t="s">
        <v>70</v>
      </c>
      <c r="P5262" s="1" t="s">
        <v>71</v>
      </c>
      <c r="Q5262" s="1" t="s">
        <v>5605</v>
      </c>
      <c r="R5262" s="1">
        <v>196.77600000000001</v>
      </c>
      <c r="S5262" s="1">
        <v>3</v>
      </c>
      <c r="T5262" s="1">
        <v>0.2</v>
      </c>
      <c r="U5262" s="8">
        <v>14.758199999999995</v>
      </c>
    </row>
    <row r="5263" spans="1:21" x14ac:dyDescent="0.4">
      <c r="A5263" s="7">
        <v>5262</v>
      </c>
      <c r="B5263" s="1" t="s">
        <v>8111</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8">
        <v>-4.8180000000000005</v>
      </c>
    </row>
    <row r="5264" spans="1:21" x14ac:dyDescent="0.4">
      <c r="A5264" s="7">
        <v>5263</v>
      </c>
      <c r="B5264" s="1" t="s">
        <v>8111</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8">
        <v>-22.948000000000008</v>
      </c>
    </row>
    <row r="5265" spans="1:21" x14ac:dyDescent="0.4">
      <c r="A5265" s="7">
        <v>5264</v>
      </c>
      <c r="B5265" s="1" t="s">
        <v>8111</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8">
        <v>-2.9180000000000028</v>
      </c>
    </row>
    <row r="5266" spans="1:21" x14ac:dyDescent="0.4">
      <c r="A5266" s="7">
        <v>5265</v>
      </c>
      <c r="B5266" s="1" t="s">
        <v>8111</v>
      </c>
      <c r="C5266" s="2">
        <v>41889</v>
      </c>
      <c r="D5266" s="2">
        <v>41892</v>
      </c>
      <c r="E5266" s="1" t="s">
        <v>187</v>
      </c>
      <c r="F5266" s="1" t="s">
        <v>3766</v>
      </c>
      <c r="G5266" s="1" t="s">
        <v>3767</v>
      </c>
      <c r="H5266" s="1" t="s">
        <v>101</v>
      </c>
      <c r="I5266" s="1" t="s">
        <v>26</v>
      </c>
      <c r="J5266" s="1" t="s">
        <v>183</v>
      </c>
      <c r="K5266" s="1" t="s">
        <v>103</v>
      </c>
      <c r="L5266" s="1">
        <v>77036</v>
      </c>
      <c r="M5266" s="1" t="s">
        <v>104</v>
      </c>
      <c r="N5266" s="1" t="s">
        <v>6954</v>
      </c>
      <c r="O5266" s="1" t="s">
        <v>45</v>
      </c>
      <c r="P5266" s="1" t="s">
        <v>67</v>
      </c>
      <c r="Q5266" s="1" t="s">
        <v>6955</v>
      </c>
      <c r="R5266" s="1">
        <v>21.864000000000001</v>
      </c>
      <c r="S5266" s="1">
        <v>3</v>
      </c>
      <c r="T5266" s="1">
        <v>0.2</v>
      </c>
      <c r="U5266" s="8">
        <v>3.5528999999999984</v>
      </c>
    </row>
    <row r="5267" spans="1:21" x14ac:dyDescent="0.4">
      <c r="A5267" s="7">
        <v>5266</v>
      </c>
      <c r="B5267" s="1" t="s">
        <v>8112</v>
      </c>
      <c r="C5267" s="2">
        <v>43008</v>
      </c>
      <c r="D5267" s="2">
        <v>43011</v>
      </c>
      <c r="E5267" s="1" t="s">
        <v>187</v>
      </c>
      <c r="F5267" s="1" t="s">
        <v>6363</v>
      </c>
      <c r="G5267" s="1" t="s">
        <v>6364</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8">
        <v>5.7623999999999995</v>
      </c>
    </row>
    <row r="5268" spans="1:21" x14ac:dyDescent="0.4">
      <c r="A5268" s="7">
        <v>5267</v>
      </c>
      <c r="B5268" s="1" t="s">
        <v>8112</v>
      </c>
      <c r="C5268" s="2">
        <v>43008</v>
      </c>
      <c r="D5268" s="2">
        <v>43011</v>
      </c>
      <c r="E5268" s="1" t="s">
        <v>187</v>
      </c>
      <c r="F5268" s="1" t="s">
        <v>6363</v>
      </c>
      <c r="G5268" s="1" t="s">
        <v>6364</v>
      </c>
      <c r="H5268" s="1" t="s">
        <v>40</v>
      </c>
      <c r="I5268" s="1" t="s">
        <v>26</v>
      </c>
      <c r="J5268" s="1" t="s">
        <v>94</v>
      </c>
      <c r="K5268" s="1" t="s">
        <v>95</v>
      </c>
      <c r="L5268" s="1">
        <v>98103</v>
      </c>
      <c r="M5268" s="1" t="s">
        <v>43</v>
      </c>
      <c r="N5268" s="1" t="s">
        <v>6809</v>
      </c>
      <c r="O5268" s="1" t="s">
        <v>45</v>
      </c>
      <c r="P5268" s="1" t="s">
        <v>89</v>
      </c>
      <c r="Q5268" s="1" t="s">
        <v>6810</v>
      </c>
      <c r="R5268" s="1">
        <v>167.94</v>
      </c>
      <c r="S5268" s="1">
        <v>3</v>
      </c>
      <c r="T5268" s="1">
        <v>0</v>
      </c>
      <c r="U5268" s="8">
        <v>82.290599999999998</v>
      </c>
    </row>
    <row r="5269" spans="1:21" x14ac:dyDescent="0.4">
      <c r="A5269" s="7">
        <v>5268</v>
      </c>
      <c r="B5269" s="1" t="s">
        <v>8112</v>
      </c>
      <c r="C5269" s="2">
        <v>43008</v>
      </c>
      <c r="D5269" s="2">
        <v>43011</v>
      </c>
      <c r="E5269" s="1" t="s">
        <v>187</v>
      </c>
      <c r="F5269" s="1" t="s">
        <v>6363</v>
      </c>
      <c r="G5269" s="1" t="s">
        <v>6364</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8">
        <v>1.0114000000000001</v>
      </c>
    </row>
    <row r="5270" spans="1:21" x14ac:dyDescent="0.4">
      <c r="A5270" s="7">
        <v>5269</v>
      </c>
      <c r="B5270" s="1" t="s">
        <v>8113</v>
      </c>
      <c r="C5270" s="2">
        <v>43055</v>
      </c>
      <c r="D5270" s="2">
        <v>43060</v>
      </c>
      <c r="E5270" s="1" t="s">
        <v>49</v>
      </c>
      <c r="F5270" s="1" t="s">
        <v>3511</v>
      </c>
      <c r="G5270" s="1" t="s">
        <v>3512</v>
      </c>
      <c r="H5270" s="1" t="s">
        <v>101</v>
      </c>
      <c r="I5270" s="1" t="s">
        <v>26</v>
      </c>
      <c r="J5270" s="1" t="s">
        <v>3196</v>
      </c>
      <c r="K5270" s="1" t="s">
        <v>266</v>
      </c>
      <c r="L5270" s="1">
        <v>10701</v>
      </c>
      <c r="M5270" s="1" t="s">
        <v>147</v>
      </c>
      <c r="N5270" s="1" t="s">
        <v>8114</v>
      </c>
      <c r="O5270" s="1" t="s">
        <v>70</v>
      </c>
      <c r="P5270" s="1" t="s">
        <v>683</v>
      </c>
      <c r="Q5270" s="1" t="s">
        <v>8115</v>
      </c>
      <c r="R5270" s="1">
        <v>52.44</v>
      </c>
      <c r="S5270" s="1">
        <v>4</v>
      </c>
      <c r="T5270" s="1">
        <v>0</v>
      </c>
      <c r="U5270" s="8">
        <v>24.122399999999995</v>
      </c>
    </row>
    <row r="5271" spans="1:21" x14ac:dyDescent="0.4">
      <c r="A5271" s="7">
        <v>5270</v>
      </c>
      <c r="B5271" s="1" t="s">
        <v>8116</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8">
        <v>11.6496</v>
      </c>
    </row>
    <row r="5272" spans="1:21" x14ac:dyDescent="0.4">
      <c r="A5272" s="7">
        <v>5271</v>
      </c>
      <c r="B5272" s="1" t="s">
        <v>8116</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8">
        <v>113.84799999999998</v>
      </c>
    </row>
    <row r="5273" spans="1:21" x14ac:dyDescent="0.4">
      <c r="A5273" s="7">
        <v>5272</v>
      </c>
      <c r="B5273" s="1" t="s">
        <v>8117</v>
      </c>
      <c r="C5273" s="2">
        <v>42751</v>
      </c>
      <c r="D5273" s="2">
        <v>42751</v>
      </c>
      <c r="E5273" s="1" t="s">
        <v>1292</v>
      </c>
      <c r="F5273" s="1" t="s">
        <v>6642</v>
      </c>
      <c r="G5273" s="1" t="s">
        <v>6643</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8">
        <v>8.0967999999999982</v>
      </c>
    </row>
    <row r="5274" spans="1:21" x14ac:dyDescent="0.4">
      <c r="A5274" s="7">
        <v>5273</v>
      </c>
      <c r="B5274" s="1" t="s">
        <v>8117</v>
      </c>
      <c r="C5274" s="2">
        <v>42751</v>
      </c>
      <c r="D5274" s="2">
        <v>42751</v>
      </c>
      <c r="E5274" s="1" t="s">
        <v>1292</v>
      </c>
      <c r="F5274" s="1" t="s">
        <v>6642</v>
      </c>
      <c r="G5274" s="1" t="s">
        <v>6643</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8">
        <v>-14.987700000000061</v>
      </c>
    </row>
    <row r="5275" spans="1:21" x14ac:dyDescent="0.4">
      <c r="A5275" s="7">
        <v>5274</v>
      </c>
      <c r="B5275" s="1" t="s">
        <v>8118</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8">
        <v>-2.6207999999999991</v>
      </c>
    </row>
    <row r="5276" spans="1:21" x14ac:dyDescent="0.4">
      <c r="A5276" s="7">
        <v>5275</v>
      </c>
      <c r="B5276" s="1" t="s">
        <v>8119</v>
      </c>
      <c r="C5276" s="2">
        <v>42315</v>
      </c>
      <c r="D5276" s="2">
        <v>42317</v>
      </c>
      <c r="E5276" s="1" t="s">
        <v>22</v>
      </c>
      <c r="F5276" s="1" t="s">
        <v>5818</v>
      </c>
      <c r="G5276" s="1" t="s">
        <v>5819</v>
      </c>
      <c r="H5276" s="1" t="s">
        <v>25</v>
      </c>
      <c r="I5276" s="1" t="s">
        <v>26</v>
      </c>
      <c r="J5276" s="1" t="s">
        <v>2225</v>
      </c>
      <c r="K5276" s="1" t="s">
        <v>5211</v>
      </c>
      <c r="L5276" s="1" t="s">
        <v>5212</v>
      </c>
      <c r="M5276" s="1" t="s">
        <v>147</v>
      </c>
      <c r="N5276" s="1" t="s">
        <v>1811</v>
      </c>
      <c r="O5276" s="1" t="s">
        <v>31</v>
      </c>
      <c r="P5276" s="1" t="s">
        <v>35</v>
      </c>
      <c r="Q5276" s="1" t="s">
        <v>1812</v>
      </c>
      <c r="R5276" s="1">
        <v>715.2</v>
      </c>
      <c r="S5276" s="1">
        <v>3</v>
      </c>
      <c r="T5276" s="1">
        <v>0</v>
      </c>
      <c r="U5276" s="8">
        <v>178.79999999999998</v>
      </c>
    </row>
    <row r="5277" spans="1:21" x14ac:dyDescent="0.4">
      <c r="A5277" s="7">
        <v>5276</v>
      </c>
      <c r="B5277" s="1" t="s">
        <v>8120</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8">
        <v>70.312000000000012</v>
      </c>
    </row>
    <row r="5278" spans="1:21" x14ac:dyDescent="0.4">
      <c r="A5278" s="7">
        <v>5277</v>
      </c>
      <c r="B5278" s="1" t="s">
        <v>8120</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8">
        <v>8.5024999999999942</v>
      </c>
    </row>
    <row r="5279" spans="1:21" x14ac:dyDescent="0.4">
      <c r="A5279" s="7">
        <v>5278</v>
      </c>
      <c r="B5279" s="1" t="s">
        <v>8121</v>
      </c>
      <c r="C5279" s="2">
        <v>41895</v>
      </c>
      <c r="D5279" s="2">
        <v>41899</v>
      </c>
      <c r="E5279" s="1" t="s">
        <v>49</v>
      </c>
      <c r="F5279" s="1" t="s">
        <v>5328</v>
      </c>
      <c r="G5279" s="1" t="s">
        <v>5329</v>
      </c>
      <c r="H5279" s="1" t="s">
        <v>101</v>
      </c>
      <c r="I5279" s="1" t="s">
        <v>26</v>
      </c>
      <c r="J5279" s="1" t="s">
        <v>6910</v>
      </c>
      <c r="K5279" s="1" t="s">
        <v>103</v>
      </c>
      <c r="L5279" s="1">
        <v>79762</v>
      </c>
      <c r="M5279" s="1" t="s">
        <v>104</v>
      </c>
      <c r="N5279" s="1" t="s">
        <v>717</v>
      </c>
      <c r="O5279" s="1" t="s">
        <v>31</v>
      </c>
      <c r="P5279" s="1" t="s">
        <v>35</v>
      </c>
      <c r="Q5279" s="1" t="s">
        <v>718</v>
      </c>
      <c r="R5279" s="1">
        <v>340.11599999999999</v>
      </c>
      <c r="S5279" s="1">
        <v>6</v>
      </c>
      <c r="T5279" s="1">
        <v>0.3</v>
      </c>
      <c r="U5279" s="8">
        <v>-9.717599999999976</v>
      </c>
    </row>
    <row r="5280" spans="1:21" x14ac:dyDescent="0.4">
      <c r="A5280" s="7">
        <v>5279</v>
      </c>
      <c r="B5280" s="1" t="s">
        <v>8122</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8">
        <v>48.539199999999994</v>
      </c>
    </row>
    <row r="5281" spans="1:21" x14ac:dyDescent="0.4">
      <c r="A5281" s="7">
        <v>5280</v>
      </c>
      <c r="B5281" s="1" t="s">
        <v>8123</v>
      </c>
      <c r="C5281" s="2">
        <v>42985</v>
      </c>
      <c r="D5281" s="2">
        <v>42989</v>
      </c>
      <c r="E5281" s="1" t="s">
        <v>49</v>
      </c>
      <c r="F5281" s="1" t="s">
        <v>1411</v>
      </c>
      <c r="G5281" s="1" t="s">
        <v>1412</v>
      </c>
      <c r="H5281" s="1" t="s">
        <v>25</v>
      </c>
      <c r="I5281" s="1" t="s">
        <v>26</v>
      </c>
      <c r="J5281" s="1" t="s">
        <v>2553</v>
      </c>
      <c r="K5281" s="1" t="s">
        <v>113</v>
      </c>
      <c r="L5281" s="1">
        <v>53209</v>
      </c>
      <c r="M5281" s="1" t="s">
        <v>104</v>
      </c>
      <c r="N5281" s="1" t="s">
        <v>6781</v>
      </c>
      <c r="O5281" s="1" t="s">
        <v>70</v>
      </c>
      <c r="P5281" s="1" t="s">
        <v>160</v>
      </c>
      <c r="Q5281" s="1" t="s">
        <v>6782</v>
      </c>
      <c r="R5281" s="1">
        <v>13.48</v>
      </c>
      <c r="S5281" s="1">
        <v>1</v>
      </c>
      <c r="T5281" s="1">
        <v>0</v>
      </c>
      <c r="U5281" s="8">
        <v>1.8872</v>
      </c>
    </row>
    <row r="5282" spans="1:21" x14ac:dyDescent="0.4">
      <c r="A5282" s="7">
        <v>5281</v>
      </c>
      <c r="B5282" s="1" t="s">
        <v>8124</v>
      </c>
      <c r="C5282" s="2">
        <v>43015</v>
      </c>
      <c r="D5282" s="2">
        <v>43020</v>
      </c>
      <c r="E5282" s="1" t="s">
        <v>49</v>
      </c>
      <c r="F5282" s="1" t="s">
        <v>1776</v>
      </c>
      <c r="G5282" s="1" t="s">
        <v>1777</v>
      </c>
      <c r="H5282" s="1" t="s">
        <v>25</v>
      </c>
      <c r="I5282" s="1" t="s">
        <v>26</v>
      </c>
      <c r="J5282" s="1" t="s">
        <v>881</v>
      </c>
      <c r="K5282" s="1" t="s">
        <v>237</v>
      </c>
      <c r="L5282" s="1">
        <v>48234</v>
      </c>
      <c r="M5282" s="1" t="s">
        <v>104</v>
      </c>
      <c r="N5282" s="1" t="s">
        <v>5565</v>
      </c>
      <c r="O5282" s="1" t="s">
        <v>45</v>
      </c>
      <c r="P5282" s="1" t="s">
        <v>58</v>
      </c>
      <c r="Q5282" s="1" t="s">
        <v>5566</v>
      </c>
      <c r="R5282" s="1">
        <v>85.52</v>
      </c>
      <c r="S5282" s="1">
        <v>2</v>
      </c>
      <c r="T5282" s="1">
        <v>0</v>
      </c>
      <c r="U5282" s="8">
        <v>22.235199999999999</v>
      </c>
    </row>
    <row r="5283" spans="1:21" x14ac:dyDescent="0.4">
      <c r="A5283" s="7">
        <v>5282</v>
      </c>
      <c r="B5283" s="1" t="s">
        <v>8125</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8">
        <v>2.9567999999999999</v>
      </c>
    </row>
    <row r="5284" spans="1:21" x14ac:dyDescent="0.4">
      <c r="A5284" s="7">
        <v>5283</v>
      </c>
      <c r="B5284" s="1" t="s">
        <v>8125</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8">
        <v>17.314799999999998</v>
      </c>
    </row>
    <row r="5285" spans="1:21" x14ac:dyDescent="0.4">
      <c r="A5285" s="7">
        <v>5284</v>
      </c>
      <c r="B5285" s="1" t="s">
        <v>8126</v>
      </c>
      <c r="C5285" s="2">
        <v>41728</v>
      </c>
      <c r="D5285" s="2">
        <v>41733</v>
      </c>
      <c r="E5285" s="1" t="s">
        <v>49</v>
      </c>
      <c r="F5285" s="1" t="s">
        <v>976</v>
      </c>
      <c r="G5285" s="1" t="s">
        <v>977</v>
      </c>
      <c r="H5285" s="1" t="s">
        <v>40</v>
      </c>
      <c r="I5285" s="1" t="s">
        <v>26</v>
      </c>
      <c r="J5285" s="1" t="s">
        <v>94</v>
      </c>
      <c r="K5285" s="1" t="s">
        <v>95</v>
      </c>
      <c r="L5285" s="1">
        <v>98105</v>
      </c>
      <c r="M5285" s="1" t="s">
        <v>43</v>
      </c>
      <c r="N5285" s="1" t="s">
        <v>6411</v>
      </c>
      <c r="O5285" s="1" t="s">
        <v>45</v>
      </c>
      <c r="P5285" s="1" t="s">
        <v>58</v>
      </c>
      <c r="Q5285" s="1" t="s">
        <v>6412</v>
      </c>
      <c r="R5285" s="1">
        <v>15.84</v>
      </c>
      <c r="S5285" s="1">
        <v>3</v>
      </c>
      <c r="T5285" s="1">
        <v>0</v>
      </c>
      <c r="U5285" s="8">
        <v>0</v>
      </c>
    </row>
    <row r="5286" spans="1:21" x14ac:dyDescent="0.4">
      <c r="A5286" s="7">
        <v>5285</v>
      </c>
      <c r="B5286" s="1" t="s">
        <v>8126</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8">
        <v>22.200000000000003</v>
      </c>
    </row>
    <row r="5287" spans="1:21" x14ac:dyDescent="0.4">
      <c r="A5287" s="7">
        <v>5286</v>
      </c>
      <c r="B5287" s="1" t="s">
        <v>8127</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8">
        <v>7.4339999999999993</v>
      </c>
    </row>
    <row r="5288" spans="1:21" x14ac:dyDescent="0.4">
      <c r="A5288" s="7">
        <v>5287</v>
      </c>
      <c r="B5288" s="1" t="s">
        <v>8127</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8">
        <v>-7.3231999999999999</v>
      </c>
    </row>
    <row r="5289" spans="1:21" x14ac:dyDescent="0.4">
      <c r="A5289" s="7">
        <v>5288</v>
      </c>
      <c r="B5289" s="1" t="s">
        <v>8127</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8">
        <v>-152.9847</v>
      </c>
    </row>
    <row r="5290" spans="1:21" x14ac:dyDescent="0.4">
      <c r="A5290" s="7">
        <v>5289</v>
      </c>
      <c r="B5290" s="1" t="s">
        <v>8128</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8">
        <v>80.340400000000002</v>
      </c>
    </row>
    <row r="5291" spans="1:21" x14ac:dyDescent="0.4">
      <c r="A5291" s="7">
        <v>5290</v>
      </c>
      <c r="B5291" s="1" t="s">
        <v>8129</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8">
        <v>6.2664</v>
      </c>
    </row>
    <row r="5292" spans="1:21" x14ac:dyDescent="0.4">
      <c r="A5292" s="7">
        <v>5291</v>
      </c>
      <c r="B5292" s="1" t="s">
        <v>8129</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8">
        <v>-13.810000000000116</v>
      </c>
    </row>
    <row r="5293" spans="1:21" x14ac:dyDescent="0.4">
      <c r="A5293" s="7">
        <v>5292</v>
      </c>
      <c r="B5293" s="1" t="s">
        <v>8129</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8">
        <v>61.46279999999998</v>
      </c>
    </row>
    <row r="5294" spans="1:21" x14ac:dyDescent="0.4">
      <c r="A5294" s="7">
        <v>5293</v>
      </c>
      <c r="B5294" s="1" t="s">
        <v>8130</v>
      </c>
      <c r="C5294" s="2">
        <v>42906</v>
      </c>
      <c r="D5294" s="2">
        <v>42909</v>
      </c>
      <c r="E5294" s="1" t="s">
        <v>187</v>
      </c>
      <c r="F5294" s="1" t="s">
        <v>2545</v>
      </c>
      <c r="G5294" s="1" t="s">
        <v>2546</v>
      </c>
      <c r="H5294" s="1" t="s">
        <v>25</v>
      </c>
      <c r="I5294" s="1" t="s">
        <v>26</v>
      </c>
      <c r="J5294" s="1" t="s">
        <v>1422</v>
      </c>
      <c r="K5294" s="1" t="s">
        <v>53</v>
      </c>
      <c r="L5294" s="1">
        <v>33180</v>
      </c>
      <c r="M5294" s="1" t="s">
        <v>29</v>
      </c>
      <c r="N5294" s="1" t="s">
        <v>5944</v>
      </c>
      <c r="O5294" s="1" t="s">
        <v>45</v>
      </c>
      <c r="P5294" s="1" t="s">
        <v>58</v>
      </c>
      <c r="Q5294" s="1" t="s">
        <v>5945</v>
      </c>
      <c r="R5294" s="1">
        <v>4.4640000000000004</v>
      </c>
      <c r="S5294" s="1">
        <v>1</v>
      </c>
      <c r="T5294" s="1">
        <v>0.2</v>
      </c>
      <c r="U5294" s="8">
        <v>0.33479999999999999</v>
      </c>
    </row>
    <row r="5295" spans="1:21" x14ac:dyDescent="0.4">
      <c r="A5295" s="7">
        <v>5294</v>
      </c>
      <c r="B5295" s="1" t="s">
        <v>8131</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8">
        <v>-15.476400000000005</v>
      </c>
    </row>
    <row r="5296" spans="1:21" x14ac:dyDescent="0.4">
      <c r="A5296" s="7">
        <v>5295</v>
      </c>
      <c r="B5296" s="1" t="s">
        <v>8132</v>
      </c>
      <c r="C5296" s="2">
        <v>42962</v>
      </c>
      <c r="D5296" s="2">
        <v>42966</v>
      </c>
      <c r="E5296" s="1" t="s">
        <v>49</v>
      </c>
      <c r="F5296" s="1" t="s">
        <v>5732</v>
      </c>
      <c r="G5296" s="1" t="s">
        <v>5733</v>
      </c>
      <c r="H5296" s="1" t="s">
        <v>40</v>
      </c>
      <c r="I5296" s="1" t="s">
        <v>26</v>
      </c>
      <c r="J5296" s="1" t="s">
        <v>566</v>
      </c>
      <c r="K5296" s="1" t="s">
        <v>228</v>
      </c>
      <c r="L5296" s="1">
        <v>55113</v>
      </c>
      <c r="M5296" s="1" t="s">
        <v>104</v>
      </c>
      <c r="N5296" s="1" t="s">
        <v>8133</v>
      </c>
      <c r="O5296" s="1" t="s">
        <v>45</v>
      </c>
      <c r="P5296" s="1" t="s">
        <v>46</v>
      </c>
      <c r="Q5296" s="1" t="s">
        <v>8134</v>
      </c>
      <c r="R5296" s="1">
        <v>50.4</v>
      </c>
      <c r="S5296" s="1">
        <v>8</v>
      </c>
      <c r="T5296" s="1">
        <v>0</v>
      </c>
      <c r="U5296" s="8">
        <v>23.183999999999997</v>
      </c>
    </row>
    <row r="5297" spans="1:21" x14ac:dyDescent="0.4">
      <c r="A5297" s="7">
        <v>5296</v>
      </c>
      <c r="B5297" s="1" t="s">
        <v>8135</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8">
        <v>32.468400000000003</v>
      </c>
    </row>
    <row r="5298" spans="1:21" x14ac:dyDescent="0.4">
      <c r="A5298" s="7">
        <v>5297</v>
      </c>
      <c r="B5298" s="1" t="s">
        <v>8136</v>
      </c>
      <c r="C5298" s="2">
        <v>42943</v>
      </c>
      <c r="D5298" s="2">
        <v>42947</v>
      </c>
      <c r="E5298" s="1" t="s">
        <v>49</v>
      </c>
      <c r="F5298" s="1" t="s">
        <v>7589</v>
      </c>
      <c r="G5298" s="1" t="s">
        <v>7590</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8">
        <v>4.0203000000000007</v>
      </c>
    </row>
    <row r="5299" spans="1:21" x14ac:dyDescent="0.4">
      <c r="A5299" s="7">
        <v>5298</v>
      </c>
      <c r="B5299" s="1" t="s">
        <v>8136</v>
      </c>
      <c r="C5299" s="2">
        <v>42943</v>
      </c>
      <c r="D5299" s="2">
        <v>42947</v>
      </c>
      <c r="E5299" s="1" t="s">
        <v>49</v>
      </c>
      <c r="F5299" s="1" t="s">
        <v>7589</v>
      </c>
      <c r="G5299" s="1" t="s">
        <v>7590</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8">
        <v>135.98000000000002</v>
      </c>
    </row>
    <row r="5300" spans="1:21" x14ac:dyDescent="0.4">
      <c r="A5300" s="7">
        <v>5299</v>
      </c>
      <c r="B5300" s="1" t="s">
        <v>8137</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8">
        <v>1.9175999999999997</v>
      </c>
    </row>
    <row r="5301" spans="1:21" x14ac:dyDescent="0.4">
      <c r="A5301" s="7">
        <v>5300</v>
      </c>
      <c r="B5301" s="1" t="s">
        <v>8137</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8">
        <v>8.6939999999999991</v>
      </c>
    </row>
    <row r="5302" spans="1:21" x14ac:dyDescent="0.4">
      <c r="A5302" s="7">
        <v>5301</v>
      </c>
      <c r="B5302" s="1" t="s">
        <v>8138</v>
      </c>
      <c r="C5302" s="2">
        <v>42520</v>
      </c>
      <c r="D5302" s="2">
        <v>42524</v>
      </c>
      <c r="E5302" s="1" t="s">
        <v>49</v>
      </c>
      <c r="F5302" s="1" t="s">
        <v>6646</v>
      </c>
      <c r="G5302" s="1" t="s">
        <v>6647</v>
      </c>
      <c r="H5302" s="1" t="s">
        <v>40</v>
      </c>
      <c r="I5302" s="1" t="s">
        <v>26</v>
      </c>
      <c r="J5302" s="1" t="s">
        <v>317</v>
      </c>
      <c r="K5302" s="1" t="s">
        <v>318</v>
      </c>
      <c r="L5302" s="1">
        <v>22153</v>
      </c>
      <c r="M5302" s="1" t="s">
        <v>29</v>
      </c>
      <c r="N5302" s="1" t="s">
        <v>5490</v>
      </c>
      <c r="O5302" s="1" t="s">
        <v>31</v>
      </c>
      <c r="P5302" s="1" t="s">
        <v>55</v>
      </c>
      <c r="Q5302" s="1" t="s">
        <v>5491</v>
      </c>
      <c r="R5302" s="1">
        <v>2275.5</v>
      </c>
      <c r="S5302" s="1">
        <v>10</v>
      </c>
      <c r="T5302" s="1">
        <v>0</v>
      </c>
      <c r="U5302" s="8">
        <v>386.83499999999981</v>
      </c>
    </row>
    <row r="5303" spans="1:21" x14ac:dyDescent="0.4">
      <c r="A5303" s="7">
        <v>5302</v>
      </c>
      <c r="B5303" s="1" t="s">
        <v>8138</v>
      </c>
      <c r="C5303" s="2">
        <v>42520</v>
      </c>
      <c r="D5303" s="2">
        <v>42524</v>
      </c>
      <c r="E5303" s="1" t="s">
        <v>49</v>
      </c>
      <c r="F5303" s="1" t="s">
        <v>6646</v>
      </c>
      <c r="G5303" s="1" t="s">
        <v>6647</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8">
        <v>653.30099999999982</v>
      </c>
    </row>
    <row r="5304" spans="1:21" x14ac:dyDescent="0.4">
      <c r="A5304" s="7">
        <v>5303</v>
      </c>
      <c r="B5304" s="1" t="s">
        <v>8138</v>
      </c>
      <c r="C5304" s="2">
        <v>42520</v>
      </c>
      <c r="D5304" s="2">
        <v>42524</v>
      </c>
      <c r="E5304" s="1" t="s">
        <v>49</v>
      </c>
      <c r="F5304" s="1" t="s">
        <v>6646</v>
      </c>
      <c r="G5304" s="1" t="s">
        <v>6647</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8">
        <v>29.808</v>
      </c>
    </row>
    <row r="5305" spans="1:21" x14ac:dyDescent="0.4">
      <c r="A5305" s="7">
        <v>5304</v>
      </c>
      <c r="B5305" s="1" t="s">
        <v>8139</v>
      </c>
      <c r="C5305" s="2">
        <v>41959</v>
      </c>
      <c r="D5305" s="2">
        <v>41963</v>
      </c>
      <c r="E5305" s="1" t="s">
        <v>49</v>
      </c>
      <c r="F5305" s="1" t="s">
        <v>2247</v>
      </c>
      <c r="G5305" s="1" t="s">
        <v>2248</v>
      </c>
      <c r="H5305" s="1" t="s">
        <v>25</v>
      </c>
      <c r="I5305" s="1" t="s">
        <v>26</v>
      </c>
      <c r="J5305" s="1" t="s">
        <v>356</v>
      </c>
      <c r="K5305" s="1" t="s">
        <v>210</v>
      </c>
      <c r="L5305" s="1">
        <v>62521</v>
      </c>
      <c r="M5305" s="1" t="s">
        <v>104</v>
      </c>
      <c r="N5305" s="1" t="s">
        <v>5758</v>
      </c>
      <c r="O5305" s="1" t="s">
        <v>31</v>
      </c>
      <c r="P5305" s="1" t="s">
        <v>35</v>
      </c>
      <c r="Q5305" s="1" t="s">
        <v>5759</v>
      </c>
      <c r="R5305" s="1">
        <v>37.295999999999999</v>
      </c>
      <c r="S5305" s="1">
        <v>2</v>
      </c>
      <c r="T5305" s="1">
        <v>0.3</v>
      </c>
      <c r="U5305" s="8">
        <v>-1.0656000000000017</v>
      </c>
    </row>
    <row r="5306" spans="1:21" x14ac:dyDescent="0.4">
      <c r="A5306" s="7">
        <v>5305</v>
      </c>
      <c r="B5306" s="1" t="s">
        <v>8140</v>
      </c>
      <c r="C5306" s="2">
        <v>41903</v>
      </c>
      <c r="D5306" s="2">
        <v>41905</v>
      </c>
      <c r="E5306" s="1" t="s">
        <v>187</v>
      </c>
      <c r="F5306" s="1" t="s">
        <v>1614</v>
      </c>
      <c r="G5306" s="1" t="s">
        <v>1615</v>
      </c>
      <c r="H5306" s="1" t="s">
        <v>101</v>
      </c>
      <c r="I5306" s="1" t="s">
        <v>26</v>
      </c>
      <c r="J5306" s="1" t="s">
        <v>2776</v>
      </c>
      <c r="K5306" s="1" t="s">
        <v>103</v>
      </c>
      <c r="L5306" s="1">
        <v>75043</v>
      </c>
      <c r="M5306" s="1" t="s">
        <v>104</v>
      </c>
      <c r="N5306" s="1" t="s">
        <v>6064</v>
      </c>
      <c r="O5306" s="1" t="s">
        <v>31</v>
      </c>
      <c r="P5306" s="1" t="s">
        <v>64</v>
      </c>
      <c r="Q5306" s="1" t="s">
        <v>6065</v>
      </c>
      <c r="R5306" s="1">
        <v>8.5440000000000005</v>
      </c>
      <c r="S5306" s="1">
        <v>2</v>
      </c>
      <c r="T5306" s="1">
        <v>0.6</v>
      </c>
      <c r="U5306" s="8">
        <v>-7.4759999999999991</v>
      </c>
    </row>
    <row r="5307" spans="1:21" x14ac:dyDescent="0.4">
      <c r="A5307" s="7">
        <v>5306</v>
      </c>
      <c r="B5307" s="1" t="s">
        <v>8141</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8">
        <v>28.959000000000003</v>
      </c>
    </row>
    <row r="5308" spans="1:21" x14ac:dyDescent="0.4">
      <c r="A5308" s="7">
        <v>5307</v>
      </c>
      <c r="B5308" s="1" t="s">
        <v>8141</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8">
        <v>80.019899999999993</v>
      </c>
    </row>
    <row r="5309" spans="1:21" x14ac:dyDescent="0.4">
      <c r="A5309" s="7">
        <v>5308</v>
      </c>
      <c r="B5309" s="1" t="s">
        <v>8141</v>
      </c>
      <c r="C5309" s="2">
        <v>42421</v>
      </c>
      <c r="D5309" s="2">
        <v>42426</v>
      </c>
      <c r="E5309" s="1" t="s">
        <v>49</v>
      </c>
      <c r="F5309" s="1" t="s">
        <v>2444</v>
      </c>
      <c r="G5309" s="1" t="s">
        <v>2445</v>
      </c>
      <c r="H5309" s="1" t="s">
        <v>40</v>
      </c>
      <c r="I5309" s="1" t="s">
        <v>26</v>
      </c>
      <c r="J5309" s="1" t="s">
        <v>2347</v>
      </c>
      <c r="K5309" s="1" t="s">
        <v>266</v>
      </c>
      <c r="L5309" s="1">
        <v>11572</v>
      </c>
      <c r="M5309" s="1" t="s">
        <v>147</v>
      </c>
      <c r="N5309" s="1" t="s">
        <v>8142</v>
      </c>
      <c r="O5309" s="1" t="s">
        <v>70</v>
      </c>
      <c r="P5309" s="1" t="s">
        <v>71</v>
      </c>
      <c r="Q5309" s="1" t="s">
        <v>8143</v>
      </c>
      <c r="R5309" s="1">
        <v>39.979999999999997</v>
      </c>
      <c r="S5309" s="1">
        <v>2</v>
      </c>
      <c r="T5309" s="1">
        <v>0</v>
      </c>
      <c r="U5309" s="8">
        <v>1.9989999999999952</v>
      </c>
    </row>
    <row r="5310" spans="1:21" x14ac:dyDescent="0.4">
      <c r="A5310" s="7">
        <v>5309</v>
      </c>
      <c r="B5310" s="1" t="s">
        <v>8144</v>
      </c>
      <c r="C5310" s="2">
        <v>43058</v>
      </c>
      <c r="D5310" s="2">
        <v>43060</v>
      </c>
      <c r="E5310" s="1" t="s">
        <v>187</v>
      </c>
      <c r="F5310" s="1" t="s">
        <v>6959</v>
      </c>
      <c r="G5310" s="1" t="s">
        <v>6960</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8">
        <v>-46.399800000000013</v>
      </c>
    </row>
    <row r="5311" spans="1:21" x14ac:dyDescent="0.4">
      <c r="A5311" s="7">
        <v>5310</v>
      </c>
      <c r="B5311" s="1" t="s">
        <v>8144</v>
      </c>
      <c r="C5311" s="2">
        <v>43058</v>
      </c>
      <c r="D5311" s="2">
        <v>43060</v>
      </c>
      <c r="E5311" s="1" t="s">
        <v>187</v>
      </c>
      <c r="F5311" s="1" t="s">
        <v>6959</v>
      </c>
      <c r="G5311" s="1" t="s">
        <v>6960</v>
      </c>
      <c r="H5311" s="1" t="s">
        <v>25</v>
      </c>
      <c r="I5311" s="1" t="s">
        <v>26</v>
      </c>
      <c r="J5311" s="1" t="s">
        <v>183</v>
      </c>
      <c r="K5311" s="1" t="s">
        <v>103</v>
      </c>
      <c r="L5311" s="1">
        <v>77095</v>
      </c>
      <c r="M5311" s="1" t="s">
        <v>104</v>
      </c>
      <c r="N5311" s="1" t="s">
        <v>8145</v>
      </c>
      <c r="O5311" s="1" t="s">
        <v>45</v>
      </c>
      <c r="P5311" s="1" t="s">
        <v>67</v>
      </c>
      <c r="Q5311" s="1" t="s">
        <v>8146</v>
      </c>
      <c r="R5311" s="1">
        <v>13.040000000000001</v>
      </c>
      <c r="S5311" s="1">
        <v>5</v>
      </c>
      <c r="T5311" s="1">
        <v>0.2</v>
      </c>
      <c r="U5311" s="8">
        <v>3.9120000000000004</v>
      </c>
    </row>
    <row r="5312" spans="1:21" x14ac:dyDescent="0.4">
      <c r="A5312" s="7">
        <v>5311</v>
      </c>
      <c r="B5312" s="1" t="s">
        <v>8144</v>
      </c>
      <c r="C5312" s="2">
        <v>43058</v>
      </c>
      <c r="D5312" s="2">
        <v>43060</v>
      </c>
      <c r="E5312" s="1" t="s">
        <v>187</v>
      </c>
      <c r="F5312" s="1" t="s">
        <v>6959</v>
      </c>
      <c r="G5312" s="1" t="s">
        <v>6960</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8">
        <v>-2287.7820000000002</v>
      </c>
    </row>
    <row r="5313" spans="1:21" x14ac:dyDescent="0.4">
      <c r="A5313" s="7">
        <v>5312</v>
      </c>
      <c r="B5313" s="1" t="s">
        <v>8147</v>
      </c>
      <c r="C5313" s="2">
        <v>42603</v>
      </c>
      <c r="D5313" s="2">
        <v>42609</v>
      </c>
      <c r="E5313" s="1" t="s">
        <v>49</v>
      </c>
      <c r="F5313" s="1" t="s">
        <v>6721</v>
      </c>
      <c r="G5313" s="1" t="s">
        <v>6722</v>
      </c>
      <c r="H5313" s="1" t="s">
        <v>101</v>
      </c>
      <c r="I5313" s="1" t="s">
        <v>26</v>
      </c>
      <c r="J5313" s="1" t="s">
        <v>3528</v>
      </c>
      <c r="K5313" s="1" t="s">
        <v>87</v>
      </c>
      <c r="L5313" s="1">
        <v>27834</v>
      </c>
      <c r="M5313" s="1" t="s">
        <v>29</v>
      </c>
      <c r="N5313" s="1" t="s">
        <v>5618</v>
      </c>
      <c r="O5313" s="1" t="s">
        <v>45</v>
      </c>
      <c r="P5313" s="1" t="s">
        <v>46</v>
      </c>
      <c r="Q5313" s="1" t="s">
        <v>5619</v>
      </c>
      <c r="R5313" s="1">
        <v>9.2159999999999993</v>
      </c>
      <c r="S5313" s="1">
        <v>4</v>
      </c>
      <c r="T5313" s="1">
        <v>0.2</v>
      </c>
      <c r="U5313" s="8">
        <v>3.3408000000000002</v>
      </c>
    </row>
    <row r="5314" spans="1:21" x14ac:dyDescent="0.4">
      <c r="A5314" s="7">
        <v>5313</v>
      </c>
      <c r="B5314" s="1" t="s">
        <v>8147</v>
      </c>
      <c r="C5314" s="2">
        <v>42603</v>
      </c>
      <c r="D5314" s="2">
        <v>42609</v>
      </c>
      <c r="E5314" s="1" t="s">
        <v>49</v>
      </c>
      <c r="F5314" s="1" t="s">
        <v>6721</v>
      </c>
      <c r="G5314" s="1" t="s">
        <v>6722</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8">
        <v>3.5059999999999967</v>
      </c>
    </row>
    <row r="5315" spans="1:21" x14ac:dyDescent="0.4">
      <c r="A5315" s="7">
        <v>5314</v>
      </c>
      <c r="B5315" s="1" t="s">
        <v>8148</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8">
        <v>21.436799999999998</v>
      </c>
    </row>
    <row r="5316" spans="1:21" x14ac:dyDescent="0.4">
      <c r="A5316" s="7">
        <v>5315</v>
      </c>
      <c r="B5316" s="1" t="s">
        <v>8148</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8">
        <v>14.974399999999999</v>
      </c>
    </row>
    <row r="5317" spans="1:21" x14ac:dyDescent="0.4">
      <c r="A5317" s="7">
        <v>5316</v>
      </c>
      <c r="B5317" s="1" t="s">
        <v>8149</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8">
        <v>11.69100000000001</v>
      </c>
    </row>
    <row r="5318" spans="1:21" x14ac:dyDescent="0.4">
      <c r="A5318" s="7">
        <v>5317</v>
      </c>
      <c r="B5318" s="1" t="s">
        <v>8150</v>
      </c>
      <c r="C5318" s="2">
        <v>43010</v>
      </c>
      <c r="D5318" s="2">
        <v>43013</v>
      </c>
      <c r="E5318" s="1" t="s">
        <v>187</v>
      </c>
      <c r="F5318" s="1" t="s">
        <v>5936</v>
      </c>
      <c r="G5318" s="1" t="s">
        <v>5937</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8">
        <v>1.3283999999999985</v>
      </c>
    </row>
    <row r="5319" spans="1:21" x14ac:dyDescent="0.4">
      <c r="A5319" s="7">
        <v>5318</v>
      </c>
      <c r="B5319" s="1" t="s">
        <v>8150</v>
      </c>
      <c r="C5319" s="2">
        <v>43010</v>
      </c>
      <c r="D5319" s="2">
        <v>43013</v>
      </c>
      <c r="E5319" s="1" t="s">
        <v>187</v>
      </c>
      <c r="F5319" s="1" t="s">
        <v>5936</v>
      </c>
      <c r="G5319" s="1" t="s">
        <v>5937</v>
      </c>
      <c r="H5319" s="1" t="s">
        <v>101</v>
      </c>
      <c r="I5319" s="1" t="s">
        <v>26</v>
      </c>
      <c r="J5319" s="1" t="s">
        <v>5145</v>
      </c>
      <c r="K5319" s="1" t="s">
        <v>334</v>
      </c>
      <c r="L5319" s="1">
        <v>37918</v>
      </c>
      <c r="M5319" s="1" t="s">
        <v>29</v>
      </c>
      <c r="N5319" s="1" t="s">
        <v>1718</v>
      </c>
      <c r="O5319" s="1" t="s">
        <v>31</v>
      </c>
      <c r="P5319" s="1" t="s">
        <v>64</v>
      </c>
      <c r="Q5319" s="1" t="s">
        <v>8151</v>
      </c>
      <c r="R5319" s="1">
        <v>9.6560000000000006</v>
      </c>
      <c r="S5319" s="1">
        <v>1</v>
      </c>
      <c r="T5319" s="1">
        <v>0.2</v>
      </c>
      <c r="U5319" s="8">
        <v>1.5691000000000002</v>
      </c>
    </row>
    <row r="5320" spans="1:21" x14ac:dyDescent="0.4">
      <c r="A5320" s="7">
        <v>5319</v>
      </c>
      <c r="B5320" s="1" t="s">
        <v>8150</v>
      </c>
      <c r="C5320" s="2">
        <v>43010</v>
      </c>
      <c r="D5320" s="2">
        <v>43013</v>
      </c>
      <c r="E5320" s="1" t="s">
        <v>187</v>
      </c>
      <c r="F5320" s="1" t="s">
        <v>5936</v>
      </c>
      <c r="G5320" s="1" t="s">
        <v>5937</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8">
        <v>7.2576000000000001</v>
      </c>
    </row>
    <row r="5321" spans="1:21" x14ac:dyDescent="0.4">
      <c r="A5321" s="7">
        <v>5320</v>
      </c>
      <c r="B5321" s="1" t="s">
        <v>8150</v>
      </c>
      <c r="C5321" s="2">
        <v>43010</v>
      </c>
      <c r="D5321" s="2">
        <v>43013</v>
      </c>
      <c r="E5321" s="1" t="s">
        <v>187</v>
      </c>
      <c r="F5321" s="1" t="s">
        <v>5936</v>
      </c>
      <c r="G5321" s="1" t="s">
        <v>5937</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8">
        <v>-21.887999999999991</v>
      </c>
    </row>
    <row r="5322" spans="1:21" x14ac:dyDescent="0.4">
      <c r="A5322" s="7">
        <v>5321</v>
      </c>
      <c r="B5322" s="1" t="s">
        <v>8150</v>
      </c>
      <c r="C5322" s="2">
        <v>43010</v>
      </c>
      <c r="D5322" s="2">
        <v>43013</v>
      </c>
      <c r="E5322" s="1" t="s">
        <v>187</v>
      </c>
      <c r="F5322" s="1" t="s">
        <v>5936</v>
      </c>
      <c r="G5322" s="1" t="s">
        <v>5937</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8">
        <v>-1002.7836000000001</v>
      </c>
    </row>
    <row r="5323" spans="1:21" x14ac:dyDescent="0.4">
      <c r="A5323" s="7">
        <v>5322</v>
      </c>
      <c r="B5323" s="1" t="s">
        <v>8150</v>
      </c>
      <c r="C5323" s="2">
        <v>43010</v>
      </c>
      <c r="D5323" s="2">
        <v>43013</v>
      </c>
      <c r="E5323" s="1" t="s">
        <v>187</v>
      </c>
      <c r="F5323" s="1" t="s">
        <v>5936</v>
      </c>
      <c r="G5323" s="1" t="s">
        <v>5937</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8">
        <v>-26.247599999999998</v>
      </c>
    </row>
    <row r="5324" spans="1:21" x14ac:dyDescent="0.4">
      <c r="A5324" s="7">
        <v>5323</v>
      </c>
      <c r="B5324" s="1" t="s">
        <v>8150</v>
      </c>
      <c r="C5324" s="2">
        <v>43010</v>
      </c>
      <c r="D5324" s="2">
        <v>43013</v>
      </c>
      <c r="E5324" s="1" t="s">
        <v>187</v>
      </c>
      <c r="F5324" s="1" t="s">
        <v>5936</v>
      </c>
      <c r="G5324" s="1" t="s">
        <v>5937</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8">
        <v>5.9279999999999999</v>
      </c>
    </row>
    <row r="5325" spans="1:21" x14ac:dyDescent="0.4">
      <c r="A5325" s="7">
        <v>5324</v>
      </c>
      <c r="B5325" s="1" t="s">
        <v>8152</v>
      </c>
      <c r="C5325" s="2">
        <v>42996</v>
      </c>
      <c r="D5325" s="2">
        <v>43001</v>
      </c>
      <c r="E5325" s="1" t="s">
        <v>22</v>
      </c>
      <c r="F5325" s="1" t="s">
        <v>5460</v>
      </c>
      <c r="G5325" s="1" t="s">
        <v>5461</v>
      </c>
      <c r="H5325" s="1" t="s">
        <v>25</v>
      </c>
      <c r="I5325" s="1" t="s">
        <v>26</v>
      </c>
      <c r="J5325" s="1" t="s">
        <v>8153</v>
      </c>
      <c r="K5325" s="1" t="s">
        <v>137</v>
      </c>
      <c r="L5325" s="1">
        <v>68801</v>
      </c>
      <c r="M5325" s="1" t="s">
        <v>104</v>
      </c>
      <c r="N5325" s="1" t="s">
        <v>937</v>
      </c>
      <c r="O5325" s="1" t="s">
        <v>45</v>
      </c>
      <c r="P5325" s="1" t="s">
        <v>89</v>
      </c>
      <c r="Q5325" s="1" t="s">
        <v>938</v>
      </c>
      <c r="R5325" s="1">
        <v>15.96</v>
      </c>
      <c r="S5325" s="1">
        <v>2</v>
      </c>
      <c r="T5325" s="1">
        <v>0</v>
      </c>
      <c r="U5325" s="8">
        <v>7.98</v>
      </c>
    </row>
    <row r="5326" spans="1:21" x14ac:dyDescent="0.4">
      <c r="A5326" s="7">
        <v>5325</v>
      </c>
      <c r="B5326" s="1" t="s">
        <v>8154</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8">
        <v>6.2530000000000001</v>
      </c>
    </row>
    <row r="5327" spans="1:21" x14ac:dyDescent="0.4">
      <c r="A5327" s="7">
        <v>5326</v>
      </c>
      <c r="B5327" s="1" t="s">
        <v>8154</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8">
        <v>9.0288000000000004</v>
      </c>
    </row>
    <row r="5328" spans="1:21" x14ac:dyDescent="0.4">
      <c r="A5328" s="7">
        <v>5327</v>
      </c>
      <c r="B5328" s="1" t="s">
        <v>8155</v>
      </c>
      <c r="C5328" s="2">
        <v>42021</v>
      </c>
      <c r="D5328" s="2">
        <v>42026</v>
      </c>
      <c r="E5328" s="1" t="s">
        <v>49</v>
      </c>
      <c r="F5328" s="1" t="s">
        <v>5385</v>
      </c>
      <c r="G5328" s="1" t="s">
        <v>5386</v>
      </c>
      <c r="H5328" s="1" t="s">
        <v>40</v>
      </c>
      <c r="I5328" s="1" t="s">
        <v>26</v>
      </c>
      <c r="J5328" s="1" t="s">
        <v>1483</v>
      </c>
      <c r="K5328" s="1" t="s">
        <v>1247</v>
      </c>
      <c r="L5328" s="1">
        <v>1841</v>
      </c>
      <c r="M5328" s="1" t="s">
        <v>147</v>
      </c>
      <c r="N5328" s="1" t="s">
        <v>5853</v>
      </c>
      <c r="O5328" s="1" t="s">
        <v>45</v>
      </c>
      <c r="P5328" s="1" t="s">
        <v>67</v>
      </c>
      <c r="Q5328" s="1" t="s">
        <v>5854</v>
      </c>
      <c r="R5328" s="1">
        <v>6.68</v>
      </c>
      <c r="S5328" s="1">
        <v>2</v>
      </c>
      <c r="T5328" s="1">
        <v>0</v>
      </c>
      <c r="U5328" s="8">
        <v>2.0039999999999996</v>
      </c>
    </row>
    <row r="5329" spans="1:21" x14ac:dyDescent="0.4">
      <c r="A5329" s="7">
        <v>5328</v>
      </c>
      <c r="B5329" s="1" t="s">
        <v>8156</v>
      </c>
      <c r="C5329" s="2">
        <v>41645</v>
      </c>
      <c r="D5329" s="2">
        <v>41647</v>
      </c>
      <c r="E5329" s="1" t="s">
        <v>22</v>
      </c>
      <c r="F5329" s="1" t="s">
        <v>6979</v>
      </c>
      <c r="G5329" s="1" t="s">
        <v>6980</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8">
        <v>9.3312000000000008</v>
      </c>
    </row>
    <row r="5330" spans="1:21" x14ac:dyDescent="0.4">
      <c r="A5330" s="7">
        <v>5329</v>
      </c>
      <c r="B5330" s="1" t="s">
        <v>8157</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8">
        <v>2.3939999999999984</v>
      </c>
    </row>
    <row r="5331" spans="1:21" x14ac:dyDescent="0.4">
      <c r="A5331" s="7">
        <v>5330</v>
      </c>
      <c r="B5331" s="1" t="s">
        <v>8158</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8">
        <v>11.748799999999997</v>
      </c>
    </row>
    <row r="5332" spans="1:21" x14ac:dyDescent="0.4">
      <c r="A5332" s="7">
        <v>5331</v>
      </c>
      <c r="B5332" s="1" t="s">
        <v>8159</v>
      </c>
      <c r="C5332" s="2">
        <v>42617</v>
      </c>
      <c r="D5332" s="2">
        <v>42621</v>
      </c>
      <c r="E5332" s="1" t="s">
        <v>49</v>
      </c>
      <c r="F5332" s="1" t="s">
        <v>5427</v>
      </c>
      <c r="G5332" s="1" t="s">
        <v>5428</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8">
        <v>24.936599999999999</v>
      </c>
    </row>
    <row r="5333" spans="1:21" x14ac:dyDescent="0.4">
      <c r="A5333" s="7">
        <v>5332</v>
      </c>
      <c r="B5333" s="1" t="s">
        <v>8159</v>
      </c>
      <c r="C5333" s="2">
        <v>42617</v>
      </c>
      <c r="D5333" s="2">
        <v>42621</v>
      </c>
      <c r="E5333" s="1" t="s">
        <v>49</v>
      </c>
      <c r="F5333" s="1" t="s">
        <v>5427</v>
      </c>
      <c r="G5333" s="1" t="s">
        <v>5428</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8">
        <v>20.452499999999997</v>
      </c>
    </row>
    <row r="5334" spans="1:21" x14ac:dyDescent="0.4">
      <c r="A5334" s="7">
        <v>5333</v>
      </c>
      <c r="B5334" s="1" t="s">
        <v>8159</v>
      </c>
      <c r="C5334" s="2">
        <v>42617</v>
      </c>
      <c r="D5334" s="2">
        <v>42621</v>
      </c>
      <c r="E5334" s="1" t="s">
        <v>49</v>
      </c>
      <c r="F5334" s="1" t="s">
        <v>5427</v>
      </c>
      <c r="G5334" s="1" t="s">
        <v>5428</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8">
        <v>6.5887999999999991</v>
      </c>
    </row>
    <row r="5335" spans="1:21" x14ac:dyDescent="0.4">
      <c r="A5335" s="7">
        <v>5334</v>
      </c>
      <c r="B5335" s="1" t="s">
        <v>8160</v>
      </c>
      <c r="C5335" s="2">
        <v>41877</v>
      </c>
      <c r="D5335" s="2">
        <v>41883</v>
      </c>
      <c r="E5335" s="1" t="s">
        <v>49</v>
      </c>
      <c r="F5335" s="1" t="s">
        <v>406</v>
      </c>
      <c r="G5335" s="1" t="s">
        <v>407</v>
      </c>
      <c r="H5335" s="1" t="s">
        <v>25</v>
      </c>
      <c r="I5335" s="1" t="s">
        <v>26</v>
      </c>
      <c r="J5335" s="1" t="s">
        <v>606</v>
      </c>
      <c r="K5335" s="1" t="s">
        <v>244</v>
      </c>
      <c r="L5335" s="1">
        <v>19711</v>
      </c>
      <c r="M5335" s="1" t="s">
        <v>147</v>
      </c>
      <c r="N5335" s="1" t="s">
        <v>6834</v>
      </c>
      <c r="O5335" s="1" t="s">
        <v>31</v>
      </c>
      <c r="P5335" s="1" t="s">
        <v>64</v>
      </c>
      <c r="Q5335" s="1" t="s">
        <v>6835</v>
      </c>
      <c r="R5335" s="1">
        <v>10.68</v>
      </c>
      <c r="S5335" s="1">
        <v>4</v>
      </c>
      <c r="T5335" s="1">
        <v>0</v>
      </c>
      <c r="U5335" s="8">
        <v>4.0583999999999998</v>
      </c>
    </row>
    <row r="5336" spans="1:21" x14ac:dyDescent="0.4">
      <c r="A5336" s="7">
        <v>5335</v>
      </c>
      <c r="B5336" s="1" t="s">
        <v>8160</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8">
        <v>8.4966000000000008</v>
      </c>
    </row>
    <row r="5337" spans="1:21" x14ac:dyDescent="0.4">
      <c r="A5337" s="7">
        <v>5336</v>
      </c>
      <c r="B5337" s="1" t="s">
        <v>8160</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8">
        <v>1.5547999999999997</v>
      </c>
    </row>
    <row r="5338" spans="1:21" x14ac:dyDescent="0.4">
      <c r="A5338" s="7">
        <v>5337</v>
      </c>
      <c r="B5338" s="1" t="s">
        <v>8161</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8">
        <v>8.767199999999999</v>
      </c>
    </row>
    <row r="5339" spans="1:21" x14ac:dyDescent="0.4">
      <c r="A5339" s="7">
        <v>5338</v>
      </c>
      <c r="B5339" s="1" t="s">
        <v>8162</v>
      </c>
      <c r="C5339" s="2">
        <v>43024</v>
      </c>
      <c r="D5339" s="2">
        <v>43029</v>
      </c>
      <c r="E5339" s="1" t="s">
        <v>49</v>
      </c>
      <c r="F5339" s="1" t="s">
        <v>2678</v>
      </c>
      <c r="G5339" s="1" t="s">
        <v>2679</v>
      </c>
      <c r="H5339" s="1" t="s">
        <v>40</v>
      </c>
      <c r="I5339" s="1" t="s">
        <v>26</v>
      </c>
      <c r="J5339" s="1" t="s">
        <v>622</v>
      </c>
      <c r="K5339" s="1" t="s">
        <v>309</v>
      </c>
      <c r="L5339" s="1">
        <v>85254</v>
      </c>
      <c r="M5339" s="1" t="s">
        <v>43</v>
      </c>
      <c r="N5339" s="1" t="s">
        <v>5785</v>
      </c>
      <c r="O5339" s="1" t="s">
        <v>45</v>
      </c>
      <c r="P5339" s="1" t="s">
        <v>89</v>
      </c>
      <c r="Q5339" s="1" t="s">
        <v>5786</v>
      </c>
      <c r="R5339" s="1">
        <v>307.77600000000001</v>
      </c>
      <c r="S5339" s="1">
        <v>7</v>
      </c>
      <c r="T5339" s="1">
        <v>0.2</v>
      </c>
      <c r="U5339" s="8">
        <v>111.5688</v>
      </c>
    </row>
    <row r="5340" spans="1:21" x14ac:dyDescent="0.4">
      <c r="A5340" s="7">
        <v>5339</v>
      </c>
      <c r="B5340" s="1" t="s">
        <v>8163</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8">
        <v>4.8910000000000053</v>
      </c>
    </row>
    <row r="5341" spans="1:21" x14ac:dyDescent="0.4">
      <c r="A5341" s="7">
        <v>5340</v>
      </c>
      <c r="B5341" s="1" t="s">
        <v>8163</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8">
        <v>5.7527999999999988</v>
      </c>
    </row>
    <row r="5342" spans="1:21" x14ac:dyDescent="0.4">
      <c r="A5342" s="7">
        <v>5341</v>
      </c>
      <c r="B5342" s="1" t="s">
        <v>8163</v>
      </c>
      <c r="C5342" s="2">
        <v>42317</v>
      </c>
      <c r="D5342" s="2">
        <v>42322</v>
      </c>
      <c r="E5342" s="1" t="s">
        <v>22</v>
      </c>
      <c r="F5342" s="1" t="s">
        <v>1966</v>
      </c>
      <c r="G5342" s="1" t="s">
        <v>1967</v>
      </c>
      <c r="H5342" s="1" t="s">
        <v>25</v>
      </c>
      <c r="I5342" s="1" t="s">
        <v>26</v>
      </c>
      <c r="J5342" s="1" t="s">
        <v>2347</v>
      </c>
      <c r="K5342" s="1" t="s">
        <v>266</v>
      </c>
      <c r="L5342" s="1">
        <v>11572</v>
      </c>
      <c r="M5342" s="1" t="s">
        <v>147</v>
      </c>
      <c r="N5342" s="1" t="s">
        <v>7750</v>
      </c>
      <c r="O5342" s="1" t="s">
        <v>70</v>
      </c>
      <c r="P5342" s="1" t="s">
        <v>160</v>
      </c>
      <c r="Q5342" s="1" t="s">
        <v>7751</v>
      </c>
      <c r="R5342" s="1">
        <v>13.98</v>
      </c>
      <c r="S5342" s="1">
        <v>2</v>
      </c>
      <c r="T5342" s="1">
        <v>0</v>
      </c>
      <c r="U5342" s="8">
        <v>6.011400000000001</v>
      </c>
    </row>
    <row r="5343" spans="1:21" x14ac:dyDescent="0.4">
      <c r="A5343" s="7">
        <v>5342</v>
      </c>
      <c r="B5343" s="1" t="s">
        <v>8163</v>
      </c>
      <c r="C5343" s="2">
        <v>42317</v>
      </c>
      <c r="D5343" s="2">
        <v>42322</v>
      </c>
      <c r="E5343" s="1" t="s">
        <v>22</v>
      </c>
      <c r="F5343" s="1" t="s">
        <v>1966</v>
      </c>
      <c r="G5343" s="1" t="s">
        <v>1967</v>
      </c>
      <c r="H5343" s="1" t="s">
        <v>25</v>
      </c>
      <c r="I5343" s="1" t="s">
        <v>26</v>
      </c>
      <c r="J5343" s="1" t="s">
        <v>2347</v>
      </c>
      <c r="K5343" s="1" t="s">
        <v>266</v>
      </c>
      <c r="L5343" s="1">
        <v>11572</v>
      </c>
      <c r="M5343" s="1" t="s">
        <v>147</v>
      </c>
      <c r="N5343" s="1" t="s">
        <v>5447</v>
      </c>
      <c r="O5343" s="1" t="s">
        <v>70</v>
      </c>
      <c r="P5343" s="1" t="s">
        <v>160</v>
      </c>
      <c r="Q5343" s="1" t="s">
        <v>5448</v>
      </c>
      <c r="R5343" s="1">
        <v>899.95</v>
      </c>
      <c r="S5343" s="1">
        <v>5</v>
      </c>
      <c r="T5343" s="1">
        <v>0</v>
      </c>
      <c r="U5343" s="8">
        <v>53.996999999999957</v>
      </c>
    </row>
    <row r="5344" spans="1:21" x14ac:dyDescent="0.4">
      <c r="A5344" s="7">
        <v>5343</v>
      </c>
      <c r="B5344" s="1" t="s">
        <v>8164</v>
      </c>
      <c r="C5344" s="2">
        <v>41964</v>
      </c>
      <c r="D5344" s="2">
        <v>41970</v>
      </c>
      <c r="E5344" s="1" t="s">
        <v>49</v>
      </c>
      <c r="F5344" s="1" t="s">
        <v>8165</v>
      </c>
      <c r="G5344" s="1" t="s">
        <v>8166</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8">
        <v>0.55079999999999985</v>
      </c>
    </row>
    <row r="5345" spans="1:21" x14ac:dyDescent="0.4">
      <c r="A5345" s="7">
        <v>5344</v>
      </c>
      <c r="B5345" s="1" t="s">
        <v>8164</v>
      </c>
      <c r="C5345" s="2">
        <v>41964</v>
      </c>
      <c r="D5345" s="2">
        <v>41970</v>
      </c>
      <c r="E5345" s="1" t="s">
        <v>49</v>
      </c>
      <c r="F5345" s="1" t="s">
        <v>8165</v>
      </c>
      <c r="G5345" s="1" t="s">
        <v>8166</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8">
        <v>16.747500000000016</v>
      </c>
    </row>
    <row r="5346" spans="1:21" x14ac:dyDescent="0.4">
      <c r="A5346" s="7">
        <v>5345</v>
      </c>
      <c r="B5346" s="1" t="s">
        <v>8167</v>
      </c>
      <c r="C5346" s="2">
        <v>42288</v>
      </c>
      <c r="D5346" s="2">
        <v>42290</v>
      </c>
      <c r="E5346" s="1" t="s">
        <v>22</v>
      </c>
      <c r="F5346" s="1" t="s">
        <v>1127</v>
      </c>
      <c r="G5346" s="1" t="s">
        <v>1128</v>
      </c>
      <c r="H5346" s="1" t="s">
        <v>25</v>
      </c>
      <c r="I5346" s="1" t="s">
        <v>26</v>
      </c>
      <c r="J5346" s="1" t="s">
        <v>388</v>
      </c>
      <c r="K5346" s="1" t="s">
        <v>266</v>
      </c>
      <c r="L5346" s="1">
        <v>14609</v>
      </c>
      <c r="M5346" s="1" t="s">
        <v>147</v>
      </c>
      <c r="N5346" s="1" t="s">
        <v>5625</v>
      </c>
      <c r="O5346" s="1" t="s">
        <v>70</v>
      </c>
      <c r="P5346" s="1" t="s">
        <v>160</v>
      </c>
      <c r="Q5346" s="1" t="s">
        <v>6811</v>
      </c>
      <c r="R5346" s="1">
        <v>31.95</v>
      </c>
      <c r="S5346" s="1">
        <v>1</v>
      </c>
      <c r="T5346" s="1">
        <v>0</v>
      </c>
      <c r="U5346" s="8">
        <v>2.2364999999999995</v>
      </c>
    </row>
    <row r="5347" spans="1:21" x14ac:dyDescent="0.4">
      <c r="A5347" s="7">
        <v>5346</v>
      </c>
      <c r="B5347" s="1" t="s">
        <v>8168</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8">
        <v>210.4935999999999</v>
      </c>
    </row>
    <row r="5348" spans="1:21" x14ac:dyDescent="0.4">
      <c r="A5348" s="7">
        <v>5347</v>
      </c>
      <c r="B5348" s="1" t="s">
        <v>8168</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8">
        <v>3.9497999999999998</v>
      </c>
    </row>
    <row r="5349" spans="1:21" x14ac:dyDescent="0.4">
      <c r="A5349" s="7">
        <v>5348</v>
      </c>
      <c r="B5349" s="1" t="s">
        <v>8168</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8">
        <v>2.8835999999999995</v>
      </c>
    </row>
    <row r="5350" spans="1:21" x14ac:dyDescent="0.4">
      <c r="A5350" s="7">
        <v>5349</v>
      </c>
      <c r="B5350" s="1" t="s">
        <v>8169</v>
      </c>
      <c r="C5350" s="2">
        <v>42008</v>
      </c>
      <c r="D5350" s="2">
        <v>42014</v>
      </c>
      <c r="E5350" s="1" t="s">
        <v>49</v>
      </c>
      <c r="F5350" s="1" t="s">
        <v>2424</v>
      </c>
      <c r="G5350" s="1" t="s">
        <v>2425</v>
      </c>
      <c r="H5350" s="1" t="s">
        <v>40</v>
      </c>
      <c r="I5350" s="1" t="s">
        <v>26</v>
      </c>
      <c r="J5350" s="1" t="s">
        <v>8170</v>
      </c>
      <c r="K5350" s="1" t="s">
        <v>228</v>
      </c>
      <c r="L5350" s="1">
        <v>55125</v>
      </c>
      <c r="M5350" s="1" t="s">
        <v>104</v>
      </c>
      <c r="N5350" s="1" t="s">
        <v>3249</v>
      </c>
      <c r="O5350" s="1" t="s">
        <v>45</v>
      </c>
      <c r="P5350" s="1" t="s">
        <v>74</v>
      </c>
      <c r="Q5350" s="1" t="s">
        <v>3250</v>
      </c>
      <c r="R5350" s="1">
        <v>32.339999999999996</v>
      </c>
      <c r="S5350" s="1">
        <v>3</v>
      </c>
      <c r="T5350" s="1">
        <v>0</v>
      </c>
      <c r="U5350" s="8">
        <v>15.523199999999999</v>
      </c>
    </row>
    <row r="5351" spans="1:21" x14ac:dyDescent="0.4">
      <c r="A5351" s="7">
        <v>5350</v>
      </c>
      <c r="B5351" s="1" t="s">
        <v>8169</v>
      </c>
      <c r="C5351" s="2">
        <v>42008</v>
      </c>
      <c r="D5351" s="2">
        <v>42014</v>
      </c>
      <c r="E5351" s="1" t="s">
        <v>49</v>
      </c>
      <c r="F5351" s="1" t="s">
        <v>2424</v>
      </c>
      <c r="G5351" s="1" t="s">
        <v>2425</v>
      </c>
      <c r="H5351" s="1" t="s">
        <v>40</v>
      </c>
      <c r="I5351" s="1" t="s">
        <v>26</v>
      </c>
      <c r="J5351" s="1" t="s">
        <v>8170</v>
      </c>
      <c r="K5351" s="1" t="s">
        <v>228</v>
      </c>
      <c r="L5351" s="1">
        <v>55125</v>
      </c>
      <c r="M5351" s="1" t="s">
        <v>104</v>
      </c>
      <c r="N5351" s="1" t="s">
        <v>937</v>
      </c>
      <c r="O5351" s="1" t="s">
        <v>45</v>
      </c>
      <c r="P5351" s="1" t="s">
        <v>89</v>
      </c>
      <c r="Q5351" s="1" t="s">
        <v>938</v>
      </c>
      <c r="R5351" s="1">
        <v>39.900000000000006</v>
      </c>
      <c r="S5351" s="1">
        <v>5</v>
      </c>
      <c r="T5351" s="1">
        <v>0</v>
      </c>
      <c r="U5351" s="8">
        <v>19.950000000000003</v>
      </c>
    </row>
    <row r="5352" spans="1:21" x14ac:dyDescent="0.4">
      <c r="A5352" s="7">
        <v>5351</v>
      </c>
      <c r="B5352" s="1" t="s">
        <v>8171</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8">
        <v>48.551399999999994</v>
      </c>
    </row>
    <row r="5353" spans="1:21" x14ac:dyDescent="0.4">
      <c r="A5353" s="7">
        <v>5352</v>
      </c>
      <c r="B5353" s="1" t="s">
        <v>8172</v>
      </c>
      <c r="C5353" s="2">
        <v>42619</v>
      </c>
      <c r="D5353" s="2">
        <v>42625</v>
      </c>
      <c r="E5353" s="1" t="s">
        <v>49</v>
      </c>
      <c r="F5353" s="1" t="s">
        <v>2398</v>
      </c>
      <c r="G5353" s="1" t="s">
        <v>2399</v>
      </c>
      <c r="H5353" s="1" t="s">
        <v>40</v>
      </c>
      <c r="I5353" s="1" t="s">
        <v>26</v>
      </c>
      <c r="J5353" s="1" t="s">
        <v>816</v>
      </c>
      <c r="K5353" s="1" t="s">
        <v>103</v>
      </c>
      <c r="L5353" s="1">
        <v>75217</v>
      </c>
      <c r="M5353" s="1" t="s">
        <v>104</v>
      </c>
      <c r="N5353" s="1" t="s">
        <v>5811</v>
      </c>
      <c r="O5353" s="1" t="s">
        <v>45</v>
      </c>
      <c r="P5353" s="1" t="s">
        <v>89</v>
      </c>
      <c r="Q5353" s="1" t="s">
        <v>5812</v>
      </c>
      <c r="R5353" s="1">
        <v>41.92</v>
      </c>
      <c r="S5353" s="1">
        <v>4</v>
      </c>
      <c r="T5353" s="1">
        <v>0.2</v>
      </c>
      <c r="U5353" s="8">
        <v>15.195999999999998</v>
      </c>
    </row>
    <row r="5354" spans="1:21" x14ac:dyDescent="0.4">
      <c r="A5354" s="7">
        <v>5353</v>
      </c>
      <c r="B5354" s="1" t="s">
        <v>8172</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8">
        <v>37.078199999999981</v>
      </c>
    </row>
    <row r="5355" spans="1:21" x14ac:dyDescent="0.4">
      <c r="A5355" s="7">
        <v>5354</v>
      </c>
      <c r="B5355" s="1" t="s">
        <v>8173</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8">
        <v>41.021599999999999</v>
      </c>
    </row>
    <row r="5356" spans="1:21" x14ac:dyDescent="0.4">
      <c r="A5356" s="7">
        <v>5355</v>
      </c>
      <c r="B5356" s="1" t="s">
        <v>8174</v>
      </c>
      <c r="C5356" s="2">
        <v>41772</v>
      </c>
      <c r="D5356" s="2">
        <v>41778</v>
      </c>
      <c r="E5356" s="1" t="s">
        <v>49</v>
      </c>
      <c r="F5356" s="1" t="s">
        <v>6428</v>
      </c>
      <c r="G5356" s="1" t="s">
        <v>6429</v>
      </c>
      <c r="H5356" s="1" t="s">
        <v>40</v>
      </c>
      <c r="I5356" s="1" t="s">
        <v>26</v>
      </c>
      <c r="J5356" s="1" t="s">
        <v>41</v>
      </c>
      <c r="K5356" s="1" t="s">
        <v>42</v>
      </c>
      <c r="L5356" s="1">
        <v>90004</v>
      </c>
      <c r="M5356" s="1" t="s">
        <v>43</v>
      </c>
      <c r="N5356" s="1" t="s">
        <v>5502</v>
      </c>
      <c r="O5356" s="1" t="s">
        <v>31</v>
      </c>
      <c r="P5356" s="1" t="s">
        <v>35</v>
      </c>
      <c r="Q5356" s="1" t="s">
        <v>5503</v>
      </c>
      <c r="R5356" s="1">
        <v>279.45600000000002</v>
      </c>
      <c r="S5356" s="1">
        <v>6</v>
      </c>
      <c r="T5356" s="1">
        <v>0.2</v>
      </c>
      <c r="U5356" s="8">
        <v>20.959199999999996</v>
      </c>
    </row>
    <row r="5357" spans="1:21" x14ac:dyDescent="0.4">
      <c r="A5357" s="7">
        <v>5356</v>
      </c>
      <c r="B5357" s="1" t="s">
        <v>8174</v>
      </c>
      <c r="C5357" s="2">
        <v>41772</v>
      </c>
      <c r="D5357" s="2">
        <v>41778</v>
      </c>
      <c r="E5357" s="1" t="s">
        <v>49</v>
      </c>
      <c r="F5357" s="1" t="s">
        <v>6428</v>
      </c>
      <c r="G5357" s="1" t="s">
        <v>6429</v>
      </c>
      <c r="H5357" s="1" t="s">
        <v>40</v>
      </c>
      <c r="I5357" s="1" t="s">
        <v>26</v>
      </c>
      <c r="J5357" s="1" t="s">
        <v>41</v>
      </c>
      <c r="K5357" s="1" t="s">
        <v>42</v>
      </c>
      <c r="L5357" s="1">
        <v>90004</v>
      </c>
      <c r="M5357" s="1" t="s">
        <v>43</v>
      </c>
      <c r="N5357" s="1" t="s">
        <v>8175</v>
      </c>
      <c r="O5357" s="1" t="s">
        <v>45</v>
      </c>
      <c r="P5357" s="1" t="s">
        <v>89</v>
      </c>
      <c r="Q5357" s="1" t="s">
        <v>8176</v>
      </c>
      <c r="R5357" s="1">
        <v>8</v>
      </c>
      <c r="S5357" s="1">
        <v>2</v>
      </c>
      <c r="T5357" s="1">
        <v>0</v>
      </c>
      <c r="U5357" s="8">
        <v>3.84</v>
      </c>
    </row>
    <row r="5358" spans="1:21" x14ac:dyDescent="0.4">
      <c r="A5358" s="7">
        <v>5357</v>
      </c>
      <c r="B5358" s="1" t="s">
        <v>8177</v>
      </c>
      <c r="C5358" s="2">
        <v>42642</v>
      </c>
      <c r="D5358" s="2">
        <v>42646</v>
      </c>
      <c r="E5358" s="1" t="s">
        <v>49</v>
      </c>
      <c r="F5358" s="1" t="s">
        <v>4037</v>
      </c>
      <c r="G5358" s="1" t="s">
        <v>4038</v>
      </c>
      <c r="H5358" s="1" t="s">
        <v>25</v>
      </c>
      <c r="I5358" s="1" t="s">
        <v>26</v>
      </c>
      <c r="J5358" s="1" t="s">
        <v>126</v>
      </c>
      <c r="K5358" s="1" t="s">
        <v>42</v>
      </c>
      <c r="L5358" s="1">
        <v>94109</v>
      </c>
      <c r="M5358" s="1" t="s">
        <v>43</v>
      </c>
      <c r="N5358" s="1" t="s">
        <v>5225</v>
      </c>
      <c r="O5358" s="1" t="s">
        <v>45</v>
      </c>
      <c r="P5358" s="1" t="s">
        <v>74</v>
      </c>
      <c r="Q5358" s="1" t="s">
        <v>5226</v>
      </c>
      <c r="R5358" s="1">
        <v>27.240000000000002</v>
      </c>
      <c r="S5358" s="1">
        <v>5</v>
      </c>
      <c r="T5358" s="1">
        <v>0.2</v>
      </c>
      <c r="U5358" s="8">
        <v>9.5339999999999971</v>
      </c>
    </row>
    <row r="5359" spans="1:21" x14ac:dyDescent="0.4">
      <c r="A5359" s="7">
        <v>5358</v>
      </c>
      <c r="B5359" s="1" t="s">
        <v>8178</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8">
        <v>1.6359999999999992</v>
      </c>
    </row>
    <row r="5360" spans="1:21" x14ac:dyDescent="0.4">
      <c r="A5360" s="7">
        <v>5359</v>
      </c>
      <c r="B5360" s="1" t="s">
        <v>8178</v>
      </c>
      <c r="C5360" s="2">
        <v>41856</v>
      </c>
      <c r="D5360" s="2">
        <v>41862</v>
      </c>
      <c r="E5360" s="1" t="s">
        <v>49</v>
      </c>
      <c r="F5360" s="1" t="s">
        <v>1698</v>
      </c>
      <c r="G5360" s="1" t="s">
        <v>1699</v>
      </c>
      <c r="H5360" s="1" t="s">
        <v>25</v>
      </c>
      <c r="I5360" s="1" t="s">
        <v>26</v>
      </c>
      <c r="J5360" s="1" t="s">
        <v>126</v>
      </c>
      <c r="K5360" s="1" t="s">
        <v>42</v>
      </c>
      <c r="L5360" s="1">
        <v>94122</v>
      </c>
      <c r="M5360" s="1" t="s">
        <v>43</v>
      </c>
      <c r="N5360" s="1" t="s">
        <v>6767</v>
      </c>
      <c r="O5360" s="1" t="s">
        <v>45</v>
      </c>
      <c r="P5360" s="1" t="s">
        <v>58</v>
      </c>
      <c r="Q5360" s="1" t="s">
        <v>6768</v>
      </c>
      <c r="R5360" s="1">
        <v>15.78</v>
      </c>
      <c r="S5360" s="1">
        <v>2</v>
      </c>
      <c r="T5360" s="1">
        <v>0</v>
      </c>
      <c r="U5360" s="8">
        <v>0.63119999999999798</v>
      </c>
    </row>
    <row r="5361" spans="1:21" x14ac:dyDescent="0.4">
      <c r="A5361" s="7">
        <v>5360</v>
      </c>
      <c r="B5361" s="1" t="s">
        <v>8178</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8">
        <v>12.874400000000001</v>
      </c>
    </row>
    <row r="5362" spans="1:21" x14ac:dyDescent="0.4">
      <c r="A5362" s="7">
        <v>5361</v>
      </c>
      <c r="B5362" s="1" t="s">
        <v>8179</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8">
        <v>-32.219200000000022</v>
      </c>
    </row>
    <row r="5363" spans="1:21" x14ac:dyDescent="0.4">
      <c r="A5363" s="7">
        <v>5362</v>
      </c>
      <c r="B5363" s="1" t="s">
        <v>8180</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8">
        <v>54.056999999999988</v>
      </c>
    </row>
    <row r="5364" spans="1:21" x14ac:dyDescent="0.4">
      <c r="A5364" s="7">
        <v>5363</v>
      </c>
      <c r="B5364" s="1" t="s">
        <v>8181</v>
      </c>
      <c r="C5364" s="2">
        <v>42733</v>
      </c>
      <c r="D5364" s="2">
        <v>42737</v>
      </c>
      <c r="E5364" s="1" t="s">
        <v>49</v>
      </c>
      <c r="F5364" s="1" t="s">
        <v>2508</v>
      </c>
      <c r="G5364" s="1" t="s">
        <v>2509</v>
      </c>
      <c r="H5364" s="1" t="s">
        <v>25</v>
      </c>
      <c r="I5364" s="1" t="s">
        <v>26</v>
      </c>
      <c r="J5364" s="1" t="s">
        <v>7254</v>
      </c>
      <c r="K5364" s="1" t="s">
        <v>4538</v>
      </c>
      <c r="L5364" s="1">
        <v>67212</v>
      </c>
      <c r="M5364" s="1" t="s">
        <v>104</v>
      </c>
      <c r="N5364" s="1" t="s">
        <v>6575</v>
      </c>
      <c r="O5364" s="1" t="s">
        <v>31</v>
      </c>
      <c r="P5364" s="1" t="s">
        <v>64</v>
      </c>
      <c r="Q5364" s="1" t="s">
        <v>6576</v>
      </c>
      <c r="R5364" s="1">
        <v>70.56</v>
      </c>
      <c r="S5364" s="1">
        <v>6</v>
      </c>
      <c r="T5364" s="1">
        <v>0</v>
      </c>
      <c r="U5364" s="8">
        <v>23.990399999999994</v>
      </c>
    </row>
    <row r="5365" spans="1:21" x14ac:dyDescent="0.4">
      <c r="A5365" s="7">
        <v>5364</v>
      </c>
      <c r="B5365" s="1" t="s">
        <v>8181</v>
      </c>
      <c r="C5365" s="2">
        <v>42733</v>
      </c>
      <c r="D5365" s="2">
        <v>42737</v>
      </c>
      <c r="E5365" s="1" t="s">
        <v>49</v>
      </c>
      <c r="F5365" s="1" t="s">
        <v>2508</v>
      </c>
      <c r="G5365" s="1" t="s">
        <v>2509</v>
      </c>
      <c r="H5365" s="1" t="s">
        <v>25</v>
      </c>
      <c r="I5365" s="1" t="s">
        <v>26</v>
      </c>
      <c r="J5365" s="1" t="s">
        <v>7254</v>
      </c>
      <c r="K5365" s="1" t="s">
        <v>4538</v>
      </c>
      <c r="L5365" s="1">
        <v>67212</v>
      </c>
      <c r="M5365" s="1" t="s">
        <v>104</v>
      </c>
      <c r="N5365" s="1" t="s">
        <v>5601</v>
      </c>
      <c r="O5365" s="1" t="s">
        <v>45</v>
      </c>
      <c r="P5365" s="1" t="s">
        <v>77</v>
      </c>
      <c r="Q5365" s="1" t="s">
        <v>5602</v>
      </c>
      <c r="R5365" s="1">
        <v>81.96</v>
      </c>
      <c r="S5365" s="1">
        <v>2</v>
      </c>
      <c r="T5365" s="1">
        <v>0</v>
      </c>
      <c r="U5365" s="8">
        <v>22.948799999999999</v>
      </c>
    </row>
    <row r="5366" spans="1:21" x14ac:dyDescent="0.4">
      <c r="A5366" s="7">
        <v>5365</v>
      </c>
      <c r="B5366" s="1" t="s">
        <v>8182</v>
      </c>
      <c r="C5366" s="2">
        <v>41657</v>
      </c>
      <c r="D5366" s="2">
        <v>41660</v>
      </c>
      <c r="E5366" s="1" t="s">
        <v>22</v>
      </c>
      <c r="F5366" s="1" t="s">
        <v>6462</v>
      </c>
      <c r="G5366" s="1" t="s">
        <v>6463</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8">
        <v>6.4864000000000033</v>
      </c>
    </row>
    <row r="5367" spans="1:21" x14ac:dyDescent="0.4">
      <c r="A5367" s="7">
        <v>5366</v>
      </c>
      <c r="B5367" s="1" t="s">
        <v>8183</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8">
        <v>13.229299999999995</v>
      </c>
    </row>
    <row r="5368" spans="1:21" x14ac:dyDescent="0.4">
      <c r="A5368" s="7">
        <v>5367</v>
      </c>
      <c r="B5368" s="1" t="s">
        <v>8184</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8">
        <v>7.7679000000000009</v>
      </c>
    </row>
    <row r="5369" spans="1:21" x14ac:dyDescent="0.4">
      <c r="A5369" s="7">
        <v>5368</v>
      </c>
      <c r="B5369" s="1" t="s">
        <v>8184</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8">
        <v>5.4332000000000003</v>
      </c>
    </row>
    <row r="5370" spans="1:21" x14ac:dyDescent="0.4">
      <c r="A5370" s="7">
        <v>5369</v>
      </c>
      <c r="B5370" s="1" t="s">
        <v>8184</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8">
        <v>3.8949999999999996</v>
      </c>
    </row>
    <row r="5371" spans="1:21" x14ac:dyDescent="0.4">
      <c r="A5371" s="7">
        <v>5370</v>
      </c>
      <c r="B5371" s="1" t="s">
        <v>8185</v>
      </c>
      <c r="C5371" s="2">
        <v>42988</v>
      </c>
      <c r="D5371" s="2">
        <v>42991</v>
      </c>
      <c r="E5371" s="1" t="s">
        <v>187</v>
      </c>
      <c r="F5371" s="1" t="s">
        <v>1507</v>
      </c>
      <c r="G5371" s="1" t="s">
        <v>1508</v>
      </c>
      <c r="H5371" s="1" t="s">
        <v>40</v>
      </c>
      <c r="I5371" s="1" t="s">
        <v>26</v>
      </c>
      <c r="J5371" s="1" t="s">
        <v>802</v>
      </c>
      <c r="K5371" s="1" t="s">
        <v>497</v>
      </c>
      <c r="L5371" s="1">
        <v>44312</v>
      </c>
      <c r="M5371" s="1" t="s">
        <v>147</v>
      </c>
      <c r="N5371" s="1" t="s">
        <v>8186</v>
      </c>
      <c r="O5371" s="1" t="s">
        <v>45</v>
      </c>
      <c r="P5371" s="1" t="s">
        <v>89</v>
      </c>
      <c r="Q5371" s="1" t="s">
        <v>8187</v>
      </c>
      <c r="R5371" s="1">
        <v>85.055999999999997</v>
      </c>
      <c r="S5371" s="1">
        <v>3</v>
      </c>
      <c r="T5371" s="1">
        <v>0.2</v>
      </c>
      <c r="U5371" s="8">
        <v>28.706399999999991</v>
      </c>
    </row>
    <row r="5372" spans="1:21" x14ac:dyDescent="0.4">
      <c r="A5372" s="7">
        <v>5371</v>
      </c>
      <c r="B5372" s="1" t="s">
        <v>8188</v>
      </c>
      <c r="C5372" s="2">
        <v>42833</v>
      </c>
      <c r="D5372" s="2">
        <v>42837</v>
      </c>
      <c r="E5372" s="1" t="s">
        <v>49</v>
      </c>
      <c r="F5372" s="1" t="s">
        <v>3932</v>
      </c>
      <c r="G5372" s="1" t="s">
        <v>3933</v>
      </c>
      <c r="H5372" s="1" t="s">
        <v>40</v>
      </c>
      <c r="I5372" s="1" t="s">
        <v>26</v>
      </c>
      <c r="J5372" s="1" t="s">
        <v>7834</v>
      </c>
      <c r="K5372" s="1" t="s">
        <v>237</v>
      </c>
      <c r="L5372" s="1">
        <v>48237</v>
      </c>
      <c r="M5372" s="1" t="s">
        <v>104</v>
      </c>
      <c r="N5372" s="1" t="s">
        <v>5651</v>
      </c>
      <c r="O5372" s="1" t="s">
        <v>31</v>
      </c>
      <c r="P5372" s="1" t="s">
        <v>64</v>
      </c>
      <c r="Q5372" s="1" t="s">
        <v>5652</v>
      </c>
      <c r="R5372" s="1">
        <v>273.95999999999998</v>
      </c>
      <c r="S5372" s="1">
        <v>2</v>
      </c>
      <c r="T5372" s="1">
        <v>0</v>
      </c>
      <c r="U5372" s="8">
        <v>71.229600000000005</v>
      </c>
    </row>
    <row r="5373" spans="1:21" x14ac:dyDescent="0.4">
      <c r="A5373" s="7">
        <v>5372</v>
      </c>
      <c r="B5373" s="1" t="s">
        <v>8188</v>
      </c>
      <c r="C5373" s="2">
        <v>42833</v>
      </c>
      <c r="D5373" s="2">
        <v>42837</v>
      </c>
      <c r="E5373" s="1" t="s">
        <v>49</v>
      </c>
      <c r="F5373" s="1" t="s">
        <v>3932</v>
      </c>
      <c r="G5373" s="1" t="s">
        <v>3933</v>
      </c>
      <c r="H5373" s="1" t="s">
        <v>40</v>
      </c>
      <c r="I5373" s="1" t="s">
        <v>26</v>
      </c>
      <c r="J5373" s="1" t="s">
        <v>7834</v>
      </c>
      <c r="K5373" s="1" t="s">
        <v>237</v>
      </c>
      <c r="L5373" s="1">
        <v>48237</v>
      </c>
      <c r="M5373" s="1" t="s">
        <v>104</v>
      </c>
      <c r="N5373" s="1" t="s">
        <v>2911</v>
      </c>
      <c r="O5373" s="1" t="s">
        <v>31</v>
      </c>
      <c r="P5373" s="1" t="s">
        <v>64</v>
      </c>
      <c r="Q5373" s="1" t="s">
        <v>2912</v>
      </c>
      <c r="R5373" s="1">
        <v>306.89999999999998</v>
      </c>
      <c r="S5373" s="1">
        <v>3</v>
      </c>
      <c r="T5373" s="1">
        <v>0</v>
      </c>
      <c r="U5373" s="8">
        <v>79.793999999999997</v>
      </c>
    </row>
    <row r="5374" spans="1:21" x14ac:dyDescent="0.4">
      <c r="A5374" s="7">
        <v>5373</v>
      </c>
      <c r="B5374" s="1" t="s">
        <v>8189</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8">
        <v>5.4432</v>
      </c>
    </row>
    <row r="5375" spans="1:21" x14ac:dyDescent="0.4">
      <c r="A5375" s="7">
        <v>5374</v>
      </c>
      <c r="B5375" s="1" t="s">
        <v>8189</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8">
        <v>-69.472199999999958</v>
      </c>
    </row>
    <row r="5376" spans="1:21" x14ac:dyDescent="0.4">
      <c r="A5376" s="7">
        <v>5375</v>
      </c>
      <c r="B5376" s="1" t="s">
        <v>8189</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8">
        <v>3.6288</v>
      </c>
    </row>
    <row r="5377" spans="1:21" x14ac:dyDescent="0.4">
      <c r="A5377" s="7">
        <v>5376</v>
      </c>
      <c r="B5377" s="1" t="s">
        <v>8190</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8">
        <v>9.8159999999999954</v>
      </c>
    </row>
    <row r="5378" spans="1:21" x14ac:dyDescent="0.4">
      <c r="A5378" s="7">
        <v>5377</v>
      </c>
      <c r="B5378" s="1" t="s">
        <v>8190</v>
      </c>
      <c r="C5378" s="2">
        <v>42882</v>
      </c>
      <c r="D5378" s="2">
        <v>42886</v>
      </c>
      <c r="E5378" s="1" t="s">
        <v>49</v>
      </c>
      <c r="F5378" s="1" t="s">
        <v>4520</v>
      </c>
      <c r="G5378" s="1" t="s">
        <v>4521</v>
      </c>
      <c r="H5378" s="1" t="s">
        <v>40</v>
      </c>
      <c r="I5378" s="1" t="s">
        <v>26</v>
      </c>
      <c r="J5378" s="1" t="s">
        <v>94</v>
      </c>
      <c r="K5378" s="1" t="s">
        <v>95</v>
      </c>
      <c r="L5378" s="1">
        <v>98103</v>
      </c>
      <c r="M5378" s="1" t="s">
        <v>43</v>
      </c>
      <c r="N5378" s="1" t="s">
        <v>6762</v>
      </c>
      <c r="O5378" s="1" t="s">
        <v>45</v>
      </c>
      <c r="P5378" s="1" t="s">
        <v>67</v>
      </c>
      <c r="Q5378" s="1" t="s">
        <v>3042</v>
      </c>
      <c r="R5378" s="1">
        <v>31.44</v>
      </c>
      <c r="S5378" s="1">
        <v>3</v>
      </c>
      <c r="T5378" s="1">
        <v>0</v>
      </c>
      <c r="U5378" s="8">
        <v>7.86</v>
      </c>
    </row>
    <row r="5379" spans="1:21" x14ac:dyDescent="0.4">
      <c r="A5379" s="7">
        <v>5378</v>
      </c>
      <c r="B5379" s="1" t="s">
        <v>8191</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8">
        <v>117.61469999999996</v>
      </c>
    </row>
    <row r="5380" spans="1:21" x14ac:dyDescent="0.4">
      <c r="A5380" s="7">
        <v>5379</v>
      </c>
      <c r="B5380" s="1" t="s">
        <v>8191</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8">
        <v>-30.228800000000007</v>
      </c>
    </row>
    <row r="5381" spans="1:21" x14ac:dyDescent="0.4">
      <c r="A5381" s="7">
        <v>5380</v>
      </c>
      <c r="B5381" s="1" t="s">
        <v>8192</v>
      </c>
      <c r="C5381" s="2">
        <v>42596</v>
      </c>
      <c r="D5381" s="2">
        <v>42600</v>
      </c>
      <c r="E5381" s="1" t="s">
        <v>49</v>
      </c>
      <c r="F5381" s="1" t="s">
        <v>7991</v>
      </c>
      <c r="G5381" s="1" t="s">
        <v>7992</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8">
        <v>7.6145999999999994</v>
      </c>
    </row>
    <row r="5382" spans="1:21" x14ac:dyDescent="0.4">
      <c r="A5382" s="7">
        <v>5381</v>
      </c>
      <c r="B5382" s="1" t="s">
        <v>8192</v>
      </c>
      <c r="C5382" s="2">
        <v>42596</v>
      </c>
      <c r="D5382" s="2">
        <v>42600</v>
      </c>
      <c r="E5382" s="1" t="s">
        <v>49</v>
      </c>
      <c r="F5382" s="1" t="s">
        <v>7991</v>
      </c>
      <c r="G5382" s="1" t="s">
        <v>7992</v>
      </c>
      <c r="H5382" s="1" t="s">
        <v>25</v>
      </c>
      <c r="I5382" s="1" t="s">
        <v>26</v>
      </c>
      <c r="J5382" s="1" t="s">
        <v>41</v>
      </c>
      <c r="K5382" s="1" t="s">
        <v>42</v>
      </c>
      <c r="L5382" s="1">
        <v>90045</v>
      </c>
      <c r="M5382" s="1" t="s">
        <v>43</v>
      </c>
      <c r="N5382" s="1" t="s">
        <v>8193</v>
      </c>
      <c r="O5382" s="1" t="s">
        <v>70</v>
      </c>
      <c r="P5382" s="1" t="s">
        <v>683</v>
      </c>
      <c r="Q5382" s="1" t="s">
        <v>8194</v>
      </c>
      <c r="R5382" s="1">
        <v>105.55199999999999</v>
      </c>
      <c r="S5382" s="1">
        <v>6</v>
      </c>
      <c r="T5382" s="1">
        <v>0.2</v>
      </c>
      <c r="U5382" s="8">
        <v>35.623799999999996</v>
      </c>
    </row>
    <row r="5383" spans="1:21" x14ac:dyDescent="0.4">
      <c r="A5383" s="7">
        <v>5382</v>
      </c>
      <c r="B5383" s="1" t="s">
        <v>8195</v>
      </c>
      <c r="C5383" s="2">
        <v>42618</v>
      </c>
      <c r="D5383" s="2">
        <v>42620</v>
      </c>
      <c r="E5383" s="1" t="s">
        <v>22</v>
      </c>
      <c r="F5383" s="1" t="s">
        <v>8196</v>
      </c>
      <c r="G5383" s="1" t="s">
        <v>8197</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8">
        <v>9.0719999999999992</v>
      </c>
    </row>
    <row r="5384" spans="1:21" x14ac:dyDescent="0.4">
      <c r="A5384" s="7">
        <v>5383</v>
      </c>
      <c r="B5384" s="1" t="s">
        <v>8195</v>
      </c>
      <c r="C5384" s="2">
        <v>42618</v>
      </c>
      <c r="D5384" s="2">
        <v>42620</v>
      </c>
      <c r="E5384" s="1" t="s">
        <v>22</v>
      </c>
      <c r="F5384" s="1" t="s">
        <v>8196</v>
      </c>
      <c r="G5384" s="1" t="s">
        <v>8197</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8">
        <v>5.3352000000000004</v>
      </c>
    </row>
    <row r="5385" spans="1:21" x14ac:dyDescent="0.4">
      <c r="A5385" s="7">
        <v>5384</v>
      </c>
      <c r="B5385" s="1" t="s">
        <v>8195</v>
      </c>
      <c r="C5385" s="2">
        <v>42618</v>
      </c>
      <c r="D5385" s="2">
        <v>42620</v>
      </c>
      <c r="E5385" s="1" t="s">
        <v>22</v>
      </c>
      <c r="F5385" s="1" t="s">
        <v>8196</v>
      </c>
      <c r="G5385" s="1" t="s">
        <v>8197</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8">
        <v>3.7584</v>
      </c>
    </row>
    <row r="5386" spans="1:21" x14ac:dyDescent="0.4">
      <c r="A5386" s="7">
        <v>5385</v>
      </c>
      <c r="B5386" s="1" t="s">
        <v>8198</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8">
        <v>41.79000000000002</v>
      </c>
    </row>
    <row r="5387" spans="1:21" x14ac:dyDescent="0.4">
      <c r="A5387" s="7">
        <v>5386</v>
      </c>
      <c r="B5387" s="1" t="s">
        <v>8198</v>
      </c>
      <c r="C5387" s="2">
        <v>42912</v>
      </c>
      <c r="D5387" s="2">
        <v>42919</v>
      </c>
      <c r="E5387" s="1" t="s">
        <v>49</v>
      </c>
      <c r="F5387" s="1" t="s">
        <v>3533</v>
      </c>
      <c r="G5387" s="1" t="s">
        <v>3534</v>
      </c>
      <c r="H5387" s="1" t="s">
        <v>25</v>
      </c>
      <c r="I5387" s="1" t="s">
        <v>26</v>
      </c>
      <c r="J5387" s="1" t="s">
        <v>145</v>
      </c>
      <c r="K5387" s="1" t="s">
        <v>146</v>
      </c>
      <c r="L5387" s="1">
        <v>19143</v>
      </c>
      <c r="M5387" s="1" t="s">
        <v>147</v>
      </c>
      <c r="N5387" s="1" t="s">
        <v>5874</v>
      </c>
      <c r="O5387" s="1" t="s">
        <v>70</v>
      </c>
      <c r="P5387" s="1" t="s">
        <v>71</v>
      </c>
      <c r="Q5387" s="1" t="s">
        <v>5875</v>
      </c>
      <c r="R5387" s="1">
        <v>545.91599999999994</v>
      </c>
      <c r="S5387" s="1">
        <v>14</v>
      </c>
      <c r="T5387" s="1">
        <v>0.4</v>
      </c>
      <c r="U5387" s="8">
        <v>72.788800000000037</v>
      </c>
    </row>
    <row r="5388" spans="1:21" x14ac:dyDescent="0.4">
      <c r="A5388" s="7">
        <v>5387</v>
      </c>
      <c r="B5388" s="1" t="s">
        <v>8199</v>
      </c>
      <c r="C5388" s="2">
        <v>42806</v>
      </c>
      <c r="D5388" s="2">
        <v>42811</v>
      </c>
      <c r="E5388" s="1" t="s">
        <v>49</v>
      </c>
      <c r="F5388" s="1" t="s">
        <v>2631</v>
      </c>
      <c r="G5388" s="1" t="s">
        <v>2632</v>
      </c>
      <c r="H5388" s="1" t="s">
        <v>25</v>
      </c>
      <c r="I5388" s="1" t="s">
        <v>26</v>
      </c>
      <c r="J5388" s="1" t="s">
        <v>8200</v>
      </c>
      <c r="K5388" s="1" t="s">
        <v>1711</v>
      </c>
      <c r="L5388" s="1">
        <v>72756</v>
      </c>
      <c r="M5388" s="1" t="s">
        <v>29</v>
      </c>
      <c r="N5388" s="1" t="s">
        <v>5629</v>
      </c>
      <c r="O5388" s="1" t="s">
        <v>45</v>
      </c>
      <c r="P5388" s="1" t="s">
        <v>74</v>
      </c>
      <c r="Q5388" s="1" t="s">
        <v>1221</v>
      </c>
      <c r="R5388" s="1">
        <v>40.410000000000004</v>
      </c>
      <c r="S5388" s="1">
        <v>9</v>
      </c>
      <c r="T5388" s="1">
        <v>0</v>
      </c>
      <c r="U5388" s="8">
        <v>18.5886</v>
      </c>
    </row>
    <row r="5389" spans="1:21" x14ac:dyDescent="0.4">
      <c r="A5389" s="7">
        <v>5388</v>
      </c>
      <c r="B5389" s="1" t="s">
        <v>8201</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8">
        <v>10.498500000000007</v>
      </c>
    </row>
    <row r="5390" spans="1:21" x14ac:dyDescent="0.4">
      <c r="A5390" s="7">
        <v>5389</v>
      </c>
      <c r="B5390" s="1" t="s">
        <v>8201</v>
      </c>
      <c r="C5390" s="2">
        <v>42784</v>
      </c>
      <c r="D5390" s="2">
        <v>42787</v>
      </c>
      <c r="E5390" s="1" t="s">
        <v>22</v>
      </c>
      <c r="F5390" s="1" t="s">
        <v>480</v>
      </c>
      <c r="G5390" s="1" t="s">
        <v>481</v>
      </c>
      <c r="H5390" s="1" t="s">
        <v>40</v>
      </c>
      <c r="I5390" s="1" t="s">
        <v>26</v>
      </c>
      <c r="J5390" s="1" t="s">
        <v>41</v>
      </c>
      <c r="K5390" s="1" t="s">
        <v>42</v>
      </c>
      <c r="L5390" s="1">
        <v>90045</v>
      </c>
      <c r="M5390" s="1" t="s">
        <v>43</v>
      </c>
      <c r="N5390" s="1" t="s">
        <v>5387</v>
      </c>
      <c r="O5390" s="1" t="s">
        <v>70</v>
      </c>
      <c r="P5390" s="1" t="s">
        <v>160</v>
      </c>
      <c r="Q5390" s="1" t="s">
        <v>5388</v>
      </c>
      <c r="R5390" s="1">
        <v>109.53</v>
      </c>
      <c r="S5390" s="1">
        <v>3</v>
      </c>
      <c r="T5390" s="1">
        <v>0</v>
      </c>
      <c r="U5390" s="8">
        <v>47.097900000000003</v>
      </c>
    </row>
    <row r="5391" spans="1:21" x14ac:dyDescent="0.4">
      <c r="A5391" s="7">
        <v>5390</v>
      </c>
      <c r="B5391" s="1" t="s">
        <v>8201</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8">
        <v>4.8117999999999999</v>
      </c>
    </row>
    <row r="5392" spans="1:21" x14ac:dyDescent="0.4">
      <c r="A5392" s="7">
        <v>5391</v>
      </c>
      <c r="B5392" s="1" t="s">
        <v>8202</v>
      </c>
      <c r="C5392" s="2">
        <v>43049</v>
      </c>
      <c r="D5392" s="2">
        <v>43051</v>
      </c>
      <c r="E5392" s="1" t="s">
        <v>22</v>
      </c>
      <c r="F5392" s="1" t="s">
        <v>6792</v>
      </c>
      <c r="G5392" s="1" t="s">
        <v>6793</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8">
        <v>9.5525999999999982</v>
      </c>
    </row>
    <row r="5393" spans="1:21" x14ac:dyDescent="0.4">
      <c r="A5393" s="7">
        <v>5392</v>
      </c>
      <c r="B5393" s="1" t="s">
        <v>8203</v>
      </c>
      <c r="C5393" s="2">
        <v>41962</v>
      </c>
      <c r="D5393" s="2">
        <v>41968</v>
      </c>
      <c r="E5393" s="1" t="s">
        <v>49</v>
      </c>
      <c r="F5393" s="1" t="s">
        <v>7550</v>
      </c>
      <c r="G5393" s="1" t="s">
        <v>7551</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8">
        <v>10.799999999999999</v>
      </c>
    </row>
    <row r="5394" spans="1:21" x14ac:dyDescent="0.4">
      <c r="A5394" s="7">
        <v>5393</v>
      </c>
      <c r="B5394" s="1" t="s">
        <v>8203</v>
      </c>
      <c r="C5394" s="2">
        <v>41962</v>
      </c>
      <c r="D5394" s="2">
        <v>41968</v>
      </c>
      <c r="E5394" s="1" t="s">
        <v>49</v>
      </c>
      <c r="F5394" s="1" t="s">
        <v>7550</v>
      </c>
      <c r="G5394" s="1" t="s">
        <v>7551</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8">
        <v>4.5815999999999999</v>
      </c>
    </row>
    <row r="5395" spans="1:21" x14ac:dyDescent="0.4">
      <c r="A5395" s="7">
        <v>5394</v>
      </c>
      <c r="B5395" s="1" t="s">
        <v>8203</v>
      </c>
      <c r="C5395" s="2">
        <v>41962</v>
      </c>
      <c r="D5395" s="2">
        <v>41968</v>
      </c>
      <c r="E5395" s="1" t="s">
        <v>49</v>
      </c>
      <c r="F5395" s="1" t="s">
        <v>7550</v>
      </c>
      <c r="G5395" s="1" t="s">
        <v>7551</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8">
        <v>102.2784</v>
      </c>
    </row>
    <row r="5396" spans="1:21" x14ac:dyDescent="0.4">
      <c r="A5396" s="7">
        <v>5395</v>
      </c>
      <c r="B5396" s="1" t="s">
        <v>8203</v>
      </c>
      <c r="C5396" s="2">
        <v>41962</v>
      </c>
      <c r="D5396" s="2">
        <v>41968</v>
      </c>
      <c r="E5396" s="1" t="s">
        <v>49</v>
      </c>
      <c r="F5396" s="1" t="s">
        <v>7550</v>
      </c>
      <c r="G5396" s="1" t="s">
        <v>7551</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8">
        <v>235.95240000000001</v>
      </c>
    </row>
    <row r="5397" spans="1:21" x14ac:dyDescent="0.4">
      <c r="A5397" s="7">
        <v>5396</v>
      </c>
      <c r="B5397" s="1" t="s">
        <v>8204</v>
      </c>
      <c r="C5397" s="2">
        <v>41961</v>
      </c>
      <c r="D5397" s="2">
        <v>41964</v>
      </c>
      <c r="E5397" s="1" t="s">
        <v>22</v>
      </c>
      <c r="F5397" s="1" t="s">
        <v>1652</v>
      </c>
      <c r="G5397" s="1" t="s">
        <v>1653</v>
      </c>
      <c r="H5397" s="1" t="s">
        <v>40</v>
      </c>
      <c r="I5397" s="1" t="s">
        <v>26</v>
      </c>
      <c r="J5397" s="1" t="s">
        <v>3779</v>
      </c>
      <c r="K5397" s="1" t="s">
        <v>120</v>
      </c>
      <c r="L5397" s="1">
        <v>84604</v>
      </c>
      <c r="M5397" s="1" t="s">
        <v>43</v>
      </c>
      <c r="N5397" s="1" t="s">
        <v>5833</v>
      </c>
      <c r="O5397" s="1" t="s">
        <v>45</v>
      </c>
      <c r="P5397" s="1" t="s">
        <v>89</v>
      </c>
      <c r="Q5397" s="1" t="s">
        <v>5834</v>
      </c>
      <c r="R5397" s="1">
        <v>21.98</v>
      </c>
      <c r="S5397" s="1">
        <v>7</v>
      </c>
      <c r="T5397" s="1">
        <v>0</v>
      </c>
      <c r="U5397" s="8">
        <v>9.8909999999999982</v>
      </c>
    </row>
    <row r="5398" spans="1:21" x14ac:dyDescent="0.4">
      <c r="A5398" s="7">
        <v>5397</v>
      </c>
      <c r="B5398" s="1" t="s">
        <v>8205</v>
      </c>
      <c r="C5398" s="2">
        <v>42637</v>
      </c>
      <c r="D5398" s="2">
        <v>42637</v>
      </c>
      <c r="E5398" s="1" t="s">
        <v>1292</v>
      </c>
      <c r="F5398" s="1" t="s">
        <v>4144</v>
      </c>
      <c r="G5398" s="1" t="s">
        <v>4145</v>
      </c>
      <c r="H5398" s="1" t="s">
        <v>40</v>
      </c>
      <c r="I5398" s="1" t="s">
        <v>26</v>
      </c>
      <c r="J5398" s="1" t="s">
        <v>126</v>
      </c>
      <c r="K5398" s="1" t="s">
        <v>42</v>
      </c>
      <c r="L5398" s="1">
        <v>94110</v>
      </c>
      <c r="M5398" s="1" t="s">
        <v>43</v>
      </c>
      <c r="N5398" s="1" t="s">
        <v>5371</v>
      </c>
      <c r="O5398" s="1" t="s">
        <v>31</v>
      </c>
      <c r="P5398" s="1" t="s">
        <v>64</v>
      </c>
      <c r="Q5398" s="1" t="s">
        <v>5372</v>
      </c>
      <c r="R5398" s="1">
        <v>63.2</v>
      </c>
      <c r="S5398" s="1">
        <v>5</v>
      </c>
      <c r="T5398" s="1">
        <v>0</v>
      </c>
      <c r="U5398" s="8">
        <v>23.384</v>
      </c>
    </row>
    <row r="5399" spans="1:21" x14ac:dyDescent="0.4">
      <c r="A5399" s="7">
        <v>5398</v>
      </c>
      <c r="B5399" s="1" t="s">
        <v>8206</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8">
        <v>11.309999999999999</v>
      </c>
    </row>
    <row r="5400" spans="1:21" x14ac:dyDescent="0.4">
      <c r="A5400" s="7">
        <v>5399</v>
      </c>
      <c r="B5400" s="1" t="s">
        <v>8207</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8">
        <v>-2.0348999999999995</v>
      </c>
    </row>
    <row r="5401" spans="1:21" x14ac:dyDescent="0.4">
      <c r="A5401" s="7">
        <v>5400</v>
      </c>
      <c r="B5401" s="1" t="s">
        <v>8208</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8">
        <v>6.5490000000000208</v>
      </c>
    </row>
    <row r="5402" spans="1:21" x14ac:dyDescent="0.4">
      <c r="A5402" s="7">
        <v>5401</v>
      </c>
      <c r="B5402" s="1" t="s">
        <v>8209</v>
      </c>
      <c r="C5402" s="2">
        <v>42999</v>
      </c>
      <c r="D5402" s="2">
        <v>43001</v>
      </c>
      <c r="E5402" s="1" t="s">
        <v>187</v>
      </c>
      <c r="F5402" s="1" t="s">
        <v>8210</v>
      </c>
      <c r="G5402" s="1" t="s">
        <v>8211</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8">
        <v>15.1158</v>
      </c>
    </row>
    <row r="5403" spans="1:21" x14ac:dyDescent="0.4">
      <c r="A5403" s="7">
        <v>5402</v>
      </c>
      <c r="B5403" s="1" t="s">
        <v>8209</v>
      </c>
      <c r="C5403" s="2">
        <v>42999</v>
      </c>
      <c r="D5403" s="2">
        <v>43001</v>
      </c>
      <c r="E5403" s="1" t="s">
        <v>187</v>
      </c>
      <c r="F5403" s="1" t="s">
        <v>8210</v>
      </c>
      <c r="G5403" s="1" t="s">
        <v>8211</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8">
        <v>26.3934</v>
      </c>
    </row>
    <row r="5404" spans="1:21" x14ac:dyDescent="0.4">
      <c r="A5404" s="7">
        <v>5403</v>
      </c>
      <c r="B5404" s="1" t="s">
        <v>8212</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8">
        <v>7.71</v>
      </c>
    </row>
    <row r="5405" spans="1:21" x14ac:dyDescent="0.4">
      <c r="A5405" s="7">
        <v>5404</v>
      </c>
      <c r="B5405" s="1" t="s">
        <v>8212</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8">
        <v>1.3104</v>
      </c>
    </row>
    <row r="5406" spans="1:21" x14ac:dyDescent="0.4">
      <c r="A5406" s="7">
        <v>5405</v>
      </c>
      <c r="B5406" s="1" t="s">
        <v>8213</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8">
        <v>55.744999999999948</v>
      </c>
    </row>
    <row r="5407" spans="1:21" x14ac:dyDescent="0.4">
      <c r="A5407" s="7">
        <v>5406</v>
      </c>
      <c r="B5407" s="1" t="s">
        <v>8213</v>
      </c>
      <c r="C5407" s="2">
        <v>42422</v>
      </c>
      <c r="D5407" s="2">
        <v>42426</v>
      </c>
      <c r="E5407" s="1" t="s">
        <v>49</v>
      </c>
      <c r="F5407" s="1" t="s">
        <v>2953</v>
      </c>
      <c r="G5407" s="1" t="s">
        <v>2954</v>
      </c>
      <c r="H5407" s="1" t="s">
        <v>25</v>
      </c>
      <c r="I5407" s="1" t="s">
        <v>26</v>
      </c>
      <c r="J5407" s="1" t="s">
        <v>41</v>
      </c>
      <c r="K5407" s="1" t="s">
        <v>42</v>
      </c>
      <c r="L5407" s="1">
        <v>90045</v>
      </c>
      <c r="M5407" s="1" t="s">
        <v>43</v>
      </c>
      <c r="N5407" s="1" t="s">
        <v>6518</v>
      </c>
      <c r="O5407" s="1" t="s">
        <v>70</v>
      </c>
      <c r="P5407" s="1" t="s">
        <v>160</v>
      </c>
      <c r="Q5407" s="1" t="s">
        <v>6519</v>
      </c>
      <c r="R5407" s="1">
        <v>36.24</v>
      </c>
      <c r="S5407" s="1">
        <v>1</v>
      </c>
      <c r="T5407" s="1">
        <v>0</v>
      </c>
      <c r="U5407" s="8">
        <v>15.220800000000001</v>
      </c>
    </row>
    <row r="5408" spans="1:21" x14ac:dyDescent="0.4">
      <c r="A5408" s="7">
        <v>5407</v>
      </c>
      <c r="B5408" s="1" t="s">
        <v>8213</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8">
        <v>5.0054999999999996</v>
      </c>
    </row>
    <row r="5409" spans="1:21" x14ac:dyDescent="0.4">
      <c r="A5409" s="7">
        <v>5408</v>
      </c>
      <c r="B5409" s="1" t="s">
        <v>8214</v>
      </c>
      <c r="C5409" s="2">
        <v>43077</v>
      </c>
      <c r="D5409" s="2">
        <v>43083</v>
      </c>
      <c r="E5409" s="1" t="s">
        <v>49</v>
      </c>
      <c r="F5409" s="1" t="s">
        <v>6037</v>
      </c>
      <c r="G5409" s="1" t="s">
        <v>6038</v>
      </c>
      <c r="H5409" s="1" t="s">
        <v>40</v>
      </c>
      <c r="I5409" s="1" t="s">
        <v>26</v>
      </c>
      <c r="J5409" s="1" t="s">
        <v>126</v>
      </c>
      <c r="K5409" s="1" t="s">
        <v>42</v>
      </c>
      <c r="L5409" s="1">
        <v>94109</v>
      </c>
      <c r="M5409" s="1" t="s">
        <v>43</v>
      </c>
      <c r="N5409" s="1" t="s">
        <v>7525</v>
      </c>
      <c r="O5409" s="1" t="s">
        <v>45</v>
      </c>
      <c r="P5409" s="1" t="s">
        <v>89</v>
      </c>
      <c r="Q5409" s="1" t="s">
        <v>8215</v>
      </c>
      <c r="R5409" s="1">
        <v>87.92</v>
      </c>
      <c r="S5409" s="1">
        <v>4</v>
      </c>
      <c r="T5409" s="1">
        <v>0</v>
      </c>
      <c r="U5409" s="8">
        <v>40.443199999999997</v>
      </c>
    </row>
    <row r="5410" spans="1:21" x14ac:dyDescent="0.4">
      <c r="A5410" s="7">
        <v>5409</v>
      </c>
      <c r="B5410" s="1" t="s">
        <v>8214</v>
      </c>
      <c r="C5410" s="2">
        <v>43077</v>
      </c>
      <c r="D5410" s="2">
        <v>43083</v>
      </c>
      <c r="E5410" s="1" t="s">
        <v>49</v>
      </c>
      <c r="F5410" s="1" t="s">
        <v>6037</v>
      </c>
      <c r="G5410" s="1" t="s">
        <v>6038</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8">
        <v>8.4089999999999989</v>
      </c>
    </row>
    <row r="5411" spans="1:21" x14ac:dyDescent="0.4">
      <c r="A5411" s="7">
        <v>5410</v>
      </c>
      <c r="B5411" s="1" t="s">
        <v>8214</v>
      </c>
      <c r="C5411" s="2">
        <v>43077</v>
      </c>
      <c r="D5411" s="2">
        <v>43083</v>
      </c>
      <c r="E5411" s="1" t="s">
        <v>49</v>
      </c>
      <c r="F5411" s="1" t="s">
        <v>6037</v>
      </c>
      <c r="G5411" s="1" t="s">
        <v>6038</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8">
        <v>33.93</v>
      </c>
    </row>
    <row r="5412" spans="1:21" x14ac:dyDescent="0.4">
      <c r="A5412" s="7">
        <v>5411</v>
      </c>
      <c r="B5412" s="1" t="s">
        <v>8214</v>
      </c>
      <c r="C5412" s="2">
        <v>43077</v>
      </c>
      <c r="D5412" s="2">
        <v>43083</v>
      </c>
      <c r="E5412" s="1" t="s">
        <v>49</v>
      </c>
      <c r="F5412" s="1" t="s">
        <v>6037</v>
      </c>
      <c r="G5412" s="1" t="s">
        <v>6038</v>
      </c>
      <c r="H5412" s="1" t="s">
        <v>40</v>
      </c>
      <c r="I5412" s="1" t="s">
        <v>26</v>
      </c>
      <c r="J5412" s="1" t="s">
        <v>126</v>
      </c>
      <c r="K5412" s="1" t="s">
        <v>42</v>
      </c>
      <c r="L5412" s="1">
        <v>94109</v>
      </c>
      <c r="M5412" s="1" t="s">
        <v>43</v>
      </c>
      <c r="N5412" s="1" t="s">
        <v>5565</v>
      </c>
      <c r="O5412" s="1" t="s">
        <v>45</v>
      </c>
      <c r="P5412" s="1" t="s">
        <v>58</v>
      </c>
      <c r="Q5412" s="1" t="s">
        <v>5566</v>
      </c>
      <c r="R5412" s="1">
        <v>42.76</v>
      </c>
      <c r="S5412" s="1">
        <v>1</v>
      </c>
      <c r="T5412" s="1">
        <v>0</v>
      </c>
      <c r="U5412" s="8">
        <v>11.117599999999999</v>
      </c>
    </row>
    <row r="5413" spans="1:21" x14ac:dyDescent="0.4">
      <c r="A5413" s="7">
        <v>5412</v>
      </c>
      <c r="B5413" s="1" t="s">
        <v>8216</v>
      </c>
      <c r="C5413" s="2">
        <v>42996</v>
      </c>
      <c r="D5413" s="2">
        <v>43000</v>
      </c>
      <c r="E5413" s="1" t="s">
        <v>49</v>
      </c>
      <c r="F5413" s="1" t="s">
        <v>6540</v>
      </c>
      <c r="G5413" s="1" t="s">
        <v>6541</v>
      </c>
      <c r="H5413" s="1" t="s">
        <v>25</v>
      </c>
      <c r="I5413" s="1" t="s">
        <v>26</v>
      </c>
      <c r="J5413" s="1" t="s">
        <v>8217</v>
      </c>
      <c r="K5413" s="1" t="s">
        <v>668</v>
      </c>
      <c r="L5413" s="1">
        <v>88101</v>
      </c>
      <c r="M5413" s="1" t="s">
        <v>43</v>
      </c>
      <c r="N5413" s="1" t="s">
        <v>2942</v>
      </c>
      <c r="O5413" s="1" t="s">
        <v>45</v>
      </c>
      <c r="P5413" s="1" t="s">
        <v>74</v>
      </c>
      <c r="Q5413" s="1" t="s">
        <v>2943</v>
      </c>
      <c r="R5413" s="1">
        <v>10.080000000000002</v>
      </c>
      <c r="S5413" s="1">
        <v>7</v>
      </c>
      <c r="T5413" s="1">
        <v>0.2</v>
      </c>
      <c r="U5413" s="8">
        <v>3.5279999999999996</v>
      </c>
    </row>
    <row r="5414" spans="1:21" x14ac:dyDescent="0.4">
      <c r="A5414" s="7">
        <v>5413</v>
      </c>
      <c r="B5414" s="1" t="s">
        <v>8216</v>
      </c>
      <c r="C5414" s="2">
        <v>42996</v>
      </c>
      <c r="D5414" s="2">
        <v>43000</v>
      </c>
      <c r="E5414" s="1" t="s">
        <v>49</v>
      </c>
      <c r="F5414" s="1" t="s">
        <v>6540</v>
      </c>
      <c r="G5414" s="1" t="s">
        <v>6541</v>
      </c>
      <c r="H5414" s="1" t="s">
        <v>25</v>
      </c>
      <c r="I5414" s="1" t="s">
        <v>26</v>
      </c>
      <c r="J5414" s="1" t="s">
        <v>8217</v>
      </c>
      <c r="K5414" s="1" t="s">
        <v>668</v>
      </c>
      <c r="L5414" s="1">
        <v>88101</v>
      </c>
      <c r="M5414" s="1" t="s">
        <v>43</v>
      </c>
      <c r="N5414" s="1" t="s">
        <v>8218</v>
      </c>
      <c r="O5414" s="1" t="s">
        <v>70</v>
      </c>
      <c r="P5414" s="1" t="s">
        <v>160</v>
      </c>
      <c r="Q5414" s="1" t="s">
        <v>8219</v>
      </c>
      <c r="R5414" s="1">
        <v>101.34</v>
      </c>
      <c r="S5414" s="1">
        <v>3</v>
      </c>
      <c r="T5414" s="1">
        <v>0</v>
      </c>
      <c r="U5414" s="8">
        <v>8.1071999999999917</v>
      </c>
    </row>
    <row r="5415" spans="1:21" x14ac:dyDescent="0.4">
      <c r="A5415" s="7">
        <v>5414</v>
      </c>
      <c r="B5415" s="1" t="s">
        <v>8220</v>
      </c>
      <c r="C5415" s="2">
        <v>42624</v>
      </c>
      <c r="D5415" s="2">
        <v>42627</v>
      </c>
      <c r="E5415" s="1" t="s">
        <v>187</v>
      </c>
      <c r="F5415" s="1" t="s">
        <v>5067</v>
      </c>
      <c r="G5415" s="1" t="s">
        <v>5068</v>
      </c>
      <c r="H5415" s="1" t="s">
        <v>25</v>
      </c>
      <c r="I5415" s="1" t="s">
        <v>26</v>
      </c>
      <c r="J5415" s="1" t="s">
        <v>7254</v>
      </c>
      <c r="K5415" s="1" t="s">
        <v>4538</v>
      </c>
      <c r="L5415" s="1">
        <v>67212</v>
      </c>
      <c r="M5415" s="1" t="s">
        <v>104</v>
      </c>
      <c r="N5415" s="1" t="s">
        <v>6500</v>
      </c>
      <c r="O5415" s="1" t="s">
        <v>70</v>
      </c>
      <c r="P5415" s="1" t="s">
        <v>71</v>
      </c>
      <c r="Q5415" s="1" t="s">
        <v>6501</v>
      </c>
      <c r="R5415" s="1">
        <v>224.75</v>
      </c>
      <c r="S5415" s="1">
        <v>5</v>
      </c>
      <c r="T5415" s="1">
        <v>0</v>
      </c>
      <c r="U5415" s="8">
        <v>62.929999999999993</v>
      </c>
    </row>
    <row r="5416" spans="1:21" x14ac:dyDescent="0.4">
      <c r="A5416" s="7">
        <v>5415</v>
      </c>
      <c r="B5416" s="1" t="s">
        <v>8221</v>
      </c>
      <c r="C5416" s="2">
        <v>43001</v>
      </c>
      <c r="D5416" s="2">
        <v>43006</v>
      </c>
      <c r="E5416" s="1" t="s">
        <v>49</v>
      </c>
      <c r="F5416" s="1" t="s">
        <v>453</v>
      </c>
      <c r="G5416" s="1" t="s">
        <v>454</v>
      </c>
      <c r="H5416" s="1" t="s">
        <v>25</v>
      </c>
      <c r="I5416" s="1" t="s">
        <v>26</v>
      </c>
      <c r="J5416" s="1" t="s">
        <v>302</v>
      </c>
      <c r="K5416" s="1" t="s">
        <v>210</v>
      </c>
      <c r="L5416" s="1">
        <v>60653</v>
      </c>
      <c r="M5416" s="1" t="s">
        <v>104</v>
      </c>
      <c r="N5416" s="1" t="s">
        <v>7927</v>
      </c>
      <c r="O5416" s="1" t="s">
        <v>45</v>
      </c>
      <c r="P5416" s="1" t="s">
        <v>77</v>
      </c>
      <c r="Q5416" s="1" t="s">
        <v>7928</v>
      </c>
      <c r="R5416" s="1">
        <v>73.175999999999974</v>
      </c>
      <c r="S5416" s="1">
        <v>6</v>
      </c>
      <c r="T5416" s="1">
        <v>0.8</v>
      </c>
      <c r="U5416" s="8">
        <v>-197.57520000000002</v>
      </c>
    </row>
    <row r="5417" spans="1:21" x14ac:dyDescent="0.4">
      <c r="A5417" s="7">
        <v>5416</v>
      </c>
      <c r="B5417" s="1" t="s">
        <v>8221</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8">
        <v>7.2576000000000001</v>
      </c>
    </row>
    <row r="5418" spans="1:21" x14ac:dyDescent="0.4">
      <c r="A5418" s="7">
        <v>5417</v>
      </c>
      <c r="B5418" s="1" t="s">
        <v>8221</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8">
        <v>-8.9963999999999995</v>
      </c>
    </row>
    <row r="5419" spans="1:21" x14ac:dyDescent="0.4">
      <c r="A5419" s="7">
        <v>5418</v>
      </c>
      <c r="B5419" s="1" t="s">
        <v>8222</v>
      </c>
      <c r="C5419" s="2">
        <v>41918</v>
      </c>
      <c r="D5419" s="2">
        <v>41920</v>
      </c>
      <c r="E5419" s="1" t="s">
        <v>22</v>
      </c>
      <c r="F5419" s="1" t="s">
        <v>757</v>
      </c>
      <c r="G5419" s="1" t="s">
        <v>758</v>
      </c>
      <c r="H5419" s="1" t="s">
        <v>40</v>
      </c>
      <c r="I5419" s="1" t="s">
        <v>26</v>
      </c>
      <c r="J5419" s="1" t="s">
        <v>2535</v>
      </c>
      <c r="K5419" s="1" t="s">
        <v>137</v>
      </c>
      <c r="L5419" s="1">
        <v>68104</v>
      </c>
      <c r="M5419" s="1" t="s">
        <v>104</v>
      </c>
      <c r="N5419" s="1" t="s">
        <v>8223</v>
      </c>
      <c r="O5419" s="1" t="s">
        <v>45</v>
      </c>
      <c r="P5419" s="1" t="s">
        <v>74</v>
      </c>
      <c r="Q5419" s="1" t="s">
        <v>8224</v>
      </c>
      <c r="R5419" s="1">
        <v>15.36</v>
      </c>
      <c r="S5419" s="1">
        <v>2</v>
      </c>
      <c r="T5419" s="1">
        <v>0</v>
      </c>
      <c r="U5419" s="8">
        <v>7.68</v>
      </c>
    </row>
    <row r="5420" spans="1:21" x14ac:dyDescent="0.4">
      <c r="A5420" s="7">
        <v>5419</v>
      </c>
      <c r="B5420" s="1" t="s">
        <v>8225</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8">
        <v>12.700800000000001</v>
      </c>
    </row>
    <row r="5421" spans="1:21" x14ac:dyDescent="0.4">
      <c r="A5421" s="7">
        <v>5420</v>
      </c>
      <c r="B5421" s="1" t="s">
        <v>8225</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8">
        <v>15.038400000000003</v>
      </c>
    </row>
    <row r="5422" spans="1:21" x14ac:dyDescent="0.4">
      <c r="A5422" s="7">
        <v>5421</v>
      </c>
      <c r="B5422" s="1" t="s">
        <v>8226</v>
      </c>
      <c r="C5422" s="2">
        <v>42460</v>
      </c>
      <c r="D5422" s="2">
        <v>42462</v>
      </c>
      <c r="E5422" s="1" t="s">
        <v>22</v>
      </c>
      <c r="F5422" s="1" t="s">
        <v>1956</v>
      </c>
      <c r="G5422" s="1" t="s">
        <v>1957</v>
      </c>
      <c r="H5422" s="1" t="s">
        <v>25</v>
      </c>
      <c r="I5422" s="1" t="s">
        <v>26</v>
      </c>
      <c r="J5422" s="1" t="s">
        <v>145</v>
      </c>
      <c r="K5422" s="1" t="s">
        <v>146</v>
      </c>
      <c r="L5422" s="1">
        <v>19134</v>
      </c>
      <c r="M5422" s="1" t="s">
        <v>147</v>
      </c>
      <c r="N5422" s="1" t="s">
        <v>7013</v>
      </c>
      <c r="O5422" s="1" t="s">
        <v>70</v>
      </c>
      <c r="P5422" s="1" t="s">
        <v>71</v>
      </c>
      <c r="Q5422" s="1" t="s">
        <v>7014</v>
      </c>
      <c r="R5422" s="1">
        <v>280.78200000000004</v>
      </c>
      <c r="S5422" s="1">
        <v>3</v>
      </c>
      <c r="T5422" s="1">
        <v>0.4</v>
      </c>
      <c r="U5422" s="8">
        <v>-60.836100000000016</v>
      </c>
    </row>
    <row r="5423" spans="1:21" x14ac:dyDescent="0.4">
      <c r="A5423" s="7">
        <v>5422</v>
      </c>
      <c r="B5423" s="1" t="s">
        <v>8226</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8">
        <v>1.1993999999999998</v>
      </c>
    </row>
    <row r="5424" spans="1:21" x14ac:dyDescent="0.4">
      <c r="A5424" s="7">
        <v>5423</v>
      </c>
      <c r="B5424" s="1" t="s">
        <v>8227</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8">
        <v>3.9312000000000005</v>
      </c>
    </row>
    <row r="5425" spans="1:21" x14ac:dyDescent="0.4">
      <c r="A5425" s="7">
        <v>5424</v>
      </c>
      <c r="B5425" s="1" t="s">
        <v>8228</v>
      </c>
      <c r="C5425" s="2">
        <v>43042</v>
      </c>
      <c r="D5425" s="2">
        <v>43044</v>
      </c>
      <c r="E5425" s="1" t="s">
        <v>22</v>
      </c>
      <c r="F5425" s="1" t="s">
        <v>5296</v>
      </c>
      <c r="G5425" s="1" t="s">
        <v>5297</v>
      </c>
      <c r="H5425" s="1" t="s">
        <v>40</v>
      </c>
      <c r="I5425" s="1" t="s">
        <v>26</v>
      </c>
      <c r="J5425" s="1" t="s">
        <v>1468</v>
      </c>
      <c r="K5425" s="1" t="s">
        <v>28</v>
      </c>
      <c r="L5425" s="1">
        <v>40475</v>
      </c>
      <c r="M5425" s="1" t="s">
        <v>29</v>
      </c>
      <c r="N5425" s="1" t="s">
        <v>8229</v>
      </c>
      <c r="O5425" s="1" t="s">
        <v>45</v>
      </c>
      <c r="P5425" s="1" t="s">
        <v>89</v>
      </c>
      <c r="Q5425" s="1" t="s">
        <v>8230</v>
      </c>
      <c r="R5425" s="1">
        <v>26.400000000000002</v>
      </c>
      <c r="S5425" s="1">
        <v>5</v>
      </c>
      <c r="T5425" s="1">
        <v>0</v>
      </c>
      <c r="U5425" s="8">
        <v>11.879999999999999</v>
      </c>
    </row>
    <row r="5426" spans="1:21" x14ac:dyDescent="0.4">
      <c r="A5426" s="7">
        <v>5425</v>
      </c>
      <c r="B5426" s="1" t="s">
        <v>8231</v>
      </c>
      <c r="C5426" s="2">
        <v>42755</v>
      </c>
      <c r="D5426" s="2">
        <v>42761</v>
      </c>
      <c r="E5426" s="1" t="s">
        <v>49</v>
      </c>
      <c r="F5426" s="1" t="s">
        <v>1917</v>
      </c>
      <c r="G5426" s="1" t="s">
        <v>1918</v>
      </c>
      <c r="H5426" s="1" t="s">
        <v>25</v>
      </c>
      <c r="I5426" s="1" t="s">
        <v>26</v>
      </c>
      <c r="J5426" s="1" t="s">
        <v>7714</v>
      </c>
      <c r="K5426" s="1" t="s">
        <v>748</v>
      </c>
      <c r="L5426" s="1">
        <v>6708</v>
      </c>
      <c r="M5426" s="1" t="s">
        <v>147</v>
      </c>
      <c r="N5426" s="1" t="s">
        <v>3236</v>
      </c>
      <c r="O5426" s="1" t="s">
        <v>45</v>
      </c>
      <c r="P5426" s="1" t="s">
        <v>67</v>
      </c>
      <c r="Q5426" s="1" t="s">
        <v>3237</v>
      </c>
      <c r="R5426" s="1">
        <v>3.52</v>
      </c>
      <c r="S5426" s="1">
        <v>2</v>
      </c>
      <c r="T5426" s="1">
        <v>0</v>
      </c>
      <c r="U5426" s="8">
        <v>1.0207999999999999</v>
      </c>
    </row>
    <row r="5427" spans="1:21" x14ac:dyDescent="0.4">
      <c r="A5427" s="7">
        <v>5426</v>
      </c>
      <c r="B5427" s="1" t="s">
        <v>8232</v>
      </c>
      <c r="C5427" s="2">
        <v>42707</v>
      </c>
      <c r="D5427" s="2">
        <v>42710</v>
      </c>
      <c r="E5427" s="1" t="s">
        <v>187</v>
      </c>
      <c r="F5427" s="1" t="s">
        <v>3244</v>
      </c>
      <c r="G5427" s="1" t="s">
        <v>3245</v>
      </c>
      <c r="H5427" s="1" t="s">
        <v>25</v>
      </c>
      <c r="I5427" s="1" t="s">
        <v>26</v>
      </c>
      <c r="J5427" s="1" t="s">
        <v>41</v>
      </c>
      <c r="K5427" s="1" t="s">
        <v>42</v>
      </c>
      <c r="L5427" s="1">
        <v>90045</v>
      </c>
      <c r="M5427" s="1" t="s">
        <v>43</v>
      </c>
      <c r="N5427" s="1" t="s">
        <v>8233</v>
      </c>
      <c r="O5427" s="1" t="s">
        <v>70</v>
      </c>
      <c r="P5427" s="1" t="s">
        <v>160</v>
      </c>
      <c r="Q5427" s="1" t="s">
        <v>8234</v>
      </c>
      <c r="R5427" s="1">
        <v>1649.95</v>
      </c>
      <c r="S5427" s="1">
        <v>5</v>
      </c>
      <c r="T5427" s="1">
        <v>0</v>
      </c>
      <c r="U5427" s="8">
        <v>659.98</v>
      </c>
    </row>
    <row r="5428" spans="1:21" x14ac:dyDescent="0.4">
      <c r="A5428" s="7">
        <v>5427</v>
      </c>
      <c r="B5428" s="1" t="s">
        <v>8232</v>
      </c>
      <c r="C5428" s="2">
        <v>42707</v>
      </c>
      <c r="D5428" s="2">
        <v>42710</v>
      </c>
      <c r="E5428" s="1" t="s">
        <v>187</v>
      </c>
      <c r="F5428" s="1" t="s">
        <v>3244</v>
      </c>
      <c r="G5428" s="1" t="s">
        <v>3245</v>
      </c>
      <c r="H5428" s="1" t="s">
        <v>25</v>
      </c>
      <c r="I5428" s="1" t="s">
        <v>26</v>
      </c>
      <c r="J5428" s="1" t="s">
        <v>41</v>
      </c>
      <c r="K5428" s="1" t="s">
        <v>42</v>
      </c>
      <c r="L5428" s="1">
        <v>90045</v>
      </c>
      <c r="M5428" s="1" t="s">
        <v>43</v>
      </c>
      <c r="N5428" s="1" t="s">
        <v>7100</v>
      </c>
      <c r="O5428" s="1" t="s">
        <v>31</v>
      </c>
      <c r="P5428" s="1" t="s">
        <v>64</v>
      </c>
      <c r="Q5428" s="1" t="s">
        <v>7101</v>
      </c>
      <c r="R5428" s="1">
        <v>111.89999999999999</v>
      </c>
      <c r="S5428" s="1">
        <v>6</v>
      </c>
      <c r="T5428" s="1">
        <v>0</v>
      </c>
      <c r="U5428" s="8">
        <v>51.47399999999999</v>
      </c>
    </row>
    <row r="5429" spans="1:21" x14ac:dyDescent="0.4">
      <c r="A5429" s="7">
        <v>5428</v>
      </c>
      <c r="B5429" s="1" t="s">
        <v>8235</v>
      </c>
      <c r="C5429" s="2">
        <v>42535</v>
      </c>
      <c r="D5429" s="2">
        <v>42535</v>
      </c>
      <c r="E5429" s="1" t="s">
        <v>1292</v>
      </c>
      <c r="F5429" s="1" t="s">
        <v>8236</v>
      </c>
      <c r="G5429" s="1" t="s">
        <v>8237</v>
      </c>
      <c r="H5429" s="1" t="s">
        <v>101</v>
      </c>
      <c r="I5429" s="1" t="s">
        <v>26</v>
      </c>
      <c r="J5429" s="1" t="s">
        <v>41</v>
      </c>
      <c r="K5429" s="1" t="s">
        <v>42</v>
      </c>
      <c r="L5429" s="1">
        <v>90036</v>
      </c>
      <c r="M5429" s="1" t="s">
        <v>43</v>
      </c>
      <c r="N5429" s="1" t="s">
        <v>7060</v>
      </c>
      <c r="O5429" s="1" t="s">
        <v>31</v>
      </c>
      <c r="P5429" s="1" t="s">
        <v>32</v>
      </c>
      <c r="Q5429" s="1" t="s">
        <v>7061</v>
      </c>
      <c r="R5429" s="1">
        <v>599.16499999999996</v>
      </c>
      <c r="S5429" s="1">
        <v>5</v>
      </c>
      <c r="T5429" s="1">
        <v>0.15</v>
      </c>
      <c r="U5429" s="8">
        <v>35.245000000000005</v>
      </c>
    </row>
    <row r="5430" spans="1:21" x14ac:dyDescent="0.4">
      <c r="A5430" s="7">
        <v>5429</v>
      </c>
      <c r="B5430" s="1" t="s">
        <v>8238</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8">
        <v>12.097800000000001</v>
      </c>
    </row>
    <row r="5431" spans="1:21" x14ac:dyDescent="0.4">
      <c r="A5431" s="7">
        <v>5430</v>
      </c>
      <c r="B5431" s="1" t="s">
        <v>8239</v>
      </c>
      <c r="C5431" s="2">
        <v>41887</v>
      </c>
      <c r="D5431" s="2">
        <v>41889</v>
      </c>
      <c r="E5431" s="1" t="s">
        <v>187</v>
      </c>
      <c r="F5431" s="1" t="s">
        <v>6552</v>
      </c>
      <c r="G5431" s="1" t="s">
        <v>6553</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8">
        <v>1.9989999999999979</v>
      </c>
    </row>
    <row r="5432" spans="1:21" x14ac:dyDescent="0.4">
      <c r="A5432" s="7">
        <v>5431</v>
      </c>
      <c r="B5432" s="1" t="s">
        <v>8240</v>
      </c>
      <c r="C5432" s="2">
        <v>43029</v>
      </c>
      <c r="D5432" s="2">
        <v>43033</v>
      </c>
      <c r="E5432" s="1" t="s">
        <v>49</v>
      </c>
      <c r="F5432" s="1" t="s">
        <v>8241</v>
      </c>
      <c r="G5432" s="1" t="s">
        <v>8242</v>
      </c>
      <c r="H5432" s="1" t="s">
        <v>101</v>
      </c>
      <c r="I5432" s="1" t="s">
        <v>26</v>
      </c>
      <c r="J5432" s="1" t="s">
        <v>1121</v>
      </c>
      <c r="K5432" s="1" t="s">
        <v>497</v>
      </c>
      <c r="L5432" s="1">
        <v>44107</v>
      </c>
      <c r="M5432" s="1" t="s">
        <v>147</v>
      </c>
      <c r="N5432" s="1" t="s">
        <v>8079</v>
      </c>
      <c r="O5432" s="1" t="s">
        <v>45</v>
      </c>
      <c r="P5432" s="1" t="s">
        <v>77</v>
      </c>
      <c r="Q5432" s="1" t="s">
        <v>8080</v>
      </c>
      <c r="R5432" s="1">
        <v>161.56800000000001</v>
      </c>
      <c r="S5432" s="1">
        <v>2</v>
      </c>
      <c r="T5432" s="1">
        <v>0.2</v>
      </c>
      <c r="U5432" s="8">
        <v>16.156799999999997</v>
      </c>
    </row>
    <row r="5433" spans="1:21" x14ac:dyDescent="0.4">
      <c r="A5433" s="7">
        <v>5432</v>
      </c>
      <c r="B5433" s="1" t="s">
        <v>8240</v>
      </c>
      <c r="C5433" s="2">
        <v>43029</v>
      </c>
      <c r="D5433" s="2">
        <v>43033</v>
      </c>
      <c r="E5433" s="1" t="s">
        <v>49</v>
      </c>
      <c r="F5433" s="1" t="s">
        <v>8241</v>
      </c>
      <c r="G5433" s="1" t="s">
        <v>8242</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8">
        <v>1.3715999999999999</v>
      </c>
    </row>
    <row r="5434" spans="1:21" x14ac:dyDescent="0.4">
      <c r="A5434" s="7">
        <v>5433</v>
      </c>
      <c r="B5434" s="1" t="s">
        <v>8240</v>
      </c>
      <c r="C5434" s="2">
        <v>43029</v>
      </c>
      <c r="D5434" s="2">
        <v>43033</v>
      </c>
      <c r="E5434" s="1" t="s">
        <v>49</v>
      </c>
      <c r="F5434" s="1" t="s">
        <v>8241</v>
      </c>
      <c r="G5434" s="1" t="s">
        <v>8242</v>
      </c>
      <c r="H5434" s="1" t="s">
        <v>101</v>
      </c>
      <c r="I5434" s="1" t="s">
        <v>26</v>
      </c>
      <c r="J5434" s="1" t="s">
        <v>1121</v>
      </c>
      <c r="K5434" s="1" t="s">
        <v>497</v>
      </c>
      <c r="L5434" s="1">
        <v>44107</v>
      </c>
      <c r="M5434" s="1" t="s">
        <v>147</v>
      </c>
      <c r="N5434" s="1" t="s">
        <v>6235</v>
      </c>
      <c r="O5434" s="1" t="s">
        <v>45</v>
      </c>
      <c r="P5434" s="1" t="s">
        <v>74</v>
      </c>
      <c r="Q5434" s="1" t="s">
        <v>6236</v>
      </c>
      <c r="R5434" s="1">
        <v>6.2160000000000002</v>
      </c>
      <c r="S5434" s="1">
        <v>4</v>
      </c>
      <c r="T5434" s="1">
        <v>0.7</v>
      </c>
      <c r="U5434" s="8">
        <v>-4.9727999999999994</v>
      </c>
    </row>
    <row r="5435" spans="1:21" x14ac:dyDescent="0.4">
      <c r="A5435" s="7">
        <v>5434</v>
      </c>
      <c r="B5435" s="1" t="s">
        <v>8243</v>
      </c>
      <c r="C5435" s="2">
        <v>42850</v>
      </c>
      <c r="D5435" s="2">
        <v>42854</v>
      </c>
      <c r="E5435" s="1" t="s">
        <v>49</v>
      </c>
      <c r="F5435" s="1" t="s">
        <v>3425</v>
      </c>
      <c r="G5435" s="1" t="s">
        <v>3426</v>
      </c>
      <c r="H5435" s="1" t="s">
        <v>25</v>
      </c>
      <c r="I5435" s="1" t="s">
        <v>26</v>
      </c>
      <c r="J5435" s="1" t="s">
        <v>8035</v>
      </c>
      <c r="K5435" s="1" t="s">
        <v>309</v>
      </c>
      <c r="L5435" s="1">
        <v>85224</v>
      </c>
      <c r="M5435" s="1" t="s">
        <v>43</v>
      </c>
      <c r="N5435" s="1" t="s">
        <v>138</v>
      </c>
      <c r="O5435" s="1" t="s">
        <v>45</v>
      </c>
      <c r="P5435" s="1" t="s">
        <v>67</v>
      </c>
      <c r="Q5435" s="1" t="s">
        <v>139</v>
      </c>
      <c r="R5435" s="1">
        <v>8.895999999999999</v>
      </c>
      <c r="S5435" s="1">
        <v>4</v>
      </c>
      <c r="T5435" s="1">
        <v>0.2</v>
      </c>
      <c r="U5435" s="8">
        <v>0.66719999999999979</v>
      </c>
    </row>
    <row r="5436" spans="1:21" x14ac:dyDescent="0.4">
      <c r="A5436" s="7">
        <v>5435</v>
      </c>
      <c r="B5436" s="1" t="s">
        <v>8244</v>
      </c>
      <c r="C5436" s="2">
        <v>42296</v>
      </c>
      <c r="D5436" s="2">
        <v>42301</v>
      </c>
      <c r="E5436" s="1" t="s">
        <v>49</v>
      </c>
      <c r="F5436" s="1" t="s">
        <v>734</v>
      </c>
      <c r="G5436" s="1" t="s">
        <v>735</v>
      </c>
      <c r="H5436" s="1" t="s">
        <v>101</v>
      </c>
      <c r="I5436" s="1" t="s">
        <v>26</v>
      </c>
      <c r="J5436" s="1" t="s">
        <v>41</v>
      </c>
      <c r="K5436" s="1" t="s">
        <v>42</v>
      </c>
      <c r="L5436" s="1">
        <v>90008</v>
      </c>
      <c r="M5436" s="1" t="s">
        <v>43</v>
      </c>
      <c r="N5436" s="1" t="s">
        <v>8245</v>
      </c>
      <c r="O5436" s="1" t="s">
        <v>45</v>
      </c>
      <c r="P5436" s="1" t="s">
        <v>77</v>
      </c>
      <c r="Q5436" s="1" t="s">
        <v>8246</v>
      </c>
      <c r="R5436" s="1">
        <v>1640.6999999999998</v>
      </c>
      <c r="S5436" s="1">
        <v>5</v>
      </c>
      <c r="T5436" s="1">
        <v>0</v>
      </c>
      <c r="U5436" s="8">
        <v>459.39599999999996</v>
      </c>
    </row>
    <row r="5437" spans="1:21" x14ac:dyDescent="0.4">
      <c r="A5437" s="7">
        <v>5436</v>
      </c>
      <c r="B5437" s="1" t="s">
        <v>8244</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8">
        <v>97.199999999999989</v>
      </c>
    </row>
    <row r="5438" spans="1:21" x14ac:dyDescent="0.4">
      <c r="A5438" s="7">
        <v>5437</v>
      </c>
      <c r="B5438" s="1" t="s">
        <v>8247</v>
      </c>
      <c r="C5438" s="2">
        <v>41825</v>
      </c>
      <c r="D5438" s="2">
        <v>41828</v>
      </c>
      <c r="E5438" s="1" t="s">
        <v>187</v>
      </c>
      <c r="F5438" s="1" t="s">
        <v>8196</v>
      </c>
      <c r="G5438" s="1" t="s">
        <v>8197</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8">
        <v>5.3680000000000012</v>
      </c>
    </row>
    <row r="5439" spans="1:21" x14ac:dyDescent="0.4">
      <c r="A5439" s="7">
        <v>5438</v>
      </c>
      <c r="B5439" s="1" t="s">
        <v>8247</v>
      </c>
      <c r="C5439" s="2">
        <v>41825</v>
      </c>
      <c r="D5439" s="2">
        <v>41828</v>
      </c>
      <c r="E5439" s="1" t="s">
        <v>187</v>
      </c>
      <c r="F5439" s="1" t="s">
        <v>8196</v>
      </c>
      <c r="G5439" s="1" t="s">
        <v>8197</v>
      </c>
      <c r="H5439" s="1" t="s">
        <v>40</v>
      </c>
      <c r="I5439" s="1" t="s">
        <v>26</v>
      </c>
      <c r="J5439" s="1" t="s">
        <v>2293</v>
      </c>
      <c r="K5439" s="1" t="s">
        <v>53</v>
      </c>
      <c r="L5439" s="1">
        <v>32137</v>
      </c>
      <c r="M5439" s="1" t="s">
        <v>29</v>
      </c>
      <c r="N5439" s="1" t="s">
        <v>6408</v>
      </c>
      <c r="O5439" s="1" t="s">
        <v>45</v>
      </c>
      <c r="P5439" s="1" t="s">
        <v>74</v>
      </c>
      <c r="Q5439" s="1" t="s">
        <v>6409</v>
      </c>
      <c r="R5439" s="1">
        <v>9.8100000000000023</v>
      </c>
      <c r="S5439" s="1">
        <v>5</v>
      </c>
      <c r="T5439" s="1">
        <v>0.7</v>
      </c>
      <c r="U5439" s="8">
        <v>-6.8669999999999973</v>
      </c>
    </row>
    <row r="5440" spans="1:21" x14ac:dyDescent="0.4">
      <c r="A5440" s="7">
        <v>5439</v>
      </c>
      <c r="B5440" s="1" t="s">
        <v>8247</v>
      </c>
      <c r="C5440" s="2">
        <v>41825</v>
      </c>
      <c r="D5440" s="2">
        <v>41828</v>
      </c>
      <c r="E5440" s="1" t="s">
        <v>187</v>
      </c>
      <c r="F5440" s="1" t="s">
        <v>8196</v>
      </c>
      <c r="G5440" s="1" t="s">
        <v>8197</v>
      </c>
      <c r="H5440" s="1" t="s">
        <v>40</v>
      </c>
      <c r="I5440" s="1" t="s">
        <v>26</v>
      </c>
      <c r="J5440" s="1" t="s">
        <v>2293</v>
      </c>
      <c r="K5440" s="1" t="s">
        <v>53</v>
      </c>
      <c r="L5440" s="1">
        <v>32137</v>
      </c>
      <c r="M5440" s="1" t="s">
        <v>29</v>
      </c>
      <c r="N5440" s="1" t="s">
        <v>8248</v>
      </c>
      <c r="O5440" s="1" t="s">
        <v>31</v>
      </c>
      <c r="P5440" s="1" t="s">
        <v>64</v>
      </c>
      <c r="Q5440" s="1" t="s">
        <v>8249</v>
      </c>
      <c r="R5440" s="1">
        <v>213.21600000000001</v>
      </c>
      <c r="S5440" s="1">
        <v>3</v>
      </c>
      <c r="T5440" s="1">
        <v>0.2</v>
      </c>
      <c r="U5440" s="8">
        <v>15.991199999999992</v>
      </c>
    </row>
    <row r="5441" spans="1:21" x14ac:dyDescent="0.4">
      <c r="A5441" s="7">
        <v>5440</v>
      </c>
      <c r="B5441" s="1" t="s">
        <v>8250</v>
      </c>
      <c r="C5441" s="2">
        <v>42464</v>
      </c>
      <c r="D5441" s="2">
        <v>42469</v>
      </c>
      <c r="E5441" s="1" t="s">
        <v>49</v>
      </c>
      <c r="F5441" s="1" t="s">
        <v>6498</v>
      </c>
      <c r="G5441" s="1" t="s">
        <v>6499</v>
      </c>
      <c r="H5441" s="1" t="s">
        <v>25</v>
      </c>
      <c r="I5441" s="1" t="s">
        <v>26</v>
      </c>
      <c r="J5441" s="1" t="s">
        <v>265</v>
      </c>
      <c r="K5441" s="1" t="s">
        <v>266</v>
      </c>
      <c r="L5441" s="1">
        <v>10035</v>
      </c>
      <c r="M5441" s="1" t="s">
        <v>147</v>
      </c>
      <c r="N5441" s="1" t="s">
        <v>6375</v>
      </c>
      <c r="O5441" s="1" t="s">
        <v>45</v>
      </c>
      <c r="P5441" s="1" t="s">
        <v>74</v>
      </c>
      <c r="Q5441" s="1" t="s">
        <v>6376</v>
      </c>
      <c r="R5441" s="1">
        <v>588.78399999999999</v>
      </c>
      <c r="S5441" s="1">
        <v>2</v>
      </c>
      <c r="T5441" s="1">
        <v>0.2</v>
      </c>
      <c r="U5441" s="8">
        <v>183.99499999999998</v>
      </c>
    </row>
    <row r="5442" spans="1:21" x14ac:dyDescent="0.4">
      <c r="A5442" s="7">
        <v>5441</v>
      </c>
      <c r="B5442" s="1" t="s">
        <v>8251</v>
      </c>
      <c r="C5442" s="2">
        <v>43052</v>
      </c>
      <c r="D5442" s="2">
        <v>43057</v>
      </c>
      <c r="E5442" s="1" t="s">
        <v>22</v>
      </c>
      <c r="F5442" s="1" t="s">
        <v>5814</v>
      </c>
      <c r="G5442" s="1" t="s">
        <v>5815</v>
      </c>
      <c r="H5442" s="1" t="s">
        <v>25</v>
      </c>
      <c r="I5442" s="1" t="s">
        <v>26</v>
      </c>
      <c r="J5442" s="1" t="s">
        <v>8252</v>
      </c>
      <c r="K5442" s="1" t="s">
        <v>53</v>
      </c>
      <c r="L5442" s="1">
        <v>33458</v>
      </c>
      <c r="M5442" s="1" t="s">
        <v>29</v>
      </c>
      <c r="N5442" s="1" t="s">
        <v>2646</v>
      </c>
      <c r="O5442" s="1" t="s">
        <v>45</v>
      </c>
      <c r="P5442" s="1" t="s">
        <v>67</v>
      </c>
      <c r="Q5442" s="1" t="s">
        <v>2647</v>
      </c>
      <c r="R5442" s="1">
        <v>2.0640000000000001</v>
      </c>
      <c r="S5442" s="1">
        <v>1</v>
      </c>
      <c r="T5442" s="1">
        <v>0.2</v>
      </c>
      <c r="U5442" s="8">
        <v>0.15480000000000005</v>
      </c>
    </row>
    <row r="5443" spans="1:21" x14ac:dyDescent="0.4">
      <c r="A5443" s="7">
        <v>5442</v>
      </c>
      <c r="B5443" s="1" t="s">
        <v>8253</v>
      </c>
      <c r="C5443" s="2">
        <v>42987</v>
      </c>
      <c r="D5443" s="2">
        <v>42991</v>
      </c>
      <c r="E5443" s="1" t="s">
        <v>49</v>
      </c>
      <c r="F5443" s="1" t="s">
        <v>4050</v>
      </c>
      <c r="G5443" s="1" t="s">
        <v>4051</v>
      </c>
      <c r="H5443" s="1" t="s">
        <v>25</v>
      </c>
      <c r="I5443" s="1" t="s">
        <v>26</v>
      </c>
      <c r="J5443" s="1" t="s">
        <v>3950</v>
      </c>
      <c r="K5443" s="1" t="s">
        <v>309</v>
      </c>
      <c r="L5443" s="1">
        <v>85301</v>
      </c>
      <c r="M5443" s="1" t="s">
        <v>43</v>
      </c>
      <c r="N5443" s="1" t="s">
        <v>8254</v>
      </c>
      <c r="O5443" s="1" t="s">
        <v>45</v>
      </c>
      <c r="P5443" s="1" t="s">
        <v>89</v>
      </c>
      <c r="Q5443" s="1" t="s">
        <v>8255</v>
      </c>
      <c r="R5443" s="1">
        <v>6.3680000000000003</v>
      </c>
      <c r="S5443" s="1">
        <v>2</v>
      </c>
      <c r="T5443" s="1">
        <v>0.2</v>
      </c>
      <c r="U5443" s="8">
        <v>2.3879999999999999</v>
      </c>
    </row>
    <row r="5444" spans="1:21" x14ac:dyDescent="0.4">
      <c r="A5444" s="7">
        <v>5443</v>
      </c>
      <c r="B5444" s="1" t="s">
        <v>8256</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8">
        <v>36.851999999999997</v>
      </c>
    </row>
    <row r="5445" spans="1:21" x14ac:dyDescent="0.4">
      <c r="A5445" s="7">
        <v>5444</v>
      </c>
      <c r="B5445" s="1" t="s">
        <v>8256</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8">
        <v>21.024899999999999</v>
      </c>
    </row>
    <row r="5446" spans="1:21" x14ac:dyDescent="0.4">
      <c r="A5446" s="7">
        <v>5445</v>
      </c>
      <c r="B5446" s="1" t="s">
        <v>8256</v>
      </c>
      <c r="C5446" s="2">
        <v>42111</v>
      </c>
      <c r="D5446" s="2">
        <v>42117</v>
      </c>
      <c r="E5446" s="1" t="s">
        <v>49</v>
      </c>
      <c r="F5446" s="1" t="s">
        <v>2831</v>
      </c>
      <c r="G5446" s="1" t="s">
        <v>2832</v>
      </c>
      <c r="H5446" s="1" t="s">
        <v>25</v>
      </c>
      <c r="I5446" s="1" t="s">
        <v>26</v>
      </c>
      <c r="J5446" s="1" t="s">
        <v>265</v>
      </c>
      <c r="K5446" s="1" t="s">
        <v>266</v>
      </c>
      <c r="L5446" s="1">
        <v>10035</v>
      </c>
      <c r="M5446" s="1" t="s">
        <v>147</v>
      </c>
      <c r="N5446" s="1" t="s">
        <v>8257</v>
      </c>
      <c r="O5446" s="1" t="s">
        <v>45</v>
      </c>
      <c r="P5446" s="1" t="s">
        <v>67</v>
      </c>
      <c r="Q5446" s="1" t="s">
        <v>8258</v>
      </c>
      <c r="R5446" s="1">
        <v>10.709999999999999</v>
      </c>
      <c r="S5446" s="1">
        <v>3</v>
      </c>
      <c r="T5446" s="1">
        <v>0</v>
      </c>
      <c r="U5446" s="8">
        <v>2.7845999999999997</v>
      </c>
    </row>
    <row r="5447" spans="1:21" x14ac:dyDescent="0.4">
      <c r="A5447" s="7">
        <v>5446</v>
      </c>
      <c r="B5447" s="1" t="s">
        <v>8259</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8">
        <v>7.0659000000000001</v>
      </c>
    </row>
    <row r="5448" spans="1:21" x14ac:dyDescent="0.4">
      <c r="A5448" s="7">
        <v>5447</v>
      </c>
      <c r="B5448" s="1" t="s">
        <v>8260</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8">
        <v>8.25</v>
      </c>
    </row>
    <row r="5449" spans="1:21" x14ac:dyDescent="0.4">
      <c r="A5449" s="7">
        <v>5448</v>
      </c>
      <c r="B5449" s="1" t="s">
        <v>8260</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8">
        <v>87.482499999999987</v>
      </c>
    </row>
    <row r="5450" spans="1:21" x14ac:dyDescent="0.4">
      <c r="A5450" s="7">
        <v>5449</v>
      </c>
      <c r="B5450" s="1" t="s">
        <v>8261</v>
      </c>
      <c r="C5450" s="2">
        <v>41894</v>
      </c>
      <c r="D5450" s="2">
        <v>41901</v>
      </c>
      <c r="E5450" s="1" t="s">
        <v>49</v>
      </c>
      <c r="F5450" s="1" t="s">
        <v>5745</v>
      </c>
      <c r="G5450" s="1" t="s">
        <v>5746</v>
      </c>
      <c r="H5450" s="1" t="s">
        <v>101</v>
      </c>
      <c r="I5450" s="1" t="s">
        <v>26</v>
      </c>
      <c r="J5450" s="1" t="s">
        <v>4537</v>
      </c>
      <c r="K5450" s="1" t="s">
        <v>4538</v>
      </c>
      <c r="L5450" s="1">
        <v>66062</v>
      </c>
      <c r="M5450" s="1" t="s">
        <v>104</v>
      </c>
      <c r="N5450" s="1" t="s">
        <v>5902</v>
      </c>
      <c r="O5450" s="1" t="s">
        <v>45</v>
      </c>
      <c r="P5450" s="1" t="s">
        <v>578</v>
      </c>
      <c r="Q5450" s="1" t="s">
        <v>5903</v>
      </c>
      <c r="R5450" s="1">
        <v>357.93</v>
      </c>
      <c r="S5450" s="1">
        <v>3</v>
      </c>
      <c r="T5450" s="1">
        <v>0</v>
      </c>
      <c r="U5450" s="8">
        <v>7.158600000000007</v>
      </c>
    </row>
    <row r="5451" spans="1:21" x14ac:dyDescent="0.4">
      <c r="A5451" s="7">
        <v>5450</v>
      </c>
      <c r="B5451" s="1" t="s">
        <v>8261</v>
      </c>
      <c r="C5451" s="2">
        <v>41894</v>
      </c>
      <c r="D5451" s="2">
        <v>41901</v>
      </c>
      <c r="E5451" s="1" t="s">
        <v>49</v>
      </c>
      <c r="F5451" s="1" t="s">
        <v>5745</v>
      </c>
      <c r="G5451" s="1" t="s">
        <v>5746</v>
      </c>
      <c r="H5451" s="1" t="s">
        <v>101</v>
      </c>
      <c r="I5451" s="1" t="s">
        <v>26</v>
      </c>
      <c r="J5451" s="1" t="s">
        <v>4537</v>
      </c>
      <c r="K5451" s="1" t="s">
        <v>4538</v>
      </c>
      <c r="L5451" s="1">
        <v>66062</v>
      </c>
      <c r="M5451" s="1" t="s">
        <v>104</v>
      </c>
      <c r="N5451" s="1" t="s">
        <v>7690</v>
      </c>
      <c r="O5451" s="1" t="s">
        <v>70</v>
      </c>
      <c r="P5451" s="1" t="s">
        <v>160</v>
      </c>
      <c r="Q5451" s="1" t="s">
        <v>7691</v>
      </c>
      <c r="R5451" s="1">
        <v>57.400000000000006</v>
      </c>
      <c r="S5451" s="1">
        <v>5</v>
      </c>
      <c r="T5451" s="1">
        <v>0</v>
      </c>
      <c r="U5451" s="8">
        <v>10.905999999999993</v>
      </c>
    </row>
    <row r="5452" spans="1:21" x14ac:dyDescent="0.4">
      <c r="A5452" s="7">
        <v>5451</v>
      </c>
      <c r="B5452" s="1" t="s">
        <v>8261</v>
      </c>
      <c r="C5452" s="2">
        <v>41894</v>
      </c>
      <c r="D5452" s="2">
        <v>41901</v>
      </c>
      <c r="E5452" s="1" t="s">
        <v>49</v>
      </c>
      <c r="F5452" s="1" t="s">
        <v>5745</v>
      </c>
      <c r="G5452" s="1" t="s">
        <v>5746</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8">
        <v>149.38199999999998</v>
      </c>
    </row>
    <row r="5453" spans="1:21" x14ac:dyDescent="0.4">
      <c r="A5453" s="7">
        <v>5452</v>
      </c>
      <c r="B5453" s="1" t="s">
        <v>8261</v>
      </c>
      <c r="C5453" s="2">
        <v>41894</v>
      </c>
      <c r="D5453" s="2">
        <v>41901</v>
      </c>
      <c r="E5453" s="1" t="s">
        <v>49</v>
      </c>
      <c r="F5453" s="1" t="s">
        <v>5745</v>
      </c>
      <c r="G5453" s="1" t="s">
        <v>5746</v>
      </c>
      <c r="H5453" s="1" t="s">
        <v>101</v>
      </c>
      <c r="I5453" s="1" t="s">
        <v>26</v>
      </c>
      <c r="J5453" s="1" t="s">
        <v>4537</v>
      </c>
      <c r="K5453" s="1" t="s">
        <v>4538</v>
      </c>
      <c r="L5453" s="1">
        <v>66062</v>
      </c>
      <c r="M5453" s="1" t="s">
        <v>104</v>
      </c>
      <c r="N5453" s="1" t="s">
        <v>6340</v>
      </c>
      <c r="O5453" s="1" t="s">
        <v>31</v>
      </c>
      <c r="P5453" s="1" t="s">
        <v>64</v>
      </c>
      <c r="Q5453" s="1" t="s">
        <v>6341</v>
      </c>
      <c r="R5453" s="1">
        <v>40.56</v>
      </c>
      <c r="S5453" s="1">
        <v>2</v>
      </c>
      <c r="T5453" s="1">
        <v>0</v>
      </c>
      <c r="U5453" s="8">
        <v>12.979199999999999</v>
      </c>
    </row>
    <row r="5454" spans="1:21" x14ac:dyDescent="0.4">
      <c r="A5454" s="7">
        <v>5453</v>
      </c>
      <c r="B5454" s="1" t="s">
        <v>8262</v>
      </c>
      <c r="C5454" s="2">
        <v>42573</v>
      </c>
      <c r="D5454" s="2">
        <v>42580</v>
      </c>
      <c r="E5454" s="1" t="s">
        <v>49</v>
      </c>
      <c r="F5454" s="1" t="s">
        <v>5346</v>
      </c>
      <c r="G5454" s="1" t="s">
        <v>5347</v>
      </c>
      <c r="H5454" s="1" t="s">
        <v>101</v>
      </c>
      <c r="I5454" s="1" t="s">
        <v>26</v>
      </c>
      <c r="J5454" s="1" t="s">
        <v>5478</v>
      </c>
      <c r="K5454" s="1" t="s">
        <v>1395</v>
      </c>
      <c r="L5454" s="1">
        <v>89431</v>
      </c>
      <c r="M5454" s="1" t="s">
        <v>43</v>
      </c>
      <c r="N5454" s="1" t="s">
        <v>2378</v>
      </c>
      <c r="O5454" s="1" t="s">
        <v>45</v>
      </c>
      <c r="P5454" s="1" t="s">
        <v>578</v>
      </c>
      <c r="Q5454" s="1" t="s">
        <v>2379</v>
      </c>
      <c r="R5454" s="1">
        <v>86.199999999999989</v>
      </c>
      <c r="S5454" s="1">
        <v>5</v>
      </c>
      <c r="T5454" s="1">
        <v>0</v>
      </c>
      <c r="U5454" s="8">
        <v>24.997999999999987</v>
      </c>
    </row>
    <row r="5455" spans="1:21" x14ac:dyDescent="0.4">
      <c r="A5455" s="7">
        <v>5454</v>
      </c>
      <c r="B5455" s="1" t="s">
        <v>8263</v>
      </c>
      <c r="C5455" s="2">
        <v>42874</v>
      </c>
      <c r="D5455" s="2">
        <v>42878</v>
      </c>
      <c r="E5455" s="1" t="s">
        <v>49</v>
      </c>
      <c r="F5455" s="1" t="s">
        <v>5296</v>
      </c>
      <c r="G5455" s="1" t="s">
        <v>5297</v>
      </c>
      <c r="H5455" s="1" t="s">
        <v>40</v>
      </c>
      <c r="I5455" s="1" t="s">
        <v>26</v>
      </c>
      <c r="J5455" s="1" t="s">
        <v>3108</v>
      </c>
      <c r="K5455" s="1" t="s">
        <v>210</v>
      </c>
      <c r="L5455" s="1">
        <v>61107</v>
      </c>
      <c r="M5455" s="1" t="s">
        <v>104</v>
      </c>
      <c r="N5455" s="1" t="s">
        <v>6984</v>
      </c>
      <c r="O5455" s="1" t="s">
        <v>45</v>
      </c>
      <c r="P5455" s="1" t="s">
        <v>89</v>
      </c>
      <c r="Q5455" s="1" t="s">
        <v>6985</v>
      </c>
      <c r="R5455" s="1">
        <v>38.016000000000005</v>
      </c>
      <c r="S5455" s="1">
        <v>6</v>
      </c>
      <c r="T5455" s="1">
        <v>0.2</v>
      </c>
      <c r="U5455" s="8">
        <v>13.780799999999996</v>
      </c>
    </row>
    <row r="5456" spans="1:21" x14ac:dyDescent="0.4">
      <c r="A5456" s="7">
        <v>5455</v>
      </c>
      <c r="B5456" s="1" t="s">
        <v>8264</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8">
        <v>0.73360000000000003</v>
      </c>
    </row>
    <row r="5457" spans="1:21" x14ac:dyDescent="0.4">
      <c r="A5457" s="7">
        <v>5456</v>
      </c>
      <c r="B5457" s="1" t="s">
        <v>8264</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8">
        <v>0.77039999999999909</v>
      </c>
    </row>
    <row r="5458" spans="1:21" x14ac:dyDescent="0.4">
      <c r="A5458" s="7">
        <v>5457</v>
      </c>
      <c r="B5458" s="1" t="s">
        <v>8265</v>
      </c>
      <c r="C5458" s="2">
        <v>43098</v>
      </c>
      <c r="D5458" s="2">
        <v>43102</v>
      </c>
      <c r="E5458" s="1" t="s">
        <v>49</v>
      </c>
      <c r="F5458" s="1" t="s">
        <v>806</v>
      </c>
      <c r="G5458" s="1" t="s">
        <v>807</v>
      </c>
      <c r="H5458" s="1" t="s">
        <v>25</v>
      </c>
      <c r="I5458" s="1" t="s">
        <v>26</v>
      </c>
      <c r="J5458" s="1" t="s">
        <v>2539</v>
      </c>
      <c r="K5458" s="1" t="s">
        <v>95</v>
      </c>
      <c r="L5458" s="1">
        <v>98026</v>
      </c>
      <c r="M5458" s="1" t="s">
        <v>43</v>
      </c>
      <c r="N5458" s="1" t="s">
        <v>8266</v>
      </c>
      <c r="O5458" s="1" t="s">
        <v>45</v>
      </c>
      <c r="P5458" s="1" t="s">
        <v>268</v>
      </c>
      <c r="Q5458" s="1" t="s">
        <v>8267</v>
      </c>
      <c r="R5458" s="1">
        <v>19.600000000000001</v>
      </c>
      <c r="S5458" s="1">
        <v>5</v>
      </c>
      <c r="T5458" s="1">
        <v>0</v>
      </c>
      <c r="U5458" s="8">
        <v>9.6039999999999992</v>
      </c>
    </row>
    <row r="5459" spans="1:21" x14ac:dyDescent="0.4">
      <c r="A5459" s="7">
        <v>5458</v>
      </c>
      <c r="B5459" s="1" t="s">
        <v>8265</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8">
        <v>20.537999999999997</v>
      </c>
    </row>
    <row r="5460" spans="1:21" x14ac:dyDescent="0.4">
      <c r="A5460" s="7">
        <v>5459</v>
      </c>
      <c r="B5460" s="1" t="s">
        <v>8268</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8">
        <v>4.3367999999999993</v>
      </c>
    </row>
    <row r="5461" spans="1:21" x14ac:dyDescent="0.4">
      <c r="A5461" s="7">
        <v>5460</v>
      </c>
      <c r="B5461" s="1" t="s">
        <v>8268</v>
      </c>
      <c r="C5461" s="2">
        <v>42982</v>
      </c>
      <c r="D5461" s="2">
        <v>42984</v>
      </c>
      <c r="E5461" s="1" t="s">
        <v>22</v>
      </c>
      <c r="F5461" s="1" t="s">
        <v>110</v>
      </c>
      <c r="G5461" s="1" t="s">
        <v>111</v>
      </c>
      <c r="H5461" s="1" t="s">
        <v>25</v>
      </c>
      <c r="I5461" s="1" t="s">
        <v>26</v>
      </c>
      <c r="J5461" s="1" t="s">
        <v>126</v>
      </c>
      <c r="K5461" s="1" t="s">
        <v>42</v>
      </c>
      <c r="L5461" s="1">
        <v>94122</v>
      </c>
      <c r="M5461" s="1" t="s">
        <v>43</v>
      </c>
      <c r="N5461" s="1" t="s">
        <v>8269</v>
      </c>
      <c r="O5461" s="1" t="s">
        <v>31</v>
      </c>
      <c r="P5461" s="1" t="s">
        <v>55</v>
      </c>
      <c r="Q5461" s="1" t="s">
        <v>8270</v>
      </c>
      <c r="R5461" s="1">
        <v>1478.2719999999999</v>
      </c>
      <c r="S5461" s="1">
        <v>8</v>
      </c>
      <c r="T5461" s="1">
        <v>0.2</v>
      </c>
      <c r="U5461" s="8">
        <v>92.392000000000053</v>
      </c>
    </row>
    <row r="5462" spans="1:21" x14ac:dyDescent="0.4">
      <c r="A5462" s="7">
        <v>5461</v>
      </c>
      <c r="B5462" s="1" t="s">
        <v>8271</v>
      </c>
      <c r="C5462" s="2">
        <v>41719</v>
      </c>
      <c r="D5462" s="2">
        <v>41723</v>
      </c>
      <c r="E5462" s="1" t="s">
        <v>49</v>
      </c>
      <c r="F5462" s="1" t="s">
        <v>1145</v>
      </c>
      <c r="G5462" s="1" t="s">
        <v>1146</v>
      </c>
      <c r="H5462" s="1" t="s">
        <v>40</v>
      </c>
      <c r="I5462" s="1" t="s">
        <v>26</v>
      </c>
      <c r="J5462" s="1" t="s">
        <v>2491</v>
      </c>
      <c r="K5462" s="1" t="s">
        <v>87</v>
      </c>
      <c r="L5462" s="1">
        <v>28806</v>
      </c>
      <c r="M5462" s="1" t="s">
        <v>29</v>
      </c>
      <c r="N5462" s="1" t="s">
        <v>6454</v>
      </c>
      <c r="O5462" s="1" t="s">
        <v>45</v>
      </c>
      <c r="P5462" s="1" t="s">
        <v>58</v>
      </c>
      <c r="Q5462" s="1" t="s">
        <v>6455</v>
      </c>
      <c r="R5462" s="1">
        <v>16.272000000000002</v>
      </c>
      <c r="S5462" s="1">
        <v>1</v>
      </c>
      <c r="T5462" s="1">
        <v>0.2</v>
      </c>
      <c r="U5462" s="8">
        <v>-3.864600000000002</v>
      </c>
    </row>
    <row r="5463" spans="1:21" x14ac:dyDescent="0.4">
      <c r="A5463" s="7">
        <v>5462</v>
      </c>
      <c r="B5463" s="1" t="s">
        <v>8272</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8">
        <v>4.4352</v>
      </c>
    </row>
    <row r="5464" spans="1:21" x14ac:dyDescent="0.4">
      <c r="A5464" s="7">
        <v>5463</v>
      </c>
      <c r="B5464" s="1" t="s">
        <v>8273</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8">
        <v>-23.716000000000001</v>
      </c>
    </row>
    <row r="5465" spans="1:21" x14ac:dyDescent="0.4">
      <c r="A5465" s="7">
        <v>5464</v>
      </c>
      <c r="B5465" s="1" t="s">
        <v>8273</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5378</v>
      </c>
      <c r="R5465" s="1">
        <v>56.064</v>
      </c>
      <c r="S5465" s="1">
        <v>4</v>
      </c>
      <c r="T5465" s="1">
        <v>0.2</v>
      </c>
      <c r="U5465" s="8">
        <v>19.622399999999999</v>
      </c>
    </row>
    <row r="5466" spans="1:21" x14ac:dyDescent="0.4">
      <c r="A5466" s="7">
        <v>5465</v>
      </c>
      <c r="B5466" s="1" t="s">
        <v>8273</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8">
        <v>36.692999999999998</v>
      </c>
    </row>
    <row r="5467" spans="1:21" x14ac:dyDescent="0.4">
      <c r="A5467" s="7">
        <v>5466</v>
      </c>
      <c r="B5467" s="1" t="s">
        <v>8273</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8">
        <v>-320.59699999999998</v>
      </c>
    </row>
    <row r="5468" spans="1:21" x14ac:dyDescent="0.4">
      <c r="A5468" s="7">
        <v>5467</v>
      </c>
      <c r="B5468" s="1" t="s">
        <v>8274</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8">
        <v>6.0659999999999989</v>
      </c>
    </row>
    <row r="5469" spans="1:21" x14ac:dyDescent="0.4">
      <c r="A5469" s="7">
        <v>5468</v>
      </c>
      <c r="B5469" s="1" t="s">
        <v>8275</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8">
        <v>13.764599999999994</v>
      </c>
    </row>
    <row r="5470" spans="1:21" x14ac:dyDescent="0.4">
      <c r="A5470" s="7">
        <v>5469</v>
      </c>
      <c r="B5470" s="1" t="s">
        <v>8276</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8">
        <v>73.19399999999996</v>
      </c>
    </row>
    <row r="5471" spans="1:21" x14ac:dyDescent="0.4">
      <c r="A5471" s="7">
        <v>5470</v>
      </c>
      <c r="B5471" s="1" t="s">
        <v>8276</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8">
        <v>9.3312000000000008</v>
      </c>
    </row>
    <row r="5472" spans="1:21" x14ac:dyDescent="0.4">
      <c r="A5472" s="7">
        <v>5471</v>
      </c>
      <c r="B5472" s="1" t="s">
        <v>8277</v>
      </c>
      <c r="C5472" s="2">
        <v>42520</v>
      </c>
      <c r="D5472" s="2">
        <v>42525</v>
      </c>
      <c r="E5472" s="1" t="s">
        <v>49</v>
      </c>
      <c r="F5472" s="1" t="s">
        <v>5232</v>
      </c>
      <c r="G5472" s="1" t="s">
        <v>5233</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8">
        <v>9.2939999999999969</v>
      </c>
    </row>
    <row r="5473" spans="1:21" x14ac:dyDescent="0.4">
      <c r="A5473" s="7">
        <v>5472</v>
      </c>
      <c r="B5473" s="1" t="s">
        <v>8278</v>
      </c>
      <c r="C5473" s="2">
        <v>43088</v>
      </c>
      <c r="D5473" s="2">
        <v>43092</v>
      </c>
      <c r="E5473" s="1" t="s">
        <v>49</v>
      </c>
      <c r="F5473" s="1" t="s">
        <v>6540</v>
      </c>
      <c r="G5473" s="1" t="s">
        <v>6541</v>
      </c>
      <c r="H5473" s="1" t="s">
        <v>25</v>
      </c>
      <c r="I5473" s="1" t="s">
        <v>26</v>
      </c>
      <c r="J5473" s="1" t="s">
        <v>1725</v>
      </c>
      <c r="K5473" s="1" t="s">
        <v>456</v>
      </c>
      <c r="L5473" s="1">
        <v>80134</v>
      </c>
      <c r="M5473" s="1" t="s">
        <v>43</v>
      </c>
      <c r="N5473" s="1" t="s">
        <v>6599</v>
      </c>
      <c r="O5473" s="1" t="s">
        <v>31</v>
      </c>
      <c r="P5473" s="1" t="s">
        <v>64</v>
      </c>
      <c r="Q5473" s="1" t="s">
        <v>6600</v>
      </c>
      <c r="R5473" s="1">
        <v>13.360000000000001</v>
      </c>
      <c r="S5473" s="1">
        <v>5</v>
      </c>
      <c r="T5473" s="1">
        <v>0.2</v>
      </c>
      <c r="U5473" s="8">
        <v>4.0080000000000009</v>
      </c>
    </row>
    <row r="5474" spans="1:21" x14ac:dyDescent="0.4">
      <c r="A5474" s="7">
        <v>5473</v>
      </c>
      <c r="B5474" s="1" t="s">
        <v>8278</v>
      </c>
      <c r="C5474" s="2">
        <v>43088</v>
      </c>
      <c r="D5474" s="2">
        <v>43092</v>
      </c>
      <c r="E5474" s="1" t="s">
        <v>49</v>
      </c>
      <c r="F5474" s="1" t="s">
        <v>6540</v>
      </c>
      <c r="G5474" s="1" t="s">
        <v>6541</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8">
        <v>-17.607599999999998</v>
      </c>
    </row>
    <row r="5475" spans="1:21" x14ac:dyDescent="0.4">
      <c r="A5475" s="7">
        <v>5474</v>
      </c>
      <c r="B5475" s="1" t="s">
        <v>8278</v>
      </c>
      <c r="C5475" s="2">
        <v>43088</v>
      </c>
      <c r="D5475" s="2">
        <v>43092</v>
      </c>
      <c r="E5475" s="1" t="s">
        <v>49</v>
      </c>
      <c r="F5475" s="1" t="s">
        <v>6540</v>
      </c>
      <c r="G5475" s="1" t="s">
        <v>6541</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8">
        <v>-183.6323999999999</v>
      </c>
    </row>
    <row r="5476" spans="1:21" x14ac:dyDescent="0.4">
      <c r="A5476" s="7">
        <v>5475</v>
      </c>
      <c r="B5476" s="1" t="s">
        <v>8279</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8">
        <v>37.533999999999992</v>
      </c>
    </row>
    <row r="5477" spans="1:21" x14ac:dyDescent="0.4">
      <c r="A5477" s="7">
        <v>5476</v>
      </c>
      <c r="B5477" s="1" t="s">
        <v>8280</v>
      </c>
      <c r="C5477" s="2">
        <v>42901</v>
      </c>
      <c r="D5477" s="2">
        <v>42904</v>
      </c>
      <c r="E5477" s="1" t="s">
        <v>187</v>
      </c>
      <c r="F5477" s="1" t="s">
        <v>5936</v>
      </c>
      <c r="G5477" s="1" t="s">
        <v>5937</v>
      </c>
      <c r="H5477" s="1" t="s">
        <v>101</v>
      </c>
      <c r="I5477" s="1" t="s">
        <v>26</v>
      </c>
      <c r="J5477" s="1" t="s">
        <v>6374</v>
      </c>
      <c r="K5477" s="1" t="s">
        <v>228</v>
      </c>
      <c r="L5477" s="1">
        <v>55369</v>
      </c>
      <c r="M5477" s="1" t="s">
        <v>104</v>
      </c>
      <c r="N5477" s="1" t="s">
        <v>2257</v>
      </c>
      <c r="O5477" s="1" t="s">
        <v>45</v>
      </c>
      <c r="P5477" s="1" t="s">
        <v>46</v>
      </c>
      <c r="Q5477" s="1" t="s">
        <v>2258</v>
      </c>
      <c r="R5477" s="1">
        <v>44.400000000000006</v>
      </c>
      <c r="S5477" s="1">
        <v>3</v>
      </c>
      <c r="T5477" s="1">
        <v>0</v>
      </c>
      <c r="U5477" s="8">
        <v>22.200000000000003</v>
      </c>
    </row>
    <row r="5478" spans="1:21" x14ac:dyDescent="0.4">
      <c r="A5478" s="7">
        <v>5477</v>
      </c>
      <c r="B5478" s="1" t="s">
        <v>8280</v>
      </c>
      <c r="C5478" s="2">
        <v>42901</v>
      </c>
      <c r="D5478" s="2">
        <v>42904</v>
      </c>
      <c r="E5478" s="1" t="s">
        <v>187</v>
      </c>
      <c r="F5478" s="1" t="s">
        <v>5936</v>
      </c>
      <c r="G5478" s="1" t="s">
        <v>5937</v>
      </c>
      <c r="H5478" s="1" t="s">
        <v>101</v>
      </c>
      <c r="I5478" s="1" t="s">
        <v>26</v>
      </c>
      <c r="J5478" s="1" t="s">
        <v>6374</v>
      </c>
      <c r="K5478" s="1" t="s">
        <v>228</v>
      </c>
      <c r="L5478" s="1">
        <v>55369</v>
      </c>
      <c r="M5478" s="1" t="s">
        <v>104</v>
      </c>
      <c r="N5478" s="1" t="s">
        <v>4113</v>
      </c>
      <c r="O5478" s="1" t="s">
        <v>45</v>
      </c>
      <c r="P5478" s="1" t="s">
        <v>58</v>
      </c>
      <c r="Q5478" s="1" t="s">
        <v>4114</v>
      </c>
      <c r="R5478" s="1">
        <v>84.55</v>
      </c>
      <c r="S5478" s="1">
        <v>5</v>
      </c>
      <c r="T5478" s="1">
        <v>0</v>
      </c>
      <c r="U5478" s="8">
        <v>22.828499999999998</v>
      </c>
    </row>
    <row r="5479" spans="1:21" x14ac:dyDescent="0.4">
      <c r="A5479" s="7">
        <v>5478</v>
      </c>
      <c r="B5479" s="1" t="s">
        <v>8280</v>
      </c>
      <c r="C5479" s="2">
        <v>42901</v>
      </c>
      <c r="D5479" s="2">
        <v>42904</v>
      </c>
      <c r="E5479" s="1" t="s">
        <v>187</v>
      </c>
      <c r="F5479" s="1" t="s">
        <v>5936</v>
      </c>
      <c r="G5479" s="1" t="s">
        <v>5937</v>
      </c>
      <c r="H5479" s="1" t="s">
        <v>101</v>
      </c>
      <c r="I5479" s="1" t="s">
        <v>26</v>
      </c>
      <c r="J5479" s="1" t="s">
        <v>6374</v>
      </c>
      <c r="K5479" s="1" t="s">
        <v>228</v>
      </c>
      <c r="L5479" s="1">
        <v>55369</v>
      </c>
      <c r="M5479" s="1" t="s">
        <v>104</v>
      </c>
      <c r="N5479" s="1" t="s">
        <v>7525</v>
      </c>
      <c r="O5479" s="1" t="s">
        <v>45</v>
      </c>
      <c r="P5479" s="1" t="s">
        <v>89</v>
      </c>
      <c r="Q5479" s="1" t="s">
        <v>7526</v>
      </c>
      <c r="R5479" s="1">
        <v>17.940000000000001</v>
      </c>
      <c r="S5479" s="1">
        <v>3</v>
      </c>
      <c r="T5479" s="1">
        <v>0</v>
      </c>
      <c r="U5479" s="8">
        <v>8.7906000000000013</v>
      </c>
    </row>
    <row r="5480" spans="1:21" x14ac:dyDescent="0.4">
      <c r="A5480" s="7">
        <v>5479</v>
      </c>
      <c r="B5480" s="1" t="s">
        <v>8281</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8">
        <v>62.915999999999997</v>
      </c>
    </row>
    <row r="5481" spans="1:21" x14ac:dyDescent="0.4">
      <c r="A5481" s="7">
        <v>5480</v>
      </c>
      <c r="B5481" s="1" t="s">
        <v>8282</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8">
        <v>-1.3082999999999996</v>
      </c>
    </row>
    <row r="5482" spans="1:21" x14ac:dyDescent="0.4">
      <c r="A5482" s="7">
        <v>5481</v>
      </c>
      <c r="B5482" s="1" t="s">
        <v>8283</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8">
        <v>11.609099999999998</v>
      </c>
    </row>
    <row r="5483" spans="1:21" x14ac:dyDescent="0.4">
      <c r="A5483" s="7">
        <v>5482</v>
      </c>
      <c r="B5483" s="1" t="s">
        <v>8283</v>
      </c>
      <c r="C5483" s="2">
        <v>43016</v>
      </c>
      <c r="D5483" s="2">
        <v>43022</v>
      </c>
      <c r="E5483" s="1" t="s">
        <v>49</v>
      </c>
      <c r="F5483" s="1" t="s">
        <v>2424</v>
      </c>
      <c r="G5483" s="1" t="s">
        <v>2425</v>
      </c>
      <c r="H5483" s="1" t="s">
        <v>40</v>
      </c>
      <c r="I5483" s="1" t="s">
        <v>26</v>
      </c>
      <c r="J5483" s="1" t="s">
        <v>949</v>
      </c>
      <c r="K5483" s="1" t="s">
        <v>42</v>
      </c>
      <c r="L5483" s="1">
        <v>92105</v>
      </c>
      <c r="M5483" s="1" t="s">
        <v>43</v>
      </c>
      <c r="N5483" s="1" t="s">
        <v>6693</v>
      </c>
      <c r="O5483" s="1" t="s">
        <v>70</v>
      </c>
      <c r="P5483" s="1" t="s">
        <v>160</v>
      </c>
      <c r="Q5483" s="1" t="s">
        <v>6694</v>
      </c>
      <c r="R5483" s="1">
        <v>36</v>
      </c>
      <c r="S5483" s="1">
        <v>2</v>
      </c>
      <c r="T5483" s="1">
        <v>0</v>
      </c>
      <c r="U5483" s="8">
        <v>6.4799999999999969</v>
      </c>
    </row>
    <row r="5484" spans="1:21" x14ac:dyDescent="0.4">
      <c r="A5484" s="7">
        <v>5483</v>
      </c>
      <c r="B5484" s="1" t="s">
        <v>8283</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8">
        <v>115.1808</v>
      </c>
    </row>
    <row r="5485" spans="1:21" x14ac:dyDescent="0.4">
      <c r="A5485" s="7">
        <v>5484</v>
      </c>
      <c r="B5485" s="1" t="s">
        <v>8283</v>
      </c>
      <c r="C5485" s="2">
        <v>43016</v>
      </c>
      <c r="D5485" s="2">
        <v>43022</v>
      </c>
      <c r="E5485" s="1" t="s">
        <v>49</v>
      </c>
      <c r="F5485" s="1" t="s">
        <v>2424</v>
      </c>
      <c r="G5485" s="1" t="s">
        <v>2425</v>
      </c>
      <c r="H5485" s="1" t="s">
        <v>40</v>
      </c>
      <c r="I5485" s="1" t="s">
        <v>26</v>
      </c>
      <c r="J5485" s="1" t="s">
        <v>949</v>
      </c>
      <c r="K5485" s="1" t="s">
        <v>42</v>
      </c>
      <c r="L5485" s="1">
        <v>92105</v>
      </c>
      <c r="M5485" s="1" t="s">
        <v>43</v>
      </c>
      <c r="N5485" s="1" t="s">
        <v>6454</v>
      </c>
      <c r="O5485" s="1" t="s">
        <v>45</v>
      </c>
      <c r="P5485" s="1" t="s">
        <v>58</v>
      </c>
      <c r="Q5485" s="1" t="s">
        <v>6455</v>
      </c>
      <c r="R5485" s="1">
        <v>40.68</v>
      </c>
      <c r="S5485" s="1">
        <v>2</v>
      </c>
      <c r="T5485" s="1">
        <v>0</v>
      </c>
      <c r="U5485" s="8">
        <v>0.40679999999999694</v>
      </c>
    </row>
    <row r="5486" spans="1:21" x14ac:dyDescent="0.4">
      <c r="A5486" s="7">
        <v>5485</v>
      </c>
      <c r="B5486" s="1" t="s">
        <v>8284</v>
      </c>
      <c r="C5486" s="2">
        <v>42765</v>
      </c>
      <c r="D5486" s="2">
        <v>42770</v>
      </c>
      <c r="E5486" s="1" t="s">
        <v>49</v>
      </c>
      <c r="F5486" s="1" t="s">
        <v>151</v>
      </c>
      <c r="G5486" s="1" t="s">
        <v>152</v>
      </c>
      <c r="H5486" s="1" t="s">
        <v>25</v>
      </c>
      <c r="I5486" s="1" t="s">
        <v>26</v>
      </c>
      <c r="J5486" s="1" t="s">
        <v>1422</v>
      </c>
      <c r="K5486" s="1" t="s">
        <v>53</v>
      </c>
      <c r="L5486" s="1">
        <v>33142</v>
      </c>
      <c r="M5486" s="1" t="s">
        <v>29</v>
      </c>
      <c r="N5486" s="1" t="s">
        <v>8285</v>
      </c>
      <c r="O5486" s="1" t="s">
        <v>31</v>
      </c>
      <c r="P5486" s="1" t="s">
        <v>35</v>
      </c>
      <c r="Q5486" s="1" t="s">
        <v>8286</v>
      </c>
      <c r="R5486" s="1">
        <v>419.13599999999997</v>
      </c>
      <c r="S5486" s="1">
        <v>4</v>
      </c>
      <c r="T5486" s="1">
        <v>0.2</v>
      </c>
      <c r="U5486" s="8">
        <v>-68.1096</v>
      </c>
    </row>
    <row r="5487" spans="1:21" x14ac:dyDescent="0.4">
      <c r="A5487" s="7">
        <v>5486</v>
      </c>
      <c r="B5487" s="1" t="s">
        <v>8287</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8">
        <v>7.6283999999999974</v>
      </c>
    </row>
    <row r="5488" spans="1:21" x14ac:dyDescent="0.4">
      <c r="A5488" s="7">
        <v>5487</v>
      </c>
      <c r="B5488" s="1" t="s">
        <v>8288</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8">
        <v>-6.2860000000000031</v>
      </c>
    </row>
    <row r="5489" spans="1:21" x14ac:dyDescent="0.4">
      <c r="A5489" s="7">
        <v>5488</v>
      </c>
      <c r="B5489" s="1" t="s">
        <v>8289</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8">
        <v>-5.694300000000001</v>
      </c>
    </row>
    <row r="5490" spans="1:21" x14ac:dyDescent="0.4">
      <c r="A5490" s="7">
        <v>5489</v>
      </c>
      <c r="B5490" s="1" t="s">
        <v>8289</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8">
        <v>2.0358000000000001</v>
      </c>
    </row>
    <row r="5491" spans="1:21" x14ac:dyDescent="0.4">
      <c r="A5491" s="7">
        <v>5490</v>
      </c>
      <c r="B5491" s="1" t="s">
        <v>8289</v>
      </c>
      <c r="C5491" s="2">
        <v>42826</v>
      </c>
      <c r="D5491" s="2">
        <v>42829</v>
      </c>
      <c r="E5491" s="1" t="s">
        <v>22</v>
      </c>
      <c r="F5491" s="1" t="s">
        <v>2414</v>
      </c>
      <c r="G5491" s="1" t="s">
        <v>2415</v>
      </c>
      <c r="H5491" s="1" t="s">
        <v>40</v>
      </c>
      <c r="I5491" s="1" t="s">
        <v>26</v>
      </c>
      <c r="J5491" s="1" t="s">
        <v>1525</v>
      </c>
      <c r="K5491" s="1" t="s">
        <v>53</v>
      </c>
      <c r="L5491" s="1">
        <v>32216</v>
      </c>
      <c r="M5491" s="1" t="s">
        <v>29</v>
      </c>
      <c r="N5491" s="1" t="s">
        <v>5294</v>
      </c>
      <c r="O5491" s="1" t="s">
        <v>45</v>
      </c>
      <c r="P5491" s="1" t="s">
        <v>77</v>
      </c>
      <c r="Q5491" s="1" t="s">
        <v>1432</v>
      </c>
      <c r="R5491" s="1">
        <v>20.808</v>
      </c>
      <c r="S5491" s="1">
        <v>3</v>
      </c>
      <c r="T5491" s="1">
        <v>0.2</v>
      </c>
      <c r="U5491" s="8">
        <v>1.8207000000000013</v>
      </c>
    </row>
    <row r="5492" spans="1:21" x14ac:dyDescent="0.4">
      <c r="A5492" s="7">
        <v>5491</v>
      </c>
      <c r="B5492" s="1" t="s">
        <v>8289</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8">
        <v>-19.105800000000016</v>
      </c>
    </row>
    <row r="5493" spans="1:21" x14ac:dyDescent="0.4">
      <c r="A5493" s="7">
        <v>5492</v>
      </c>
      <c r="B5493" s="1" t="s">
        <v>8290</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8">
        <v>1.8160000000000016</v>
      </c>
    </row>
    <row r="5494" spans="1:21" x14ac:dyDescent="0.4">
      <c r="A5494" s="7">
        <v>5493</v>
      </c>
      <c r="B5494" s="1" t="s">
        <v>8291</v>
      </c>
      <c r="C5494" s="2">
        <v>41971</v>
      </c>
      <c r="D5494" s="2">
        <v>41971</v>
      </c>
      <c r="E5494" s="1" t="s">
        <v>1292</v>
      </c>
      <c r="F5494" s="1" t="s">
        <v>7001</v>
      </c>
      <c r="G5494" s="1" t="s">
        <v>7002</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8">
        <v>0.14719999999999978</v>
      </c>
    </row>
    <row r="5495" spans="1:21" x14ac:dyDescent="0.4">
      <c r="A5495" s="7">
        <v>5494</v>
      </c>
      <c r="B5495" s="1" t="s">
        <v>8291</v>
      </c>
      <c r="C5495" s="2">
        <v>41971</v>
      </c>
      <c r="D5495" s="2">
        <v>41971</v>
      </c>
      <c r="E5495" s="1" t="s">
        <v>1292</v>
      </c>
      <c r="F5495" s="1" t="s">
        <v>7001</v>
      </c>
      <c r="G5495" s="1" t="s">
        <v>7002</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8">
        <v>19.872</v>
      </c>
    </row>
    <row r="5496" spans="1:21" x14ac:dyDescent="0.4">
      <c r="A5496" s="7">
        <v>5495</v>
      </c>
      <c r="B5496" s="1" t="s">
        <v>8291</v>
      </c>
      <c r="C5496" s="2">
        <v>41971</v>
      </c>
      <c r="D5496" s="2">
        <v>41971</v>
      </c>
      <c r="E5496" s="1" t="s">
        <v>1292</v>
      </c>
      <c r="F5496" s="1" t="s">
        <v>7001</v>
      </c>
      <c r="G5496" s="1" t="s">
        <v>7002</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8">
        <v>-4.8391999999999769</v>
      </c>
    </row>
    <row r="5497" spans="1:21" x14ac:dyDescent="0.4">
      <c r="A5497" s="7">
        <v>5496</v>
      </c>
      <c r="B5497" s="1" t="s">
        <v>8292</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8">
        <v>-6.1247999999999987</v>
      </c>
    </row>
    <row r="5498" spans="1:21" x14ac:dyDescent="0.4">
      <c r="A5498" s="7">
        <v>5497</v>
      </c>
      <c r="B5498" s="1" t="s">
        <v>8293</v>
      </c>
      <c r="C5498" s="2">
        <v>42898</v>
      </c>
      <c r="D5498" s="2">
        <v>42902</v>
      </c>
      <c r="E5498" s="1" t="s">
        <v>49</v>
      </c>
      <c r="F5498" s="1" t="s">
        <v>5801</v>
      </c>
      <c r="G5498" s="1" t="s">
        <v>5802</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8">
        <v>19.176000000000002</v>
      </c>
    </row>
    <row r="5499" spans="1:21" x14ac:dyDescent="0.4">
      <c r="A5499" s="7">
        <v>5498</v>
      </c>
      <c r="B5499" s="1" t="s">
        <v>8294</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8">
        <v>1.9023999999999992</v>
      </c>
    </row>
    <row r="5500" spans="1:21" x14ac:dyDescent="0.4">
      <c r="A5500" s="7">
        <v>5499</v>
      </c>
      <c r="B5500" s="1" t="s">
        <v>8294</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8">
        <v>3.6017999999999999</v>
      </c>
    </row>
    <row r="5501" spans="1:21" x14ac:dyDescent="0.4">
      <c r="A5501" s="7">
        <v>5500</v>
      </c>
      <c r="B5501" s="1" t="s">
        <v>8294</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8">
        <v>8.7989999999999995</v>
      </c>
    </row>
    <row r="5502" spans="1:21" x14ac:dyDescent="0.4">
      <c r="A5502" s="7">
        <v>5501</v>
      </c>
      <c r="B5502" s="1" t="s">
        <v>8294</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8">
        <v>88.552800000000005</v>
      </c>
    </row>
    <row r="5503" spans="1:21" x14ac:dyDescent="0.4">
      <c r="A5503" s="7">
        <v>5502</v>
      </c>
      <c r="B5503" s="1" t="s">
        <v>8294</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8">
        <v>4.3904000000000005</v>
      </c>
    </row>
    <row r="5504" spans="1:21" x14ac:dyDescent="0.4">
      <c r="A5504" s="7">
        <v>5503</v>
      </c>
      <c r="B5504" s="1" t="s">
        <v>8295</v>
      </c>
      <c r="C5504" s="2">
        <v>43041</v>
      </c>
      <c r="D5504" s="2">
        <v>43045</v>
      </c>
      <c r="E5504" s="1" t="s">
        <v>49</v>
      </c>
      <c r="F5504" s="1" t="s">
        <v>8296</v>
      </c>
      <c r="G5504" s="1" t="s">
        <v>8297</v>
      </c>
      <c r="H5504" s="1" t="s">
        <v>40</v>
      </c>
      <c r="I5504" s="1" t="s">
        <v>26</v>
      </c>
      <c r="J5504" s="1" t="s">
        <v>145</v>
      </c>
      <c r="K5504" s="1" t="s">
        <v>146</v>
      </c>
      <c r="L5504" s="1">
        <v>19140</v>
      </c>
      <c r="M5504" s="1" t="s">
        <v>147</v>
      </c>
      <c r="N5504" s="1" t="s">
        <v>5696</v>
      </c>
      <c r="O5504" s="1" t="s">
        <v>31</v>
      </c>
      <c r="P5504" s="1" t="s">
        <v>64</v>
      </c>
      <c r="Q5504" s="1" t="s">
        <v>5697</v>
      </c>
      <c r="R5504" s="1">
        <v>3.3119999999999998</v>
      </c>
      <c r="S5504" s="1">
        <v>1</v>
      </c>
      <c r="T5504" s="1">
        <v>0.2</v>
      </c>
      <c r="U5504" s="8">
        <v>0.66239999999999977</v>
      </c>
    </row>
    <row r="5505" spans="1:21" x14ac:dyDescent="0.4">
      <c r="A5505" s="7">
        <v>5504</v>
      </c>
      <c r="B5505" s="1" t="s">
        <v>8295</v>
      </c>
      <c r="C5505" s="2">
        <v>43041</v>
      </c>
      <c r="D5505" s="2">
        <v>43045</v>
      </c>
      <c r="E5505" s="1" t="s">
        <v>49</v>
      </c>
      <c r="F5505" s="1" t="s">
        <v>8296</v>
      </c>
      <c r="G5505" s="1" t="s">
        <v>8297</v>
      </c>
      <c r="H5505" s="1" t="s">
        <v>40</v>
      </c>
      <c r="I5505" s="1" t="s">
        <v>26</v>
      </c>
      <c r="J5505" s="1" t="s">
        <v>145</v>
      </c>
      <c r="K5505" s="1" t="s">
        <v>146</v>
      </c>
      <c r="L5505" s="1">
        <v>19140</v>
      </c>
      <c r="M5505" s="1" t="s">
        <v>147</v>
      </c>
      <c r="N5505" s="1" t="s">
        <v>7127</v>
      </c>
      <c r="O5505" s="1" t="s">
        <v>45</v>
      </c>
      <c r="P5505" s="1" t="s">
        <v>77</v>
      </c>
      <c r="Q5505" s="1" t="s">
        <v>7128</v>
      </c>
      <c r="R5505" s="1">
        <v>20.136000000000003</v>
      </c>
      <c r="S5505" s="1">
        <v>3</v>
      </c>
      <c r="T5505" s="1">
        <v>0.2</v>
      </c>
      <c r="U5505" s="8">
        <v>1.2584999999999997</v>
      </c>
    </row>
    <row r="5506" spans="1:21" x14ac:dyDescent="0.4">
      <c r="A5506" s="7">
        <v>5505</v>
      </c>
      <c r="B5506" s="1" t="s">
        <v>8295</v>
      </c>
      <c r="C5506" s="2">
        <v>43041</v>
      </c>
      <c r="D5506" s="2">
        <v>43045</v>
      </c>
      <c r="E5506" s="1" t="s">
        <v>49</v>
      </c>
      <c r="F5506" s="1" t="s">
        <v>8296</v>
      </c>
      <c r="G5506" s="1" t="s">
        <v>8297</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8">
        <v>2.8781999999999992</v>
      </c>
    </row>
    <row r="5507" spans="1:21" x14ac:dyDescent="0.4">
      <c r="A5507" s="7">
        <v>5506</v>
      </c>
      <c r="B5507" s="1" t="s">
        <v>8295</v>
      </c>
      <c r="C5507" s="2">
        <v>43041</v>
      </c>
      <c r="D5507" s="2">
        <v>43045</v>
      </c>
      <c r="E5507" s="1" t="s">
        <v>49</v>
      </c>
      <c r="F5507" s="1" t="s">
        <v>8296</v>
      </c>
      <c r="G5507" s="1" t="s">
        <v>8297</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8">
        <v>-186.15999999999997</v>
      </c>
    </row>
    <row r="5508" spans="1:21" x14ac:dyDescent="0.4">
      <c r="A5508" s="7">
        <v>5507</v>
      </c>
      <c r="B5508" s="1" t="s">
        <v>8298</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8">
        <v>27.881999999999998</v>
      </c>
    </row>
    <row r="5509" spans="1:21" x14ac:dyDescent="0.4">
      <c r="A5509" s="7">
        <v>5508</v>
      </c>
      <c r="B5509" s="1" t="s">
        <v>8299</v>
      </c>
      <c r="C5509" s="2">
        <v>42468</v>
      </c>
      <c r="D5509" s="2">
        <v>42474</v>
      </c>
      <c r="E5509" s="1" t="s">
        <v>49</v>
      </c>
      <c r="F5509" s="1" t="s">
        <v>2572</v>
      </c>
      <c r="G5509" s="1" t="s">
        <v>2573</v>
      </c>
      <c r="H5509" s="1" t="s">
        <v>25</v>
      </c>
      <c r="I5509" s="1" t="s">
        <v>26</v>
      </c>
      <c r="J5509" s="1" t="s">
        <v>3800</v>
      </c>
      <c r="K5509" s="1" t="s">
        <v>1274</v>
      </c>
      <c r="L5509" s="1">
        <v>30080</v>
      </c>
      <c r="M5509" s="1" t="s">
        <v>29</v>
      </c>
      <c r="N5509" s="1" t="s">
        <v>5517</v>
      </c>
      <c r="O5509" s="1" t="s">
        <v>45</v>
      </c>
      <c r="P5509" s="1" t="s">
        <v>172</v>
      </c>
      <c r="Q5509" s="1" t="s">
        <v>5518</v>
      </c>
      <c r="R5509" s="1">
        <v>17.920000000000002</v>
      </c>
      <c r="S5509" s="1">
        <v>4</v>
      </c>
      <c r="T5509" s="1">
        <v>0</v>
      </c>
      <c r="U5509" s="8">
        <v>8.6016000000000012</v>
      </c>
    </row>
    <row r="5510" spans="1:21" x14ac:dyDescent="0.4">
      <c r="A5510" s="7">
        <v>5509</v>
      </c>
      <c r="B5510" s="1" t="s">
        <v>8300</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8">
        <v>62.736999999999995</v>
      </c>
    </row>
    <row r="5511" spans="1:21" x14ac:dyDescent="0.4">
      <c r="A5511" s="7">
        <v>5510</v>
      </c>
      <c r="B5511" s="1" t="s">
        <v>8301</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8">
        <v>19.137599999999992</v>
      </c>
    </row>
    <row r="5512" spans="1:21" x14ac:dyDescent="0.4">
      <c r="A5512" s="7">
        <v>5511</v>
      </c>
      <c r="B5512" s="1" t="s">
        <v>8301</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8">
        <v>3.4749999999999996</v>
      </c>
    </row>
    <row r="5513" spans="1:21" x14ac:dyDescent="0.4">
      <c r="A5513" s="7">
        <v>5512</v>
      </c>
      <c r="B5513" s="1" t="s">
        <v>8302</v>
      </c>
      <c r="C5513" s="2">
        <v>41694</v>
      </c>
      <c r="D5513" s="2">
        <v>41700</v>
      </c>
      <c r="E5513" s="1" t="s">
        <v>49</v>
      </c>
      <c r="F5513" s="1" t="s">
        <v>3084</v>
      </c>
      <c r="G5513" s="1" t="s">
        <v>3085</v>
      </c>
      <c r="H5513" s="1" t="s">
        <v>25</v>
      </c>
      <c r="I5513" s="1" t="s">
        <v>26</v>
      </c>
      <c r="J5513" s="1" t="s">
        <v>4712</v>
      </c>
      <c r="K5513" s="1" t="s">
        <v>419</v>
      </c>
      <c r="L5513" s="1">
        <v>97504</v>
      </c>
      <c r="M5513" s="1" t="s">
        <v>43</v>
      </c>
      <c r="N5513" s="1" t="s">
        <v>6630</v>
      </c>
      <c r="O5513" s="1" t="s">
        <v>45</v>
      </c>
      <c r="P5513" s="1" t="s">
        <v>89</v>
      </c>
      <c r="Q5513" s="1" t="s">
        <v>6631</v>
      </c>
      <c r="R5513" s="1">
        <v>32.896000000000001</v>
      </c>
      <c r="S5513" s="1">
        <v>4</v>
      </c>
      <c r="T5513" s="1">
        <v>0.2</v>
      </c>
      <c r="U5513" s="8">
        <v>11.102399999999996</v>
      </c>
    </row>
    <row r="5514" spans="1:21" x14ac:dyDescent="0.4">
      <c r="A5514" s="7">
        <v>5513</v>
      </c>
      <c r="B5514" s="1" t="s">
        <v>8302</v>
      </c>
      <c r="C5514" s="2">
        <v>41694</v>
      </c>
      <c r="D5514" s="2">
        <v>41700</v>
      </c>
      <c r="E5514" s="1" t="s">
        <v>49</v>
      </c>
      <c r="F5514" s="1" t="s">
        <v>3084</v>
      </c>
      <c r="G5514" s="1" t="s">
        <v>3085</v>
      </c>
      <c r="H5514" s="1" t="s">
        <v>25</v>
      </c>
      <c r="I5514" s="1" t="s">
        <v>26</v>
      </c>
      <c r="J5514" s="1" t="s">
        <v>4712</v>
      </c>
      <c r="K5514" s="1" t="s">
        <v>419</v>
      </c>
      <c r="L5514" s="1">
        <v>97504</v>
      </c>
      <c r="M5514" s="1" t="s">
        <v>43</v>
      </c>
      <c r="N5514" s="1" t="s">
        <v>6973</v>
      </c>
      <c r="O5514" s="1" t="s">
        <v>45</v>
      </c>
      <c r="P5514" s="1" t="s">
        <v>89</v>
      </c>
      <c r="Q5514" s="1" t="s">
        <v>6974</v>
      </c>
      <c r="R5514" s="1">
        <v>22.776000000000003</v>
      </c>
      <c r="S5514" s="1">
        <v>3</v>
      </c>
      <c r="T5514" s="1">
        <v>0.2</v>
      </c>
      <c r="U5514" s="8">
        <v>7.6868999999999996</v>
      </c>
    </row>
    <row r="5515" spans="1:21" x14ac:dyDescent="0.4">
      <c r="A5515" s="7">
        <v>5514</v>
      </c>
      <c r="B5515" s="1" t="s">
        <v>8303</v>
      </c>
      <c r="C5515" s="2">
        <v>42154</v>
      </c>
      <c r="D5515" s="2">
        <v>42156</v>
      </c>
      <c r="E5515" s="1" t="s">
        <v>187</v>
      </c>
      <c r="F5515" s="1" t="s">
        <v>5718</v>
      </c>
      <c r="G5515" s="1" t="s">
        <v>5719</v>
      </c>
      <c r="H5515" s="1" t="s">
        <v>25</v>
      </c>
      <c r="I5515" s="1" t="s">
        <v>26</v>
      </c>
      <c r="J5515" s="1" t="s">
        <v>265</v>
      </c>
      <c r="K5515" s="1" t="s">
        <v>266</v>
      </c>
      <c r="L5515" s="1">
        <v>10009</v>
      </c>
      <c r="M5515" s="1" t="s">
        <v>147</v>
      </c>
      <c r="N5515" s="1" t="s">
        <v>2532</v>
      </c>
      <c r="O5515" s="1" t="s">
        <v>70</v>
      </c>
      <c r="P5515" s="1" t="s">
        <v>71</v>
      </c>
      <c r="Q5515" s="1" t="s">
        <v>8304</v>
      </c>
      <c r="R5515" s="1">
        <v>239.96999999999997</v>
      </c>
      <c r="S5515" s="1">
        <v>3</v>
      </c>
      <c r="T5515" s="1">
        <v>0</v>
      </c>
      <c r="U5515" s="8">
        <v>2.3996999999999815</v>
      </c>
    </row>
    <row r="5516" spans="1:21" x14ac:dyDescent="0.4">
      <c r="A5516" s="7">
        <v>5515</v>
      </c>
      <c r="B5516" s="1" t="s">
        <v>8303</v>
      </c>
      <c r="C5516" s="2">
        <v>42154</v>
      </c>
      <c r="D5516" s="2">
        <v>42156</v>
      </c>
      <c r="E5516" s="1" t="s">
        <v>187</v>
      </c>
      <c r="F5516" s="1" t="s">
        <v>5718</v>
      </c>
      <c r="G5516" s="1" t="s">
        <v>5719</v>
      </c>
      <c r="H5516" s="1" t="s">
        <v>25</v>
      </c>
      <c r="I5516" s="1" t="s">
        <v>26</v>
      </c>
      <c r="J5516" s="1" t="s">
        <v>265</v>
      </c>
      <c r="K5516" s="1" t="s">
        <v>266</v>
      </c>
      <c r="L5516" s="1">
        <v>10009</v>
      </c>
      <c r="M5516" s="1" t="s">
        <v>147</v>
      </c>
      <c r="N5516" s="1" t="s">
        <v>5400</v>
      </c>
      <c r="O5516" s="1" t="s">
        <v>45</v>
      </c>
      <c r="P5516" s="1" t="s">
        <v>77</v>
      </c>
      <c r="Q5516" s="1" t="s">
        <v>5401</v>
      </c>
      <c r="R5516" s="1">
        <v>160.32</v>
      </c>
      <c r="S5516" s="1">
        <v>2</v>
      </c>
      <c r="T5516" s="1">
        <v>0</v>
      </c>
      <c r="U5516" s="8">
        <v>44.889600000000002</v>
      </c>
    </row>
    <row r="5517" spans="1:21" x14ac:dyDescent="0.4">
      <c r="A5517" s="7">
        <v>5516</v>
      </c>
      <c r="B5517" s="1" t="s">
        <v>8303</v>
      </c>
      <c r="C5517" s="2">
        <v>42154</v>
      </c>
      <c r="D5517" s="2">
        <v>42156</v>
      </c>
      <c r="E5517" s="1" t="s">
        <v>187</v>
      </c>
      <c r="F5517" s="1" t="s">
        <v>5718</v>
      </c>
      <c r="G5517" s="1" t="s">
        <v>5719</v>
      </c>
      <c r="H5517" s="1" t="s">
        <v>25</v>
      </c>
      <c r="I5517" s="1" t="s">
        <v>26</v>
      </c>
      <c r="J5517" s="1" t="s">
        <v>265</v>
      </c>
      <c r="K5517" s="1" t="s">
        <v>266</v>
      </c>
      <c r="L5517" s="1">
        <v>10009</v>
      </c>
      <c r="M5517" s="1" t="s">
        <v>147</v>
      </c>
      <c r="N5517" s="1" t="s">
        <v>5316</v>
      </c>
      <c r="O5517" s="1" t="s">
        <v>70</v>
      </c>
      <c r="P5517" s="1" t="s">
        <v>71</v>
      </c>
      <c r="Q5517" s="1" t="s">
        <v>5317</v>
      </c>
      <c r="R5517" s="1">
        <v>128.85000000000002</v>
      </c>
      <c r="S5517" s="1">
        <v>3</v>
      </c>
      <c r="T5517" s="1">
        <v>0</v>
      </c>
      <c r="U5517" s="8">
        <v>3.8654999999999973</v>
      </c>
    </row>
    <row r="5518" spans="1:21" x14ac:dyDescent="0.4">
      <c r="A5518" s="7">
        <v>5517</v>
      </c>
      <c r="B5518" s="1" t="s">
        <v>8305</v>
      </c>
      <c r="C5518" s="2">
        <v>42692</v>
      </c>
      <c r="D5518" s="2">
        <v>42695</v>
      </c>
      <c r="E5518" s="1" t="s">
        <v>22</v>
      </c>
      <c r="F5518" s="1" t="s">
        <v>2867</v>
      </c>
      <c r="G5518" s="1" t="s">
        <v>2868</v>
      </c>
      <c r="H5518" s="1" t="s">
        <v>40</v>
      </c>
      <c r="I5518" s="1" t="s">
        <v>26</v>
      </c>
      <c r="J5518" s="1" t="s">
        <v>1685</v>
      </c>
      <c r="K5518" s="1" t="s">
        <v>357</v>
      </c>
      <c r="L5518" s="1">
        <v>35810</v>
      </c>
      <c r="M5518" s="1" t="s">
        <v>29</v>
      </c>
      <c r="N5518" s="1" t="s">
        <v>8233</v>
      </c>
      <c r="O5518" s="1" t="s">
        <v>70</v>
      </c>
      <c r="P5518" s="1" t="s">
        <v>160</v>
      </c>
      <c r="Q5518" s="1" t="s">
        <v>8234</v>
      </c>
      <c r="R5518" s="1">
        <v>1319.96</v>
      </c>
      <c r="S5518" s="1">
        <v>4</v>
      </c>
      <c r="T5518" s="1">
        <v>0</v>
      </c>
      <c r="U5518" s="8">
        <v>527.98400000000004</v>
      </c>
    </row>
    <row r="5519" spans="1:21" x14ac:dyDescent="0.4">
      <c r="A5519" s="7">
        <v>5518</v>
      </c>
      <c r="B5519" s="1" t="s">
        <v>8306</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8">
        <v>-10.283999999999992</v>
      </c>
    </row>
    <row r="5520" spans="1:21" x14ac:dyDescent="0.4">
      <c r="A5520" s="7">
        <v>5519</v>
      </c>
      <c r="B5520" s="1" t="s">
        <v>8306</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8">
        <v>6.8459999999999965</v>
      </c>
    </row>
    <row r="5521" spans="1:21" x14ac:dyDescent="0.4">
      <c r="A5521" s="7">
        <v>5520</v>
      </c>
      <c r="B5521" s="1" t="s">
        <v>8306</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8">
        <v>3.1806000000000005</v>
      </c>
    </row>
    <row r="5522" spans="1:21" x14ac:dyDescent="0.4">
      <c r="A5522" s="7">
        <v>5521</v>
      </c>
      <c r="B5522" s="1" t="s">
        <v>8306</v>
      </c>
      <c r="C5522" s="2">
        <v>43073</v>
      </c>
      <c r="D5522" s="2">
        <v>43078</v>
      </c>
      <c r="E5522" s="1" t="s">
        <v>49</v>
      </c>
      <c r="F5522" s="1" t="s">
        <v>843</v>
      </c>
      <c r="G5522" s="1" t="s">
        <v>844</v>
      </c>
      <c r="H5522" s="1" t="s">
        <v>40</v>
      </c>
      <c r="I5522" s="1" t="s">
        <v>26</v>
      </c>
      <c r="J5522" s="1" t="s">
        <v>145</v>
      </c>
      <c r="K5522" s="1" t="s">
        <v>146</v>
      </c>
      <c r="L5522" s="1">
        <v>19134</v>
      </c>
      <c r="M5522" s="1" t="s">
        <v>147</v>
      </c>
      <c r="N5522" s="1" t="s">
        <v>7624</v>
      </c>
      <c r="O5522" s="1" t="s">
        <v>45</v>
      </c>
      <c r="P5522" s="1" t="s">
        <v>89</v>
      </c>
      <c r="Q5522" s="1" t="s">
        <v>7625</v>
      </c>
      <c r="R5522" s="1">
        <v>23.92</v>
      </c>
      <c r="S5522" s="1">
        <v>5</v>
      </c>
      <c r="T5522" s="1">
        <v>0.2</v>
      </c>
      <c r="U5522" s="8">
        <v>8.6709999999999994</v>
      </c>
    </row>
    <row r="5523" spans="1:21" x14ac:dyDescent="0.4">
      <c r="A5523" s="7">
        <v>5522</v>
      </c>
      <c r="B5523" s="1" t="s">
        <v>8306</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8">
        <v>-28.796399999999984</v>
      </c>
    </row>
    <row r="5524" spans="1:21" x14ac:dyDescent="0.4">
      <c r="A5524" s="7">
        <v>5523</v>
      </c>
      <c r="B5524" s="1" t="s">
        <v>8307</v>
      </c>
      <c r="C5524" s="2">
        <v>42526</v>
      </c>
      <c r="D5524" s="2">
        <v>42528</v>
      </c>
      <c r="E5524" s="1" t="s">
        <v>187</v>
      </c>
      <c r="F5524" s="1" t="s">
        <v>2006</v>
      </c>
      <c r="G5524" s="1" t="s">
        <v>2007</v>
      </c>
      <c r="H5524" s="1" t="s">
        <v>25</v>
      </c>
      <c r="I5524" s="1" t="s">
        <v>26</v>
      </c>
      <c r="J5524" s="1" t="s">
        <v>913</v>
      </c>
      <c r="K5524" s="1" t="s">
        <v>42</v>
      </c>
      <c r="L5524" s="1">
        <v>95051</v>
      </c>
      <c r="M5524" s="1" t="s">
        <v>43</v>
      </c>
      <c r="N5524" s="1" t="s">
        <v>5629</v>
      </c>
      <c r="O5524" s="1" t="s">
        <v>45</v>
      </c>
      <c r="P5524" s="1" t="s">
        <v>74</v>
      </c>
      <c r="Q5524" s="1" t="s">
        <v>1221</v>
      </c>
      <c r="R5524" s="1">
        <v>21.552000000000003</v>
      </c>
      <c r="S5524" s="1">
        <v>6</v>
      </c>
      <c r="T5524" s="1">
        <v>0.2</v>
      </c>
      <c r="U5524" s="8">
        <v>7.0043999999999977</v>
      </c>
    </row>
    <row r="5525" spans="1:21" x14ac:dyDescent="0.4">
      <c r="A5525" s="7">
        <v>5524</v>
      </c>
      <c r="B5525" s="1" t="s">
        <v>8307</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8">
        <v>15.724800000000002</v>
      </c>
    </row>
    <row r="5526" spans="1:21" x14ac:dyDescent="0.4">
      <c r="A5526" s="7">
        <v>5525</v>
      </c>
      <c r="B5526" s="1" t="s">
        <v>8308</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8">
        <v>36.928799999999995</v>
      </c>
    </row>
    <row r="5527" spans="1:21" x14ac:dyDescent="0.4">
      <c r="A5527" s="7">
        <v>5526</v>
      </c>
      <c r="B5527" s="1" t="s">
        <v>8309</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8">
        <v>4.0098000000000003</v>
      </c>
    </row>
    <row r="5528" spans="1:21" x14ac:dyDescent="0.4">
      <c r="A5528" s="7">
        <v>5527</v>
      </c>
      <c r="B5528" s="1" t="s">
        <v>8310</v>
      </c>
      <c r="C5528" s="2">
        <v>42849</v>
      </c>
      <c r="D5528" s="2">
        <v>42853</v>
      </c>
      <c r="E5528" s="1" t="s">
        <v>49</v>
      </c>
      <c r="F5528" s="1" t="s">
        <v>3771</v>
      </c>
      <c r="G5528" s="1" t="s">
        <v>3772</v>
      </c>
      <c r="H5528" s="1" t="s">
        <v>101</v>
      </c>
      <c r="I5528" s="1" t="s">
        <v>26</v>
      </c>
      <c r="J5528" s="1" t="s">
        <v>8311</v>
      </c>
      <c r="K5528" s="1" t="s">
        <v>42</v>
      </c>
      <c r="L5528" s="1">
        <v>93101</v>
      </c>
      <c r="M5528" s="1" t="s">
        <v>43</v>
      </c>
      <c r="N5528" s="1" t="s">
        <v>4340</v>
      </c>
      <c r="O5528" s="1" t="s">
        <v>45</v>
      </c>
      <c r="P5528" s="1" t="s">
        <v>268</v>
      </c>
      <c r="Q5528" s="1" t="s">
        <v>4341</v>
      </c>
      <c r="R5528" s="1">
        <v>1.81</v>
      </c>
      <c r="S5528" s="1">
        <v>1</v>
      </c>
      <c r="T5528" s="1">
        <v>0</v>
      </c>
      <c r="U5528" s="8">
        <v>0.65159999999999996</v>
      </c>
    </row>
    <row r="5529" spans="1:21" x14ac:dyDescent="0.4">
      <c r="A5529" s="7">
        <v>5528</v>
      </c>
      <c r="B5529" s="1" t="s">
        <v>8312</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8">
        <v>18.211199999999998</v>
      </c>
    </row>
    <row r="5530" spans="1:21" x14ac:dyDescent="0.4">
      <c r="A5530" s="7">
        <v>5529</v>
      </c>
      <c r="B5530" s="1" t="s">
        <v>8313</v>
      </c>
      <c r="C5530" s="2">
        <v>42094</v>
      </c>
      <c r="D5530" s="2">
        <v>42098</v>
      </c>
      <c r="E5530" s="1" t="s">
        <v>49</v>
      </c>
      <c r="F5530" s="1" t="s">
        <v>5385</v>
      </c>
      <c r="G5530" s="1" t="s">
        <v>5386</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8">
        <v>27.985999999999994</v>
      </c>
    </row>
    <row r="5531" spans="1:21" x14ac:dyDescent="0.4">
      <c r="A5531" s="7">
        <v>5530</v>
      </c>
      <c r="B5531" s="1" t="s">
        <v>8314</v>
      </c>
      <c r="C5531" s="2">
        <v>42953</v>
      </c>
      <c r="D5531" s="2">
        <v>42958</v>
      </c>
      <c r="E5531" s="1" t="s">
        <v>49</v>
      </c>
      <c r="F5531" s="1" t="s">
        <v>3590</v>
      </c>
      <c r="G5531" s="1" t="s">
        <v>3591</v>
      </c>
      <c r="H5531" s="1" t="s">
        <v>40</v>
      </c>
      <c r="I5531" s="1" t="s">
        <v>26</v>
      </c>
      <c r="J5531" s="1" t="s">
        <v>8315</v>
      </c>
      <c r="K5531" s="1" t="s">
        <v>103</v>
      </c>
      <c r="L5531" s="1">
        <v>75104</v>
      </c>
      <c r="M5531" s="1" t="s">
        <v>104</v>
      </c>
      <c r="N5531" s="1" t="s">
        <v>7753</v>
      </c>
      <c r="O5531" s="1" t="s">
        <v>45</v>
      </c>
      <c r="P5531" s="1" t="s">
        <v>89</v>
      </c>
      <c r="Q5531" s="1" t="s">
        <v>7754</v>
      </c>
      <c r="R5531" s="1">
        <v>115.29600000000001</v>
      </c>
      <c r="S5531" s="1">
        <v>3</v>
      </c>
      <c r="T5531" s="1">
        <v>0.2</v>
      </c>
      <c r="U5531" s="8">
        <v>40.353599999999986</v>
      </c>
    </row>
    <row r="5532" spans="1:21" x14ac:dyDescent="0.4">
      <c r="A5532" s="7">
        <v>5531</v>
      </c>
      <c r="B5532" s="1" t="s">
        <v>8316</v>
      </c>
      <c r="C5532" s="2">
        <v>43071</v>
      </c>
      <c r="D5532" s="2">
        <v>43075</v>
      </c>
      <c r="E5532" s="1" t="s">
        <v>49</v>
      </c>
      <c r="F5532" s="1" t="s">
        <v>8317</v>
      </c>
      <c r="G5532" s="1" t="s">
        <v>8318</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8">
        <v>743.98799999999983</v>
      </c>
    </row>
    <row r="5533" spans="1:21" x14ac:dyDescent="0.4">
      <c r="A5533" s="7">
        <v>5532</v>
      </c>
      <c r="B5533" s="1" t="s">
        <v>8319</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8">
        <v>75.57480000000001</v>
      </c>
    </row>
    <row r="5534" spans="1:21" x14ac:dyDescent="0.4">
      <c r="A5534" s="7">
        <v>5533</v>
      </c>
      <c r="B5534" s="1" t="s">
        <v>8319</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8">
        <v>5.101499999999997</v>
      </c>
    </row>
    <row r="5535" spans="1:21" x14ac:dyDescent="0.4">
      <c r="A5535" s="7">
        <v>5534</v>
      </c>
      <c r="B5535" s="1" t="s">
        <v>8319</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8">
        <v>129.34800000000001</v>
      </c>
    </row>
    <row r="5536" spans="1:21" x14ac:dyDescent="0.4">
      <c r="A5536" s="7">
        <v>5535</v>
      </c>
      <c r="B5536" s="1" t="s">
        <v>8319</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8">
        <v>28.171799999999998</v>
      </c>
    </row>
    <row r="5537" spans="1:21" x14ac:dyDescent="0.4">
      <c r="A5537" s="7">
        <v>5536</v>
      </c>
      <c r="B5537" s="1" t="s">
        <v>8319</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8">
        <v>30.787199999999999</v>
      </c>
    </row>
    <row r="5538" spans="1:21" x14ac:dyDescent="0.4">
      <c r="A5538" s="7">
        <v>5537</v>
      </c>
      <c r="B5538" s="1" t="s">
        <v>8319</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8">
        <v>5.6015999999999995</v>
      </c>
    </row>
    <row r="5539" spans="1:21" x14ac:dyDescent="0.4">
      <c r="A5539" s="7">
        <v>5538</v>
      </c>
      <c r="B5539" s="1" t="s">
        <v>8319</v>
      </c>
      <c r="C5539" s="2">
        <v>42527</v>
      </c>
      <c r="D5539" s="2">
        <v>42528</v>
      </c>
      <c r="E5539" s="1" t="s">
        <v>187</v>
      </c>
      <c r="F5539" s="1" t="s">
        <v>2039</v>
      </c>
      <c r="G5539" s="1" t="s">
        <v>2040</v>
      </c>
      <c r="H5539" s="1" t="s">
        <v>25</v>
      </c>
      <c r="I5539" s="1" t="s">
        <v>26</v>
      </c>
      <c r="J5539" s="1" t="s">
        <v>5149</v>
      </c>
      <c r="K5539" s="1" t="s">
        <v>1711</v>
      </c>
      <c r="L5539" s="1">
        <v>72209</v>
      </c>
      <c r="M5539" s="1" t="s">
        <v>29</v>
      </c>
      <c r="N5539" s="1" t="s">
        <v>6292</v>
      </c>
      <c r="O5539" s="1" t="s">
        <v>45</v>
      </c>
      <c r="P5539" s="1" t="s">
        <v>89</v>
      </c>
      <c r="Q5539" s="1" t="s">
        <v>6293</v>
      </c>
      <c r="R5539" s="1">
        <v>12.96</v>
      </c>
      <c r="S5539" s="1">
        <v>2</v>
      </c>
      <c r="T5539" s="1">
        <v>0</v>
      </c>
      <c r="U5539" s="8">
        <v>6.2208000000000006</v>
      </c>
    </row>
    <row r="5540" spans="1:21" x14ac:dyDescent="0.4">
      <c r="A5540" s="7">
        <v>5539</v>
      </c>
      <c r="B5540" s="1" t="s">
        <v>8320</v>
      </c>
      <c r="C5540" s="2">
        <v>42107</v>
      </c>
      <c r="D5540" s="2">
        <v>42114</v>
      </c>
      <c r="E5540" s="1" t="s">
        <v>49</v>
      </c>
      <c r="F5540" s="1" t="s">
        <v>1698</v>
      </c>
      <c r="G5540" s="1" t="s">
        <v>1699</v>
      </c>
      <c r="H5540" s="1" t="s">
        <v>25</v>
      </c>
      <c r="I5540" s="1" t="s">
        <v>26</v>
      </c>
      <c r="J5540" s="1" t="s">
        <v>8321</v>
      </c>
      <c r="K5540" s="1" t="s">
        <v>137</v>
      </c>
      <c r="L5540" s="1">
        <v>68701</v>
      </c>
      <c r="M5540" s="1" t="s">
        <v>104</v>
      </c>
      <c r="N5540" s="1" t="s">
        <v>2733</v>
      </c>
      <c r="O5540" s="1" t="s">
        <v>45</v>
      </c>
      <c r="P5540" s="1" t="s">
        <v>74</v>
      </c>
      <c r="Q5540" s="1" t="s">
        <v>2734</v>
      </c>
      <c r="R5540" s="1">
        <v>17.43</v>
      </c>
      <c r="S5540" s="1">
        <v>3</v>
      </c>
      <c r="T5540" s="1">
        <v>0</v>
      </c>
      <c r="U5540" s="8">
        <v>8.0177999999999994</v>
      </c>
    </row>
    <row r="5541" spans="1:21" x14ac:dyDescent="0.4">
      <c r="A5541" s="7">
        <v>5540</v>
      </c>
      <c r="B5541" s="1" t="s">
        <v>8322</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8">
        <v>-54.595799999999997</v>
      </c>
    </row>
    <row r="5542" spans="1:21" x14ac:dyDescent="0.4">
      <c r="A5542" s="7">
        <v>5541</v>
      </c>
      <c r="B5542" s="1" t="s">
        <v>8322</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8">
        <v>-2.6268000000000002</v>
      </c>
    </row>
    <row r="5543" spans="1:21" x14ac:dyDescent="0.4">
      <c r="A5543" s="7">
        <v>5542</v>
      </c>
      <c r="B5543" s="1" t="s">
        <v>8322</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8">
        <v>2.5136999999999983</v>
      </c>
    </row>
    <row r="5544" spans="1:21" x14ac:dyDescent="0.4">
      <c r="A5544" s="7">
        <v>5543</v>
      </c>
      <c r="B5544" s="1" t="s">
        <v>8323</v>
      </c>
      <c r="C5544" s="2">
        <v>42723</v>
      </c>
      <c r="D5544" s="2">
        <v>42729</v>
      </c>
      <c r="E5544" s="1" t="s">
        <v>49</v>
      </c>
      <c r="F5544" s="1" t="s">
        <v>219</v>
      </c>
      <c r="G5544" s="1" t="s">
        <v>220</v>
      </c>
      <c r="H5544" s="1" t="s">
        <v>40</v>
      </c>
      <c r="I5544" s="1" t="s">
        <v>26</v>
      </c>
      <c r="J5544" s="1" t="s">
        <v>1313</v>
      </c>
      <c r="K5544" s="1" t="s">
        <v>309</v>
      </c>
      <c r="L5544" s="1">
        <v>85705</v>
      </c>
      <c r="M5544" s="1" t="s">
        <v>43</v>
      </c>
      <c r="N5544" s="1" t="s">
        <v>8324</v>
      </c>
      <c r="O5544" s="1" t="s">
        <v>31</v>
      </c>
      <c r="P5544" s="1" t="s">
        <v>55</v>
      </c>
      <c r="Q5544" s="1" t="s">
        <v>8325</v>
      </c>
      <c r="R5544" s="1">
        <v>455.97</v>
      </c>
      <c r="S5544" s="1">
        <v>6</v>
      </c>
      <c r="T5544" s="1">
        <v>0.5</v>
      </c>
      <c r="U5544" s="8">
        <v>-218.86559999999997</v>
      </c>
    </row>
    <row r="5545" spans="1:21" x14ac:dyDescent="0.4">
      <c r="A5545" s="7">
        <v>5544</v>
      </c>
      <c r="B5545" s="1" t="s">
        <v>8323</v>
      </c>
      <c r="C5545" s="2">
        <v>42723</v>
      </c>
      <c r="D5545" s="2">
        <v>42729</v>
      </c>
      <c r="E5545" s="1" t="s">
        <v>49</v>
      </c>
      <c r="F5545" s="1" t="s">
        <v>219</v>
      </c>
      <c r="G5545" s="1" t="s">
        <v>220</v>
      </c>
      <c r="H5545" s="1" t="s">
        <v>40</v>
      </c>
      <c r="I5545" s="1" t="s">
        <v>26</v>
      </c>
      <c r="J5545" s="1" t="s">
        <v>1313</v>
      </c>
      <c r="K5545" s="1" t="s">
        <v>309</v>
      </c>
      <c r="L5545" s="1">
        <v>85705</v>
      </c>
      <c r="M5545" s="1" t="s">
        <v>43</v>
      </c>
      <c r="N5545" s="1" t="s">
        <v>6145</v>
      </c>
      <c r="O5545" s="1" t="s">
        <v>45</v>
      </c>
      <c r="P5545" s="1" t="s">
        <v>74</v>
      </c>
      <c r="Q5545" s="1" t="s">
        <v>6146</v>
      </c>
      <c r="R5545" s="1">
        <v>10.440000000000001</v>
      </c>
      <c r="S5545" s="1">
        <v>6</v>
      </c>
      <c r="T5545" s="1">
        <v>0.7</v>
      </c>
      <c r="U5545" s="8">
        <v>-7.6559999999999988</v>
      </c>
    </row>
    <row r="5546" spans="1:21" x14ac:dyDescent="0.4">
      <c r="A5546" s="7">
        <v>5545</v>
      </c>
      <c r="B5546" s="1" t="s">
        <v>8323</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8">
        <v>-4.1711999999999989</v>
      </c>
    </row>
    <row r="5547" spans="1:21" x14ac:dyDescent="0.4">
      <c r="A5547" s="7">
        <v>5546</v>
      </c>
      <c r="B5547" s="1" t="s">
        <v>8326</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8">
        <v>17.523999999999997</v>
      </c>
    </row>
    <row r="5548" spans="1:21" x14ac:dyDescent="0.4">
      <c r="A5548" s="7">
        <v>5547</v>
      </c>
      <c r="B5548" s="1" t="s">
        <v>8327</v>
      </c>
      <c r="C5548" s="2">
        <v>42985</v>
      </c>
      <c r="D5548" s="2">
        <v>42986</v>
      </c>
      <c r="E5548" s="1" t="s">
        <v>187</v>
      </c>
      <c r="F5548" s="1" t="s">
        <v>5232</v>
      </c>
      <c r="G5548" s="1" t="s">
        <v>5233</v>
      </c>
      <c r="H5548" s="1" t="s">
        <v>25</v>
      </c>
      <c r="I5548" s="1" t="s">
        <v>26</v>
      </c>
      <c r="J5548" s="1" t="s">
        <v>8328</v>
      </c>
      <c r="K5548" s="1" t="s">
        <v>120</v>
      </c>
      <c r="L5548" s="1">
        <v>84020</v>
      </c>
      <c r="M5548" s="1" t="s">
        <v>43</v>
      </c>
      <c r="N5548" s="1" t="s">
        <v>7034</v>
      </c>
      <c r="O5548" s="1" t="s">
        <v>31</v>
      </c>
      <c r="P5548" s="1" t="s">
        <v>64</v>
      </c>
      <c r="Q5548" s="1" t="s">
        <v>7035</v>
      </c>
      <c r="R5548" s="1">
        <v>25.16</v>
      </c>
      <c r="S5548" s="1">
        <v>2</v>
      </c>
      <c r="T5548" s="1">
        <v>0</v>
      </c>
      <c r="U5548" s="8">
        <v>10.567200000000001</v>
      </c>
    </row>
    <row r="5549" spans="1:21" x14ac:dyDescent="0.4">
      <c r="A5549" s="7">
        <v>5548</v>
      </c>
      <c r="B5549" s="1" t="s">
        <v>8327</v>
      </c>
      <c r="C5549" s="2">
        <v>42985</v>
      </c>
      <c r="D5549" s="2">
        <v>42986</v>
      </c>
      <c r="E5549" s="1" t="s">
        <v>187</v>
      </c>
      <c r="F5549" s="1" t="s">
        <v>5232</v>
      </c>
      <c r="G5549" s="1" t="s">
        <v>5233</v>
      </c>
      <c r="H5549" s="1" t="s">
        <v>25</v>
      </c>
      <c r="I5549" s="1" t="s">
        <v>26</v>
      </c>
      <c r="J5549" s="1" t="s">
        <v>8328</v>
      </c>
      <c r="K5549" s="1" t="s">
        <v>120</v>
      </c>
      <c r="L5549" s="1">
        <v>84020</v>
      </c>
      <c r="M5549" s="1" t="s">
        <v>43</v>
      </c>
      <c r="N5549" s="1" t="s">
        <v>5064</v>
      </c>
      <c r="O5549" s="1" t="s">
        <v>70</v>
      </c>
      <c r="P5549" s="1" t="s">
        <v>71</v>
      </c>
      <c r="Q5549" s="1" t="s">
        <v>5065</v>
      </c>
      <c r="R5549" s="1">
        <v>126.56</v>
      </c>
      <c r="S5549" s="1">
        <v>4</v>
      </c>
      <c r="T5549" s="1">
        <v>0.2</v>
      </c>
      <c r="U5549" s="8">
        <v>47.459999999999994</v>
      </c>
    </row>
    <row r="5550" spans="1:21" x14ac:dyDescent="0.4">
      <c r="A5550" s="7">
        <v>5549</v>
      </c>
      <c r="B5550" s="1" t="s">
        <v>8329</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8">
        <v>11.793600000000001</v>
      </c>
    </row>
    <row r="5551" spans="1:21" x14ac:dyDescent="0.4">
      <c r="A5551" s="7">
        <v>5550</v>
      </c>
      <c r="B5551" s="1" t="s">
        <v>8329</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8">
        <v>34.982499999999987</v>
      </c>
    </row>
    <row r="5552" spans="1:21" x14ac:dyDescent="0.4">
      <c r="A5552" s="7">
        <v>5551</v>
      </c>
      <c r="B5552" s="1" t="s">
        <v>8330</v>
      </c>
      <c r="C5552" s="2">
        <v>41955</v>
      </c>
      <c r="D5552" s="2">
        <v>41959</v>
      </c>
      <c r="E5552" s="1" t="s">
        <v>49</v>
      </c>
      <c r="F5552" s="1" t="s">
        <v>6806</v>
      </c>
      <c r="G5552" s="1" t="s">
        <v>6807</v>
      </c>
      <c r="H5552" s="1" t="s">
        <v>40</v>
      </c>
      <c r="I5552" s="1" t="s">
        <v>26</v>
      </c>
      <c r="J5552" s="1" t="s">
        <v>183</v>
      </c>
      <c r="K5552" s="1" t="s">
        <v>103</v>
      </c>
      <c r="L5552" s="1">
        <v>77036</v>
      </c>
      <c r="M5552" s="1" t="s">
        <v>104</v>
      </c>
      <c r="N5552" s="1" t="s">
        <v>5853</v>
      </c>
      <c r="O5552" s="1" t="s">
        <v>45</v>
      </c>
      <c r="P5552" s="1" t="s">
        <v>67</v>
      </c>
      <c r="Q5552" s="1" t="s">
        <v>5854</v>
      </c>
      <c r="R5552" s="1">
        <v>2.6720000000000002</v>
      </c>
      <c r="S5552" s="1">
        <v>1</v>
      </c>
      <c r="T5552" s="1">
        <v>0.2</v>
      </c>
      <c r="U5552" s="8">
        <v>0.33399999999999974</v>
      </c>
    </row>
    <row r="5553" spans="1:21" x14ac:dyDescent="0.4">
      <c r="A5553" s="7">
        <v>5552</v>
      </c>
      <c r="B5553" s="1" t="s">
        <v>8330</v>
      </c>
      <c r="C5553" s="2">
        <v>41955</v>
      </c>
      <c r="D5553" s="2">
        <v>41959</v>
      </c>
      <c r="E5553" s="1" t="s">
        <v>49</v>
      </c>
      <c r="F5553" s="1" t="s">
        <v>6806</v>
      </c>
      <c r="G5553" s="1" t="s">
        <v>6807</v>
      </c>
      <c r="H5553" s="1" t="s">
        <v>40</v>
      </c>
      <c r="I5553" s="1" t="s">
        <v>26</v>
      </c>
      <c r="J5553" s="1" t="s">
        <v>183</v>
      </c>
      <c r="K5553" s="1" t="s">
        <v>103</v>
      </c>
      <c r="L5553" s="1">
        <v>77036</v>
      </c>
      <c r="M5553" s="1" t="s">
        <v>104</v>
      </c>
      <c r="N5553" s="1" t="s">
        <v>6842</v>
      </c>
      <c r="O5553" s="1" t="s">
        <v>45</v>
      </c>
      <c r="P5553" s="1" t="s">
        <v>578</v>
      </c>
      <c r="Q5553" s="1" t="s">
        <v>6843</v>
      </c>
      <c r="R5553" s="1">
        <v>16.656000000000002</v>
      </c>
      <c r="S5553" s="1">
        <v>6</v>
      </c>
      <c r="T5553" s="1">
        <v>0.2</v>
      </c>
      <c r="U5553" s="8">
        <v>-3.123000000000002</v>
      </c>
    </row>
    <row r="5554" spans="1:21" x14ac:dyDescent="0.4">
      <c r="A5554" s="7">
        <v>5553</v>
      </c>
      <c r="B5554" s="1" t="s">
        <v>8330</v>
      </c>
      <c r="C5554" s="2">
        <v>41955</v>
      </c>
      <c r="D5554" s="2">
        <v>41959</v>
      </c>
      <c r="E5554" s="1" t="s">
        <v>49</v>
      </c>
      <c r="F5554" s="1" t="s">
        <v>6806</v>
      </c>
      <c r="G5554" s="1" t="s">
        <v>6807</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8">
        <v>20.8719</v>
      </c>
    </row>
    <row r="5555" spans="1:21" x14ac:dyDescent="0.4">
      <c r="A5555" s="7">
        <v>5554</v>
      </c>
      <c r="B5555" s="1" t="s">
        <v>8330</v>
      </c>
      <c r="C5555" s="2">
        <v>41955</v>
      </c>
      <c r="D5555" s="2">
        <v>41959</v>
      </c>
      <c r="E5555" s="1" t="s">
        <v>49</v>
      </c>
      <c r="F5555" s="1" t="s">
        <v>6806</v>
      </c>
      <c r="G5555" s="1" t="s">
        <v>6807</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8">
        <v>12.700800000000001</v>
      </c>
    </row>
    <row r="5556" spans="1:21" x14ac:dyDescent="0.4">
      <c r="A5556" s="7">
        <v>5555</v>
      </c>
      <c r="B5556" s="1" t="s">
        <v>8330</v>
      </c>
      <c r="C5556" s="2">
        <v>41955</v>
      </c>
      <c r="D5556" s="2">
        <v>41959</v>
      </c>
      <c r="E5556" s="1" t="s">
        <v>49</v>
      </c>
      <c r="F5556" s="1" t="s">
        <v>6806</v>
      </c>
      <c r="G5556" s="1" t="s">
        <v>6807</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8">
        <v>-12.998700000000007</v>
      </c>
    </row>
    <row r="5557" spans="1:21" x14ac:dyDescent="0.4">
      <c r="A5557" s="7">
        <v>5556</v>
      </c>
      <c r="B5557" s="1" t="s">
        <v>8331</v>
      </c>
      <c r="C5557" s="2">
        <v>43010</v>
      </c>
      <c r="D5557" s="2">
        <v>43014</v>
      </c>
      <c r="E5557" s="1" t="s">
        <v>22</v>
      </c>
      <c r="F5557" s="1" t="s">
        <v>4015</v>
      </c>
      <c r="G5557" s="1" t="s">
        <v>4016</v>
      </c>
      <c r="H5557" s="1" t="s">
        <v>40</v>
      </c>
      <c r="I5557" s="1" t="s">
        <v>26</v>
      </c>
      <c r="J5557" s="1" t="s">
        <v>1821</v>
      </c>
      <c r="K5557" s="1" t="s">
        <v>357</v>
      </c>
      <c r="L5557" s="1">
        <v>36116</v>
      </c>
      <c r="M5557" s="1" t="s">
        <v>29</v>
      </c>
      <c r="N5557" s="1" t="s">
        <v>6549</v>
      </c>
      <c r="O5557" s="1" t="s">
        <v>31</v>
      </c>
      <c r="P5557" s="1" t="s">
        <v>64</v>
      </c>
      <c r="Q5557" s="1" t="s">
        <v>6550</v>
      </c>
      <c r="R5557" s="1">
        <v>10.16</v>
      </c>
      <c r="S5557" s="1">
        <v>2</v>
      </c>
      <c r="T5557" s="1">
        <v>0</v>
      </c>
      <c r="U5557" s="8">
        <v>3.4543999999999997</v>
      </c>
    </row>
    <row r="5558" spans="1:21" x14ac:dyDescent="0.4">
      <c r="A5558" s="7">
        <v>5557</v>
      </c>
      <c r="B5558" s="1" t="s">
        <v>8332</v>
      </c>
      <c r="C5558" s="2">
        <v>42352</v>
      </c>
      <c r="D5558" s="2">
        <v>42356</v>
      </c>
      <c r="E5558" s="1" t="s">
        <v>49</v>
      </c>
      <c r="F5558" s="1" t="s">
        <v>3947</v>
      </c>
      <c r="G5558" s="1" t="s">
        <v>3948</v>
      </c>
      <c r="H5558" s="1" t="s">
        <v>40</v>
      </c>
      <c r="I5558" s="1" t="s">
        <v>26</v>
      </c>
      <c r="J5558" s="1" t="s">
        <v>327</v>
      </c>
      <c r="K5558" s="1" t="s">
        <v>1491</v>
      </c>
      <c r="L5558" s="1">
        <v>39212</v>
      </c>
      <c r="M5558" s="1" t="s">
        <v>29</v>
      </c>
      <c r="N5558" s="1" t="s">
        <v>5761</v>
      </c>
      <c r="O5558" s="1" t="s">
        <v>31</v>
      </c>
      <c r="P5558" s="1" t="s">
        <v>64</v>
      </c>
      <c r="Q5558" s="1" t="s">
        <v>5762</v>
      </c>
      <c r="R5558" s="1">
        <v>6.16</v>
      </c>
      <c r="S5558" s="1">
        <v>2</v>
      </c>
      <c r="T5558" s="1">
        <v>0</v>
      </c>
      <c r="U5558" s="8">
        <v>1.9711999999999996</v>
      </c>
    </row>
    <row r="5559" spans="1:21" x14ac:dyDescent="0.4">
      <c r="A5559" s="7">
        <v>5558</v>
      </c>
      <c r="B5559" s="1" t="s">
        <v>8332</v>
      </c>
      <c r="C5559" s="2">
        <v>42352</v>
      </c>
      <c r="D5559" s="2">
        <v>42356</v>
      </c>
      <c r="E5559" s="1" t="s">
        <v>49</v>
      </c>
      <c r="F5559" s="1" t="s">
        <v>3947</v>
      </c>
      <c r="G5559" s="1" t="s">
        <v>3948</v>
      </c>
      <c r="H5559" s="1" t="s">
        <v>40</v>
      </c>
      <c r="I5559" s="1" t="s">
        <v>26</v>
      </c>
      <c r="J5559" s="1" t="s">
        <v>327</v>
      </c>
      <c r="K5559" s="1" t="s">
        <v>1491</v>
      </c>
      <c r="L5559" s="1">
        <v>39212</v>
      </c>
      <c r="M5559" s="1" t="s">
        <v>29</v>
      </c>
      <c r="N5559" s="1" t="s">
        <v>6246</v>
      </c>
      <c r="O5559" s="1" t="s">
        <v>45</v>
      </c>
      <c r="P5559" s="1" t="s">
        <v>67</v>
      </c>
      <c r="Q5559" s="1" t="s">
        <v>6247</v>
      </c>
      <c r="R5559" s="1">
        <v>56.3</v>
      </c>
      <c r="S5559" s="1">
        <v>2</v>
      </c>
      <c r="T5559" s="1">
        <v>0</v>
      </c>
      <c r="U5559" s="8">
        <v>15.764000000000003</v>
      </c>
    </row>
    <row r="5560" spans="1:21" x14ac:dyDescent="0.4">
      <c r="A5560" s="7">
        <v>5559</v>
      </c>
      <c r="B5560" s="1" t="s">
        <v>8333</v>
      </c>
      <c r="C5560" s="2">
        <v>42344</v>
      </c>
      <c r="D5560" s="2">
        <v>42348</v>
      </c>
      <c r="E5560" s="1" t="s">
        <v>49</v>
      </c>
      <c r="F5560" s="1" t="s">
        <v>5118</v>
      </c>
      <c r="G5560" s="1" t="s">
        <v>5119</v>
      </c>
      <c r="H5560" s="1" t="s">
        <v>25</v>
      </c>
      <c r="I5560" s="1" t="s">
        <v>26</v>
      </c>
      <c r="J5560" s="1" t="s">
        <v>4053</v>
      </c>
      <c r="K5560" s="1" t="s">
        <v>1395</v>
      </c>
      <c r="L5560" s="1">
        <v>89031</v>
      </c>
      <c r="M5560" s="1" t="s">
        <v>43</v>
      </c>
      <c r="N5560" s="1" t="s">
        <v>8334</v>
      </c>
      <c r="O5560" s="1" t="s">
        <v>45</v>
      </c>
      <c r="P5560" s="1" t="s">
        <v>89</v>
      </c>
      <c r="Q5560" s="1" t="s">
        <v>8335</v>
      </c>
      <c r="R5560" s="1">
        <v>6.48</v>
      </c>
      <c r="S5560" s="1">
        <v>1</v>
      </c>
      <c r="T5560" s="1">
        <v>0</v>
      </c>
      <c r="U5560" s="8">
        <v>3.1104000000000003</v>
      </c>
    </row>
    <row r="5561" spans="1:21" x14ac:dyDescent="0.4">
      <c r="A5561" s="7">
        <v>5560</v>
      </c>
      <c r="B5561" s="1" t="s">
        <v>8333</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8">
        <v>238.65299999999991</v>
      </c>
    </row>
    <row r="5562" spans="1:21" x14ac:dyDescent="0.4">
      <c r="A5562" s="7">
        <v>5561</v>
      </c>
      <c r="B5562" s="1" t="s">
        <v>8333</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8">
        <v>6.8723999999999998</v>
      </c>
    </row>
    <row r="5563" spans="1:21" x14ac:dyDescent="0.4">
      <c r="A5563" s="7">
        <v>5562</v>
      </c>
      <c r="B5563" s="1" t="s">
        <v>8336</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8">
        <v>17.27</v>
      </c>
    </row>
    <row r="5564" spans="1:21" x14ac:dyDescent="0.4">
      <c r="A5564" s="7">
        <v>5563</v>
      </c>
      <c r="B5564" s="1" t="s">
        <v>8336</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8">
        <v>1439.9760000000001</v>
      </c>
    </row>
    <row r="5565" spans="1:21" x14ac:dyDescent="0.4">
      <c r="A5565" s="7">
        <v>5564</v>
      </c>
      <c r="B5565" s="1" t="s">
        <v>8336</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8">
        <v>30.7776</v>
      </c>
    </row>
    <row r="5566" spans="1:21" x14ac:dyDescent="0.4">
      <c r="A5566" s="7">
        <v>5565</v>
      </c>
      <c r="B5566" s="1" t="s">
        <v>8337</v>
      </c>
      <c r="C5566" s="2">
        <v>42807</v>
      </c>
      <c r="D5566" s="2">
        <v>42807</v>
      </c>
      <c r="E5566" s="1" t="s">
        <v>1292</v>
      </c>
      <c r="F5566" s="1" t="s">
        <v>6721</v>
      </c>
      <c r="G5566" s="1" t="s">
        <v>6722</v>
      </c>
      <c r="H5566" s="1" t="s">
        <v>101</v>
      </c>
      <c r="I5566" s="1" t="s">
        <v>26</v>
      </c>
      <c r="J5566" s="1" t="s">
        <v>302</v>
      </c>
      <c r="K5566" s="1" t="s">
        <v>210</v>
      </c>
      <c r="L5566" s="1">
        <v>60610</v>
      </c>
      <c r="M5566" s="1" t="s">
        <v>104</v>
      </c>
      <c r="N5566" s="1" t="s">
        <v>6474</v>
      </c>
      <c r="O5566" s="1" t="s">
        <v>45</v>
      </c>
      <c r="P5566" s="1" t="s">
        <v>67</v>
      </c>
      <c r="Q5566" s="1" t="s">
        <v>6475</v>
      </c>
      <c r="R5566" s="1">
        <v>19.456000000000003</v>
      </c>
      <c r="S5566" s="1">
        <v>4</v>
      </c>
      <c r="T5566" s="1">
        <v>0.2</v>
      </c>
      <c r="U5566" s="8">
        <v>2.188799999999997</v>
      </c>
    </row>
    <row r="5567" spans="1:21" x14ac:dyDescent="0.4">
      <c r="A5567" s="7">
        <v>5566</v>
      </c>
      <c r="B5567" s="1" t="s">
        <v>8337</v>
      </c>
      <c r="C5567" s="2">
        <v>42807</v>
      </c>
      <c r="D5567" s="2">
        <v>42807</v>
      </c>
      <c r="E5567" s="1" t="s">
        <v>1292</v>
      </c>
      <c r="F5567" s="1" t="s">
        <v>6721</v>
      </c>
      <c r="G5567" s="1" t="s">
        <v>6722</v>
      </c>
      <c r="H5567" s="1" t="s">
        <v>101</v>
      </c>
      <c r="I5567" s="1" t="s">
        <v>26</v>
      </c>
      <c r="J5567" s="1" t="s">
        <v>302</v>
      </c>
      <c r="K5567" s="1" t="s">
        <v>210</v>
      </c>
      <c r="L5567" s="1">
        <v>60610</v>
      </c>
      <c r="M5567" s="1" t="s">
        <v>104</v>
      </c>
      <c r="N5567" s="1" t="s">
        <v>8338</v>
      </c>
      <c r="O5567" s="1" t="s">
        <v>70</v>
      </c>
      <c r="P5567" s="1" t="s">
        <v>683</v>
      </c>
      <c r="Q5567" s="1" t="s">
        <v>8339</v>
      </c>
      <c r="R5567" s="1">
        <v>209.98599999999999</v>
      </c>
      <c r="S5567" s="1">
        <v>2</v>
      </c>
      <c r="T5567" s="1">
        <v>0.3</v>
      </c>
      <c r="U5567" s="8">
        <v>8.9993999999999801</v>
      </c>
    </row>
    <row r="5568" spans="1:21" x14ac:dyDescent="0.4">
      <c r="A5568" s="7">
        <v>5567</v>
      </c>
      <c r="B5568" s="1" t="s">
        <v>8337</v>
      </c>
      <c r="C5568" s="2">
        <v>42807</v>
      </c>
      <c r="D5568" s="2">
        <v>42807</v>
      </c>
      <c r="E5568" s="1" t="s">
        <v>1292</v>
      </c>
      <c r="F5568" s="1" t="s">
        <v>6721</v>
      </c>
      <c r="G5568" s="1" t="s">
        <v>6722</v>
      </c>
      <c r="H5568" s="1" t="s">
        <v>101</v>
      </c>
      <c r="I5568" s="1" t="s">
        <v>26</v>
      </c>
      <c r="J5568" s="1" t="s">
        <v>302</v>
      </c>
      <c r="K5568" s="1" t="s">
        <v>210</v>
      </c>
      <c r="L5568" s="1">
        <v>60610</v>
      </c>
      <c r="M5568" s="1" t="s">
        <v>104</v>
      </c>
      <c r="N5568" s="1" t="s">
        <v>6117</v>
      </c>
      <c r="O5568" s="1" t="s">
        <v>45</v>
      </c>
      <c r="P5568" s="1" t="s">
        <v>67</v>
      </c>
      <c r="Q5568" s="1" t="s">
        <v>6118</v>
      </c>
      <c r="R5568" s="1">
        <v>29.760000000000005</v>
      </c>
      <c r="S5568" s="1">
        <v>5</v>
      </c>
      <c r="T5568" s="1">
        <v>0.2</v>
      </c>
      <c r="U5568" s="8">
        <v>1.8599999999999994</v>
      </c>
    </row>
    <row r="5569" spans="1:21" x14ac:dyDescent="0.4">
      <c r="A5569" s="7">
        <v>5568</v>
      </c>
      <c r="B5569" s="1" t="s">
        <v>8337</v>
      </c>
      <c r="C5569" s="2">
        <v>42807</v>
      </c>
      <c r="D5569" s="2">
        <v>42807</v>
      </c>
      <c r="E5569" s="1" t="s">
        <v>1292</v>
      </c>
      <c r="F5569" s="1" t="s">
        <v>6721</v>
      </c>
      <c r="G5569" s="1" t="s">
        <v>6722</v>
      </c>
      <c r="H5569" s="1" t="s">
        <v>101</v>
      </c>
      <c r="I5569" s="1" t="s">
        <v>26</v>
      </c>
      <c r="J5569" s="1" t="s">
        <v>302</v>
      </c>
      <c r="K5569" s="1" t="s">
        <v>210</v>
      </c>
      <c r="L5569" s="1">
        <v>60610</v>
      </c>
      <c r="M5569" s="1" t="s">
        <v>104</v>
      </c>
      <c r="N5569" s="1" t="s">
        <v>6961</v>
      </c>
      <c r="O5569" s="1" t="s">
        <v>31</v>
      </c>
      <c r="P5569" s="1" t="s">
        <v>35</v>
      </c>
      <c r="Q5569" s="1" t="s">
        <v>6962</v>
      </c>
      <c r="R5569" s="1">
        <v>89.768000000000001</v>
      </c>
      <c r="S5569" s="1">
        <v>1</v>
      </c>
      <c r="T5569" s="1">
        <v>0.3</v>
      </c>
      <c r="U5569" s="8">
        <v>-2.5647999999999982</v>
      </c>
    </row>
    <row r="5570" spans="1:21" x14ac:dyDescent="0.4">
      <c r="A5570" s="7">
        <v>5569</v>
      </c>
      <c r="B5570" s="1" t="s">
        <v>8337</v>
      </c>
      <c r="C5570" s="2">
        <v>42807</v>
      </c>
      <c r="D5570" s="2">
        <v>42807</v>
      </c>
      <c r="E5570" s="1" t="s">
        <v>1292</v>
      </c>
      <c r="F5570" s="1" t="s">
        <v>6721</v>
      </c>
      <c r="G5570" s="1" t="s">
        <v>6722</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8">
        <v>335.99440000000004</v>
      </c>
    </row>
    <row r="5571" spans="1:21" x14ac:dyDescent="0.4">
      <c r="A5571" s="7">
        <v>5570</v>
      </c>
      <c r="B5571" s="1" t="s">
        <v>8337</v>
      </c>
      <c r="C5571" s="2">
        <v>42807</v>
      </c>
      <c r="D5571" s="2">
        <v>42807</v>
      </c>
      <c r="E5571" s="1" t="s">
        <v>1292</v>
      </c>
      <c r="F5571" s="1" t="s">
        <v>6721</v>
      </c>
      <c r="G5571" s="1" t="s">
        <v>6722</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8">
        <v>5.6375999999999999</v>
      </c>
    </row>
    <row r="5572" spans="1:21" x14ac:dyDescent="0.4">
      <c r="A5572" s="7">
        <v>5571</v>
      </c>
      <c r="B5572" s="1" t="s">
        <v>8337</v>
      </c>
      <c r="C5572" s="2">
        <v>42807</v>
      </c>
      <c r="D5572" s="2">
        <v>42807</v>
      </c>
      <c r="E5572" s="1" t="s">
        <v>1292</v>
      </c>
      <c r="F5572" s="1" t="s">
        <v>6721</v>
      </c>
      <c r="G5572" s="1" t="s">
        <v>6722</v>
      </c>
      <c r="H5572" s="1" t="s">
        <v>101</v>
      </c>
      <c r="I5572" s="1" t="s">
        <v>26</v>
      </c>
      <c r="J5572" s="1" t="s">
        <v>302</v>
      </c>
      <c r="K5572" s="1" t="s">
        <v>210</v>
      </c>
      <c r="L5572" s="1">
        <v>60610</v>
      </c>
      <c r="M5572" s="1" t="s">
        <v>104</v>
      </c>
      <c r="N5572" s="1" t="s">
        <v>5316</v>
      </c>
      <c r="O5572" s="1" t="s">
        <v>70</v>
      </c>
      <c r="P5572" s="1" t="s">
        <v>71</v>
      </c>
      <c r="Q5572" s="1" t="s">
        <v>5317</v>
      </c>
      <c r="R5572" s="1">
        <v>34.360000000000007</v>
      </c>
      <c r="S5572" s="1">
        <v>1</v>
      </c>
      <c r="T5572" s="1">
        <v>0.2</v>
      </c>
      <c r="U5572" s="8">
        <v>-7.3015000000000025</v>
      </c>
    </row>
    <row r="5573" spans="1:21" x14ac:dyDescent="0.4">
      <c r="A5573" s="7">
        <v>5572</v>
      </c>
      <c r="B5573" s="1" t="s">
        <v>8340</v>
      </c>
      <c r="C5573" s="2">
        <v>41978</v>
      </c>
      <c r="D5573" s="2">
        <v>41982</v>
      </c>
      <c r="E5573" s="1" t="s">
        <v>49</v>
      </c>
      <c r="F5573" s="1" t="s">
        <v>896</v>
      </c>
      <c r="G5573" s="1" t="s">
        <v>897</v>
      </c>
      <c r="H5573" s="1" t="s">
        <v>40</v>
      </c>
      <c r="I5573" s="1" t="s">
        <v>26</v>
      </c>
      <c r="J5573" s="1" t="s">
        <v>496</v>
      </c>
      <c r="K5573" s="1" t="s">
        <v>497</v>
      </c>
      <c r="L5573" s="1">
        <v>43229</v>
      </c>
      <c r="M5573" s="1" t="s">
        <v>147</v>
      </c>
      <c r="N5573" s="1" t="s">
        <v>6544</v>
      </c>
      <c r="O5573" s="1" t="s">
        <v>45</v>
      </c>
      <c r="P5573" s="1" t="s">
        <v>89</v>
      </c>
      <c r="Q5573" s="1" t="s">
        <v>6545</v>
      </c>
      <c r="R5573" s="1">
        <v>98.376000000000005</v>
      </c>
      <c r="S5573" s="1">
        <v>3</v>
      </c>
      <c r="T5573" s="1">
        <v>0.2</v>
      </c>
      <c r="U5573" s="8">
        <v>35.661300000000004</v>
      </c>
    </row>
    <row r="5574" spans="1:21" x14ac:dyDescent="0.4">
      <c r="A5574" s="7">
        <v>5573</v>
      </c>
      <c r="B5574" s="1" t="s">
        <v>8340</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8">
        <v>-23.952000000000005</v>
      </c>
    </row>
    <row r="5575" spans="1:21" x14ac:dyDescent="0.4">
      <c r="A5575" s="7">
        <v>5574</v>
      </c>
      <c r="B5575" s="1" t="s">
        <v>8340</v>
      </c>
      <c r="C5575" s="2">
        <v>41978</v>
      </c>
      <c r="D5575" s="2">
        <v>41982</v>
      </c>
      <c r="E5575" s="1" t="s">
        <v>49</v>
      </c>
      <c r="F5575" s="1" t="s">
        <v>896</v>
      </c>
      <c r="G5575" s="1" t="s">
        <v>897</v>
      </c>
      <c r="H5575" s="1" t="s">
        <v>40</v>
      </c>
      <c r="I5575" s="1" t="s">
        <v>26</v>
      </c>
      <c r="J5575" s="1" t="s">
        <v>496</v>
      </c>
      <c r="K5575" s="1" t="s">
        <v>497</v>
      </c>
      <c r="L5575" s="1">
        <v>43229</v>
      </c>
      <c r="M5575" s="1" t="s">
        <v>147</v>
      </c>
      <c r="N5575" s="1" t="s">
        <v>8341</v>
      </c>
      <c r="O5575" s="1" t="s">
        <v>45</v>
      </c>
      <c r="P5575" s="1" t="s">
        <v>89</v>
      </c>
      <c r="Q5575" s="1" t="s">
        <v>8342</v>
      </c>
      <c r="R5575" s="1">
        <v>17.472000000000001</v>
      </c>
      <c r="S5575" s="1">
        <v>3</v>
      </c>
      <c r="T5575" s="1">
        <v>0.2</v>
      </c>
      <c r="U5575" s="8">
        <v>5.6783999999999981</v>
      </c>
    </row>
    <row r="5576" spans="1:21" x14ac:dyDescent="0.4">
      <c r="A5576" s="7">
        <v>5575</v>
      </c>
      <c r="B5576" s="1" t="s">
        <v>8340</v>
      </c>
      <c r="C5576" s="2">
        <v>41978</v>
      </c>
      <c r="D5576" s="2">
        <v>41982</v>
      </c>
      <c r="E5576" s="1" t="s">
        <v>49</v>
      </c>
      <c r="F5576" s="1" t="s">
        <v>896</v>
      </c>
      <c r="G5576" s="1" t="s">
        <v>897</v>
      </c>
      <c r="H5576" s="1" t="s">
        <v>40</v>
      </c>
      <c r="I5576" s="1" t="s">
        <v>26</v>
      </c>
      <c r="J5576" s="1" t="s">
        <v>496</v>
      </c>
      <c r="K5576" s="1" t="s">
        <v>497</v>
      </c>
      <c r="L5576" s="1">
        <v>43229</v>
      </c>
      <c r="M5576" s="1" t="s">
        <v>147</v>
      </c>
      <c r="N5576" s="1" t="s">
        <v>8343</v>
      </c>
      <c r="O5576" s="1" t="s">
        <v>70</v>
      </c>
      <c r="P5576" s="1" t="s">
        <v>71</v>
      </c>
      <c r="Q5576" s="1" t="s">
        <v>8344</v>
      </c>
      <c r="R5576" s="1">
        <v>36.738</v>
      </c>
      <c r="S5576" s="1">
        <v>1</v>
      </c>
      <c r="T5576" s="1">
        <v>0.4</v>
      </c>
      <c r="U5576" s="8">
        <v>-9.1845000000000034</v>
      </c>
    </row>
    <row r="5577" spans="1:21" x14ac:dyDescent="0.4">
      <c r="A5577" s="7">
        <v>5576</v>
      </c>
      <c r="B5577" s="1" t="s">
        <v>8340</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8">
        <v>-44.984999999999999</v>
      </c>
    </row>
    <row r="5578" spans="1:21" x14ac:dyDescent="0.4">
      <c r="A5578" s="7">
        <v>5577</v>
      </c>
      <c r="B5578" s="1" t="s">
        <v>8345</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8">
        <v>122.76479999999999</v>
      </c>
    </row>
    <row r="5579" spans="1:21" x14ac:dyDescent="0.4">
      <c r="A5579" s="7">
        <v>5578</v>
      </c>
      <c r="B5579" s="1" t="s">
        <v>8345</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8">
        <v>15.8256</v>
      </c>
    </row>
    <row r="5580" spans="1:21" x14ac:dyDescent="0.4">
      <c r="A5580" s="7">
        <v>5579</v>
      </c>
      <c r="B5580" s="1" t="s">
        <v>8346</v>
      </c>
      <c r="C5580" s="2">
        <v>42987</v>
      </c>
      <c r="D5580" s="2">
        <v>42992</v>
      </c>
      <c r="E5580" s="1" t="s">
        <v>22</v>
      </c>
      <c r="F5580" s="1" t="s">
        <v>6581</v>
      </c>
      <c r="G5580" s="1" t="s">
        <v>6582</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8">
        <v>1.9023999999999992</v>
      </c>
    </row>
    <row r="5581" spans="1:21" x14ac:dyDescent="0.4">
      <c r="A5581" s="7">
        <v>5580</v>
      </c>
      <c r="B5581" s="1" t="s">
        <v>8346</v>
      </c>
      <c r="C5581" s="2">
        <v>42987</v>
      </c>
      <c r="D5581" s="2">
        <v>42992</v>
      </c>
      <c r="E5581" s="1" t="s">
        <v>22</v>
      </c>
      <c r="F5581" s="1" t="s">
        <v>6581</v>
      </c>
      <c r="G5581" s="1" t="s">
        <v>6582</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8">
        <v>-15.245000000000005</v>
      </c>
    </row>
    <row r="5582" spans="1:21" x14ac:dyDescent="0.4">
      <c r="A5582" s="7">
        <v>5581</v>
      </c>
      <c r="B5582" s="1" t="s">
        <v>8346</v>
      </c>
      <c r="C5582" s="2">
        <v>42987</v>
      </c>
      <c r="D5582" s="2">
        <v>42992</v>
      </c>
      <c r="E5582" s="1" t="s">
        <v>22</v>
      </c>
      <c r="F5582" s="1" t="s">
        <v>6581</v>
      </c>
      <c r="G5582" s="1" t="s">
        <v>6582</v>
      </c>
      <c r="H5582" s="1" t="s">
        <v>25</v>
      </c>
      <c r="I5582" s="1" t="s">
        <v>26</v>
      </c>
      <c r="J5582" s="1" t="s">
        <v>41</v>
      </c>
      <c r="K5582" s="1" t="s">
        <v>42</v>
      </c>
      <c r="L5582" s="1">
        <v>90004</v>
      </c>
      <c r="M5582" s="1" t="s">
        <v>43</v>
      </c>
      <c r="N5582" s="1" t="s">
        <v>7934</v>
      </c>
      <c r="O5582" s="1" t="s">
        <v>45</v>
      </c>
      <c r="P5582" s="1" t="s">
        <v>89</v>
      </c>
      <c r="Q5582" s="1" t="s">
        <v>7935</v>
      </c>
      <c r="R5582" s="1">
        <v>47.52</v>
      </c>
      <c r="S5582" s="1">
        <v>9</v>
      </c>
      <c r="T5582" s="1">
        <v>0</v>
      </c>
      <c r="U5582" s="8">
        <v>22.809600000000003</v>
      </c>
    </row>
    <row r="5583" spans="1:21" x14ac:dyDescent="0.4">
      <c r="A5583" s="7">
        <v>5582</v>
      </c>
      <c r="B5583" s="1" t="s">
        <v>8347</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8">
        <v>8.5914000000000019</v>
      </c>
    </row>
    <row r="5584" spans="1:21" x14ac:dyDescent="0.4">
      <c r="A5584" s="7">
        <v>5583</v>
      </c>
      <c r="B5584" s="1" t="s">
        <v>8348</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8">
        <v>3.4400000000000008</v>
      </c>
    </row>
    <row r="5585" spans="1:21" x14ac:dyDescent="0.4">
      <c r="A5585" s="7">
        <v>5584</v>
      </c>
      <c r="B5585" s="1" t="s">
        <v>8349</v>
      </c>
      <c r="C5585" s="2">
        <v>41988</v>
      </c>
      <c r="D5585" s="2">
        <v>41992</v>
      </c>
      <c r="E5585" s="1" t="s">
        <v>22</v>
      </c>
      <c r="F5585" s="1" t="s">
        <v>1051</v>
      </c>
      <c r="G5585" s="1" t="s">
        <v>1052</v>
      </c>
      <c r="H5585" s="1" t="s">
        <v>25</v>
      </c>
      <c r="I5585" s="1" t="s">
        <v>26</v>
      </c>
      <c r="J5585" s="1" t="s">
        <v>949</v>
      </c>
      <c r="K5585" s="1" t="s">
        <v>42</v>
      </c>
      <c r="L5585" s="1">
        <v>92037</v>
      </c>
      <c r="M5585" s="1" t="s">
        <v>43</v>
      </c>
      <c r="N5585" s="1" t="s">
        <v>5761</v>
      </c>
      <c r="O5585" s="1" t="s">
        <v>31</v>
      </c>
      <c r="P5585" s="1" t="s">
        <v>64</v>
      </c>
      <c r="Q5585" s="1" t="s">
        <v>5762</v>
      </c>
      <c r="R5585" s="1">
        <v>6.16</v>
      </c>
      <c r="S5585" s="1">
        <v>2</v>
      </c>
      <c r="T5585" s="1">
        <v>0</v>
      </c>
      <c r="U5585" s="8">
        <v>1.9711999999999996</v>
      </c>
    </row>
    <row r="5586" spans="1:21" x14ac:dyDescent="0.4">
      <c r="A5586" s="7">
        <v>5585</v>
      </c>
      <c r="B5586" s="1" t="s">
        <v>8350</v>
      </c>
      <c r="C5586" s="2">
        <v>43069</v>
      </c>
      <c r="D5586" s="2">
        <v>43073</v>
      </c>
      <c r="E5586" s="1" t="s">
        <v>49</v>
      </c>
      <c r="F5586" s="1" t="s">
        <v>1392</v>
      </c>
      <c r="G5586" s="1" t="s">
        <v>1393</v>
      </c>
      <c r="H5586" s="1" t="s">
        <v>101</v>
      </c>
      <c r="I5586" s="1" t="s">
        <v>26</v>
      </c>
      <c r="J5586" s="1" t="s">
        <v>265</v>
      </c>
      <c r="K5586" s="1" t="s">
        <v>266</v>
      </c>
      <c r="L5586" s="1">
        <v>10011</v>
      </c>
      <c r="M5586" s="1" t="s">
        <v>147</v>
      </c>
      <c r="N5586" s="1" t="s">
        <v>8351</v>
      </c>
      <c r="O5586" s="1" t="s">
        <v>45</v>
      </c>
      <c r="P5586" s="1" t="s">
        <v>58</v>
      </c>
      <c r="Q5586" s="1" t="s">
        <v>8352</v>
      </c>
      <c r="R5586" s="1">
        <v>83.56</v>
      </c>
      <c r="S5586" s="1">
        <v>4</v>
      </c>
      <c r="T5586" s="1">
        <v>0</v>
      </c>
      <c r="U5586" s="8">
        <v>1.6711999999999989</v>
      </c>
    </row>
    <row r="5587" spans="1:21" x14ac:dyDescent="0.4">
      <c r="A5587" s="7">
        <v>5586</v>
      </c>
      <c r="B5587" s="1" t="s">
        <v>8350</v>
      </c>
      <c r="C5587" s="2">
        <v>43069</v>
      </c>
      <c r="D5587" s="2">
        <v>43073</v>
      </c>
      <c r="E5587" s="1" t="s">
        <v>49</v>
      </c>
      <c r="F5587" s="1" t="s">
        <v>1392</v>
      </c>
      <c r="G5587" s="1" t="s">
        <v>1393</v>
      </c>
      <c r="H5587" s="1" t="s">
        <v>101</v>
      </c>
      <c r="I5587" s="1" t="s">
        <v>26</v>
      </c>
      <c r="J5587" s="1" t="s">
        <v>265</v>
      </c>
      <c r="K5587" s="1" t="s">
        <v>266</v>
      </c>
      <c r="L5587" s="1">
        <v>10011</v>
      </c>
      <c r="M5587" s="1" t="s">
        <v>147</v>
      </c>
      <c r="N5587" s="1" t="s">
        <v>8353</v>
      </c>
      <c r="O5587" s="1" t="s">
        <v>70</v>
      </c>
      <c r="P5587" s="1" t="s">
        <v>71</v>
      </c>
      <c r="Q5587" s="1" t="s">
        <v>8354</v>
      </c>
      <c r="R5587" s="1">
        <v>546.06000000000006</v>
      </c>
      <c r="S5587" s="1">
        <v>3</v>
      </c>
      <c r="T5587" s="1">
        <v>0</v>
      </c>
      <c r="U5587" s="8">
        <v>163.81799999999998</v>
      </c>
    </row>
    <row r="5588" spans="1:21" x14ac:dyDescent="0.4">
      <c r="A5588" s="7">
        <v>5587</v>
      </c>
      <c r="B5588" s="1" t="s">
        <v>8350</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8">
        <v>5.3897999999999939</v>
      </c>
    </row>
    <row r="5589" spans="1:21" x14ac:dyDescent="0.4">
      <c r="A5589" s="7">
        <v>5588</v>
      </c>
      <c r="B5589" s="1" t="s">
        <v>8355</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8">
        <v>3.5970000000000004</v>
      </c>
    </row>
    <row r="5590" spans="1:21" x14ac:dyDescent="0.4">
      <c r="A5590" s="7">
        <v>5589</v>
      </c>
      <c r="B5590" s="1" t="s">
        <v>8356</v>
      </c>
      <c r="C5590" s="2">
        <v>41839</v>
      </c>
      <c r="D5590" s="2">
        <v>41844</v>
      </c>
      <c r="E5590" s="1" t="s">
        <v>49</v>
      </c>
      <c r="F5590" s="1" t="s">
        <v>6148</v>
      </c>
      <c r="G5590" s="1" t="s">
        <v>6149</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8">
        <v>2.2098</v>
      </c>
    </row>
    <row r="5591" spans="1:21" x14ac:dyDescent="0.4">
      <c r="A5591" s="7">
        <v>5590</v>
      </c>
      <c r="B5591" s="1" t="s">
        <v>8357</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8">
        <v>9.5340000000000025</v>
      </c>
    </row>
    <row r="5592" spans="1:21" x14ac:dyDescent="0.4">
      <c r="A5592" s="7">
        <v>5591</v>
      </c>
      <c r="B5592" s="1" t="s">
        <v>8357</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8">
        <v>81.047399999999982</v>
      </c>
    </row>
    <row r="5593" spans="1:21" x14ac:dyDescent="0.4">
      <c r="A5593" s="7">
        <v>5592</v>
      </c>
      <c r="B5593" s="1" t="s">
        <v>8358</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8">
        <v>27.057799999999986</v>
      </c>
    </row>
    <row r="5594" spans="1:21" x14ac:dyDescent="0.4">
      <c r="A5594" s="7">
        <v>5593</v>
      </c>
      <c r="B5594" s="1" t="s">
        <v>8358</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8">
        <v>9.4700000000000006</v>
      </c>
    </row>
    <row r="5595" spans="1:21" x14ac:dyDescent="0.4">
      <c r="A5595" s="7">
        <v>5594</v>
      </c>
      <c r="B5595" s="1" t="s">
        <v>8359</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8">
        <v>-45.933299999999988</v>
      </c>
    </row>
    <row r="5596" spans="1:21" x14ac:dyDescent="0.4">
      <c r="A5596" s="7">
        <v>5595</v>
      </c>
      <c r="B5596" s="1" t="s">
        <v>8360</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8">
        <v>109.75440000000003</v>
      </c>
    </row>
    <row r="5597" spans="1:21" x14ac:dyDescent="0.4">
      <c r="A5597" s="7">
        <v>5596</v>
      </c>
      <c r="B5597" s="1" t="s">
        <v>8360</v>
      </c>
      <c r="C5597" s="2">
        <v>43002</v>
      </c>
      <c r="D5597" s="2">
        <v>43002</v>
      </c>
      <c r="E5597" s="1" t="s">
        <v>1292</v>
      </c>
      <c r="F5597" s="1" t="s">
        <v>1386</v>
      </c>
      <c r="G5597" s="1" t="s">
        <v>1387</v>
      </c>
      <c r="H5597" s="1" t="s">
        <v>40</v>
      </c>
      <c r="I5597" s="1" t="s">
        <v>26</v>
      </c>
      <c r="J5597" s="1" t="s">
        <v>1483</v>
      </c>
      <c r="K5597" s="1" t="s">
        <v>1247</v>
      </c>
      <c r="L5597" s="1">
        <v>1841</v>
      </c>
      <c r="M5597" s="1" t="s">
        <v>147</v>
      </c>
      <c r="N5597" s="1" t="s">
        <v>5244</v>
      </c>
      <c r="O5597" s="1" t="s">
        <v>70</v>
      </c>
      <c r="P5597" s="1" t="s">
        <v>71</v>
      </c>
      <c r="Q5597" s="1" t="s">
        <v>5245</v>
      </c>
      <c r="R5597" s="1">
        <v>437.84999999999997</v>
      </c>
      <c r="S5597" s="1">
        <v>3</v>
      </c>
      <c r="T5597" s="1">
        <v>0</v>
      </c>
      <c r="U5597" s="8">
        <v>131.35499999999996</v>
      </c>
    </row>
    <row r="5598" spans="1:21" x14ac:dyDescent="0.4">
      <c r="A5598" s="7">
        <v>5597</v>
      </c>
      <c r="B5598" s="1" t="s">
        <v>8361</v>
      </c>
      <c r="C5598" s="2">
        <v>42272</v>
      </c>
      <c r="D5598" s="2">
        <v>42276</v>
      </c>
      <c r="E5598" s="1" t="s">
        <v>49</v>
      </c>
      <c r="F5598" s="1" t="s">
        <v>8362</v>
      </c>
      <c r="G5598" s="1" t="s">
        <v>8363</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8">
        <v>32.251400000000004</v>
      </c>
    </row>
    <row r="5599" spans="1:21" x14ac:dyDescent="0.4">
      <c r="A5599" s="7">
        <v>5598</v>
      </c>
      <c r="B5599" s="1" t="s">
        <v>8364</v>
      </c>
      <c r="C5599" s="2">
        <v>42779</v>
      </c>
      <c r="D5599" s="2">
        <v>42786</v>
      </c>
      <c r="E5599" s="1" t="s">
        <v>49</v>
      </c>
      <c r="F5599" s="1" t="s">
        <v>5818</v>
      </c>
      <c r="G5599" s="1" t="s">
        <v>5819</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8">
        <v>6.5052000000000003</v>
      </c>
    </row>
    <row r="5600" spans="1:21" x14ac:dyDescent="0.4">
      <c r="A5600" s="7">
        <v>5599</v>
      </c>
      <c r="B5600" s="1" t="s">
        <v>8364</v>
      </c>
      <c r="C5600" s="2">
        <v>42779</v>
      </c>
      <c r="D5600" s="2">
        <v>42786</v>
      </c>
      <c r="E5600" s="1" t="s">
        <v>49</v>
      </c>
      <c r="F5600" s="1" t="s">
        <v>5818</v>
      </c>
      <c r="G5600" s="1" t="s">
        <v>5819</v>
      </c>
      <c r="H5600" s="1" t="s">
        <v>25</v>
      </c>
      <c r="I5600" s="1" t="s">
        <v>26</v>
      </c>
      <c r="J5600" s="1" t="s">
        <v>4500</v>
      </c>
      <c r="K5600" s="1" t="s">
        <v>2741</v>
      </c>
      <c r="L5600" s="1">
        <v>21215</v>
      </c>
      <c r="M5600" s="1" t="s">
        <v>147</v>
      </c>
      <c r="N5600" s="1" t="s">
        <v>8257</v>
      </c>
      <c r="O5600" s="1" t="s">
        <v>45</v>
      </c>
      <c r="P5600" s="1" t="s">
        <v>67</v>
      </c>
      <c r="Q5600" s="1" t="s">
        <v>8258</v>
      </c>
      <c r="R5600" s="1">
        <v>10.709999999999999</v>
      </c>
      <c r="S5600" s="1">
        <v>3</v>
      </c>
      <c r="T5600" s="1">
        <v>0</v>
      </c>
      <c r="U5600" s="8">
        <v>2.7845999999999997</v>
      </c>
    </row>
    <row r="5601" spans="1:21" x14ac:dyDescent="0.4">
      <c r="A5601" s="7">
        <v>5600</v>
      </c>
      <c r="B5601" s="1" t="s">
        <v>8365</v>
      </c>
      <c r="C5601" s="2">
        <v>41915</v>
      </c>
      <c r="D5601" s="2">
        <v>41915</v>
      </c>
      <c r="E5601" s="1" t="s">
        <v>1292</v>
      </c>
      <c r="F5601" s="1" t="s">
        <v>1353</v>
      </c>
      <c r="G5601" s="1" t="s">
        <v>1354</v>
      </c>
      <c r="H5601" s="1" t="s">
        <v>25</v>
      </c>
      <c r="I5601" s="1" t="s">
        <v>26</v>
      </c>
      <c r="J5601" s="1" t="s">
        <v>496</v>
      </c>
      <c r="K5601" s="1" t="s">
        <v>497</v>
      </c>
      <c r="L5601" s="1">
        <v>43229</v>
      </c>
      <c r="M5601" s="1" t="s">
        <v>147</v>
      </c>
      <c r="N5601" s="1" t="s">
        <v>8366</v>
      </c>
      <c r="O5601" s="1" t="s">
        <v>45</v>
      </c>
      <c r="P5601" s="1" t="s">
        <v>67</v>
      </c>
      <c r="Q5601" s="1" t="s">
        <v>8367</v>
      </c>
      <c r="R5601" s="1">
        <v>55.984000000000009</v>
      </c>
      <c r="S5601" s="1">
        <v>2</v>
      </c>
      <c r="T5601" s="1">
        <v>0.2</v>
      </c>
      <c r="U5601" s="8">
        <v>4.1987999999999985</v>
      </c>
    </row>
    <row r="5602" spans="1:21" x14ac:dyDescent="0.4">
      <c r="A5602" s="7">
        <v>5601</v>
      </c>
      <c r="B5602" s="1" t="s">
        <v>8365</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8">
        <v>4.8869999999999987</v>
      </c>
    </row>
    <row r="5603" spans="1:21" x14ac:dyDescent="0.4">
      <c r="A5603" s="7">
        <v>5602</v>
      </c>
      <c r="B5603" s="1" t="s">
        <v>8365</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8">
        <v>-3.5622000000000043</v>
      </c>
    </row>
    <row r="5604" spans="1:21" x14ac:dyDescent="0.4">
      <c r="A5604" s="7">
        <v>5603</v>
      </c>
      <c r="B5604" s="1" t="s">
        <v>8368</v>
      </c>
      <c r="C5604" s="2">
        <v>42609</v>
      </c>
      <c r="D5604" s="2">
        <v>42611</v>
      </c>
      <c r="E5604" s="1" t="s">
        <v>22</v>
      </c>
      <c r="F5604" s="1" t="s">
        <v>3590</v>
      </c>
      <c r="G5604" s="1" t="s">
        <v>3591</v>
      </c>
      <c r="H5604" s="1" t="s">
        <v>40</v>
      </c>
      <c r="I5604" s="1" t="s">
        <v>26</v>
      </c>
      <c r="J5604" s="1" t="s">
        <v>183</v>
      </c>
      <c r="K5604" s="1" t="s">
        <v>103</v>
      </c>
      <c r="L5604" s="1">
        <v>77041</v>
      </c>
      <c r="M5604" s="1" t="s">
        <v>104</v>
      </c>
      <c r="N5604" s="1" t="s">
        <v>8369</v>
      </c>
      <c r="O5604" s="1" t="s">
        <v>45</v>
      </c>
      <c r="P5604" s="1" t="s">
        <v>58</v>
      </c>
      <c r="Q5604" s="1" t="s">
        <v>8370</v>
      </c>
      <c r="R5604" s="1">
        <v>14.16</v>
      </c>
      <c r="S5604" s="1">
        <v>1</v>
      </c>
      <c r="T5604" s="1">
        <v>0.2</v>
      </c>
      <c r="U5604" s="8">
        <v>1.0620000000000003</v>
      </c>
    </row>
    <row r="5605" spans="1:21" x14ac:dyDescent="0.4">
      <c r="A5605" s="7">
        <v>5604</v>
      </c>
      <c r="B5605" s="1" t="s">
        <v>8368</v>
      </c>
      <c r="C5605" s="2">
        <v>42609</v>
      </c>
      <c r="D5605" s="2">
        <v>42611</v>
      </c>
      <c r="E5605" s="1" t="s">
        <v>22</v>
      </c>
      <c r="F5605" s="1" t="s">
        <v>3590</v>
      </c>
      <c r="G5605" s="1" t="s">
        <v>3591</v>
      </c>
      <c r="H5605" s="1" t="s">
        <v>40</v>
      </c>
      <c r="I5605" s="1" t="s">
        <v>26</v>
      </c>
      <c r="J5605" s="1" t="s">
        <v>183</v>
      </c>
      <c r="K5605" s="1" t="s">
        <v>103</v>
      </c>
      <c r="L5605" s="1">
        <v>77041</v>
      </c>
      <c r="M5605" s="1" t="s">
        <v>104</v>
      </c>
      <c r="N5605" s="1" t="s">
        <v>7578</v>
      </c>
      <c r="O5605" s="1" t="s">
        <v>45</v>
      </c>
      <c r="P5605" s="1" t="s">
        <v>89</v>
      </c>
      <c r="Q5605" s="1" t="s">
        <v>7579</v>
      </c>
      <c r="R5605" s="1">
        <v>79.920000000000016</v>
      </c>
      <c r="S5605" s="1">
        <v>5</v>
      </c>
      <c r="T5605" s="1">
        <v>0.2</v>
      </c>
      <c r="U5605" s="8">
        <v>27.972000000000001</v>
      </c>
    </row>
    <row r="5606" spans="1:21" x14ac:dyDescent="0.4">
      <c r="A5606" s="7">
        <v>5605</v>
      </c>
      <c r="B5606" s="1" t="s">
        <v>8371</v>
      </c>
      <c r="C5606" s="2">
        <v>42341</v>
      </c>
      <c r="D5606" s="2">
        <v>42345</v>
      </c>
      <c r="E5606" s="1" t="s">
        <v>49</v>
      </c>
      <c r="F5606" s="1" t="s">
        <v>4295</v>
      </c>
      <c r="G5606" s="1" t="s">
        <v>4296</v>
      </c>
      <c r="H5606" s="1" t="s">
        <v>40</v>
      </c>
      <c r="I5606" s="1" t="s">
        <v>26</v>
      </c>
      <c r="J5606" s="1" t="s">
        <v>265</v>
      </c>
      <c r="K5606" s="1" t="s">
        <v>266</v>
      </c>
      <c r="L5606" s="1">
        <v>10011</v>
      </c>
      <c r="M5606" s="1" t="s">
        <v>147</v>
      </c>
      <c r="N5606" s="1" t="s">
        <v>7637</v>
      </c>
      <c r="O5606" s="1" t="s">
        <v>45</v>
      </c>
      <c r="P5606" s="1" t="s">
        <v>74</v>
      </c>
      <c r="Q5606" s="1" t="s">
        <v>7638</v>
      </c>
      <c r="R5606" s="1">
        <v>590.35199999999998</v>
      </c>
      <c r="S5606" s="1">
        <v>6</v>
      </c>
      <c r="T5606" s="1">
        <v>0.2</v>
      </c>
      <c r="U5606" s="8">
        <v>206.62319999999997</v>
      </c>
    </row>
    <row r="5607" spans="1:21" x14ac:dyDescent="0.4">
      <c r="A5607" s="7">
        <v>5606</v>
      </c>
      <c r="B5607" s="1" t="s">
        <v>8372</v>
      </c>
      <c r="C5607" s="2">
        <v>42633</v>
      </c>
      <c r="D5607" s="2">
        <v>42638</v>
      </c>
      <c r="E5607" s="1" t="s">
        <v>49</v>
      </c>
      <c r="F5607" s="1" t="s">
        <v>4435</v>
      </c>
      <c r="G5607" s="1" t="s">
        <v>4436</v>
      </c>
      <c r="H5607" s="1" t="s">
        <v>40</v>
      </c>
      <c r="I5607" s="1" t="s">
        <v>26</v>
      </c>
      <c r="J5607" s="1" t="s">
        <v>4496</v>
      </c>
      <c r="K5607" s="1" t="s">
        <v>87</v>
      </c>
      <c r="L5607" s="1">
        <v>27405</v>
      </c>
      <c r="M5607" s="1" t="s">
        <v>29</v>
      </c>
      <c r="N5607" s="1" t="s">
        <v>6064</v>
      </c>
      <c r="O5607" s="1" t="s">
        <v>31</v>
      </c>
      <c r="P5607" s="1" t="s">
        <v>64</v>
      </c>
      <c r="Q5607" s="1" t="s">
        <v>6065</v>
      </c>
      <c r="R5607" s="1">
        <v>17.088000000000001</v>
      </c>
      <c r="S5607" s="1">
        <v>2</v>
      </c>
      <c r="T5607" s="1">
        <v>0.2</v>
      </c>
      <c r="U5607" s="8">
        <v>1.0679999999999996</v>
      </c>
    </row>
    <row r="5608" spans="1:21" x14ac:dyDescent="0.4">
      <c r="A5608" s="7">
        <v>5607</v>
      </c>
      <c r="B5608" s="1" t="s">
        <v>8372</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8">
        <v>-11.069100000000006</v>
      </c>
    </row>
    <row r="5609" spans="1:21" x14ac:dyDescent="0.4">
      <c r="A5609" s="7">
        <v>5608</v>
      </c>
      <c r="B5609" s="1" t="s">
        <v>8373</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8">
        <v>2.9835000000000003</v>
      </c>
    </row>
    <row r="5610" spans="1:21" x14ac:dyDescent="0.4">
      <c r="A5610" s="7">
        <v>5609</v>
      </c>
      <c r="B5610" s="1" t="s">
        <v>8374</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8">
        <v>2.0228000000000002</v>
      </c>
    </row>
    <row r="5611" spans="1:21" x14ac:dyDescent="0.4">
      <c r="A5611" s="7">
        <v>5610</v>
      </c>
      <c r="B5611" s="1" t="s">
        <v>8375</v>
      </c>
      <c r="C5611" s="2">
        <v>42978</v>
      </c>
      <c r="D5611" s="2">
        <v>42983</v>
      </c>
      <c r="E5611" s="1" t="s">
        <v>49</v>
      </c>
      <c r="F5611" s="1" t="s">
        <v>8376</v>
      </c>
      <c r="G5611" s="1" t="s">
        <v>8377</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8">
        <v>217.76699999999994</v>
      </c>
    </row>
    <row r="5612" spans="1:21" x14ac:dyDescent="0.4">
      <c r="A5612" s="7">
        <v>5611</v>
      </c>
      <c r="B5612" s="1" t="s">
        <v>8378</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8">
        <v>-4.6409999999999982</v>
      </c>
    </row>
    <row r="5613" spans="1:21" x14ac:dyDescent="0.4">
      <c r="A5613" s="7">
        <v>5612</v>
      </c>
      <c r="B5613" s="1" t="s">
        <v>8379</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8">
        <v>371.31600000000003</v>
      </c>
    </row>
    <row r="5614" spans="1:21" x14ac:dyDescent="0.4">
      <c r="A5614" s="7">
        <v>5613</v>
      </c>
      <c r="B5614" s="1" t="s">
        <v>8379</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8">
        <v>224.42400000000006</v>
      </c>
    </row>
    <row r="5615" spans="1:21" x14ac:dyDescent="0.4">
      <c r="A5615" s="7">
        <v>5614</v>
      </c>
      <c r="B5615" s="1" t="s">
        <v>8380</v>
      </c>
      <c r="C5615" s="2">
        <v>42402</v>
      </c>
      <c r="D5615" s="2">
        <v>42407</v>
      </c>
      <c r="E5615" s="1" t="s">
        <v>49</v>
      </c>
      <c r="F5615" s="1" t="s">
        <v>3835</v>
      </c>
      <c r="G5615" s="1" t="s">
        <v>3836</v>
      </c>
      <c r="H5615" s="1" t="s">
        <v>25</v>
      </c>
      <c r="I5615" s="1" t="s">
        <v>26</v>
      </c>
      <c r="J5615" s="1" t="s">
        <v>265</v>
      </c>
      <c r="K5615" s="1" t="s">
        <v>266</v>
      </c>
      <c r="L5615" s="1">
        <v>10011</v>
      </c>
      <c r="M5615" s="1" t="s">
        <v>147</v>
      </c>
      <c r="N5615" s="1" t="s">
        <v>8381</v>
      </c>
      <c r="O5615" s="1" t="s">
        <v>45</v>
      </c>
      <c r="P5615" s="1" t="s">
        <v>58</v>
      </c>
      <c r="Q5615" s="1" t="s">
        <v>8382</v>
      </c>
      <c r="R5615" s="1">
        <v>117.96</v>
      </c>
      <c r="S5615" s="1">
        <v>2</v>
      </c>
      <c r="T5615" s="1">
        <v>0</v>
      </c>
      <c r="U5615" s="8">
        <v>5.8979999999999961</v>
      </c>
    </row>
    <row r="5616" spans="1:21" x14ac:dyDescent="0.4">
      <c r="A5616" s="7">
        <v>5615</v>
      </c>
      <c r="B5616" s="1" t="s">
        <v>8383</v>
      </c>
      <c r="C5616" s="2">
        <v>42605</v>
      </c>
      <c r="D5616" s="2">
        <v>42609</v>
      </c>
      <c r="E5616" s="1" t="s">
        <v>49</v>
      </c>
      <c r="F5616" s="1" t="s">
        <v>6351</v>
      </c>
      <c r="G5616" s="1" t="s">
        <v>6352</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8">
        <v>8.7330000000000005</v>
      </c>
    </row>
    <row r="5617" spans="1:21" x14ac:dyDescent="0.4">
      <c r="A5617" s="7">
        <v>5616</v>
      </c>
      <c r="B5617" s="1" t="s">
        <v>8383</v>
      </c>
      <c r="C5617" s="2">
        <v>42605</v>
      </c>
      <c r="D5617" s="2">
        <v>42609</v>
      </c>
      <c r="E5617" s="1" t="s">
        <v>49</v>
      </c>
      <c r="F5617" s="1" t="s">
        <v>6351</v>
      </c>
      <c r="G5617" s="1" t="s">
        <v>6352</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8">
        <v>281.01600000000008</v>
      </c>
    </row>
    <row r="5618" spans="1:21" x14ac:dyDescent="0.4">
      <c r="A5618" s="7">
        <v>5617</v>
      </c>
      <c r="B5618" s="1" t="s">
        <v>8383</v>
      </c>
      <c r="C5618" s="2">
        <v>42605</v>
      </c>
      <c r="D5618" s="2">
        <v>42609</v>
      </c>
      <c r="E5618" s="1" t="s">
        <v>49</v>
      </c>
      <c r="F5618" s="1" t="s">
        <v>6351</v>
      </c>
      <c r="G5618" s="1" t="s">
        <v>6352</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8">
        <v>7.9218000000000002</v>
      </c>
    </row>
    <row r="5619" spans="1:21" x14ac:dyDescent="0.4">
      <c r="A5619" s="7">
        <v>5618</v>
      </c>
      <c r="B5619" s="1" t="s">
        <v>8384</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8">
        <v>5.3680000000000012</v>
      </c>
    </row>
    <row r="5620" spans="1:21" x14ac:dyDescent="0.4">
      <c r="A5620" s="7">
        <v>5619</v>
      </c>
      <c r="B5620" s="1" t="s">
        <v>8385</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8">
        <v>8.8783999999999992</v>
      </c>
    </row>
    <row r="5621" spans="1:21" x14ac:dyDescent="0.4">
      <c r="A5621" s="7">
        <v>5620</v>
      </c>
      <c r="B5621" s="1" t="s">
        <v>8386</v>
      </c>
      <c r="C5621" s="2">
        <v>42638</v>
      </c>
      <c r="D5621" s="2">
        <v>42643</v>
      </c>
      <c r="E5621" s="1" t="s">
        <v>49</v>
      </c>
      <c r="F5621" s="1" t="s">
        <v>2332</v>
      </c>
      <c r="G5621" s="1" t="s">
        <v>2333</v>
      </c>
      <c r="H5621" s="1" t="s">
        <v>40</v>
      </c>
      <c r="I5621" s="1" t="s">
        <v>26</v>
      </c>
      <c r="J5621" s="1" t="s">
        <v>7600</v>
      </c>
      <c r="K5621" s="1" t="s">
        <v>113</v>
      </c>
      <c r="L5621" s="1">
        <v>54601</v>
      </c>
      <c r="M5621" s="1" t="s">
        <v>104</v>
      </c>
      <c r="N5621" s="1" t="s">
        <v>1182</v>
      </c>
      <c r="O5621" s="1" t="s">
        <v>70</v>
      </c>
      <c r="P5621" s="1" t="s">
        <v>160</v>
      </c>
      <c r="Q5621" s="1" t="s">
        <v>1183</v>
      </c>
      <c r="R5621" s="1">
        <v>499.95</v>
      </c>
      <c r="S5621" s="1">
        <v>5</v>
      </c>
      <c r="T5621" s="1">
        <v>0</v>
      </c>
      <c r="U5621" s="8">
        <v>174.98249999999999</v>
      </c>
    </row>
    <row r="5622" spans="1:21" x14ac:dyDescent="0.4">
      <c r="A5622" s="7">
        <v>5621</v>
      </c>
      <c r="B5622" s="1" t="s">
        <v>8386</v>
      </c>
      <c r="C5622" s="2">
        <v>42638</v>
      </c>
      <c r="D5622" s="2">
        <v>42643</v>
      </c>
      <c r="E5622" s="1" t="s">
        <v>49</v>
      </c>
      <c r="F5622" s="1" t="s">
        <v>2332</v>
      </c>
      <c r="G5622" s="1" t="s">
        <v>2333</v>
      </c>
      <c r="H5622" s="1" t="s">
        <v>40</v>
      </c>
      <c r="I5622" s="1" t="s">
        <v>26</v>
      </c>
      <c r="J5622" s="1" t="s">
        <v>7600</v>
      </c>
      <c r="K5622" s="1" t="s">
        <v>113</v>
      </c>
      <c r="L5622" s="1">
        <v>54601</v>
      </c>
      <c r="M5622" s="1" t="s">
        <v>104</v>
      </c>
      <c r="N5622" s="1" t="s">
        <v>5214</v>
      </c>
      <c r="O5622" s="1" t="s">
        <v>45</v>
      </c>
      <c r="P5622" s="1" t="s">
        <v>67</v>
      </c>
      <c r="Q5622" s="1" t="s">
        <v>5215</v>
      </c>
      <c r="R5622" s="1">
        <v>3.04</v>
      </c>
      <c r="S5622" s="1">
        <v>1</v>
      </c>
      <c r="T5622" s="1">
        <v>0</v>
      </c>
      <c r="U5622" s="8">
        <v>1.0335999999999999</v>
      </c>
    </row>
    <row r="5623" spans="1:21" x14ac:dyDescent="0.4">
      <c r="A5623" s="7">
        <v>5622</v>
      </c>
      <c r="B5623" s="1" t="s">
        <v>8386</v>
      </c>
      <c r="C5623" s="2">
        <v>42638</v>
      </c>
      <c r="D5623" s="2">
        <v>42643</v>
      </c>
      <c r="E5623" s="1" t="s">
        <v>49</v>
      </c>
      <c r="F5623" s="1" t="s">
        <v>2332</v>
      </c>
      <c r="G5623" s="1" t="s">
        <v>2333</v>
      </c>
      <c r="H5623" s="1" t="s">
        <v>40</v>
      </c>
      <c r="I5623" s="1" t="s">
        <v>26</v>
      </c>
      <c r="J5623" s="1" t="s">
        <v>7600</v>
      </c>
      <c r="K5623" s="1" t="s">
        <v>113</v>
      </c>
      <c r="L5623" s="1">
        <v>54601</v>
      </c>
      <c r="M5623" s="1" t="s">
        <v>104</v>
      </c>
      <c r="N5623" s="1" t="s">
        <v>202</v>
      </c>
      <c r="O5623" s="1" t="s">
        <v>31</v>
      </c>
      <c r="P5623" s="1" t="s">
        <v>35</v>
      </c>
      <c r="Q5623" s="1" t="s">
        <v>203</v>
      </c>
      <c r="R5623" s="1">
        <v>201.96</v>
      </c>
      <c r="S5623" s="1">
        <v>2</v>
      </c>
      <c r="T5623" s="1">
        <v>0</v>
      </c>
      <c r="U5623" s="8">
        <v>50.490000000000009</v>
      </c>
    </row>
    <row r="5624" spans="1:21" x14ac:dyDescent="0.4">
      <c r="A5624" s="7">
        <v>5623</v>
      </c>
      <c r="B5624" s="1" t="s">
        <v>8386</v>
      </c>
      <c r="C5624" s="2">
        <v>42638</v>
      </c>
      <c r="D5624" s="2">
        <v>42643</v>
      </c>
      <c r="E5624" s="1" t="s">
        <v>49</v>
      </c>
      <c r="F5624" s="1" t="s">
        <v>2332</v>
      </c>
      <c r="G5624" s="1" t="s">
        <v>2333</v>
      </c>
      <c r="H5624" s="1" t="s">
        <v>40</v>
      </c>
      <c r="I5624" s="1" t="s">
        <v>26</v>
      </c>
      <c r="J5624" s="1" t="s">
        <v>7600</v>
      </c>
      <c r="K5624" s="1" t="s">
        <v>113</v>
      </c>
      <c r="L5624" s="1">
        <v>54601</v>
      </c>
      <c r="M5624" s="1" t="s">
        <v>104</v>
      </c>
      <c r="N5624" s="1" t="s">
        <v>6190</v>
      </c>
      <c r="O5624" s="1" t="s">
        <v>31</v>
      </c>
      <c r="P5624" s="1" t="s">
        <v>64</v>
      </c>
      <c r="Q5624" s="1" t="s">
        <v>6191</v>
      </c>
      <c r="R5624" s="1">
        <v>68.64</v>
      </c>
      <c r="S5624" s="1">
        <v>11</v>
      </c>
      <c r="T5624" s="1">
        <v>0</v>
      </c>
      <c r="U5624" s="8">
        <v>17.160000000000004</v>
      </c>
    </row>
    <row r="5625" spans="1:21" x14ac:dyDescent="0.4">
      <c r="A5625" s="7">
        <v>5624</v>
      </c>
      <c r="B5625" s="1" t="s">
        <v>8387</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8">
        <v>21</v>
      </c>
    </row>
    <row r="5626" spans="1:21" x14ac:dyDescent="0.4">
      <c r="A5626" s="7">
        <v>5625</v>
      </c>
      <c r="B5626" s="1" t="s">
        <v>8387</v>
      </c>
      <c r="C5626" s="2">
        <v>42667</v>
      </c>
      <c r="D5626" s="2">
        <v>42671</v>
      </c>
      <c r="E5626" s="1" t="s">
        <v>22</v>
      </c>
      <c r="F5626" s="1" t="s">
        <v>848</v>
      </c>
      <c r="G5626" s="1" t="s">
        <v>849</v>
      </c>
      <c r="H5626" s="1" t="s">
        <v>40</v>
      </c>
      <c r="I5626" s="1" t="s">
        <v>26</v>
      </c>
      <c r="J5626" s="1" t="s">
        <v>41</v>
      </c>
      <c r="K5626" s="1" t="s">
        <v>42</v>
      </c>
      <c r="L5626" s="1">
        <v>90032</v>
      </c>
      <c r="M5626" s="1" t="s">
        <v>43</v>
      </c>
      <c r="N5626" s="1" t="s">
        <v>5447</v>
      </c>
      <c r="O5626" s="1" t="s">
        <v>70</v>
      </c>
      <c r="P5626" s="1" t="s">
        <v>160</v>
      </c>
      <c r="Q5626" s="1" t="s">
        <v>5448</v>
      </c>
      <c r="R5626" s="1">
        <v>359.98</v>
      </c>
      <c r="S5626" s="1">
        <v>2</v>
      </c>
      <c r="T5626" s="1">
        <v>0</v>
      </c>
      <c r="U5626" s="8">
        <v>21.598799999999983</v>
      </c>
    </row>
    <row r="5627" spans="1:21" x14ac:dyDescent="0.4">
      <c r="A5627" s="7">
        <v>5626</v>
      </c>
      <c r="B5627" s="1" t="s">
        <v>8388</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8">
        <v>2.9567999999999999</v>
      </c>
    </row>
    <row r="5628" spans="1:21" x14ac:dyDescent="0.4">
      <c r="A5628" s="7">
        <v>5627</v>
      </c>
      <c r="B5628" s="1" t="s">
        <v>8388</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8">
        <v>399.29939999999976</v>
      </c>
    </row>
    <row r="5629" spans="1:21" x14ac:dyDescent="0.4">
      <c r="A5629" s="7">
        <v>5628</v>
      </c>
      <c r="B5629" s="1" t="s">
        <v>8389</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8">
        <v>4.6818000000000008</v>
      </c>
    </row>
    <row r="5630" spans="1:21" x14ac:dyDescent="0.4">
      <c r="A5630" s="7">
        <v>5629</v>
      </c>
      <c r="B5630" s="1" t="s">
        <v>8389</v>
      </c>
      <c r="C5630" s="2">
        <v>42912</v>
      </c>
      <c r="D5630" s="2">
        <v>42917</v>
      </c>
      <c r="E5630" s="1" t="s">
        <v>49</v>
      </c>
      <c r="F5630" s="1" t="s">
        <v>960</v>
      </c>
      <c r="G5630" s="1" t="s">
        <v>961</v>
      </c>
      <c r="H5630" s="1" t="s">
        <v>40</v>
      </c>
      <c r="I5630" s="1" t="s">
        <v>26</v>
      </c>
      <c r="J5630" s="1" t="s">
        <v>1422</v>
      </c>
      <c r="K5630" s="1" t="s">
        <v>53</v>
      </c>
      <c r="L5630" s="1">
        <v>33180</v>
      </c>
      <c r="M5630" s="1" t="s">
        <v>29</v>
      </c>
      <c r="N5630" s="1" t="s">
        <v>8390</v>
      </c>
      <c r="O5630" s="1" t="s">
        <v>31</v>
      </c>
      <c r="P5630" s="1" t="s">
        <v>35</v>
      </c>
      <c r="Q5630" s="1" t="s">
        <v>8391</v>
      </c>
      <c r="R5630" s="1">
        <v>273.55200000000002</v>
      </c>
      <c r="S5630" s="1">
        <v>3</v>
      </c>
      <c r="T5630" s="1">
        <v>0.2</v>
      </c>
      <c r="U5630" s="8">
        <v>-13.677599999999998</v>
      </c>
    </row>
    <row r="5631" spans="1:21" x14ac:dyDescent="0.4">
      <c r="A5631" s="7">
        <v>5630</v>
      </c>
      <c r="B5631" s="1" t="s">
        <v>8392</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8">
        <v>-339.7050000000001</v>
      </c>
    </row>
    <row r="5632" spans="1:21" x14ac:dyDescent="0.4">
      <c r="A5632" s="7">
        <v>5631</v>
      </c>
      <c r="B5632" s="1" t="s">
        <v>8393</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8">
        <v>103.15800000000003</v>
      </c>
    </row>
    <row r="5633" spans="1:21" x14ac:dyDescent="0.4">
      <c r="A5633" s="7">
        <v>5632</v>
      </c>
      <c r="B5633" s="1" t="s">
        <v>8393</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8">
        <v>75.37319999999994</v>
      </c>
    </row>
    <row r="5634" spans="1:21" x14ac:dyDescent="0.4">
      <c r="A5634" s="7">
        <v>5633</v>
      </c>
      <c r="B5634" s="1" t="s">
        <v>8393</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8">
        <v>8.2061999999999991</v>
      </c>
    </row>
    <row r="5635" spans="1:21" x14ac:dyDescent="0.4">
      <c r="A5635" s="7">
        <v>5634</v>
      </c>
      <c r="B5635" s="1" t="s">
        <v>8394</v>
      </c>
      <c r="C5635" s="2">
        <v>42636</v>
      </c>
      <c r="D5635" s="2">
        <v>42641</v>
      </c>
      <c r="E5635" s="1" t="s">
        <v>22</v>
      </c>
      <c r="F5635" s="1" t="s">
        <v>5486</v>
      </c>
      <c r="G5635" s="1" t="s">
        <v>5487</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8">
        <v>3.6847999999999987</v>
      </c>
    </row>
    <row r="5636" spans="1:21" x14ac:dyDescent="0.4">
      <c r="A5636" s="7">
        <v>5635</v>
      </c>
      <c r="B5636" s="1" t="s">
        <v>8395</v>
      </c>
      <c r="C5636" s="2">
        <v>42343</v>
      </c>
      <c r="D5636" s="2">
        <v>42344</v>
      </c>
      <c r="E5636" s="1" t="s">
        <v>187</v>
      </c>
      <c r="F5636" s="1" t="s">
        <v>6721</v>
      </c>
      <c r="G5636" s="1" t="s">
        <v>6722</v>
      </c>
      <c r="H5636" s="1" t="s">
        <v>101</v>
      </c>
      <c r="I5636" s="1" t="s">
        <v>26</v>
      </c>
      <c r="J5636" s="1" t="s">
        <v>8396</v>
      </c>
      <c r="K5636" s="1" t="s">
        <v>237</v>
      </c>
      <c r="L5636" s="1">
        <v>48104</v>
      </c>
      <c r="M5636" s="1" t="s">
        <v>104</v>
      </c>
      <c r="N5636" s="1" t="s">
        <v>3918</v>
      </c>
      <c r="O5636" s="1" t="s">
        <v>45</v>
      </c>
      <c r="P5636" s="1" t="s">
        <v>74</v>
      </c>
      <c r="Q5636" s="1" t="s">
        <v>3919</v>
      </c>
      <c r="R5636" s="1">
        <v>152.79999999999998</v>
      </c>
      <c r="S5636" s="1">
        <v>5</v>
      </c>
      <c r="T5636" s="1">
        <v>0</v>
      </c>
      <c r="U5636" s="8">
        <v>76.399999999999991</v>
      </c>
    </row>
    <row r="5637" spans="1:21" x14ac:dyDescent="0.4">
      <c r="A5637" s="7">
        <v>5636</v>
      </c>
      <c r="B5637" s="1" t="s">
        <v>8397</v>
      </c>
      <c r="C5637" s="2">
        <v>42981</v>
      </c>
      <c r="D5637" s="2">
        <v>42986</v>
      </c>
      <c r="E5637" s="1" t="s">
        <v>49</v>
      </c>
      <c r="F5637" s="1" t="s">
        <v>2804</v>
      </c>
      <c r="G5637" s="1" t="s">
        <v>2805</v>
      </c>
      <c r="H5637" s="1" t="s">
        <v>101</v>
      </c>
      <c r="I5637" s="1" t="s">
        <v>26</v>
      </c>
      <c r="J5637" s="1" t="s">
        <v>8398</v>
      </c>
      <c r="K5637" s="1" t="s">
        <v>42</v>
      </c>
      <c r="L5637" s="1">
        <v>91941</v>
      </c>
      <c r="M5637" s="1" t="s">
        <v>43</v>
      </c>
      <c r="N5637" s="1" t="s">
        <v>1345</v>
      </c>
      <c r="O5637" s="1" t="s">
        <v>45</v>
      </c>
      <c r="P5637" s="1" t="s">
        <v>74</v>
      </c>
      <c r="Q5637" s="1" t="s">
        <v>1346</v>
      </c>
      <c r="R5637" s="1">
        <v>82.56</v>
      </c>
      <c r="S5637" s="1">
        <v>5</v>
      </c>
      <c r="T5637" s="1">
        <v>0.2</v>
      </c>
      <c r="U5637" s="8">
        <v>28.896000000000001</v>
      </c>
    </row>
    <row r="5638" spans="1:21" x14ac:dyDescent="0.4">
      <c r="A5638" s="7">
        <v>5637</v>
      </c>
      <c r="B5638" s="1" t="s">
        <v>8397</v>
      </c>
      <c r="C5638" s="2">
        <v>42981</v>
      </c>
      <c r="D5638" s="2">
        <v>42986</v>
      </c>
      <c r="E5638" s="1" t="s">
        <v>49</v>
      </c>
      <c r="F5638" s="1" t="s">
        <v>2804</v>
      </c>
      <c r="G5638" s="1" t="s">
        <v>2805</v>
      </c>
      <c r="H5638" s="1" t="s">
        <v>101</v>
      </c>
      <c r="I5638" s="1" t="s">
        <v>26</v>
      </c>
      <c r="J5638" s="1" t="s">
        <v>8398</v>
      </c>
      <c r="K5638" s="1" t="s">
        <v>42</v>
      </c>
      <c r="L5638" s="1">
        <v>91941</v>
      </c>
      <c r="M5638" s="1" t="s">
        <v>43</v>
      </c>
      <c r="N5638" s="1" t="s">
        <v>6547</v>
      </c>
      <c r="O5638" s="1" t="s">
        <v>70</v>
      </c>
      <c r="P5638" s="1" t="s">
        <v>160</v>
      </c>
      <c r="Q5638" s="1" t="s">
        <v>6548</v>
      </c>
      <c r="R5638" s="1">
        <v>284.96999999999997</v>
      </c>
      <c r="S5638" s="1">
        <v>3</v>
      </c>
      <c r="T5638" s="1">
        <v>0</v>
      </c>
      <c r="U5638" s="8">
        <v>85.490999999999957</v>
      </c>
    </row>
    <row r="5639" spans="1:21" x14ac:dyDescent="0.4">
      <c r="A5639" s="7">
        <v>5638</v>
      </c>
      <c r="B5639" s="1" t="s">
        <v>8399</v>
      </c>
      <c r="C5639" s="2">
        <v>42820</v>
      </c>
      <c r="D5639" s="2">
        <v>42827</v>
      </c>
      <c r="E5639" s="1" t="s">
        <v>49</v>
      </c>
      <c r="F5639" s="1" t="s">
        <v>5474</v>
      </c>
      <c r="G5639" s="1" t="s">
        <v>5475</v>
      </c>
      <c r="H5639" s="1" t="s">
        <v>40</v>
      </c>
      <c r="I5639" s="1" t="s">
        <v>26</v>
      </c>
      <c r="J5639" s="1" t="s">
        <v>2063</v>
      </c>
      <c r="K5639" s="1" t="s">
        <v>237</v>
      </c>
      <c r="L5639" s="1">
        <v>48126</v>
      </c>
      <c r="M5639" s="1" t="s">
        <v>104</v>
      </c>
      <c r="N5639" s="1" t="s">
        <v>8400</v>
      </c>
      <c r="O5639" s="1" t="s">
        <v>31</v>
      </c>
      <c r="P5639" s="1" t="s">
        <v>64</v>
      </c>
      <c r="Q5639" s="1" t="s">
        <v>8401</v>
      </c>
      <c r="R5639" s="1">
        <v>60.84</v>
      </c>
      <c r="S5639" s="1">
        <v>3</v>
      </c>
      <c r="T5639" s="1">
        <v>0</v>
      </c>
      <c r="U5639" s="8">
        <v>23.119199999999999</v>
      </c>
    </row>
    <row r="5640" spans="1:21" x14ac:dyDescent="0.4">
      <c r="A5640" s="7">
        <v>5639</v>
      </c>
      <c r="B5640" s="1" t="s">
        <v>8402</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8">
        <v>149.14799999999991</v>
      </c>
    </row>
    <row r="5641" spans="1:21" x14ac:dyDescent="0.4">
      <c r="A5641" s="7">
        <v>5640</v>
      </c>
      <c r="B5641" s="1" t="s">
        <v>8402</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8">
        <v>35.759999999999962</v>
      </c>
    </row>
    <row r="5642" spans="1:21" x14ac:dyDescent="0.4">
      <c r="A5642" s="7">
        <v>5641</v>
      </c>
      <c r="B5642" s="1" t="s">
        <v>8403</v>
      </c>
      <c r="C5642" s="2">
        <v>41905</v>
      </c>
      <c r="D5642" s="2">
        <v>41910</v>
      </c>
      <c r="E5642" s="1" t="s">
        <v>49</v>
      </c>
      <c r="F5642" s="1" t="s">
        <v>722</v>
      </c>
      <c r="G5642" s="1" t="s">
        <v>723</v>
      </c>
      <c r="H5642" s="1" t="s">
        <v>101</v>
      </c>
      <c r="I5642" s="1" t="s">
        <v>26</v>
      </c>
      <c r="J5642" s="1" t="s">
        <v>1121</v>
      </c>
      <c r="K5642" s="1" t="s">
        <v>497</v>
      </c>
      <c r="L5642" s="1">
        <v>44107</v>
      </c>
      <c r="M5642" s="1" t="s">
        <v>147</v>
      </c>
      <c r="N5642" s="1" t="s">
        <v>8175</v>
      </c>
      <c r="O5642" s="1" t="s">
        <v>45</v>
      </c>
      <c r="P5642" s="1" t="s">
        <v>89</v>
      </c>
      <c r="Q5642" s="1" t="s">
        <v>8176</v>
      </c>
      <c r="R5642" s="1">
        <v>28.8</v>
      </c>
      <c r="S5642" s="1">
        <v>9</v>
      </c>
      <c r="T5642" s="1">
        <v>0.2</v>
      </c>
      <c r="U5642" s="8">
        <v>10.080000000000002</v>
      </c>
    </row>
    <row r="5643" spans="1:21" x14ac:dyDescent="0.4">
      <c r="A5643" s="7">
        <v>5642</v>
      </c>
      <c r="B5643" s="1" t="s">
        <v>8404</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8">
        <v>2.8911999999999995</v>
      </c>
    </row>
    <row r="5644" spans="1:21" x14ac:dyDescent="0.4">
      <c r="A5644" s="7">
        <v>5643</v>
      </c>
      <c r="B5644" s="1" t="s">
        <v>8405</v>
      </c>
      <c r="C5644" s="2">
        <v>42461</v>
      </c>
      <c r="D5644" s="2">
        <v>42465</v>
      </c>
      <c r="E5644" s="1" t="s">
        <v>22</v>
      </c>
      <c r="F5644" s="1" t="s">
        <v>5611</v>
      </c>
      <c r="G5644" s="1" t="s">
        <v>5612</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8">
        <v>3.0976000000000004</v>
      </c>
    </row>
    <row r="5645" spans="1:21" x14ac:dyDescent="0.4">
      <c r="A5645" s="7">
        <v>5644</v>
      </c>
      <c r="B5645" s="1" t="s">
        <v>8406</v>
      </c>
      <c r="C5645" s="2">
        <v>42139</v>
      </c>
      <c r="D5645" s="2">
        <v>42144</v>
      </c>
      <c r="E5645" s="1" t="s">
        <v>22</v>
      </c>
      <c r="F5645" s="1" t="s">
        <v>6646</v>
      </c>
      <c r="G5645" s="1" t="s">
        <v>6647</v>
      </c>
      <c r="H5645" s="1" t="s">
        <v>40</v>
      </c>
      <c r="I5645" s="1" t="s">
        <v>26</v>
      </c>
      <c r="J5645" s="1" t="s">
        <v>3268</v>
      </c>
      <c r="K5645" s="1" t="s">
        <v>1274</v>
      </c>
      <c r="L5645" s="1">
        <v>30076</v>
      </c>
      <c r="M5645" s="1" t="s">
        <v>29</v>
      </c>
      <c r="N5645" s="1" t="s">
        <v>5349</v>
      </c>
      <c r="O5645" s="1" t="s">
        <v>45</v>
      </c>
      <c r="P5645" s="1" t="s">
        <v>172</v>
      </c>
      <c r="Q5645" s="1" t="s">
        <v>5350</v>
      </c>
      <c r="R5645" s="1">
        <v>17.940000000000001</v>
      </c>
      <c r="S5645" s="1">
        <v>3</v>
      </c>
      <c r="T5645" s="1">
        <v>0</v>
      </c>
      <c r="U5645" s="8">
        <v>8.7906000000000013</v>
      </c>
    </row>
    <row r="5646" spans="1:21" x14ac:dyDescent="0.4">
      <c r="A5646" s="7">
        <v>5645</v>
      </c>
      <c r="B5646" s="1" t="s">
        <v>8407</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8">
        <v>11.296999999999999</v>
      </c>
    </row>
    <row r="5647" spans="1:21" x14ac:dyDescent="0.4">
      <c r="A5647" s="7">
        <v>5646</v>
      </c>
      <c r="B5647" s="1" t="s">
        <v>8408</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8">
        <v>20.101500000000001</v>
      </c>
    </row>
    <row r="5648" spans="1:21" x14ac:dyDescent="0.4">
      <c r="A5648" s="7">
        <v>5647</v>
      </c>
      <c r="B5648" s="1" t="s">
        <v>8409</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8">
        <v>69.199200000000005</v>
      </c>
    </row>
    <row r="5649" spans="1:21" x14ac:dyDescent="0.4">
      <c r="A5649" s="7">
        <v>5648</v>
      </c>
      <c r="B5649" s="1" t="s">
        <v>8410</v>
      </c>
      <c r="C5649" s="2">
        <v>43041</v>
      </c>
      <c r="D5649" s="2">
        <v>43046</v>
      </c>
      <c r="E5649" s="1" t="s">
        <v>49</v>
      </c>
      <c r="F5649" s="1" t="s">
        <v>6229</v>
      </c>
      <c r="G5649" s="1" t="s">
        <v>6230</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8">
        <v>9.3312000000000008</v>
      </c>
    </row>
    <row r="5650" spans="1:21" x14ac:dyDescent="0.4">
      <c r="A5650" s="7">
        <v>5649</v>
      </c>
      <c r="B5650" s="1" t="s">
        <v>8411</v>
      </c>
      <c r="C5650" s="2">
        <v>42933</v>
      </c>
      <c r="D5650" s="2">
        <v>42935</v>
      </c>
      <c r="E5650" s="1" t="s">
        <v>22</v>
      </c>
      <c r="F5650" s="1" t="s">
        <v>2436</v>
      </c>
      <c r="G5650" s="1" t="s">
        <v>2437</v>
      </c>
      <c r="H5650" s="1" t="s">
        <v>40</v>
      </c>
      <c r="I5650" s="1" t="s">
        <v>26</v>
      </c>
      <c r="J5650" s="1" t="s">
        <v>6130</v>
      </c>
      <c r="K5650" s="1" t="s">
        <v>42</v>
      </c>
      <c r="L5650" s="1">
        <v>92307</v>
      </c>
      <c r="M5650" s="1" t="s">
        <v>43</v>
      </c>
      <c r="N5650" s="1" t="s">
        <v>6492</v>
      </c>
      <c r="O5650" s="1" t="s">
        <v>45</v>
      </c>
      <c r="P5650" s="1" t="s">
        <v>89</v>
      </c>
      <c r="Q5650" s="1" t="s">
        <v>6493</v>
      </c>
      <c r="R5650" s="1">
        <v>32.400000000000006</v>
      </c>
      <c r="S5650" s="1">
        <v>5</v>
      </c>
      <c r="T5650" s="1">
        <v>0</v>
      </c>
      <c r="U5650" s="8">
        <v>15.552000000000001</v>
      </c>
    </row>
    <row r="5651" spans="1:21" x14ac:dyDescent="0.4">
      <c r="A5651" s="7">
        <v>5650</v>
      </c>
      <c r="B5651" s="1" t="s">
        <v>8411</v>
      </c>
      <c r="C5651" s="2">
        <v>42933</v>
      </c>
      <c r="D5651" s="2">
        <v>42935</v>
      </c>
      <c r="E5651" s="1" t="s">
        <v>22</v>
      </c>
      <c r="F5651" s="1" t="s">
        <v>2436</v>
      </c>
      <c r="G5651" s="1" t="s">
        <v>2437</v>
      </c>
      <c r="H5651" s="1" t="s">
        <v>40</v>
      </c>
      <c r="I5651" s="1" t="s">
        <v>26</v>
      </c>
      <c r="J5651" s="1" t="s">
        <v>6130</v>
      </c>
      <c r="K5651" s="1" t="s">
        <v>42</v>
      </c>
      <c r="L5651" s="1">
        <v>92307</v>
      </c>
      <c r="M5651" s="1" t="s">
        <v>43</v>
      </c>
      <c r="N5651" s="1" t="s">
        <v>8412</v>
      </c>
      <c r="O5651" s="1" t="s">
        <v>45</v>
      </c>
      <c r="P5651" s="1" t="s">
        <v>172</v>
      </c>
      <c r="Q5651" s="1" t="s">
        <v>8064</v>
      </c>
      <c r="R5651" s="1">
        <v>57.9</v>
      </c>
      <c r="S5651" s="1">
        <v>5</v>
      </c>
      <c r="T5651" s="1">
        <v>0</v>
      </c>
      <c r="U5651" s="8">
        <v>28.95</v>
      </c>
    </row>
    <row r="5652" spans="1:21" x14ac:dyDescent="0.4">
      <c r="A5652" s="7">
        <v>5651</v>
      </c>
      <c r="B5652" s="1" t="s">
        <v>8411</v>
      </c>
      <c r="C5652" s="2">
        <v>42933</v>
      </c>
      <c r="D5652" s="2">
        <v>42935</v>
      </c>
      <c r="E5652" s="1" t="s">
        <v>22</v>
      </c>
      <c r="F5652" s="1" t="s">
        <v>2436</v>
      </c>
      <c r="G5652" s="1" t="s">
        <v>2437</v>
      </c>
      <c r="H5652" s="1" t="s">
        <v>40</v>
      </c>
      <c r="I5652" s="1" t="s">
        <v>26</v>
      </c>
      <c r="J5652" s="1" t="s">
        <v>6130</v>
      </c>
      <c r="K5652" s="1" t="s">
        <v>42</v>
      </c>
      <c r="L5652" s="1">
        <v>92307</v>
      </c>
      <c r="M5652" s="1" t="s">
        <v>43</v>
      </c>
      <c r="N5652" s="1" t="s">
        <v>6411</v>
      </c>
      <c r="O5652" s="1" t="s">
        <v>45</v>
      </c>
      <c r="P5652" s="1" t="s">
        <v>58</v>
      </c>
      <c r="Q5652" s="1" t="s">
        <v>6412</v>
      </c>
      <c r="R5652" s="1">
        <v>10.56</v>
      </c>
      <c r="S5652" s="1">
        <v>2</v>
      </c>
      <c r="T5652" s="1">
        <v>0</v>
      </c>
      <c r="U5652" s="8">
        <v>0</v>
      </c>
    </row>
    <row r="5653" spans="1:21" x14ac:dyDescent="0.4">
      <c r="A5653" s="7">
        <v>5652</v>
      </c>
      <c r="B5653" s="1" t="s">
        <v>8411</v>
      </c>
      <c r="C5653" s="2">
        <v>42933</v>
      </c>
      <c r="D5653" s="2">
        <v>42935</v>
      </c>
      <c r="E5653" s="1" t="s">
        <v>22</v>
      </c>
      <c r="F5653" s="1" t="s">
        <v>2436</v>
      </c>
      <c r="G5653" s="1" t="s">
        <v>2437</v>
      </c>
      <c r="H5653" s="1" t="s">
        <v>40</v>
      </c>
      <c r="I5653" s="1" t="s">
        <v>26</v>
      </c>
      <c r="J5653" s="1" t="s">
        <v>6130</v>
      </c>
      <c r="K5653" s="1" t="s">
        <v>42</v>
      </c>
      <c r="L5653" s="1">
        <v>92307</v>
      </c>
      <c r="M5653" s="1" t="s">
        <v>43</v>
      </c>
      <c r="N5653" s="1" t="s">
        <v>765</v>
      </c>
      <c r="O5653" s="1" t="s">
        <v>31</v>
      </c>
      <c r="P5653" s="1" t="s">
        <v>32</v>
      </c>
      <c r="Q5653" s="1" t="s">
        <v>766</v>
      </c>
      <c r="R5653" s="1">
        <v>1194.165</v>
      </c>
      <c r="S5653" s="1">
        <v>5</v>
      </c>
      <c r="T5653" s="1">
        <v>0.15</v>
      </c>
      <c r="U5653" s="8">
        <v>210.73499999999993</v>
      </c>
    </row>
    <row r="5654" spans="1:21" x14ac:dyDescent="0.4">
      <c r="A5654" s="7">
        <v>5653</v>
      </c>
      <c r="B5654" s="1" t="s">
        <v>8413</v>
      </c>
      <c r="C5654" s="2">
        <v>43014</v>
      </c>
      <c r="D5654" s="2">
        <v>43019</v>
      </c>
      <c r="E5654" s="1" t="s">
        <v>49</v>
      </c>
      <c r="F5654" s="1" t="s">
        <v>1321</v>
      </c>
      <c r="G5654" s="1" t="s">
        <v>1322</v>
      </c>
      <c r="H5654" s="1" t="s">
        <v>40</v>
      </c>
      <c r="I5654" s="1" t="s">
        <v>26</v>
      </c>
      <c r="J5654" s="1" t="s">
        <v>265</v>
      </c>
      <c r="K5654" s="1" t="s">
        <v>266</v>
      </c>
      <c r="L5654" s="1">
        <v>10009</v>
      </c>
      <c r="M5654" s="1" t="s">
        <v>147</v>
      </c>
      <c r="N5654" s="1" t="s">
        <v>6544</v>
      </c>
      <c r="O5654" s="1" t="s">
        <v>45</v>
      </c>
      <c r="P5654" s="1" t="s">
        <v>89</v>
      </c>
      <c r="Q5654" s="1" t="s">
        <v>6545</v>
      </c>
      <c r="R5654" s="1">
        <v>40.99</v>
      </c>
      <c r="S5654" s="1">
        <v>1</v>
      </c>
      <c r="T5654" s="1">
        <v>0</v>
      </c>
      <c r="U5654" s="8">
        <v>20.085100000000001</v>
      </c>
    </row>
    <row r="5655" spans="1:21" x14ac:dyDescent="0.4">
      <c r="A5655" s="7">
        <v>5654</v>
      </c>
      <c r="B5655" s="1" t="s">
        <v>8414</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8">
        <v>0.79380000000000006</v>
      </c>
    </row>
    <row r="5656" spans="1:21" x14ac:dyDescent="0.4">
      <c r="A5656" s="7">
        <v>5655</v>
      </c>
      <c r="B5656" s="1" t="s">
        <v>8415</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8">
        <v>-30.159999999999997</v>
      </c>
    </row>
    <row r="5657" spans="1:21" x14ac:dyDescent="0.4">
      <c r="A5657" s="7">
        <v>5656</v>
      </c>
      <c r="B5657" s="1" t="s">
        <v>8415</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8">
        <v>2.3359999999999994</v>
      </c>
    </row>
    <row r="5658" spans="1:21" x14ac:dyDescent="0.4">
      <c r="A5658" s="7">
        <v>5657</v>
      </c>
      <c r="B5658" s="1" t="s">
        <v>8415</v>
      </c>
      <c r="C5658" s="2">
        <v>42722</v>
      </c>
      <c r="D5658" s="2">
        <v>42725</v>
      </c>
      <c r="E5658" s="1" t="s">
        <v>187</v>
      </c>
      <c r="F5658" s="1" t="s">
        <v>5011</v>
      </c>
      <c r="G5658" s="1" t="s">
        <v>5012</v>
      </c>
      <c r="H5658" s="1" t="s">
        <v>101</v>
      </c>
      <c r="I5658" s="1" t="s">
        <v>26</v>
      </c>
      <c r="J5658" s="1" t="s">
        <v>1980</v>
      </c>
      <c r="K5658" s="1" t="s">
        <v>419</v>
      </c>
      <c r="L5658" s="1">
        <v>97301</v>
      </c>
      <c r="M5658" s="1" t="s">
        <v>43</v>
      </c>
      <c r="N5658" s="1" t="s">
        <v>8341</v>
      </c>
      <c r="O5658" s="1" t="s">
        <v>45</v>
      </c>
      <c r="P5658" s="1" t="s">
        <v>89</v>
      </c>
      <c r="Q5658" s="1" t="s">
        <v>8342</v>
      </c>
      <c r="R5658" s="1">
        <v>11.648000000000001</v>
      </c>
      <c r="S5658" s="1">
        <v>2</v>
      </c>
      <c r="T5658" s="1">
        <v>0.2</v>
      </c>
      <c r="U5658" s="8">
        <v>3.7855999999999992</v>
      </c>
    </row>
    <row r="5659" spans="1:21" x14ac:dyDescent="0.4">
      <c r="A5659" s="7">
        <v>5658</v>
      </c>
      <c r="B5659" s="1" t="s">
        <v>8415</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8">
        <v>-8.4581999999999979</v>
      </c>
    </row>
    <row r="5660" spans="1:21" x14ac:dyDescent="0.4">
      <c r="A5660" s="7">
        <v>5659</v>
      </c>
      <c r="B5660" s="1" t="s">
        <v>8415</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8">
        <v>-264.21500000000003</v>
      </c>
    </row>
    <row r="5661" spans="1:21" x14ac:dyDescent="0.4">
      <c r="A5661" s="7">
        <v>5660</v>
      </c>
      <c r="B5661" s="1" t="s">
        <v>8415</v>
      </c>
      <c r="C5661" s="2">
        <v>42722</v>
      </c>
      <c r="D5661" s="2">
        <v>42725</v>
      </c>
      <c r="E5661" s="1" t="s">
        <v>187</v>
      </c>
      <c r="F5661" s="1" t="s">
        <v>5011</v>
      </c>
      <c r="G5661" s="1" t="s">
        <v>5012</v>
      </c>
      <c r="H5661" s="1" t="s">
        <v>101</v>
      </c>
      <c r="I5661" s="1" t="s">
        <v>26</v>
      </c>
      <c r="J5661" s="1" t="s">
        <v>1980</v>
      </c>
      <c r="K5661" s="1" t="s">
        <v>419</v>
      </c>
      <c r="L5661" s="1">
        <v>97301</v>
      </c>
      <c r="M5661" s="1" t="s">
        <v>43</v>
      </c>
      <c r="N5661" s="1" t="s">
        <v>6432</v>
      </c>
      <c r="O5661" s="1" t="s">
        <v>45</v>
      </c>
      <c r="P5661" s="1" t="s">
        <v>46</v>
      </c>
      <c r="Q5661" s="1" t="s">
        <v>6433</v>
      </c>
      <c r="R5661" s="1">
        <v>15.936000000000002</v>
      </c>
      <c r="S5661" s="1">
        <v>4</v>
      </c>
      <c r="T5661" s="1">
        <v>0.2</v>
      </c>
      <c r="U5661" s="8">
        <v>5.1791999999999998</v>
      </c>
    </row>
    <row r="5662" spans="1:21" x14ac:dyDescent="0.4">
      <c r="A5662" s="7">
        <v>5661</v>
      </c>
      <c r="B5662" s="1" t="s">
        <v>8415</v>
      </c>
      <c r="C5662" s="2">
        <v>42722</v>
      </c>
      <c r="D5662" s="2">
        <v>42725</v>
      </c>
      <c r="E5662" s="1" t="s">
        <v>187</v>
      </c>
      <c r="F5662" s="1" t="s">
        <v>5011</v>
      </c>
      <c r="G5662" s="1" t="s">
        <v>5012</v>
      </c>
      <c r="H5662" s="1" t="s">
        <v>101</v>
      </c>
      <c r="I5662" s="1" t="s">
        <v>26</v>
      </c>
      <c r="J5662" s="1" t="s">
        <v>1980</v>
      </c>
      <c r="K5662" s="1" t="s">
        <v>419</v>
      </c>
      <c r="L5662" s="1">
        <v>97301</v>
      </c>
      <c r="M5662" s="1" t="s">
        <v>43</v>
      </c>
      <c r="N5662" s="1" t="s">
        <v>5694</v>
      </c>
      <c r="O5662" s="1" t="s">
        <v>70</v>
      </c>
      <c r="P5662" s="1" t="s">
        <v>71</v>
      </c>
      <c r="Q5662" s="1" t="s">
        <v>5695</v>
      </c>
      <c r="R5662" s="1">
        <v>28.68</v>
      </c>
      <c r="S5662" s="1">
        <v>3</v>
      </c>
      <c r="T5662" s="1">
        <v>0.2</v>
      </c>
      <c r="U5662" s="8">
        <v>-7.17</v>
      </c>
    </row>
    <row r="5663" spans="1:21" x14ac:dyDescent="0.4">
      <c r="A5663" s="7">
        <v>5662</v>
      </c>
      <c r="B5663" s="1" t="s">
        <v>8416</v>
      </c>
      <c r="C5663" s="2">
        <v>42637</v>
      </c>
      <c r="D5663" s="2">
        <v>42644</v>
      </c>
      <c r="E5663" s="1" t="s">
        <v>49</v>
      </c>
      <c r="F5663" s="1" t="s">
        <v>5797</v>
      </c>
      <c r="G5663" s="1" t="s">
        <v>5798</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8">
        <v>7.5039999999999987</v>
      </c>
    </row>
    <row r="5664" spans="1:21" x14ac:dyDescent="0.4">
      <c r="A5664" s="7">
        <v>5663</v>
      </c>
      <c r="B5664" s="1" t="s">
        <v>8416</v>
      </c>
      <c r="C5664" s="2">
        <v>42637</v>
      </c>
      <c r="D5664" s="2">
        <v>42644</v>
      </c>
      <c r="E5664" s="1" t="s">
        <v>49</v>
      </c>
      <c r="F5664" s="1" t="s">
        <v>5797</v>
      </c>
      <c r="G5664" s="1" t="s">
        <v>5798</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8">
        <v>-95.823000000000079</v>
      </c>
    </row>
    <row r="5665" spans="1:21" x14ac:dyDescent="0.4">
      <c r="A5665" s="7">
        <v>5664</v>
      </c>
      <c r="B5665" s="1" t="s">
        <v>8417</v>
      </c>
      <c r="C5665" s="2">
        <v>42572</v>
      </c>
      <c r="D5665" s="2">
        <v>42572</v>
      </c>
      <c r="E5665" s="1" t="s">
        <v>1292</v>
      </c>
      <c r="F5665" s="1" t="s">
        <v>6319</v>
      </c>
      <c r="G5665" s="1" t="s">
        <v>6320</v>
      </c>
      <c r="H5665" s="1" t="s">
        <v>40</v>
      </c>
      <c r="I5665" s="1" t="s">
        <v>26</v>
      </c>
      <c r="J5665" s="1" t="s">
        <v>606</v>
      </c>
      <c r="K5665" s="1" t="s">
        <v>497</v>
      </c>
      <c r="L5665" s="1">
        <v>43055</v>
      </c>
      <c r="M5665" s="1" t="s">
        <v>147</v>
      </c>
      <c r="N5665" s="1" t="s">
        <v>8418</v>
      </c>
      <c r="O5665" s="1" t="s">
        <v>45</v>
      </c>
      <c r="P5665" s="1" t="s">
        <v>67</v>
      </c>
      <c r="Q5665" s="1" t="s">
        <v>8419</v>
      </c>
      <c r="R5665" s="1">
        <v>18.656000000000002</v>
      </c>
      <c r="S5665" s="1">
        <v>2</v>
      </c>
      <c r="T5665" s="1">
        <v>0.2</v>
      </c>
      <c r="U5665" s="8">
        <v>1.3992000000000013</v>
      </c>
    </row>
    <row r="5666" spans="1:21" x14ac:dyDescent="0.4">
      <c r="A5666" s="7">
        <v>5665</v>
      </c>
      <c r="B5666" s="1" t="s">
        <v>8417</v>
      </c>
      <c r="C5666" s="2">
        <v>42572</v>
      </c>
      <c r="D5666" s="2">
        <v>42572</v>
      </c>
      <c r="E5666" s="1" t="s">
        <v>1292</v>
      </c>
      <c r="F5666" s="1" t="s">
        <v>6319</v>
      </c>
      <c r="G5666" s="1" t="s">
        <v>6320</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8">
        <v>-8.1311999999999998</v>
      </c>
    </row>
    <row r="5667" spans="1:21" x14ac:dyDescent="0.4">
      <c r="A5667" s="7">
        <v>5666</v>
      </c>
      <c r="B5667" s="1" t="s">
        <v>8417</v>
      </c>
      <c r="C5667" s="2">
        <v>42572</v>
      </c>
      <c r="D5667" s="2">
        <v>42572</v>
      </c>
      <c r="E5667" s="1" t="s">
        <v>1292</v>
      </c>
      <c r="F5667" s="1" t="s">
        <v>6319</v>
      </c>
      <c r="G5667" s="1" t="s">
        <v>6320</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8">
        <v>4.1680000000000028</v>
      </c>
    </row>
    <row r="5668" spans="1:21" x14ac:dyDescent="0.4">
      <c r="A5668" s="7">
        <v>5667</v>
      </c>
      <c r="B5668" s="1" t="s">
        <v>8417</v>
      </c>
      <c r="C5668" s="2">
        <v>42572</v>
      </c>
      <c r="D5668" s="2">
        <v>42572</v>
      </c>
      <c r="E5668" s="1" t="s">
        <v>1292</v>
      </c>
      <c r="F5668" s="1" t="s">
        <v>6319</v>
      </c>
      <c r="G5668" s="1" t="s">
        <v>6320</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8">
        <v>8.7052000000000049</v>
      </c>
    </row>
    <row r="5669" spans="1:21" x14ac:dyDescent="0.4">
      <c r="A5669" s="7">
        <v>5668</v>
      </c>
      <c r="B5669" s="1" t="s">
        <v>8420</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8">
        <v>6.8713999999999995</v>
      </c>
    </row>
    <row r="5670" spans="1:21" x14ac:dyDescent="0.4">
      <c r="A5670" s="7">
        <v>5669</v>
      </c>
      <c r="B5670" s="1" t="s">
        <v>8420</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8">
        <v>17.544800000000002</v>
      </c>
    </row>
    <row r="5671" spans="1:21" x14ac:dyDescent="0.4">
      <c r="A5671" s="7">
        <v>5670</v>
      </c>
      <c r="B5671" s="1" t="s">
        <v>8420</v>
      </c>
      <c r="C5671" s="2">
        <v>42532</v>
      </c>
      <c r="D5671" s="2">
        <v>42536</v>
      </c>
      <c r="E5671" s="1" t="s">
        <v>49</v>
      </c>
      <c r="F5671" s="1" t="s">
        <v>2819</v>
      </c>
      <c r="G5671" s="1" t="s">
        <v>2820</v>
      </c>
      <c r="H5671" s="1" t="s">
        <v>25</v>
      </c>
      <c r="I5671" s="1" t="s">
        <v>26</v>
      </c>
      <c r="J5671" s="1" t="s">
        <v>94</v>
      </c>
      <c r="K5671" s="1" t="s">
        <v>95</v>
      </c>
      <c r="L5671" s="1">
        <v>98103</v>
      </c>
      <c r="M5671" s="1" t="s">
        <v>43</v>
      </c>
      <c r="N5671" s="1" t="s">
        <v>5335</v>
      </c>
      <c r="O5671" s="1" t="s">
        <v>70</v>
      </c>
      <c r="P5671" s="1" t="s">
        <v>160</v>
      </c>
      <c r="Q5671" s="1" t="s">
        <v>5336</v>
      </c>
      <c r="R5671" s="1">
        <v>389.97</v>
      </c>
      <c r="S5671" s="1">
        <v>3</v>
      </c>
      <c r="T5671" s="1">
        <v>0</v>
      </c>
      <c r="U5671" s="8">
        <v>132.58980000000003</v>
      </c>
    </row>
    <row r="5672" spans="1:21" x14ac:dyDescent="0.4">
      <c r="A5672" s="7">
        <v>5671</v>
      </c>
      <c r="B5672" s="1" t="s">
        <v>8421</v>
      </c>
      <c r="C5672" s="2">
        <v>42164</v>
      </c>
      <c r="D5672" s="2">
        <v>42166</v>
      </c>
      <c r="E5672" s="1" t="s">
        <v>22</v>
      </c>
      <c r="F5672" s="1" t="s">
        <v>1949</v>
      </c>
      <c r="G5672" s="1" t="s">
        <v>1950</v>
      </c>
      <c r="H5672" s="1" t="s">
        <v>25</v>
      </c>
      <c r="I5672" s="1" t="s">
        <v>26</v>
      </c>
      <c r="J5672" s="1" t="s">
        <v>8422</v>
      </c>
      <c r="K5672" s="1" t="s">
        <v>6268</v>
      </c>
      <c r="L5672" s="1">
        <v>83201</v>
      </c>
      <c r="M5672" s="1" t="s">
        <v>43</v>
      </c>
      <c r="N5672" s="1" t="s">
        <v>8248</v>
      </c>
      <c r="O5672" s="1" t="s">
        <v>31</v>
      </c>
      <c r="P5672" s="1" t="s">
        <v>64</v>
      </c>
      <c r="Q5672" s="1" t="s">
        <v>8249</v>
      </c>
      <c r="R5672" s="1">
        <v>355.36</v>
      </c>
      <c r="S5672" s="1">
        <v>4</v>
      </c>
      <c r="T5672" s="1">
        <v>0</v>
      </c>
      <c r="U5672" s="8">
        <v>92.393599999999992</v>
      </c>
    </row>
    <row r="5673" spans="1:21" x14ac:dyDescent="0.4">
      <c r="A5673" s="7">
        <v>5672</v>
      </c>
      <c r="B5673" s="1" t="s">
        <v>8421</v>
      </c>
      <c r="C5673" s="2">
        <v>42164</v>
      </c>
      <c r="D5673" s="2">
        <v>42166</v>
      </c>
      <c r="E5673" s="1" t="s">
        <v>22</v>
      </c>
      <c r="F5673" s="1" t="s">
        <v>1949</v>
      </c>
      <c r="G5673" s="1" t="s">
        <v>1950</v>
      </c>
      <c r="H5673" s="1" t="s">
        <v>25</v>
      </c>
      <c r="I5673" s="1" t="s">
        <v>26</v>
      </c>
      <c r="J5673" s="1" t="s">
        <v>8422</v>
      </c>
      <c r="K5673" s="1" t="s">
        <v>6268</v>
      </c>
      <c r="L5673" s="1">
        <v>83201</v>
      </c>
      <c r="M5673" s="1" t="s">
        <v>43</v>
      </c>
      <c r="N5673" s="1" t="s">
        <v>7948</v>
      </c>
      <c r="O5673" s="1" t="s">
        <v>70</v>
      </c>
      <c r="P5673" s="1" t="s">
        <v>71</v>
      </c>
      <c r="Q5673" s="1" t="s">
        <v>7949</v>
      </c>
      <c r="R5673" s="1">
        <v>140.376</v>
      </c>
      <c r="S5673" s="1">
        <v>3</v>
      </c>
      <c r="T5673" s="1">
        <v>0.2</v>
      </c>
      <c r="U5673" s="8">
        <v>8.7735000000000056</v>
      </c>
    </row>
    <row r="5674" spans="1:21" x14ac:dyDescent="0.4">
      <c r="A5674" s="7">
        <v>5673</v>
      </c>
      <c r="B5674" s="1" t="s">
        <v>8423</v>
      </c>
      <c r="C5674" s="2">
        <v>43035</v>
      </c>
      <c r="D5674" s="2">
        <v>43042</v>
      </c>
      <c r="E5674" s="1" t="s">
        <v>49</v>
      </c>
      <c r="F5674" s="1" t="s">
        <v>584</v>
      </c>
      <c r="G5674" s="1" t="s">
        <v>585</v>
      </c>
      <c r="H5674" s="1" t="s">
        <v>40</v>
      </c>
      <c r="I5674" s="1" t="s">
        <v>26</v>
      </c>
      <c r="J5674" s="1" t="s">
        <v>816</v>
      </c>
      <c r="K5674" s="1" t="s">
        <v>103</v>
      </c>
      <c r="L5674" s="1">
        <v>75081</v>
      </c>
      <c r="M5674" s="1" t="s">
        <v>104</v>
      </c>
      <c r="N5674" s="1" t="s">
        <v>7433</v>
      </c>
      <c r="O5674" s="1" t="s">
        <v>45</v>
      </c>
      <c r="P5674" s="1" t="s">
        <v>172</v>
      </c>
      <c r="Q5674" s="1" t="s">
        <v>7434</v>
      </c>
      <c r="R5674" s="1">
        <v>15.840000000000002</v>
      </c>
      <c r="S5674" s="1">
        <v>2</v>
      </c>
      <c r="T5674" s="1">
        <v>0.2</v>
      </c>
      <c r="U5674" s="8">
        <v>5.5439999999999987</v>
      </c>
    </row>
    <row r="5675" spans="1:21" x14ac:dyDescent="0.4">
      <c r="A5675" s="7">
        <v>5674</v>
      </c>
      <c r="B5675" s="1" t="s">
        <v>8423</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8">
        <v>2.6399999999999997</v>
      </c>
    </row>
    <row r="5676" spans="1:21" x14ac:dyDescent="0.4">
      <c r="A5676" s="7">
        <v>5675</v>
      </c>
      <c r="B5676" s="1" t="s">
        <v>8424</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8">
        <v>6.2208000000000006</v>
      </c>
    </row>
    <row r="5677" spans="1:21" x14ac:dyDescent="0.4">
      <c r="A5677" s="7">
        <v>5676</v>
      </c>
      <c r="B5677" s="1" t="s">
        <v>8425</v>
      </c>
      <c r="C5677" s="2">
        <v>41787</v>
      </c>
      <c r="D5677" s="2">
        <v>41792</v>
      </c>
      <c r="E5677" s="1" t="s">
        <v>49</v>
      </c>
      <c r="F5677" s="1" t="s">
        <v>5296</v>
      </c>
      <c r="G5677" s="1" t="s">
        <v>5297</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8">
        <v>5.7408000000000019</v>
      </c>
    </row>
    <row r="5678" spans="1:21" x14ac:dyDescent="0.4">
      <c r="A5678" s="7">
        <v>5677</v>
      </c>
      <c r="B5678" s="1" t="s">
        <v>8425</v>
      </c>
      <c r="C5678" s="2">
        <v>41787</v>
      </c>
      <c r="D5678" s="2">
        <v>41792</v>
      </c>
      <c r="E5678" s="1" t="s">
        <v>49</v>
      </c>
      <c r="F5678" s="1" t="s">
        <v>5296</v>
      </c>
      <c r="G5678" s="1" t="s">
        <v>5297</v>
      </c>
      <c r="H5678" s="1" t="s">
        <v>40</v>
      </c>
      <c r="I5678" s="1" t="s">
        <v>26</v>
      </c>
      <c r="J5678" s="1" t="s">
        <v>94</v>
      </c>
      <c r="K5678" s="1" t="s">
        <v>95</v>
      </c>
      <c r="L5678" s="1">
        <v>98115</v>
      </c>
      <c r="M5678" s="1" t="s">
        <v>43</v>
      </c>
      <c r="N5678" s="1" t="s">
        <v>7700</v>
      </c>
      <c r="O5678" s="1" t="s">
        <v>70</v>
      </c>
      <c r="P5678" s="1" t="s">
        <v>160</v>
      </c>
      <c r="Q5678" s="1" t="s">
        <v>7701</v>
      </c>
      <c r="R5678" s="1">
        <v>27.6</v>
      </c>
      <c r="S5678" s="1">
        <v>4</v>
      </c>
      <c r="T5678" s="1">
        <v>0</v>
      </c>
      <c r="U5678" s="8">
        <v>2.2079999999999984</v>
      </c>
    </row>
    <row r="5679" spans="1:21" x14ac:dyDescent="0.4">
      <c r="A5679" s="7">
        <v>5678</v>
      </c>
      <c r="B5679" s="1" t="s">
        <v>8426</v>
      </c>
      <c r="C5679" s="2">
        <v>42002</v>
      </c>
      <c r="D5679" s="2">
        <v>42009</v>
      </c>
      <c r="E5679" s="1" t="s">
        <v>49</v>
      </c>
      <c r="F5679" s="1" t="s">
        <v>1978</v>
      </c>
      <c r="G5679" s="1" t="s">
        <v>1979</v>
      </c>
      <c r="H5679" s="1" t="s">
        <v>25</v>
      </c>
      <c r="I5679" s="1" t="s">
        <v>26</v>
      </c>
      <c r="J5679" s="1" t="s">
        <v>302</v>
      </c>
      <c r="K5679" s="1" t="s">
        <v>210</v>
      </c>
      <c r="L5679" s="1">
        <v>60610</v>
      </c>
      <c r="M5679" s="1" t="s">
        <v>104</v>
      </c>
      <c r="N5679" s="1" t="s">
        <v>6554</v>
      </c>
      <c r="O5679" s="1" t="s">
        <v>31</v>
      </c>
      <c r="P5679" s="1" t="s">
        <v>64</v>
      </c>
      <c r="Q5679" s="1" t="s">
        <v>6555</v>
      </c>
      <c r="R5679" s="1">
        <v>38.975999999999999</v>
      </c>
      <c r="S5679" s="1">
        <v>3</v>
      </c>
      <c r="T5679" s="1">
        <v>0.6</v>
      </c>
      <c r="U5679" s="8">
        <v>-50.66879999999999</v>
      </c>
    </row>
    <row r="5680" spans="1:21" x14ac:dyDescent="0.4">
      <c r="A5680" s="7">
        <v>5679</v>
      </c>
      <c r="B5680" s="1" t="s">
        <v>8427</v>
      </c>
      <c r="C5680" s="2">
        <v>42579</v>
      </c>
      <c r="D5680" s="2">
        <v>42585</v>
      </c>
      <c r="E5680" s="1" t="s">
        <v>49</v>
      </c>
      <c r="F5680" s="1" t="s">
        <v>5877</v>
      </c>
      <c r="G5680" s="1" t="s">
        <v>5878</v>
      </c>
      <c r="H5680" s="1" t="s">
        <v>101</v>
      </c>
      <c r="I5680" s="1" t="s">
        <v>26</v>
      </c>
      <c r="J5680" s="1" t="s">
        <v>8428</v>
      </c>
      <c r="K5680" s="1" t="s">
        <v>237</v>
      </c>
      <c r="L5680" s="1">
        <v>49423</v>
      </c>
      <c r="M5680" s="1" t="s">
        <v>104</v>
      </c>
      <c r="N5680" s="1" t="s">
        <v>3314</v>
      </c>
      <c r="O5680" s="1" t="s">
        <v>45</v>
      </c>
      <c r="P5680" s="1" t="s">
        <v>268</v>
      </c>
      <c r="Q5680" s="1" t="s">
        <v>562</v>
      </c>
      <c r="R5680" s="1">
        <v>20.439999999999998</v>
      </c>
      <c r="S5680" s="1">
        <v>7</v>
      </c>
      <c r="T5680" s="1">
        <v>0</v>
      </c>
      <c r="U5680" s="8">
        <v>9.1979999999999986</v>
      </c>
    </row>
    <row r="5681" spans="1:21" x14ac:dyDescent="0.4">
      <c r="A5681" s="7">
        <v>5680</v>
      </c>
      <c r="B5681" s="1" t="s">
        <v>8427</v>
      </c>
      <c r="C5681" s="2">
        <v>42579</v>
      </c>
      <c r="D5681" s="2">
        <v>42585</v>
      </c>
      <c r="E5681" s="1" t="s">
        <v>49</v>
      </c>
      <c r="F5681" s="1" t="s">
        <v>5877</v>
      </c>
      <c r="G5681" s="1" t="s">
        <v>5878</v>
      </c>
      <c r="H5681" s="1" t="s">
        <v>101</v>
      </c>
      <c r="I5681" s="1" t="s">
        <v>26</v>
      </c>
      <c r="J5681" s="1" t="s">
        <v>8428</v>
      </c>
      <c r="K5681" s="1" t="s">
        <v>237</v>
      </c>
      <c r="L5681" s="1">
        <v>49423</v>
      </c>
      <c r="M5681" s="1" t="s">
        <v>104</v>
      </c>
      <c r="N5681" s="1" t="s">
        <v>2017</v>
      </c>
      <c r="O5681" s="1" t="s">
        <v>45</v>
      </c>
      <c r="P5681" s="1" t="s">
        <v>89</v>
      </c>
      <c r="Q5681" s="1" t="s">
        <v>2018</v>
      </c>
      <c r="R5681" s="1">
        <v>109.92</v>
      </c>
      <c r="S5681" s="1">
        <v>2</v>
      </c>
      <c r="T5681" s="1">
        <v>0</v>
      </c>
      <c r="U5681" s="8">
        <v>53.860799999999998</v>
      </c>
    </row>
    <row r="5682" spans="1:21" x14ac:dyDescent="0.4">
      <c r="A5682" s="7">
        <v>5681</v>
      </c>
      <c r="B5682" s="1" t="s">
        <v>8429</v>
      </c>
      <c r="C5682" s="2">
        <v>42637</v>
      </c>
      <c r="D5682" s="2">
        <v>42643</v>
      </c>
      <c r="E5682" s="1" t="s">
        <v>49</v>
      </c>
      <c r="F5682" s="1" t="s">
        <v>4682</v>
      </c>
      <c r="G5682" s="1" t="s">
        <v>4683</v>
      </c>
      <c r="H5682" s="1" t="s">
        <v>25</v>
      </c>
      <c r="I5682" s="1" t="s">
        <v>26</v>
      </c>
      <c r="J5682" s="1" t="s">
        <v>7200</v>
      </c>
      <c r="K5682" s="1" t="s">
        <v>649</v>
      </c>
      <c r="L5682" s="1">
        <v>74012</v>
      </c>
      <c r="M5682" s="1" t="s">
        <v>104</v>
      </c>
      <c r="N5682" s="1" t="s">
        <v>4840</v>
      </c>
      <c r="O5682" s="1" t="s">
        <v>45</v>
      </c>
      <c r="P5682" s="1" t="s">
        <v>74</v>
      </c>
      <c r="Q5682" s="1" t="s">
        <v>4841</v>
      </c>
      <c r="R5682" s="1">
        <v>6.38</v>
      </c>
      <c r="S5682" s="1">
        <v>1</v>
      </c>
      <c r="T5682" s="1">
        <v>0</v>
      </c>
      <c r="U5682" s="8">
        <v>2.9347999999999996</v>
      </c>
    </row>
    <row r="5683" spans="1:21" x14ac:dyDescent="0.4">
      <c r="A5683" s="7">
        <v>5682</v>
      </c>
      <c r="B5683" s="1" t="s">
        <v>8429</v>
      </c>
      <c r="C5683" s="2">
        <v>42637</v>
      </c>
      <c r="D5683" s="2">
        <v>42643</v>
      </c>
      <c r="E5683" s="1" t="s">
        <v>49</v>
      </c>
      <c r="F5683" s="1" t="s">
        <v>4682</v>
      </c>
      <c r="G5683" s="1" t="s">
        <v>4683</v>
      </c>
      <c r="H5683" s="1" t="s">
        <v>25</v>
      </c>
      <c r="I5683" s="1" t="s">
        <v>26</v>
      </c>
      <c r="J5683" s="1" t="s">
        <v>7200</v>
      </c>
      <c r="K5683" s="1" t="s">
        <v>649</v>
      </c>
      <c r="L5683" s="1">
        <v>74012</v>
      </c>
      <c r="M5683" s="1" t="s">
        <v>104</v>
      </c>
      <c r="N5683" s="1" t="s">
        <v>278</v>
      </c>
      <c r="O5683" s="1" t="s">
        <v>45</v>
      </c>
      <c r="P5683" s="1" t="s">
        <v>89</v>
      </c>
      <c r="Q5683" s="1" t="s">
        <v>279</v>
      </c>
      <c r="R5683" s="1">
        <v>6.48</v>
      </c>
      <c r="S5683" s="1">
        <v>1</v>
      </c>
      <c r="T5683" s="1">
        <v>0</v>
      </c>
      <c r="U5683" s="8">
        <v>3.1104000000000003</v>
      </c>
    </row>
    <row r="5684" spans="1:21" x14ac:dyDescent="0.4">
      <c r="A5684" s="7">
        <v>5683</v>
      </c>
      <c r="B5684" s="1" t="s">
        <v>8430</v>
      </c>
      <c r="C5684" s="2">
        <v>41731</v>
      </c>
      <c r="D5684" s="2">
        <v>41737</v>
      </c>
      <c r="E5684" s="1" t="s">
        <v>49</v>
      </c>
      <c r="F5684" s="1" t="s">
        <v>2989</v>
      </c>
      <c r="G5684" s="1" t="s">
        <v>2990</v>
      </c>
      <c r="H5684" s="1" t="s">
        <v>25</v>
      </c>
      <c r="I5684" s="1" t="s">
        <v>26</v>
      </c>
      <c r="J5684" s="1" t="s">
        <v>7731</v>
      </c>
      <c r="K5684" s="1" t="s">
        <v>1274</v>
      </c>
      <c r="L5684" s="1">
        <v>30605</v>
      </c>
      <c r="M5684" s="1" t="s">
        <v>29</v>
      </c>
      <c r="N5684" s="1" t="s">
        <v>7304</v>
      </c>
      <c r="O5684" s="1" t="s">
        <v>45</v>
      </c>
      <c r="P5684" s="1" t="s">
        <v>89</v>
      </c>
      <c r="Q5684" s="1" t="s">
        <v>7305</v>
      </c>
      <c r="R5684" s="1">
        <v>15.84</v>
      </c>
      <c r="S5684" s="1">
        <v>3</v>
      </c>
      <c r="T5684" s="1">
        <v>0</v>
      </c>
      <c r="U5684" s="8">
        <v>7.1280000000000001</v>
      </c>
    </row>
    <row r="5685" spans="1:21" x14ac:dyDescent="0.4">
      <c r="A5685" s="7">
        <v>5684</v>
      </c>
      <c r="B5685" s="1" t="s">
        <v>8430</v>
      </c>
      <c r="C5685" s="2">
        <v>41731</v>
      </c>
      <c r="D5685" s="2">
        <v>41737</v>
      </c>
      <c r="E5685" s="1" t="s">
        <v>49</v>
      </c>
      <c r="F5685" s="1" t="s">
        <v>2989</v>
      </c>
      <c r="G5685" s="1" t="s">
        <v>2990</v>
      </c>
      <c r="H5685" s="1" t="s">
        <v>25</v>
      </c>
      <c r="I5685" s="1" t="s">
        <v>26</v>
      </c>
      <c r="J5685" s="1" t="s">
        <v>7731</v>
      </c>
      <c r="K5685" s="1" t="s">
        <v>1274</v>
      </c>
      <c r="L5685" s="1">
        <v>30605</v>
      </c>
      <c r="M5685" s="1" t="s">
        <v>29</v>
      </c>
      <c r="N5685" s="1" t="s">
        <v>6529</v>
      </c>
      <c r="O5685" s="1" t="s">
        <v>70</v>
      </c>
      <c r="P5685" s="1" t="s">
        <v>71</v>
      </c>
      <c r="Q5685" s="1" t="s">
        <v>6530</v>
      </c>
      <c r="R5685" s="1">
        <v>1049.93</v>
      </c>
      <c r="S5685" s="1">
        <v>7</v>
      </c>
      <c r="T5685" s="1">
        <v>0</v>
      </c>
      <c r="U5685" s="8">
        <v>293.98040000000003</v>
      </c>
    </row>
    <row r="5686" spans="1:21" x14ac:dyDescent="0.4">
      <c r="A5686" s="7">
        <v>5685</v>
      </c>
      <c r="B5686" s="1" t="s">
        <v>8430</v>
      </c>
      <c r="C5686" s="2">
        <v>41731</v>
      </c>
      <c r="D5686" s="2">
        <v>41737</v>
      </c>
      <c r="E5686" s="1" t="s">
        <v>49</v>
      </c>
      <c r="F5686" s="1" t="s">
        <v>2989</v>
      </c>
      <c r="G5686" s="1" t="s">
        <v>2990</v>
      </c>
      <c r="H5686" s="1" t="s">
        <v>25</v>
      </c>
      <c r="I5686" s="1" t="s">
        <v>26</v>
      </c>
      <c r="J5686" s="1" t="s">
        <v>7731</v>
      </c>
      <c r="K5686" s="1" t="s">
        <v>1274</v>
      </c>
      <c r="L5686" s="1">
        <v>30605</v>
      </c>
      <c r="M5686" s="1" t="s">
        <v>29</v>
      </c>
      <c r="N5686" s="1" t="s">
        <v>5169</v>
      </c>
      <c r="O5686" s="1" t="s">
        <v>45</v>
      </c>
      <c r="P5686" s="1" t="s">
        <v>77</v>
      </c>
      <c r="Q5686" s="1" t="s">
        <v>5170</v>
      </c>
      <c r="R5686" s="1">
        <v>154.9</v>
      </c>
      <c r="S5686" s="1">
        <v>5</v>
      </c>
      <c r="T5686" s="1">
        <v>0</v>
      </c>
      <c r="U5686" s="8">
        <v>40.274000000000001</v>
      </c>
    </row>
    <row r="5687" spans="1:21" x14ac:dyDescent="0.4">
      <c r="A5687" s="7">
        <v>5686</v>
      </c>
      <c r="B5687" s="1" t="s">
        <v>8431</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8">
        <v>35.652599999999993</v>
      </c>
    </row>
    <row r="5688" spans="1:21" x14ac:dyDescent="0.4">
      <c r="A5688" s="7">
        <v>5687</v>
      </c>
      <c r="B5688" s="1" t="s">
        <v>8432</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8">
        <v>5.1910000000000007</v>
      </c>
    </row>
    <row r="5689" spans="1:21" x14ac:dyDescent="0.4">
      <c r="A5689" s="7">
        <v>5688</v>
      </c>
      <c r="B5689" s="1" t="s">
        <v>8432</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8">
        <v>12.988799999999991</v>
      </c>
    </row>
    <row r="5690" spans="1:21" x14ac:dyDescent="0.4">
      <c r="A5690" s="7">
        <v>5689</v>
      </c>
      <c r="B5690" s="1" t="s">
        <v>8432</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8">
        <v>16.518599999999999</v>
      </c>
    </row>
    <row r="5691" spans="1:21" x14ac:dyDescent="0.4">
      <c r="A5691" s="7">
        <v>5690</v>
      </c>
      <c r="B5691" s="1" t="s">
        <v>8433</v>
      </c>
      <c r="C5691" s="2">
        <v>42364</v>
      </c>
      <c r="D5691" s="2">
        <v>42369</v>
      </c>
      <c r="E5691" s="1" t="s">
        <v>49</v>
      </c>
      <c r="F5691" s="1" t="s">
        <v>416</v>
      </c>
      <c r="G5691" s="1" t="s">
        <v>417</v>
      </c>
      <c r="H5691" s="1" t="s">
        <v>101</v>
      </c>
      <c r="I5691" s="1" t="s">
        <v>26</v>
      </c>
      <c r="J5691" s="1" t="s">
        <v>183</v>
      </c>
      <c r="K5691" s="1" t="s">
        <v>103</v>
      </c>
      <c r="L5691" s="1">
        <v>77070</v>
      </c>
      <c r="M5691" s="1" t="s">
        <v>104</v>
      </c>
      <c r="N5691" s="1" t="s">
        <v>8285</v>
      </c>
      <c r="O5691" s="1" t="s">
        <v>31</v>
      </c>
      <c r="P5691" s="1" t="s">
        <v>35</v>
      </c>
      <c r="Q5691" s="1" t="s">
        <v>8286</v>
      </c>
      <c r="R5691" s="1">
        <v>275.05799999999999</v>
      </c>
      <c r="S5691" s="1">
        <v>3</v>
      </c>
      <c r="T5691" s="1">
        <v>0.3</v>
      </c>
      <c r="U5691" s="8">
        <v>-90.376199999999997</v>
      </c>
    </row>
    <row r="5692" spans="1:21" x14ac:dyDescent="0.4">
      <c r="A5692" s="7">
        <v>5691</v>
      </c>
      <c r="B5692" s="1" t="s">
        <v>8434</v>
      </c>
      <c r="C5692" s="2">
        <v>42348</v>
      </c>
      <c r="D5692" s="2">
        <v>42354</v>
      </c>
      <c r="E5692" s="1" t="s">
        <v>49</v>
      </c>
      <c r="F5692" s="1" t="s">
        <v>3031</v>
      </c>
      <c r="G5692" s="1" t="s">
        <v>3032</v>
      </c>
      <c r="H5692" s="1" t="s">
        <v>40</v>
      </c>
      <c r="I5692" s="1" t="s">
        <v>26</v>
      </c>
      <c r="J5692" s="1" t="s">
        <v>4500</v>
      </c>
      <c r="K5692" s="1" t="s">
        <v>2741</v>
      </c>
      <c r="L5692" s="1">
        <v>21215</v>
      </c>
      <c r="M5692" s="1" t="s">
        <v>147</v>
      </c>
      <c r="N5692" s="1" t="s">
        <v>5214</v>
      </c>
      <c r="O5692" s="1" t="s">
        <v>45</v>
      </c>
      <c r="P5692" s="1" t="s">
        <v>67</v>
      </c>
      <c r="Q5692" s="1" t="s">
        <v>5215</v>
      </c>
      <c r="R5692" s="1">
        <v>27.36</v>
      </c>
      <c r="S5692" s="1">
        <v>9</v>
      </c>
      <c r="T5692" s="1">
        <v>0</v>
      </c>
      <c r="U5692" s="8">
        <v>9.3023999999999987</v>
      </c>
    </row>
    <row r="5693" spans="1:21" x14ac:dyDescent="0.4">
      <c r="A5693" s="7">
        <v>5692</v>
      </c>
      <c r="B5693" s="1" t="s">
        <v>8434</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8">
        <v>20.584999999999994</v>
      </c>
    </row>
    <row r="5694" spans="1:21" x14ac:dyDescent="0.4">
      <c r="A5694" s="7">
        <v>5693</v>
      </c>
      <c r="B5694" s="1" t="s">
        <v>8434</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8">
        <v>36.447299999999998</v>
      </c>
    </row>
    <row r="5695" spans="1:21" x14ac:dyDescent="0.4">
      <c r="A5695" s="7">
        <v>5694</v>
      </c>
      <c r="B5695" s="1" t="s">
        <v>8434</v>
      </c>
      <c r="C5695" s="2">
        <v>42348</v>
      </c>
      <c r="D5695" s="2">
        <v>42354</v>
      </c>
      <c r="E5695" s="1" t="s">
        <v>49</v>
      </c>
      <c r="F5695" s="1" t="s">
        <v>3031</v>
      </c>
      <c r="G5695" s="1" t="s">
        <v>3032</v>
      </c>
      <c r="H5695" s="1" t="s">
        <v>40</v>
      </c>
      <c r="I5695" s="1" t="s">
        <v>26</v>
      </c>
      <c r="J5695" s="1" t="s">
        <v>4500</v>
      </c>
      <c r="K5695" s="1" t="s">
        <v>2741</v>
      </c>
      <c r="L5695" s="1">
        <v>21215</v>
      </c>
      <c r="M5695" s="1" t="s">
        <v>147</v>
      </c>
      <c r="N5695" s="1" t="s">
        <v>7934</v>
      </c>
      <c r="O5695" s="1" t="s">
        <v>45</v>
      </c>
      <c r="P5695" s="1" t="s">
        <v>89</v>
      </c>
      <c r="Q5695" s="1" t="s">
        <v>7935</v>
      </c>
      <c r="R5695" s="1">
        <v>26.400000000000002</v>
      </c>
      <c r="S5695" s="1">
        <v>5</v>
      </c>
      <c r="T5695" s="1">
        <v>0</v>
      </c>
      <c r="U5695" s="8">
        <v>12.672000000000001</v>
      </c>
    </row>
    <row r="5696" spans="1:21" x14ac:dyDescent="0.4">
      <c r="A5696" s="7">
        <v>5695</v>
      </c>
      <c r="B5696" s="1" t="s">
        <v>8434</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8">
        <v>141.1644</v>
      </c>
    </row>
    <row r="5697" spans="1:21" x14ac:dyDescent="0.4">
      <c r="A5697" s="7">
        <v>5696</v>
      </c>
      <c r="B5697" s="1" t="s">
        <v>8435</v>
      </c>
      <c r="C5697" s="2">
        <v>42495</v>
      </c>
      <c r="D5697" s="2">
        <v>42497</v>
      </c>
      <c r="E5697" s="1" t="s">
        <v>22</v>
      </c>
      <c r="F5697" s="1" t="s">
        <v>7267</v>
      </c>
      <c r="G5697" s="1" t="s">
        <v>7268</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8">
        <v>-1.7772000000000041</v>
      </c>
    </row>
    <row r="5698" spans="1:21" x14ac:dyDescent="0.4">
      <c r="A5698" s="7">
        <v>5697</v>
      </c>
      <c r="B5698" s="1" t="s">
        <v>8436</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8">
        <v>-42.46380000000002</v>
      </c>
    </row>
    <row r="5699" spans="1:21" x14ac:dyDescent="0.4">
      <c r="A5699" s="7">
        <v>5698</v>
      </c>
      <c r="B5699" s="1" t="s">
        <v>8436</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8">
        <v>-23.548000000000009</v>
      </c>
    </row>
    <row r="5700" spans="1:21" x14ac:dyDescent="0.4">
      <c r="A5700" s="7">
        <v>5699</v>
      </c>
      <c r="B5700" s="1" t="s">
        <v>8437</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8">
        <v>4.4399999999999995</v>
      </c>
    </row>
    <row r="5701" spans="1:21" x14ac:dyDescent="0.4">
      <c r="A5701" s="7">
        <v>5700</v>
      </c>
      <c r="B5701" s="1" t="s">
        <v>8438</v>
      </c>
      <c r="C5701" s="2">
        <v>43042</v>
      </c>
      <c r="D5701" s="2">
        <v>43047</v>
      </c>
      <c r="E5701" s="1" t="s">
        <v>49</v>
      </c>
      <c r="F5701" s="1" t="s">
        <v>386</v>
      </c>
      <c r="G5701" s="1" t="s">
        <v>387</v>
      </c>
      <c r="H5701" s="1" t="s">
        <v>25</v>
      </c>
      <c r="I5701" s="1" t="s">
        <v>26</v>
      </c>
      <c r="J5701" s="1" t="s">
        <v>126</v>
      </c>
      <c r="K5701" s="1" t="s">
        <v>42</v>
      </c>
      <c r="L5701" s="1">
        <v>94109</v>
      </c>
      <c r="M5701" s="1" t="s">
        <v>43</v>
      </c>
      <c r="N5701" s="1" t="s">
        <v>7525</v>
      </c>
      <c r="O5701" s="1" t="s">
        <v>45</v>
      </c>
      <c r="P5701" s="1" t="s">
        <v>89</v>
      </c>
      <c r="Q5701" s="1" t="s">
        <v>7526</v>
      </c>
      <c r="R5701" s="1">
        <v>35.880000000000003</v>
      </c>
      <c r="S5701" s="1">
        <v>6</v>
      </c>
      <c r="T5701" s="1">
        <v>0</v>
      </c>
      <c r="U5701" s="8">
        <v>17.581200000000003</v>
      </c>
    </row>
    <row r="5702" spans="1:21" x14ac:dyDescent="0.4">
      <c r="A5702" s="7">
        <v>5701</v>
      </c>
      <c r="B5702" s="1" t="s">
        <v>8439</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8">
        <v>15.281999999999998</v>
      </c>
    </row>
    <row r="5703" spans="1:21" x14ac:dyDescent="0.4">
      <c r="A5703" s="7">
        <v>5702</v>
      </c>
      <c r="B5703" s="1" t="s">
        <v>8439</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8">
        <v>-22.743500000000004</v>
      </c>
    </row>
    <row r="5704" spans="1:21" x14ac:dyDescent="0.4">
      <c r="A5704" s="7">
        <v>5703</v>
      </c>
      <c r="B5704" s="1" t="s">
        <v>8440</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8">
        <v>0.29519999999999957</v>
      </c>
    </row>
    <row r="5705" spans="1:21" x14ac:dyDescent="0.4">
      <c r="A5705" s="7">
        <v>5704</v>
      </c>
      <c r="B5705" s="1" t="s">
        <v>8440</v>
      </c>
      <c r="C5705" s="2">
        <v>41987</v>
      </c>
      <c r="D5705" s="2">
        <v>41994</v>
      </c>
      <c r="E5705" s="1" t="s">
        <v>49</v>
      </c>
      <c r="F5705" s="1" t="s">
        <v>2374</v>
      </c>
      <c r="G5705" s="1" t="s">
        <v>2375</v>
      </c>
      <c r="H5705" s="1" t="s">
        <v>25</v>
      </c>
      <c r="I5705" s="1" t="s">
        <v>26</v>
      </c>
      <c r="J5705" s="1" t="s">
        <v>5186</v>
      </c>
      <c r="K5705" s="1" t="s">
        <v>497</v>
      </c>
      <c r="L5705" s="1">
        <v>43302</v>
      </c>
      <c r="M5705" s="1" t="s">
        <v>147</v>
      </c>
      <c r="N5705" s="1" t="s">
        <v>5490</v>
      </c>
      <c r="O5705" s="1" t="s">
        <v>31</v>
      </c>
      <c r="P5705" s="1" t="s">
        <v>55</v>
      </c>
      <c r="Q5705" s="1" t="s">
        <v>5491</v>
      </c>
      <c r="R5705" s="1">
        <v>136.53</v>
      </c>
      <c r="S5705" s="1">
        <v>1</v>
      </c>
      <c r="T5705" s="1">
        <v>0.4</v>
      </c>
      <c r="U5705" s="8">
        <v>-52.336500000000029</v>
      </c>
    </row>
    <row r="5706" spans="1:21" x14ac:dyDescent="0.4">
      <c r="A5706" s="7">
        <v>5705</v>
      </c>
      <c r="B5706" s="1" t="s">
        <v>8440</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8">
        <v>42.893499999999975</v>
      </c>
    </row>
    <row r="5707" spans="1:21" x14ac:dyDescent="0.4">
      <c r="A5707" s="7">
        <v>5706</v>
      </c>
      <c r="B5707" s="1" t="s">
        <v>8441</v>
      </c>
      <c r="C5707" s="2">
        <v>41946</v>
      </c>
      <c r="D5707" s="2">
        <v>41951</v>
      </c>
      <c r="E5707" s="1" t="s">
        <v>49</v>
      </c>
      <c r="F5707" s="1" t="s">
        <v>2182</v>
      </c>
      <c r="G5707" s="1" t="s">
        <v>2183</v>
      </c>
      <c r="H5707" s="1" t="s">
        <v>25</v>
      </c>
      <c r="I5707" s="1" t="s">
        <v>26</v>
      </c>
      <c r="J5707" s="1" t="s">
        <v>747</v>
      </c>
      <c r="K5707" s="1" t="s">
        <v>748</v>
      </c>
      <c r="L5707" s="1">
        <v>6824</v>
      </c>
      <c r="M5707" s="1" t="s">
        <v>147</v>
      </c>
      <c r="N5707" s="1" t="s">
        <v>6821</v>
      </c>
      <c r="O5707" s="1" t="s">
        <v>45</v>
      </c>
      <c r="P5707" s="1" t="s">
        <v>578</v>
      </c>
      <c r="Q5707" s="1" t="s">
        <v>6822</v>
      </c>
      <c r="R5707" s="1">
        <v>11.64</v>
      </c>
      <c r="S5707" s="1">
        <v>3</v>
      </c>
      <c r="T5707" s="1">
        <v>0</v>
      </c>
      <c r="U5707" s="8">
        <v>3.3755999999999986</v>
      </c>
    </row>
    <row r="5708" spans="1:21" x14ac:dyDescent="0.4">
      <c r="A5708" s="7">
        <v>5707</v>
      </c>
      <c r="B5708" s="1" t="s">
        <v>8442</v>
      </c>
      <c r="C5708" s="2">
        <v>43000</v>
      </c>
      <c r="D5708" s="2">
        <v>43003</v>
      </c>
      <c r="E5708" s="1" t="s">
        <v>22</v>
      </c>
      <c r="F5708" s="1" t="s">
        <v>3895</v>
      </c>
      <c r="G5708" s="1" t="s">
        <v>3896</v>
      </c>
      <c r="H5708" s="1" t="s">
        <v>40</v>
      </c>
      <c r="I5708" s="1" t="s">
        <v>26</v>
      </c>
      <c r="J5708" s="1" t="s">
        <v>265</v>
      </c>
      <c r="K5708" s="1" t="s">
        <v>266</v>
      </c>
      <c r="L5708" s="1">
        <v>10009</v>
      </c>
      <c r="M5708" s="1" t="s">
        <v>147</v>
      </c>
      <c r="N5708" s="1" t="s">
        <v>7016</v>
      </c>
      <c r="O5708" s="1" t="s">
        <v>45</v>
      </c>
      <c r="P5708" s="1" t="s">
        <v>74</v>
      </c>
      <c r="Q5708" s="1" t="s">
        <v>7017</v>
      </c>
      <c r="R5708" s="1">
        <v>40.176000000000002</v>
      </c>
      <c r="S5708" s="1">
        <v>3</v>
      </c>
      <c r="T5708" s="1">
        <v>0.2</v>
      </c>
      <c r="U5708" s="8">
        <v>14.563799999999997</v>
      </c>
    </row>
    <row r="5709" spans="1:21" x14ac:dyDescent="0.4">
      <c r="A5709" s="7">
        <v>5708</v>
      </c>
      <c r="B5709" s="1" t="s">
        <v>8443</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8">
        <v>30.187200000000001</v>
      </c>
    </row>
    <row r="5710" spans="1:21" x14ac:dyDescent="0.4">
      <c r="A5710" s="7">
        <v>5709</v>
      </c>
      <c r="B5710" s="1" t="s">
        <v>8443</v>
      </c>
      <c r="C5710" s="2">
        <v>42132</v>
      </c>
      <c r="D5710" s="2">
        <v>42139</v>
      </c>
      <c r="E5710" s="1" t="s">
        <v>49</v>
      </c>
      <c r="F5710" s="1" t="s">
        <v>4284</v>
      </c>
      <c r="G5710" s="1" t="s">
        <v>4285</v>
      </c>
      <c r="H5710" s="1" t="s">
        <v>25</v>
      </c>
      <c r="I5710" s="1" t="s">
        <v>26</v>
      </c>
      <c r="J5710" s="1" t="s">
        <v>265</v>
      </c>
      <c r="K5710" s="1" t="s">
        <v>266</v>
      </c>
      <c r="L5710" s="1">
        <v>10024</v>
      </c>
      <c r="M5710" s="1" t="s">
        <v>147</v>
      </c>
      <c r="N5710" s="1" t="s">
        <v>5902</v>
      </c>
      <c r="O5710" s="1" t="s">
        <v>45</v>
      </c>
      <c r="P5710" s="1" t="s">
        <v>578</v>
      </c>
      <c r="Q5710" s="1" t="s">
        <v>5903</v>
      </c>
      <c r="R5710" s="1">
        <v>357.93</v>
      </c>
      <c r="S5710" s="1">
        <v>3</v>
      </c>
      <c r="T5710" s="1">
        <v>0</v>
      </c>
      <c r="U5710" s="8">
        <v>7.158600000000007</v>
      </c>
    </row>
    <row r="5711" spans="1:21" x14ac:dyDescent="0.4">
      <c r="A5711" s="7">
        <v>5710</v>
      </c>
      <c r="B5711" s="1" t="s">
        <v>8443</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8">
        <v>21.294000000000008</v>
      </c>
    </row>
    <row r="5712" spans="1:21" x14ac:dyDescent="0.4">
      <c r="A5712" s="7">
        <v>5711</v>
      </c>
      <c r="B5712" s="1" t="s">
        <v>8443</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8">
        <v>1014.9797</v>
      </c>
    </row>
    <row r="5713" spans="1:21" x14ac:dyDescent="0.4">
      <c r="A5713" s="7">
        <v>5712</v>
      </c>
      <c r="B5713" s="1" t="s">
        <v>8443</v>
      </c>
      <c r="C5713" s="2">
        <v>42132</v>
      </c>
      <c r="D5713" s="2">
        <v>42139</v>
      </c>
      <c r="E5713" s="1" t="s">
        <v>49</v>
      </c>
      <c r="F5713" s="1" t="s">
        <v>4284</v>
      </c>
      <c r="G5713" s="1" t="s">
        <v>4285</v>
      </c>
      <c r="H5713" s="1" t="s">
        <v>25</v>
      </c>
      <c r="I5713" s="1" t="s">
        <v>26</v>
      </c>
      <c r="J5713" s="1" t="s">
        <v>265</v>
      </c>
      <c r="K5713" s="1" t="s">
        <v>266</v>
      </c>
      <c r="L5713" s="1">
        <v>10024</v>
      </c>
      <c r="M5713" s="1" t="s">
        <v>147</v>
      </c>
      <c r="N5713" s="1" t="s">
        <v>6681</v>
      </c>
      <c r="O5713" s="1" t="s">
        <v>45</v>
      </c>
      <c r="P5713" s="1" t="s">
        <v>89</v>
      </c>
      <c r="Q5713" s="1" t="s">
        <v>6682</v>
      </c>
      <c r="R5713" s="1">
        <v>19.440000000000001</v>
      </c>
      <c r="S5713" s="1">
        <v>3</v>
      </c>
      <c r="T5713" s="1">
        <v>0</v>
      </c>
      <c r="U5713" s="8">
        <v>9.3312000000000008</v>
      </c>
    </row>
    <row r="5714" spans="1:21" x14ac:dyDescent="0.4">
      <c r="A5714" s="7">
        <v>5713</v>
      </c>
      <c r="B5714" s="1" t="s">
        <v>8444</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8">
        <v>4.1390999999999991</v>
      </c>
    </row>
    <row r="5715" spans="1:21" x14ac:dyDescent="0.4">
      <c r="A5715" s="7">
        <v>5714</v>
      </c>
      <c r="B5715" s="1" t="s">
        <v>8445</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8">
        <v>1.6037999999999999</v>
      </c>
    </row>
    <row r="5716" spans="1:21" x14ac:dyDescent="0.4">
      <c r="A5716" s="7">
        <v>5715</v>
      </c>
      <c r="B5716" s="1" t="s">
        <v>8446</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8">
        <v>47.938500000000005</v>
      </c>
    </row>
    <row r="5717" spans="1:21" x14ac:dyDescent="0.4">
      <c r="A5717" s="7">
        <v>5716</v>
      </c>
      <c r="B5717" s="1" t="s">
        <v>8447</v>
      </c>
      <c r="C5717" s="2">
        <v>42286</v>
      </c>
      <c r="D5717" s="2">
        <v>42289</v>
      </c>
      <c r="E5717" s="1" t="s">
        <v>22</v>
      </c>
      <c r="F5717" s="1" t="s">
        <v>2610</v>
      </c>
      <c r="G5717" s="1" t="s">
        <v>2611</v>
      </c>
      <c r="H5717" s="1" t="s">
        <v>40</v>
      </c>
      <c r="I5717" s="1" t="s">
        <v>26</v>
      </c>
      <c r="J5717" s="1" t="s">
        <v>8396</v>
      </c>
      <c r="K5717" s="1" t="s">
        <v>237</v>
      </c>
      <c r="L5717" s="1">
        <v>48104</v>
      </c>
      <c r="M5717" s="1" t="s">
        <v>104</v>
      </c>
      <c r="N5717" s="1" t="s">
        <v>2710</v>
      </c>
      <c r="O5717" s="1" t="s">
        <v>70</v>
      </c>
      <c r="P5717" s="1" t="s">
        <v>160</v>
      </c>
      <c r="Q5717" s="1" t="s">
        <v>2711</v>
      </c>
      <c r="R5717" s="1">
        <v>619.94999999999993</v>
      </c>
      <c r="S5717" s="1">
        <v>5</v>
      </c>
      <c r="T5717" s="1">
        <v>0</v>
      </c>
      <c r="U5717" s="8">
        <v>111.59099999999995</v>
      </c>
    </row>
    <row r="5718" spans="1:21" x14ac:dyDescent="0.4">
      <c r="A5718" s="7">
        <v>5717</v>
      </c>
      <c r="B5718" s="1" t="s">
        <v>8447</v>
      </c>
      <c r="C5718" s="2">
        <v>42286</v>
      </c>
      <c r="D5718" s="2">
        <v>42289</v>
      </c>
      <c r="E5718" s="1" t="s">
        <v>22</v>
      </c>
      <c r="F5718" s="1" t="s">
        <v>2610</v>
      </c>
      <c r="G5718" s="1" t="s">
        <v>2611</v>
      </c>
      <c r="H5718" s="1" t="s">
        <v>40</v>
      </c>
      <c r="I5718" s="1" t="s">
        <v>26</v>
      </c>
      <c r="J5718" s="1" t="s">
        <v>8396</v>
      </c>
      <c r="K5718" s="1" t="s">
        <v>237</v>
      </c>
      <c r="L5718" s="1">
        <v>48104</v>
      </c>
      <c r="M5718" s="1" t="s">
        <v>104</v>
      </c>
      <c r="N5718" s="1" t="s">
        <v>527</v>
      </c>
      <c r="O5718" s="1" t="s">
        <v>70</v>
      </c>
      <c r="P5718" s="1" t="s">
        <v>71</v>
      </c>
      <c r="Q5718" s="1" t="s">
        <v>528</v>
      </c>
      <c r="R5718" s="1">
        <v>29.160000000000004</v>
      </c>
      <c r="S5718" s="1">
        <v>3</v>
      </c>
      <c r="T5718" s="1">
        <v>0</v>
      </c>
      <c r="U5718" s="8">
        <v>8.4563999999999986</v>
      </c>
    </row>
    <row r="5719" spans="1:21" x14ac:dyDescent="0.4">
      <c r="A5719" s="7">
        <v>5718</v>
      </c>
      <c r="B5719" s="1" t="s">
        <v>8447</v>
      </c>
      <c r="C5719" s="2">
        <v>42286</v>
      </c>
      <c r="D5719" s="2">
        <v>42289</v>
      </c>
      <c r="E5719" s="1" t="s">
        <v>22</v>
      </c>
      <c r="F5719" s="1" t="s">
        <v>2610</v>
      </c>
      <c r="G5719" s="1" t="s">
        <v>2611</v>
      </c>
      <c r="H5719" s="1" t="s">
        <v>40</v>
      </c>
      <c r="I5719" s="1" t="s">
        <v>26</v>
      </c>
      <c r="J5719" s="1" t="s">
        <v>8396</v>
      </c>
      <c r="K5719" s="1" t="s">
        <v>237</v>
      </c>
      <c r="L5719" s="1">
        <v>48104</v>
      </c>
      <c r="M5719" s="1" t="s">
        <v>104</v>
      </c>
      <c r="N5719" s="1" t="s">
        <v>6111</v>
      </c>
      <c r="O5719" s="1" t="s">
        <v>45</v>
      </c>
      <c r="P5719" s="1" t="s">
        <v>172</v>
      </c>
      <c r="Q5719" s="1" t="s">
        <v>670</v>
      </c>
      <c r="R5719" s="1">
        <v>57.959999999999994</v>
      </c>
      <c r="S5719" s="1">
        <v>7</v>
      </c>
      <c r="T5719" s="1">
        <v>0</v>
      </c>
      <c r="U5719" s="8">
        <v>27.241199999999996</v>
      </c>
    </row>
    <row r="5720" spans="1:21" x14ac:dyDescent="0.4">
      <c r="A5720" s="7">
        <v>5719</v>
      </c>
      <c r="B5720" s="1" t="s">
        <v>8447</v>
      </c>
      <c r="C5720" s="2">
        <v>42286</v>
      </c>
      <c r="D5720" s="2">
        <v>42289</v>
      </c>
      <c r="E5720" s="1" t="s">
        <v>22</v>
      </c>
      <c r="F5720" s="1" t="s">
        <v>2610</v>
      </c>
      <c r="G5720" s="1" t="s">
        <v>2611</v>
      </c>
      <c r="H5720" s="1" t="s">
        <v>40</v>
      </c>
      <c r="I5720" s="1" t="s">
        <v>26</v>
      </c>
      <c r="J5720" s="1" t="s">
        <v>8396</v>
      </c>
      <c r="K5720" s="1" t="s">
        <v>237</v>
      </c>
      <c r="L5720" s="1">
        <v>48104</v>
      </c>
      <c r="M5720" s="1" t="s">
        <v>104</v>
      </c>
      <c r="N5720" s="1" t="s">
        <v>3627</v>
      </c>
      <c r="O5720" s="1" t="s">
        <v>45</v>
      </c>
      <c r="P5720" s="1" t="s">
        <v>77</v>
      </c>
      <c r="Q5720" s="1" t="s">
        <v>3628</v>
      </c>
      <c r="R5720" s="1">
        <v>29.402999999999999</v>
      </c>
      <c r="S5720" s="1">
        <v>3</v>
      </c>
      <c r="T5720" s="1">
        <v>0.1</v>
      </c>
      <c r="U5720" s="8">
        <v>5.2272000000000007</v>
      </c>
    </row>
    <row r="5721" spans="1:21" x14ac:dyDescent="0.4">
      <c r="A5721" s="7">
        <v>5720</v>
      </c>
      <c r="B5721" s="1" t="s">
        <v>8448</v>
      </c>
      <c r="C5721" s="2">
        <v>42823</v>
      </c>
      <c r="D5721" s="2">
        <v>42827</v>
      </c>
      <c r="E5721" s="1" t="s">
        <v>22</v>
      </c>
      <c r="F5721" s="1" t="s">
        <v>7426</v>
      </c>
      <c r="G5721" s="1" t="s">
        <v>7427</v>
      </c>
      <c r="H5721" s="1" t="s">
        <v>25</v>
      </c>
      <c r="I5721" s="1" t="s">
        <v>26</v>
      </c>
      <c r="J5721" s="1" t="s">
        <v>4276</v>
      </c>
      <c r="K5721" s="1" t="s">
        <v>253</v>
      </c>
      <c r="L5721" s="1">
        <v>47905</v>
      </c>
      <c r="M5721" s="1" t="s">
        <v>104</v>
      </c>
      <c r="N5721" s="1" t="s">
        <v>6846</v>
      </c>
      <c r="O5721" s="1" t="s">
        <v>45</v>
      </c>
      <c r="P5721" s="1" t="s">
        <v>58</v>
      </c>
      <c r="Q5721" s="1" t="s">
        <v>6847</v>
      </c>
      <c r="R5721" s="1">
        <v>81.400000000000006</v>
      </c>
      <c r="S5721" s="1">
        <v>5</v>
      </c>
      <c r="T5721" s="1">
        <v>0</v>
      </c>
      <c r="U5721" s="8">
        <v>21.164000000000005</v>
      </c>
    </row>
    <row r="5722" spans="1:21" x14ac:dyDescent="0.4">
      <c r="A5722" s="7">
        <v>5721</v>
      </c>
      <c r="B5722" s="1" t="s">
        <v>8449</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8">
        <v>2.289000000000001</v>
      </c>
    </row>
    <row r="5723" spans="1:21" x14ac:dyDescent="0.4">
      <c r="A5723" s="7">
        <v>5722</v>
      </c>
      <c r="B5723" s="1" t="s">
        <v>8449</v>
      </c>
      <c r="C5723" s="2">
        <v>42322</v>
      </c>
      <c r="D5723" s="2">
        <v>42325</v>
      </c>
      <c r="E5723" s="1" t="s">
        <v>187</v>
      </c>
      <c r="F5723" s="1" t="s">
        <v>134</v>
      </c>
      <c r="G5723" s="1" t="s">
        <v>135</v>
      </c>
      <c r="H5723" s="1" t="s">
        <v>40</v>
      </c>
      <c r="I5723" s="1" t="s">
        <v>26</v>
      </c>
      <c r="J5723" s="1" t="s">
        <v>317</v>
      </c>
      <c r="K5723" s="1" t="s">
        <v>419</v>
      </c>
      <c r="L5723" s="1">
        <v>97477</v>
      </c>
      <c r="M5723" s="1" t="s">
        <v>43</v>
      </c>
      <c r="N5723" s="1" t="s">
        <v>5339</v>
      </c>
      <c r="O5723" s="1" t="s">
        <v>70</v>
      </c>
      <c r="P5723" s="1" t="s">
        <v>160</v>
      </c>
      <c r="Q5723" s="1" t="s">
        <v>5340</v>
      </c>
      <c r="R5723" s="1">
        <v>91.176000000000016</v>
      </c>
      <c r="S5723" s="1">
        <v>3</v>
      </c>
      <c r="T5723" s="1">
        <v>0.2</v>
      </c>
      <c r="U5723" s="8">
        <v>4.5587999999999944</v>
      </c>
    </row>
    <row r="5724" spans="1:21" x14ac:dyDescent="0.4">
      <c r="A5724" s="7">
        <v>5723</v>
      </c>
      <c r="B5724" s="1" t="s">
        <v>8449</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8">
        <v>29.993999999999986</v>
      </c>
    </row>
    <row r="5725" spans="1:21" x14ac:dyDescent="0.4">
      <c r="A5725" s="7">
        <v>5724</v>
      </c>
      <c r="B5725" s="1" t="s">
        <v>8450</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8">
        <v>6.2208000000000006</v>
      </c>
    </row>
    <row r="5726" spans="1:21" x14ac:dyDescent="0.4">
      <c r="A5726" s="7">
        <v>5725</v>
      </c>
      <c r="B5726" s="1" t="s">
        <v>8451</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8">
        <v>-82.884</v>
      </c>
    </row>
    <row r="5727" spans="1:21" x14ac:dyDescent="0.4">
      <c r="A5727" s="7">
        <v>5726</v>
      </c>
      <c r="B5727" s="1" t="s">
        <v>8452</v>
      </c>
      <c r="C5727" s="2">
        <v>42272</v>
      </c>
      <c r="D5727" s="2">
        <v>42274</v>
      </c>
      <c r="E5727" s="1" t="s">
        <v>187</v>
      </c>
      <c r="F5727" s="1" t="s">
        <v>960</v>
      </c>
      <c r="G5727" s="1" t="s">
        <v>961</v>
      </c>
      <c r="H5727" s="1" t="s">
        <v>40</v>
      </c>
      <c r="I5727" s="1" t="s">
        <v>26</v>
      </c>
      <c r="J5727" s="1" t="s">
        <v>265</v>
      </c>
      <c r="K5727" s="1" t="s">
        <v>266</v>
      </c>
      <c r="L5727" s="1">
        <v>10011</v>
      </c>
      <c r="M5727" s="1" t="s">
        <v>147</v>
      </c>
      <c r="N5727" s="1" t="s">
        <v>5483</v>
      </c>
      <c r="O5727" s="1" t="s">
        <v>70</v>
      </c>
      <c r="P5727" s="1" t="s">
        <v>160</v>
      </c>
      <c r="Q5727" s="1" t="s">
        <v>5484</v>
      </c>
      <c r="R5727" s="1">
        <v>899.91</v>
      </c>
      <c r="S5727" s="1">
        <v>9</v>
      </c>
      <c r="T5727" s="1">
        <v>0</v>
      </c>
      <c r="U5727" s="8">
        <v>395.96040000000005</v>
      </c>
    </row>
    <row r="5728" spans="1:21" x14ac:dyDescent="0.4">
      <c r="A5728" s="7">
        <v>5727</v>
      </c>
      <c r="B5728" s="1" t="s">
        <v>8453</v>
      </c>
      <c r="C5728" s="2">
        <v>42128</v>
      </c>
      <c r="D5728" s="2">
        <v>42132</v>
      </c>
      <c r="E5728" s="1" t="s">
        <v>49</v>
      </c>
      <c r="F5728" s="1" t="s">
        <v>6646</v>
      </c>
      <c r="G5728" s="1" t="s">
        <v>6647</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8">
        <v>118.29299999999989</v>
      </c>
    </row>
    <row r="5729" spans="1:21" x14ac:dyDescent="0.4">
      <c r="A5729" s="7">
        <v>5728</v>
      </c>
      <c r="B5729" s="1" t="s">
        <v>8454</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8">
        <v>32.059799999999996</v>
      </c>
    </row>
    <row r="5730" spans="1:21" x14ac:dyDescent="0.4">
      <c r="A5730" s="7">
        <v>5729</v>
      </c>
      <c r="B5730" s="1" t="s">
        <v>8454</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8">
        <v>305.13000000000011</v>
      </c>
    </row>
    <row r="5731" spans="1:21" x14ac:dyDescent="0.4">
      <c r="A5731" s="7">
        <v>5730</v>
      </c>
      <c r="B5731" s="1" t="s">
        <v>8454</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8">
        <v>28.087600000000002</v>
      </c>
    </row>
    <row r="5732" spans="1:21" x14ac:dyDescent="0.4">
      <c r="A5732" s="7">
        <v>5731</v>
      </c>
      <c r="B5732" s="1" t="s">
        <v>8454</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8">
        <v>41.392799999999966</v>
      </c>
    </row>
    <row r="5733" spans="1:21" x14ac:dyDescent="0.4">
      <c r="A5733" s="7">
        <v>5732</v>
      </c>
      <c r="B5733" s="1" t="s">
        <v>8454</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8">
        <v>12.659199999999998</v>
      </c>
    </row>
    <row r="5734" spans="1:21" x14ac:dyDescent="0.4">
      <c r="A5734" s="7">
        <v>5733</v>
      </c>
      <c r="B5734" s="1" t="s">
        <v>8455</v>
      </c>
      <c r="C5734" s="2">
        <v>42915</v>
      </c>
      <c r="D5734" s="2">
        <v>42918</v>
      </c>
      <c r="E5734" s="1" t="s">
        <v>187</v>
      </c>
      <c r="F5734" s="1" t="s">
        <v>960</v>
      </c>
      <c r="G5734" s="1" t="s">
        <v>961</v>
      </c>
      <c r="H5734" s="1" t="s">
        <v>40</v>
      </c>
      <c r="I5734" s="1" t="s">
        <v>26</v>
      </c>
      <c r="J5734" s="1" t="s">
        <v>8456</v>
      </c>
      <c r="K5734" s="1" t="s">
        <v>748</v>
      </c>
      <c r="L5734" s="1">
        <v>6460</v>
      </c>
      <c r="M5734" s="1" t="s">
        <v>147</v>
      </c>
      <c r="N5734" s="1" t="s">
        <v>6585</v>
      </c>
      <c r="O5734" s="1" t="s">
        <v>31</v>
      </c>
      <c r="P5734" s="1" t="s">
        <v>32</v>
      </c>
      <c r="Q5734" s="1" t="s">
        <v>6586</v>
      </c>
      <c r="R5734" s="1">
        <v>638.82000000000005</v>
      </c>
      <c r="S5734" s="1">
        <v>9</v>
      </c>
      <c r="T5734" s="1">
        <v>0</v>
      </c>
      <c r="U5734" s="8">
        <v>185.25779999999997</v>
      </c>
    </row>
    <row r="5735" spans="1:21" x14ac:dyDescent="0.4">
      <c r="A5735" s="7">
        <v>5734</v>
      </c>
      <c r="B5735" s="1" t="s">
        <v>8455</v>
      </c>
      <c r="C5735" s="2">
        <v>42915</v>
      </c>
      <c r="D5735" s="2">
        <v>42918</v>
      </c>
      <c r="E5735" s="1" t="s">
        <v>187</v>
      </c>
      <c r="F5735" s="1" t="s">
        <v>960</v>
      </c>
      <c r="G5735" s="1" t="s">
        <v>961</v>
      </c>
      <c r="H5735" s="1" t="s">
        <v>40</v>
      </c>
      <c r="I5735" s="1" t="s">
        <v>26</v>
      </c>
      <c r="J5735" s="1" t="s">
        <v>8456</v>
      </c>
      <c r="K5735" s="1" t="s">
        <v>748</v>
      </c>
      <c r="L5735" s="1">
        <v>6460</v>
      </c>
      <c r="M5735" s="1" t="s">
        <v>147</v>
      </c>
      <c r="N5735" s="1" t="s">
        <v>2657</v>
      </c>
      <c r="O5735" s="1" t="s">
        <v>45</v>
      </c>
      <c r="P5735" s="1" t="s">
        <v>578</v>
      </c>
      <c r="Q5735" s="1" t="s">
        <v>2658</v>
      </c>
      <c r="R5735" s="1">
        <v>30.69</v>
      </c>
      <c r="S5735" s="1">
        <v>3</v>
      </c>
      <c r="T5735" s="1">
        <v>0</v>
      </c>
      <c r="U5735" s="8">
        <v>7.9794000000000018</v>
      </c>
    </row>
    <row r="5736" spans="1:21" x14ac:dyDescent="0.4">
      <c r="A5736" s="7">
        <v>5735</v>
      </c>
      <c r="B5736" s="1" t="s">
        <v>8455</v>
      </c>
      <c r="C5736" s="2">
        <v>42915</v>
      </c>
      <c r="D5736" s="2">
        <v>42918</v>
      </c>
      <c r="E5736" s="1" t="s">
        <v>187</v>
      </c>
      <c r="F5736" s="1" t="s">
        <v>960</v>
      </c>
      <c r="G5736" s="1" t="s">
        <v>961</v>
      </c>
      <c r="H5736" s="1" t="s">
        <v>40</v>
      </c>
      <c r="I5736" s="1" t="s">
        <v>26</v>
      </c>
      <c r="J5736" s="1" t="s">
        <v>8456</v>
      </c>
      <c r="K5736" s="1" t="s">
        <v>748</v>
      </c>
      <c r="L5736" s="1">
        <v>6460</v>
      </c>
      <c r="M5736" s="1" t="s">
        <v>147</v>
      </c>
      <c r="N5736" s="1" t="s">
        <v>3847</v>
      </c>
      <c r="O5736" s="1" t="s">
        <v>31</v>
      </c>
      <c r="P5736" s="1" t="s">
        <v>64</v>
      </c>
      <c r="Q5736" s="1" t="s">
        <v>3848</v>
      </c>
      <c r="R5736" s="1">
        <v>25.16</v>
      </c>
      <c r="S5736" s="1">
        <v>2</v>
      </c>
      <c r="T5736" s="1">
        <v>0</v>
      </c>
      <c r="U5736" s="8">
        <v>8.5543999999999976</v>
      </c>
    </row>
    <row r="5737" spans="1:21" x14ac:dyDescent="0.4">
      <c r="A5737" s="7">
        <v>5736</v>
      </c>
      <c r="B5737" s="1" t="s">
        <v>8457</v>
      </c>
      <c r="C5737" s="2">
        <v>41819</v>
      </c>
      <c r="D5737" s="2">
        <v>41823</v>
      </c>
      <c r="E5737" s="1" t="s">
        <v>49</v>
      </c>
      <c r="F5737" s="1" t="s">
        <v>5289</v>
      </c>
      <c r="G5737" s="1" t="s">
        <v>5290</v>
      </c>
      <c r="H5737" s="1" t="s">
        <v>25</v>
      </c>
      <c r="I5737" s="1" t="s">
        <v>26</v>
      </c>
      <c r="J5737" s="1" t="s">
        <v>265</v>
      </c>
      <c r="K5737" s="1" t="s">
        <v>266</v>
      </c>
      <c r="L5737" s="1">
        <v>10024</v>
      </c>
      <c r="M5737" s="1" t="s">
        <v>147</v>
      </c>
      <c r="N5737" s="1" t="s">
        <v>6145</v>
      </c>
      <c r="O5737" s="1" t="s">
        <v>45</v>
      </c>
      <c r="P5737" s="1" t="s">
        <v>74</v>
      </c>
      <c r="Q5737" s="1" t="s">
        <v>6146</v>
      </c>
      <c r="R5737" s="1">
        <v>13.919999999999998</v>
      </c>
      <c r="S5737" s="1">
        <v>3</v>
      </c>
      <c r="T5737" s="1">
        <v>0.2</v>
      </c>
      <c r="U5737" s="8">
        <v>4.8720000000000008</v>
      </c>
    </row>
    <row r="5738" spans="1:21" x14ac:dyDescent="0.4">
      <c r="A5738" s="7">
        <v>5737</v>
      </c>
      <c r="B5738" s="1" t="s">
        <v>8458</v>
      </c>
      <c r="C5738" s="2">
        <v>41659</v>
      </c>
      <c r="D5738" s="2">
        <v>41664</v>
      </c>
      <c r="E5738" s="1" t="s">
        <v>49</v>
      </c>
      <c r="F5738" s="1" t="s">
        <v>5256</v>
      </c>
      <c r="G5738" s="1" t="s">
        <v>5257</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8">
        <v>9.2927999999999997</v>
      </c>
    </row>
    <row r="5739" spans="1:21" x14ac:dyDescent="0.4">
      <c r="A5739" s="7">
        <v>5738</v>
      </c>
      <c r="B5739" s="1" t="s">
        <v>8458</v>
      </c>
      <c r="C5739" s="2">
        <v>41659</v>
      </c>
      <c r="D5739" s="2">
        <v>41664</v>
      </c>
      <c r="E5739" s="1" t="s">
        <v>49</v>
      </c>
      <c r="F5739" s="1" t="s">
        <v>5256</v>
      </c>
      <c r="G5739" s="1" t="s">
        <v>5257</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8">
        <v>5.7899999999999991</v>
      </c>
    </row>
    <row r="5740" spans="1:21" x14ac:dyDescent="0.4">
      <c r="A5740" s="7">
        <v>5739</v>
      </c>
      <c r="B5740" s="1" t="s">
        <v>8459</v>
      </c>
      <c r="C5740" s="2">
        <v>42735</v>
      </c>
      <c r="D5740" s="2">
        <v>42741</v>
      </c>
      <c r="E5740" s="1" t="s">
        <v>49</v>
      </c>
      <c r="F5740" s="1" t="s">
        <v>6127</v>
      </c>
      <c r="G5740" s="1" t="s">
        <v>6128</v>
      </c>
      <c r="H5740" s="1" t="s">
        <v>25</v>
      </c>
      <c r="I5740" s="1" t="s">
        <v>26</v>
      </c>
      <c r="J5740" s="1" t="s">
        <v>126</v>
      </c>
      <c r="K5740" s="1" t="s">
        <v>42</v>
      </c>
      <c r="L5740" s="1">
        <v>94109</v>
      </c>
      <c r="M5740" s="1" t="s">
        <v>43</v>
      </c>
      <c r="N5740" s="1" t="s">
        <v>5789</v>
      </c>
      <c r="O5740" s="1" t="s">
        <v>45</v>
      </c>
      <c r="P5740" s="1" t="s">
        <v>74</v>
      </c>
      <c r="Q5740" s="1" t="s">
        <v>5790</v>
      </c>
      <c r="R5740" s="1">
        <v>38.376000000000005</v>
      </c>
      <c r="S5740" s="1">
        <v>3</v>
      </c>
      <c r="T5740" s="1">
        <v>0.2</v>
      </c>
      <c r="U5740" s="8">
        <v>13.4316</v>
      </c>
    </row>
    <row r="5741" spans="1:21" x14ac:dyDescent="0.4">
      <c r="A5741" s="7">
        <v>5740</v>
      </c>
      <c r="B5741" s="1" t="s">
        <v>8460</v>
      </c>
      <c r="C5741" s="2">
        <v>42822</v>
      </c>
      <c r="D5741" s="2">
        <v>42825</v>
      </c>
      <c r="E5741" s="1" t="s">
        <v>187</v>
      </c>
      <c r="F5741" s="1" t="s">
        <v>6612</v>
      </c>
      <c r="G5741" s="1" t="s">
        <v>6613</v>
      </c>
      <c r="H5741" s="1" t="s">
        <v>40</v>
      </c>
      <c r="I5741" s="1" t="s">
        <v>26</v>
      </c>
      <c r="J5741" s="1" t="s">
        <v>747</v>
      </c>
      <c r="K5741" s="1" t="s">
        <v>42</v>
      </c>
      <c r="L5741" s="1">
        <v>94533</v>
      </c>
      <c r="M5741" s="1" t="s">
        <v>43</v>
      </c>
      <c r="N5741" s="1" t="s">
        <v>7342</v>
      </c>
      <c r="O5741" s="1" t="s">
        <v>45</v>
      </c>
      <c r="P5741" s="1" t="s">
        <v>89</v>
      </c>
      <c r="Q5741" s="1" t="s">
        <v>7343</v>
      </c>
      <c r="R5741" s="1">
        <v>12.96</v>
      </c>
      <c r="S5741" s="1">
        <v>2</v>
      </c>
      <c r="T5741" s="1">
        <v>0</v>
      </c>
      <c r="U5741" s="8">
        <v>6.3504000000000005</v>
      </c>
    </row>
    <row r="5742" spans="1:21" x14ac:dyDescent="0.4">
      <c r="A5742" s="7">
        <v>5741</v>
      </c>
      <c r="B5742" s="1" t="s">
        <v>8460</v>
      </c>
      <c r="C5742" s="2">
        <v>42822</v>
      </c>
      <c r="D5742" s="2">
        <v>42825</v>
      </c>
      <c r="E5742" s="1" t="s">
        <v>187</v>
      </c>
      <c r="F5742" s="1" t="s">
        <v>6612</v>
      </c>
      <c r="G5742" s="1" t="s">
        <v>6613</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8">
        <v>10.0624</v>
      </c>
    </row>
    <row r="5743" spans="1:21" x14ac:dyDescent="0.4">
      <c r="A5743" s="7">
        <v>5742</v>
      </c>
      <c r="B5743" s="1" t="s">
        <v>8460</v>
      </c>
      <c r="C5743" s="2">
        <v>42822</v>
      </c>
      <c r="D5743" s="2">
        <v>42825</v>
      </c>
      <c r="E5743" s="1" t="s">
        <v>187</v>
      </c>
      <c r="F5743" s="1" t="s">
        <v>6612</v>
      </c>
      <c r="G5743" s="1" t="s">
        <v>6613</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8">
        <v>53.271999999999991</v>
      </c>
    </row>
    <row r="5744" spans="1:21" x14ac:dyDescent="0.4">
      <c r="A5744" s="7">
        <v>5743</v>
      </c>
      <c r="B5744" s="1" t="s">
        <v>8460</v>
      </c>
      <c r="C5744" s="2">
        <v>42822</v>
      </c>
      <c r="D5744" s="2">
        <v>42825</v>
      </c>
      <c r="E5744" s="1" t="s">
        <v>187</v>
      </c>
      <c r="F5744" s="1" t="s">
        <v>6612</v>
      </c>
      <c r="G5744" s="1" t="s">
        <v>6613</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8">
        <v>12.8256</v>
      </c>
    </row>
    <row r="5745" spans="1:21" x14ac:dyDescent="0.4">
      <c r="A5745" s="7">
        <v>5744</v>
      </c>
      <c r="B5745" s="1" t="s">
        <v>8460</v>
      </c>
      <c r="C5745" s="2">
        <v>42822</v>
      </c>
      <c r="D5745" s="2">
        <v>42825</v>
      </c>
      <c r="E5745" s="1" t="s">
        <v>187</v>
      </c>
      <c r="F5745" s="1" t="s">
        <v>6612</v>
      </c>
      <c r="G5745" s="1" t="s">
        <v>6613</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8">
        <v>9.6191999999999993</v>
      </c>
    </row>
    <row r="5746" spans="1:21" x14ac:dyDescent="0.4">
      <c r="A5746" s="7">
        <v>5745</v>
      </c>
      <c r="B5746" s="1" t="s">
        <v>8460</v>
      </c>
      <c r="C5746" s="2">
        <v>42822</v>
      </c>
      <c r="D5746" s="2">
        <v>42825</v>
      </c>
      <c r="E5746" s="1" t="s">
        <v>187</v>
      </c>
      <c r="F5746" s="1" t="s">
        <v>6612</v>
      </c>
      <c r="G5746" s="1" t="s">
        <v>6613</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8">
        <v>7.9547999999999632</v>
      </c>
    </row>
    <row r="5747" spans="1:21" x14ac:dyDescent="0.4">
      <c r="A5747" s="7">
        <v>5746</v>
      </c>
      <c r="B5747" s="1" t="s">
        <v>8460</v>
      </c>
      <c r="C5747" s="2">
        <v>42822</v>
      </c>
      <c r="D5747" s="2">
        <v>42825</v>
      </c>
      <c r="E5747" s="1" t="s">
        <v>187</v>
      </c>
      <c r="F5747" s="1" t="s">
        <v>6612</v>
      </c>
      <c r="G5747" s="1" t="s">
        <v>6613</v>
      </c>
      <c r="H5747" s="1" t="s">
        <v>40</v>
      </c>
      <c r="I5747" s="1" t="s">
        <v>26</v>
      </c>
      <c r="J5747" s="1" t="s">
        <v>747</v>
      </c>
      <c r="K5747" s="1" t="s">
        <v>42</v>
      </c>
      <c r="L5747" s="1">
        <v>94533</v>
      </c>
      <c r="M5747" s="1" t="s">
        <v>43</v>
      </c>
      <c r="N5747" s="1" t="s">
        <v>5761</v>
      </c>
      <c r="O5747" s="1" t="s">
        <v>31</v>
      </c>
      <c r="P5747" s="1" t="s">
        <v>64</v>
      </c>
      <c r="Q5747" s="1" t="s">
        <v>5762</v>
      </c>
      <c r="R5747" s="1">
        <v>21.560000000000002</v>
      </c>
      <c r="S5747" s="1">
        <v>7</v>
      </c>
      <c r="T5747" s="1">
        <v>0</v>
      </c>
      <c r="U5747" s="8">
        <v>6.8991999999999987</v>
      </c>
    </row>
    <row r="5748" spans="1:21" x14ac:dyDescent="0.4">
      <c r="A5748" s="7">
        <v>5747</v>
      </c>
      <c r="B5748" s="1" t="s">
        <v>8461</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8">
        <v>31.197999999999986</v>
      </c>
    </row>
    <row r="5749" spans="1:21" x14ac:dyDescent="0.4">
      <c r="A5749" s="7">
        <v>5748</v>
      </c>
      <c r="B5749" s="1" t="s">
        <v>8461</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8">
        <v>17.879399999999997</v>
      </c>
    </row>
    <row r="5750" spans="1:21" x14ac:dyDescent="0.4">
      <c r="A5750" s="7">
        <v>5749</v>
      </c>
      <c r="B5750" s="1" t="s">
        <v>8461</v>
      </c>
      <c r="C5750" s="2">
        <v>42712</v>
      </c>
      <c r="D5750" s="2">
        <v>42716</v>
      </c>
      <c r="E5750" s="1" t="s">
        <v>49</v>
      </c>
      <c r="F5750" s="1" t="s">
        <v>241</v>
      </c>
      <c r="G5750" s="1" t="s">
        <v>242</v>
      </c>
      <c r="H5750" s="1" t="s">
        <v>25</v>
      </c>
      <c r="I5750" s="1" t="s">
        <v>26</v>
      </c>
      <c r="J5750" s="1" t="s">
        <v>3528</v>
      </c>
      <c r="K5750" s="1" t="s">
        <v>87</v>
      </c>
      <c r="L5750" s="1">
        <v>27834</v>
      </c>
      <c r="M5750" s="1" t="s">
        <v>29</v>
      </c>
      <c r="N5750" s="1" t="s">
        <v>7700</v>
      </c>
      <c r="O5750" s="1" t="s">
        <v>70</v>
      </c>
      <c r="P5750" s="1" t="s">
        <v>160</v>
      </c>
      <c r="Q5750" s="1" t="s">
        <v>7701</v>
      </c>
      <c r="R5750" s="1">
        <v>16.560000000000002</v>
      </c>
      <c r="S5750" s="1">
        <v>3</v>
      </c>
      <c r="T5750" s="1">
        <v>0.2</v>
      </c>
      <c r="U5750" s="8">
        <v>-2.4840000000000018</v>
      </c>
    </row>
    <row r="5751" spans="1:21" x14ac:dyDescent="0.4">
      <c r="A5751" s="7">
        <v>5750</v>
      </c>
      <c r="B5751" s="1" t="s">
        <v>8462</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8">
        <v>36.725500000000004</v>
      </c>
    </row>
    <row r="5752" spans="1:21" x14ac:dyDescent="0.4">
      <c r="A5752" s="7">
        <v>5751</v>
      </c>
      <c r="B5752" s="1" t="s">
        <v>8463</v>
      </c>
      <c r="C5752" s="2">
        <v>41789</v>
      </c>
      <c r="D5752" s="2">
        <v>41795</v>
      </c>
      <c r="E5752" s="1" t="s">
        <v>49</v>
      </c>
      <c r="F5752" s="1" t="s">
        <v>7954</v>
      </c>
      <c r="G5752" s="1" t="s">
        <v>7955</v>
      </c>
      <c r="H5752" s="1" t="s">
        <v>25</v>
      </c>
      <c r="I5752" s="1" t="s">
        <v>26</v>
      </c>
      <c r="J5752" s="1" t="s">
        <v>8464</v>
      </c>
      <c r="K5752" s="1" t="s">
        <v>210</v>
      </c>
      <c r="L5752" s="1">
        <v>60089</v>
      </c>
      <c r="M5752" s="1" t="s">
        <v>104</v>
      </c>
      <c r="N5752" s="1" t="s">
        <v>79</v>
      </c>
      <c r="O5752" s="1" t="s">
        <v>31</v>
      </c>
      <c r="P5752" s="1" t="s">
        <v>55</v>
      </c>
      <c r="Q5752" s="1" t="s">
        <v>80</v>
      </c>
      <c r="R5752" s="1">
        <v>355.45499999999998</v>
      </c>
      <c r="S5752" s="1">
        <v>3</v>
      </c>
      <c r="T5752" s="1">
        <v>0.5</v>
      </c>
      <c r="U5752" s="8">
        <v>-184.83660000000003</v>
      </c>
    </row>
    <row r="5753" spans="1:21" x14ac:dyDescent="0.4">
      <c r="A5753" s="7">
        <v>5752</v>
      </c>
      <c r="B5753" s="1" t="s">
        <v>8465</v>
      </c>
      <c r="C5753" s="2">
        <v>42391</v>
      </c>
      <c r="D5753" s="2">
        <v>42397</v>
      </c>
      <c r="E5753" s="1" t="s">
        <v>49</v>
      </c>
      <c r="F5753" s="1" t="s">
        <v>1922</v>
      </c>
      <c r="G5753" s="1" t="s">
        <v>1923</v>
      </c>
      <c r="H5753" s="1" t="s">
        <v>25</v>
      </c>
      <c r="I5753" s="1" t="s">
        <v>26</v>
      </c>
      <c r="J5753" s="1" t="s">
        <v>949</v>
      </c>
      <c r="K5753" s="1" t="s">
        <v>42</v>
      </c>
      <c r="L5753" s="1">
        <v>92037</v>
      </c>
      <c r="M5753" s="1" t="s">
        <v>43</v>
      </c>
      <c r="N5753" s="1" t="s">
        <v>8466</v>
      </c>
      <c r="O5753" s="1" t="s">
        <v>45</v>
      </c>
      <c r="P5753" s="1" t="s">
        <v>46</v>
      </c>
      <c r="Q5753" s="1" t="s">
        <v>8467</v>
      </c>
      <c r="R5753" s="1">
        <v>44.400000000000006</v>
      </c>
      <c r="S5753" s="1">
        <v>3</v>
      </c>
      <c r="T5753" s="1">
        <v>0</v>
      </c>
      <c r="U5753" s="8">
        <v>22.200000000000003</v>
      </c>
    </row>
    <row r="5754" spans="1:21" x14ac:dyDescent="0.4">
      <c r="A5754" s="7">
        <v>5753</v>
      </c>
      <c r="B5754" s="1" t="s">
        <v>8465</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8">
        <v>9.4989999999999988</v>
      </c>
    </row>
    <row r="5755" spans="1:21" x14ac:dyDescent="0.4">
      <c r="A5755" s="7">
        <v>5754</v>
      </c>
      <c r="B5755" s="1" t="s">
        <v>8468</v>
      </c>
      <c r="C5755" s="2">
        <v>42403</v>
      </c>
      <c r="D5755" s="2">
        <v>42410</v>
      </c>
      <c r="E5755" s="1" t="s">
        <v>49</v>
      </c>
      <c r="F5755" s="1" t="s">
        <v>6581</v>
      </c>
      <c r="G5755" s="1" t="s">
        <v>6582</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8">
        <v>225.26400000000001</v>
      </c>
    </row>
    <row r="5756" spans="1:21" x14ac:dyDescent="0.4">
      <c r="A5756" s="7">
        <v>5755</v>
      </c>
      <c r="B5756" s="1" t="s">
        <v>8469</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8">
        <v>1.4455999999999998</v>
      </c>
    </row>
    <row r="5757" spans="1:21" x14ac:dyDescent="0.4">
      <c r="A5757" s="7">
        <v>5756</v>
      </c>
      <c r="B5757" s="1" t="s">
        <v>8470</v>
      </c>
      <c r="C5757" s="2">
        <v>41926</v>
      </c>
      <c r="D5757" s="2">
        <v>41930</v>
      </c>
      <c r="E5757" s="1" t="s">
        <v>49</v>
      </c>
      <c r="F5757" s="1" t="s">
        <v>5801</v>
      </c>
      <c r="G5757" s="1" t="s">
        <v>5802</v>
      </c>
      <c r="H5757" s="1" t="s">
        <v>25</v>
      </c>
      <c r="I5757" s="1" t="s">
        <v>26</v>
      </c>
      <c r="J5757" s="1" t="s">
        <v>102</v>
      </c>
      <c r="K5757" s="1" t="s">
        <v>103</v>
      </c>
      <c r="L5757" s="1">
        <v>76106</v>
      </c>
      <c r="M5757" s="1" t="s">
        <v>104</v>
      </c>
      <c r="N5757" s="1" t="s">
        <v>7642</v>
      </c>
      <c r="O5757" s="1" t="s">
        <v>45</v>
      </c>
      <c r="P5757" s="1" t="s">
        <v>77</v>
      </c>
      <c r="Q5757" s="1" t="s">
        <v>7643</v>
      </c>
      <c r="R5757" s="1">
        <v>3.1599999999999993</v>
      </c>
      <c r="S5757" s="1">
        <v>4</v>
      </c>
      <c r="T5757" s="1">
        <v>0.8</v>
      </c>
      <c r="U5757" s="8">
        <v>-8.532</v>
      </c>
    </row>
    <row r="5758" spans="1:21" x14ac:dyDescent="0.4">
      <c r="A5758" s="7">
        <v>5757</v>
      </c>
      <c r="B5758" s="1" t="s">
        <v>8470</v>
      </c>
      <c r="C5758" s="2">
        <v>41926</v>
      </c>
      <c r="D5758" s="2">
        <v>41930</v>
      </c>
      <c r="E5758" s="1" t="s">
        <v>49</v>
      </c>
      <c r="F5758" s="1" t="s">
        <v>5801</v>
      </c>
      <c r="G5758" s="1" t="s">
        <v>5802</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8">
        <v>624.98749999999995</v>
      </c>
    </row>
    <row r="5759" spans="1:21" x14ac:dyDescent="0.4">
      <c r="A5759" s="7">
        <v>5758</v>
      </c>
      <c r="B5759" s="1" t="s">
        <v>8471</v>
      </c>
      <c r="C5759" s="2">
        <v>42227</v>
      </c>
      <c r="D5759" s="2">
        <v>42232</v>
      </c>
      <c r="E5759" s="1" t="s">
        <v>49</v>
      </c>
      <c r="F5759" s="1" t="s">
        <v>8472</v>
      </c>
      <c r="G5759" s="1" t="s">
        <v>8473</v>
      </c>
      <c r="H5759" s="1" t="s">
        <v>25</v>
      </c>
      <c r="I5759" s="1" t="s">
        <v>26</v>
      </c>
      <c r="J5759" s="1" t="s">
        <v>4596</v>
      </c>
      <c r="K5759" s="1" t="s">
        <v>87</v>
      </c>
      <c r="L5759" s="1">
        <v>27604</v>
      </c>
      <c r="M5759" s="1" t="s">
        <v>29</v>
      </c>
      <c r="N5759" s="1" t="s">
        <v>3964</v>
      </c>
      <c r="O5759" s="1" t="s">
        <v>31</v>
      </c>
      <c r="P5759" s="1" t="s">
        <v>64</v>
      </c>
      <c r="Q5759" s="1" t="s">
        <v>5778</v>
      </c>
      <c r="R5759" s="1">
        <v>46.152000000000001</v>
      </c>
      <c r="S5759" s="1">
        <v>3</v>
      </c>
      <c r="T5759" s="1">
        <v>0.2</v>
      </c>
      <c r="U5759" s="8">
        <v>12.114900000000002</v>
      </c>
    </row>
    <row r="5760" spans="1:21" x14ac:dyDescent="0.4">
      <c r="A5760" s="7">
        <v>5759</v>
      </c>
      <c r="B5760" s="1" t="s">
        <v>8474</v>
      </c>
      <c r="C5760" s="2">
        <v>42330</v>
      </c>
      <c r="D5760" s="2">
        <v>42331</v>
      </c>
      <c r="E5760" s="1" t="s">
        <v>187</v>
      </c>
      <c r="F5760" s="1" t="s">
        <v>61</v>
      </c>
      <c r="G5760" s="1" t="s">
        <v>62</v>
      </c>
      <c r="H5760" s="1" t="s">
        <v>25</v>
      </c>
      <c r="I5760" s="1" t="s">
        <v>26</v>
      </c>
      <c r="J5760" s="1" t="s">
        <v>2334</v>
      </c>
      <c r="K5760" s="1" t="s">
        <v>53</v>
      </c>
      <c r="L5760" s="1">
        <v>33012</v>
      </c>
      <c r="M5760" s="1" t="s">
        <v>29</v>
      </c>
      <c r="N5760" s="1" t="s">
        <v>8193</v>
      </c>
      <c r="O5760" s="1" t="s">
        <v>70</v>
      </c>
      <c r="P5760" s="1" t="s">
        <v>683</v>
      </c>
      <c r="Q5760" s="1" t="s">
        <v>8194</v>
      </c>
      <c r="R5760" s="1">
        <v>32.984999999999999</v>
      </c>
      <c r="S5760" s="1">
        <v>3</v>
      </c>
      <c r="T5760" s="1">
        <v>0.5</v>
      </c>
      <c r="U5760" s="8">
        <v>-1.9791000000000025</v>
      </c>
    </row>
    <row r="5761" spans="1:21" x14ac:dyDescent="0.4">
      <c r="A5761" s="7">
        <v>5760</v>
      </c>
      <c r="B5761" s="1" t="s">
        <v>8475</v>
      </c>
      <c r="C5761" s="2">
        <v>42734</v>
      </c>
      <c r="D5761" s="2">
        <v>42734</v>
      </c>
      <c r="E5761" s="1" t="s">
        <v>1292</v>
      </c>
      <c r="F5761" s="1" t="s">
        <v>5933</v>
      </c>
      <c r="G5761" s="1" t="s">
        <v>5934</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8">
        <v>125.14319999999998</v>
      </c>
    </row>
    <row r="5762" spans="1:21" x14ac:dyDescent="0.4">
      <c r="A5762" s="7">
        <v>5761</v>
      </c>
      <c r="B5762" s="1" t="s">
        <v>8475</v>
      </c>
      <c r="C5762" s="2">
        <v>42734</v>
      </c>
      <c r="D5762" s="2">
        <v>42734</v>
      </c>
      <c r="E5762" s="1" t="s">
        <v>1292</v>
      </c>
      <c r="F5762" s="1" t="s">
        <v>5933</v>
      </c>
      <c r="G5762" s="1" t="s">
        <v>5934</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8">
        <v>2.1546000000000003</v>
      </c>
    </row>
    <row r="5763" spans="1:21" x14ac:dyDescent="0.4">
      <c r="A5763" s="7">
        <v>5762</v>
      </c>
      <c r="B5763" s="1" t="s">
        <v>8476</v>
      </c>
      <c r="C5763" s="2">
        <v>42959</v>
      </c>
      <c r="D5763" s="2">
        <v>42962</v>
      </c>
      <c r="E5763" s="1" t="s">
        <v>187</v>
      </c>
      <c r="F5763" s="1" t="s">
        <v>5232</v>
      </c>
      <c r="G5763" s="1" t="s">
        <v>5233</v>
      </c>
      <c r="H5763" s="1" t="s">
        <v>25</v>
      </c>
      <c r="I5763" s="1" t="s">
        <v>26</v>
      </c>
      <c r="J5763" s="1" t="s">
        <v>8477</v>
      </c>
      <c r="K5763" s="1" t="s">
        <v>42</v>
      </c>
      <c r="L5763" s="1">
        <v>92630</v>
      </c>
      <c r="M5763" s="1" t="s">
        <v>43</v>
      </c>
      <c r="N5763" s="1" t="s">
        <v>4428</v>
      </c>
      <c r="O5763" s="1" t="s">
        <v>45</v>
      </c>
      <c r="P5763" s="1" t="s">
        <v>77</v>
      </c>
      <c r="Q5763" s="1" t="s">
        <v>4429</v>
      </c>
      <c r="R5763" s="1">
        <v>542.93999999999994</v>
      </c>
      <c r="S5763" s="1">
        <v>3</v>
      </c>
      <c r="T5763" s="1">
        <v>0</v>
      </c>
      <c r="U5763" s="8">
        <v>152.02319999999997</v>
      </c>
    </row>
    <row r="5764" spans="1:21" x14ac:dyDescent="0.4">
      <c r="A5764" s="7">
        <v>5763</v>
      </c>
      <c r="B5764" s="1" t="s">
        <v>8476</v>
      </c>
      <c r="C5764" s="2">
        <v>42959</v>
      </c>
      <c r="D5764" s="2">
        <v>42962</v>
      </c>
      <c r="E5764" s="1" t="s">
        <v>187</v>
      </c>
      <c r="F5764" s="1" t="s">
        <v>5232</v>
      </c>
      <c r="G5764" s="1" t="s">
        <v>5233</v>
      </c>
      <c r="H5764" s="1" t="s">
        <v>25</v>
      </c>
      <c r="I5764" s="1" t="s">
        <v>26</v>
      </c>
      <c r="J5764" s="1" t="s">
        <v>8477</v>
      </c>
      <c r="K5764" s="1" t="s">
        <v>42</v>
      </c>
      <c r="L5764" s="1">
        <v>92630</v>
      </c>
      <c r="M5764" s="1" t="s">
        <v>43</v>
      </c>
      <c r="N5764" s="1" t="s">
        <v>3936</v>
      </c>
      <c r="O5764" s="1" t="s">
        <v>31</v>
      </c>
      <c r="P5764" s="1" t="s">
        <v>64</v>
      </c>
      <c r="Q5764" s="1" t="s">
        <v>3937</v>
      </c>
      <c r="R5764" s="1">
        <v>54.92</v>
      </c>
      <c r="S5764" s="1">
        <v>4</v>
      </c>
      <c r="T5764" s="1">
        <v>0</v>
      </c>
      <c r="U5764" s="8">
        <v>19.7712</v>
      </c>
    </row>
    <row r="5765" spans="1:21" x14ac:dyDescent="0.4">
      <c r="A5765" s="7">
        <v>5764</v>
      </c>
      <c r="B5765" s="1" t="s">
        <v>8478</v>
      </c>
      <c r="C5765" s="2">
        <v>42311</v>
      </c>
      <c r="D5765" s="2">
        <v>42313</v>
      </c>
      <c r="E5765" s="1" t="s">
        <v>187</v>
      </c>
      <c r="F5765" s="1" t="s">
        <v>793</v>
      </c>
      <c r="G5765" s="1" t="s">
        <v>794</v>
      </c>
      <c r="H5765" s="1" t="s">
        <v>40</v>
      </c>
      <c r="I5765" s="1" t="s">
        <v>26</v>
      </c>
      <c r="J5765" s="1" t="s">
        <v>1175</v>
      </c>
      <c r="K5765" s="1" t="s">
        <v>266</v>
      </c>
      <c r="L5765" s="1">
        <v>11561</v>
      </c>
      <c r="M5765" s="1" t="s">
        <v>147</v>
      </c>
      <c r="N5765" s="1" t="s">
        <v>6911</v>
      </c>
      <c r="O5765" s="1" t="s">
        <v>31</v>
      </c>
      <c r="P5765" s="1" t="s">
        <v>35</v>
      </c>
      <c r="Q5765" s="1" t="s">
        <v>6912</v>
      </c>
      <c r="R5765" s="1">
        <v>1448.8200000000002</v>
      </c>
      <c r="S5765" s="1">
        <v>10</v>
      </c>
      <c r="T5765" s="1">
        <v>0.1</v>
      </c>
      <c r="U5765" s="8">
        <v>209.27399999999992</v>
      </c>
    </row>
    <row r="5766" spans="1:21" x14ac:dyDescent="0.4">
      <c r="A5766" s="7">
        <v>5765</v>
      </c>
      <c r="B5766" s="1" t="s">
        <v>8479</v>
      </c>
      <c r="C5766" s="2">
        <v>42257</v>
      </c>
      <c r="D5766" s="2">
        <v>42259</v>
      </c>
      <c r="E5766" s="1" t="s">
        <v>22</v>
      </c>
      <c r="F5766" s="1" t="s">
        <v>3652</v>
      </c>
      <c r="G5766" s="1" t="s">
        <v>3653</v>
      </c>
      <c r="H5766" s="1" t="s">
        <v>25</v>
      </c>
      <c r="I5766" s="1" t="s">
        <v>26</v>
      </c>
      <c r="J5766" s="1" t="s">
        <v>94</v>
      </c>
      <c r="K5766" s="1" t="s">
        <v>95</v>
      </c>
      <c r="L5766" s="1">
        <v>98103</v>
      </c>
      <c r="M5766" s="1" t="s">
        <v>43</v>
      </c>
      <c r="N5766" s="1" t="s">
        <v>8381</v>
      </c>
      <c r="O5766" s="1" t="s">
        <v>45</v>
      </c>
      <c r="P5766" s="1" t="s">
        <v>58</v>
      </c>
      <c r="Q5766" s="1" t="s">
        <v>8382</v>
      </c>
      <c r="R5766" s="1">
        <v>353.88</v>
      </c>
      <c r="S5766" s="1">
        <v>6</v>
      </c>
      <c r="T5766" s="1">
        <v>0</v>
      </c>
      <c r="U5766" s="8">
        <v>17.693999999999988</v>
      </c>
    </row>
    <row r="5767" spans="1:21" x14ac:dyDescent="0.4">
      <c r="A5767" s="7">
        <v>5766</v>
      </c>
      <c r="B5767" s="1" t="s">
        <v>8480</v>
      </c>
      <c r="C5767" s="2">
        <v>41951</v>
      </c>
      <c r="D5767" s="2">
        <v>41957</v>
      </c>
      <c r="E5767" s="1" t="s">
        <v>49</v>
      </c>
      <c r="F5767" s="1" t="s">
        <v>151</v>
      </c>
      <c r="G5767" s="1" t="s">
        <v>152</v>
      </c>
      <c r="H5767" s="1" t="s">
        <v>25</v>
      </c>
      <c r="I5767" s="1" t="s">
        <v>26</v>
      </c>
      <c r="J5767" s="1" t="s">
        <v>8481</v>
      </c>
      <c r="K5767" s="1" t="s">
        <v>42</v>
      </c>
      <c r="L5767" s="1">
        <v>96003</v>
      </c>
      <c r="M5767" s="1" t="s">
        <v>43</v>
      </c>
      <c r="N5767" s="1" t="s">
        <v>3406</v>
      </c>
      <c r="O5767" s="1" t="s">
        <v>70</v>
      </c>
      <c r="P5767" s="1" t="s">
        <v>71</v>
      </c>
      <c r="Q5767" s="1" t="s">
        <v>3407</v>
      </c>
      <c r="R5767" s="1">
        <v>333.57600000000002</v>
      </c>
      <c r="S5767" s="1">
        <v>3</v>
      </c>
      <c r="T5767" s="1">
        <v>0.2</v>
      </c>
      <c r="U5767" s="8">
        <v>25.018199999999993</v>
      </c>
    </row>
    <row r="5768" spans="1:21" x14ac:dyDescent="0.4">
      <c r="A5768" s="7">
        <v>5767</v>
      </c>
      <c r="B5768" s="1" t="s">
        <v>8482</v>
      </c>
      <c r="C5768" s="2">
        <v>42651</v>
      </c>
      <c r="D5768" s="2">
        <v>42658</v>
      </c>
      <c r="E5768" s="1" t="s">
        <v>49</v>
      </c>
      <c r="F5768" s="1" t="s">
        <v>2723</v>
      </c>
      <c r="G5768" s="1" t="s">
        <v>2724</v>
      </c>
      <c r="H5768" s="1" t="s">
        <v>101</v>
      </c>
      <c r="I5768" s="1" t="s">
        <v>26</v>
      </c>
      <c r="J5768" s="1" t="s">
        <v>679</v>
      </c>
      <c r="K5768" s="1" t="s">
        <v>103</v>
      </c>
      <c r="L5768" s="1">
        <v>78207</v>
      </c>
      <c r="M5768" s="1" t="s">
        <v>104</v>
      </c>
      <c r="N5768" s="1" t="s">
        <v>5551</v>
      </c>
      <c r="O5768" s="1" t="s">
        <v>45</v>
      </c>
      <c r="P5768" s="1" t="s">
        <v>46</v>
      </c>
      <c r="Q5768" s="1" t="s">
        <v>5552</v>
      </c>
      <c r="R5768" s="1">
        <v>60.144000000000005</v>
      </c>
      <c r="S5768" s="1">
        <v>6</v>
      </c>
      <c r="T5768" s="1">
        <v>0.2</v>
      </c>
      <c r="U5768" s="8">
        <v>20.298599999999993</v>
      </c>
    </row>
    <row r="5769" spans="1:21" x14ac:dyDescent="0.4">
      <c r="A5769" s="7">
        <v>5768</v>
      </c>
      <c r="B5769" s="1" t="s">
        <v>8483</v>
      </c>
      <c r="C5769" s="2">
        <v>42986</v>
      </c>
      <c r="D5769" s="2">
        <v>42990</v>
      </c>
      <c r="E5769" s="1" t="s">
        <v>22</v>
      </c>
      <c r="F5769" s="1" t="s">
        <v>7875</v>
      </c>
      <c r="G5769" s="1" t="s">
        <v>7876</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8">
        <v>20.234999999999996</v>
      </c>
    </row>
    <row r="5770" spans="1:21" x14ac:dyDescent="0.4">
      <c r="A5770" s="7">
        <v>5769</v>
      </c>
      <c r="B5770" s="1" t="s">
        <v>8484</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8">
        <v>1.512</v>
      </c>
    </row>
    <row r="5771" spans="1:21" x14ac:dyDescent="0.4">
      <c r="A5771" s="7">
        <v>5770</v>
      </c>
      <c r="B5771" s="1" t="s">
        <v>8484</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8">
        <v>10.223999999999998</v>
      </c>
    </row>
    <row r="5772" spans="1:21" x14ac:dyDescent="0.4">
      <c r="A5772" s="7">
        <v>5771</v>
      </c>
      <c r="B5772" s="1" t="s">
        <v>8485</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8">
        <v>4.6220999999999997</v>
      </c>
    </row>
    <row r="5773" spans="1:21" x14ac:dyDescent="0.4">
      <c r="A5773" s="7">
        <v>5772</v>
      </c>
      <c r="B5773" s="1" t="s">
        <v>8485</v>
      </c>
      <c r="C5773" s="2">
        <v>42271</v>
      </c>
      <c r="D5773" s="2">
        <v>42275</v>
      </c>
      <c r="E5773" s="1" t="s">
        <v>49</v>
      </c>
      <c r="F5773" s="1" t="s">
        <v>3895</v>
      </c>
      <c r="G5773" s="1" t="s">
        <v>3896</v>
      </c>
      <c r="H5773" s="1" t="s">
        <v>40</v>
      </c>
      <c r="I5773" s="1" t="s">
        <v>26</v>
      </c>
      <c r="J5773" s="1" t="s">
        <v>41</v>
      </c>
      <c r="K5773" s="1" t="s">
        <v>42</v>
      </c>
      <c r="L5773" s="1">
        <v>90032</v>
      </c>
      <c r="M5773" s="1" t="s">
        <v>43</v>
      </c>
      <c r="N5773" s="1" t="s">
        <v>5620</v>
      </c>
      <c r="O5773" s="1" t="s">
        <v>45</v>
      </c>
      <c r="P5773" s="1" t="s">
        <v>77</v>
      </c>
      <c r="Q5773" s="1" t="s">
        <v>5621</v>
      </c>
      <c r="R5773" s="1">
        <v>1158.1199999999999</v>
      </c>
      <c r="S5773" s="1">
        <v>4</v>
      </c>
      <c r="T5773" s="1">
        <v>0</v>
      </c>
      <c r="U5773" s="8">
        <v>335.85479999999984</v>
      </c>
    </row>
    <row r="5774" spans="1:21" x14ac:dyDescent="0.4">
      <c r="A5774" s="7">
        <v>5773</v>
      </c>
      <c r="B5774" s="1" t="s">
        <v>8486</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8">
        <v>233.99610000000001</v>
      </c>
    </row>
    <row r="5775" spans="1:21" x14ac:dyDescent="0.4">
      <c r="A5775" s="7">
        <v>5774</v>
      </c>
      <c r="B5775" s="1" t="s">
        <v>8487</v>
      </c>
      <c r="C5775" s="2">
        <v>42613</v>
      </c>
      <c r="D5775" s="2">
        <v>42619</v>
      </c>
      <c r="E5775" s="1" t="s">
        <v>49</v>
      </c>
      <c r="F5775" s="1" t="s">
        <v>2001</v>
      </c>
      <c r="G5775" s="1" t="s">
        <v>2002</v>
      </c>
      <c r="H5775" s="1" t="s">
        <v>25</v>
      </c>
      <c r="I5775" s="1" t="s">
        <v>26</v>
      </c>
      <c r="J5775" s="1" t="s">
        <v>8052</v>
      </c>
      <c r="K5775" s="1" t="s">
        <v>103</v>
      </c>
      <c r="L5775" s="1">
        <v>76706</v>
      </c>
      <c r="M5775" s="1" t="s">
        <v>104</v>
      </c>
      <c r="N5775" s="1" t="s">
        <v>1413</v>
      </c>
      <c r="O5775" s="1" t="s">
        <v>45</v>
      </c>
      <c r="P5775" s="1" t="s">
        <v>58</v>
      </c>
      <c r="Q5775" s="1" t="s">
        <v>1414</v>
      </c>
      <c r="R5775" s="1">
        <v>23.968000000000004</v>
      </c>
      <c r="S5775" s="1">
        <v>2</v>
      </c>
      <c r="T5775" s="1">
        <v>0.2</v>
      </c>
      <c r="U5775" s="8">
        <v>2.3967999999999989</v>
      </c>
    </row>
    <row r="5776" spans="1:21" x14ac:dyDescent="0.4">
      <c r="A5776" s="7">
        <v>5775</v>
      </c>
      <c r="B5776" s="1" t="s">
        <v>8488</v>
      </c>
      <c r="C5776" s="2">
        <v>42472</v>
      </c>
      <c r="D5776" s="2">
        <v>42476</v>
      </c>
      <c r="E5776" s="1" t="s">
        <v>49</v>
      </c>
      <c r="F5776" s="1" t="s">
        <v>3731</v>
      </c>
      <c r="G5776" s="1" t="s">
        <v>3732</v>
      </c>
      <c r="H5776" s="1" t="s">
        <v>25</v>
      </c>
      <c r="I5776" s="1" t="s">
        <v>26</v>
      </c>
      <c r="J5776" s="1" t="s">
        <v>41</v>
      </c>
      <c r="K5776" s="1" t="s">
        <v>42</v>
      </c>
      <c r="L5776" s="1">
        <v>90036</v>
      </c>
      <c r="M5776" s="1" t="s">
        <v>43</v>
      </c>
      <c r="N5776" s="1" t="s">
        <v>8390</v>
      </c>
      <c r="O5776" s="1" t="s">
        <v>31</v>
      </c>
      <c r="P5776" s="1" t="s">
        <v>35</v>
      </c>
      <c r="Q5776" s="1" t="s">
        <v>8391</v>
      </c>
      <c r="R5776" s="1">
        <v>638.28800000000012</v>
      </c>
      <c r="S5776" s="1">
        <v>7</v>
      </c>
      <c r="T5776" s="1">
        <v>0.2</v>
      </c>
      <c r="U5776" s="8">
        <v>-31.914400000000015</v>
      </c>
    </row>
    <row r="5777" spans="1:21" x14ac:dyDescent="0.4">
      <c r="A5777" s="7">
        <v>5776</v>
      </c>
      <c r="B5777" s="1" t="s">
        <v>8488</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8">
        <v>4.6228000000000007</v>
      </c>
    </row>
    <row r="5778" spans="1:21" x14ac:dyDescent="0.4">
      <c r="A5778" s="7">
        <v>5777</v>
      </c>
      <c r="B5778" s="1" t="s">
        <v>8489</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8">
        <v>5.8230000000000004</v>
      </c>
    </row>
    <row r="5779" spans="1:21" x14ac:dyDescent="0.4">
      <c r="A5779" s="7">
        <v>5778</v>
      </c>
      <c r="B5779" s="1" t="s">
        <v>8490</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8">
        <v>50.327999999999996</v>
      </c>
    </row>
    <row r="5780" spans="1:21" x14ac:dyDescent="0.4">
      <c r="A5780" s="7">
        <v>5779</v>
      </c>
      <c r="B5780" s="1" t="s">
        <v>8491</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8">
        <v>7.9248000000000012</v>
      </c>
    </row>
    <row r="5781" spans="1:21" x14ac:dyDescent="0.4">
      <c r="A5781" s="7">
        <v>5780</v>
      </c>
      <c r="B5781" s="1" t="s">
        <v>8491</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8">
        <v>11.264799999999997</v>
      </c>
    </row>
    <row r="5782" spans="1:21" x14ac:dyDescent="0.4">
      <c r="A5782" s="7">
        <v>5781</v>
      </c>
      <c r="B5782" s="1" t="s">
        <v>8492</v>
      </c>
      <c r="C5782" s="2">
        <v>42096</v>
      </c>
      <c r="D5782" s="2">
        <v>42103</v>
      </c>
      <c r="E5782" s="1" t="s">
        <v>49</v>
      </c>
      <c r="F5782" s="1" t="s">
        <v>4019</v>
      </c>
      <c r="G5782" s="1" t="s">
        <v>4020</v>
      </c>
      <c r="H5782" s="1" t="s">
        <v>25</v>
      </c>
      <c r="I5782" s="1" t="s">
        <v>26</v>
      </c>
      <c r="J5782" s="1" t="s">
        <v>41</v>
      </c>
      <c r="K5782" s="1" t="s">
        <v>42</v>
      </c>
      <c r="L5782" s="1">
        <v>90049</v>
      </c>
      <c r="M5782" s="1" t="s">
        <v>43</v>
      </c>
      <c r="N5782" s="1" t="s">
        <v>8493</v>
      </c>
      <c r="O5782" s="1" t="s">
        <v>70</v>
      </c>
      <c r="P5782" s="1" t="s">
        <v>683</v>
      </c>
      <c r="Q5782" s="1" t="s">
        <v>8494</v>
      </c>
      <c r="R5782" s="1">
        <v>71.975999999999999</v>
      </c>
      <c r="S5782" s="1">
        <v>3</v>
      </c>
      <c r="T5782" s="1">
        <v>0.2</v>
      </c>
      <c r="U5782" s="8">
        <v>24.291899999999998</v>
      </c>
    </row>
    <row r="5783" spans="1:21" x14ac:dyDescent="0.4">
      <c r="A5783" s="7">
        <v>5782</v>
      </c>
      <c r="B5783" s="1" t="s">
        <v>8495</v>
      </c>
      <c r="C5783" s="2">
        <v>42350</v>
      </c>
      <c r="D5783" s="2">
        <v>42354</v>
      </c>
      <c r="E5783" s="1" t="s">
        <v>22</v>
      </c>
      <c r="F5783" s="1" t="s">
        <v>1659</v>
      </c>
      <c r="G5783" s="1" t="s">
        <v>1660</v>
      </c>
      <c r="H5783" s="1" t="s">
        <v>25</v>
      </c>
      <c r="I5783" s="1" t="s">
        <v>26</v>
      </c>
      <c r="J5783" s="1" t="s">
        <v>8496</v>
      </c>
      <c r="K5783" s="1" t="s">
        <v>42</v>
      </c>
      <c r="L5783" s="1">
        <v>95928</v>
      </c>
      <c r="M5783" s="1" t="s">
        <v>43</v>
      </c>
      <c r="N5783" s="1" t="s">
        <v>640</v>
      </c>
      <c r="O5783" s="1" t="s">
        <v>45</v>
      </c>
      <c r="P5783" s="1" t="s">
        <v>67</v>
      </c>
      <c r="Q5783" s="1" t="s">
        <v>641</v>
      </c>
      <c r="R5783" s="1">
        <v>2.21</v>
      </c>
      <c r="S5783" s="1">
        <v>1</v>
      </c>
      <c r="T5783" s="1">
        <v>0</v>
      </c>
      <c r="U5783" s="8">
        <v>0.59670000000000001</v>
      </c>
    </row>
    <row r="5784" spans="1:21" x14ac:dyDescent="0.4">
      <c r="A5784" s="7">
        <v>5783</v>
      </c>
      <c r="B5784" s="1" t="s">
        <v>8495</v>
      </c>
      <c r="C5784" s="2">
        <v>42350</v>
      </c>
      <c r="D5784" s="2">
        <v>42354</v>
      </c>
      <c r="E5784" s="1" t="s">
        <v>22</v>
      </c>
      <c r="F5784" s="1" t="s">
        <v>1659</v>
      </c>
      <c r="G5784" s="1" t="s">
        <v>1660</v>
      </c>
      <c r="H5784" s="1" t="s">
        <v>25</v>
      </c>
      <c r="I5784" s="1" t="s">
        <v>26</v>
      </c>
      <c r="J5784" s="1" t="s">
        <v>8496</v>
      </c>
      <c r="K5784" s="1" t="s">
        <v>42</v>
      </c>
      <c r="L5784" s="1">
        <v>95928</v>
      </c>
      <c r="M5784" s="1" t="s">
        <v>43</v>
      </c>
      <c r="N5784" s="1" t="s">
        <v>3048</v>
      </c>
      <c r="O5784" s="1" t="s">
        <v>45</v>
      </c>
      <c r="P5784" s="1" t="s">
        <v>172</v>
      </c>
      <c r="Q5784" s="1" t="s">
        <v>3049</v>
      </c>
      <c r="R5784" s="1">
        <v>15.52</v>
      </c>
      <c r="S5784" s="1">
        <v>4</v>
      </c>
      <c r="T5784" s="1">
        <v>0</v>
      </c>
      <c r="U5784" s="8">
        <v>7.4496000000000002</v>
      </c>
    </row>
    <row r="5785" spans="1:21" x14ac:dyDescent="0.4">
      <c r="A5785" s="7">
        <v>5784</v>
      </c>
      <c r="B5785" s="1" t="s">
        <v>8495</v>
      </c>
      <c r="C5785" s="2">
        <v>42350</v>
      </c>
      <c r="D5785" s="2">
        <v>42354</v>
      </c>
      <c r="E5785" s="1" t="s">
        <v>22</v>
      </c>
      <c r="F5785" s="1" t="s">
        <v>1659</v>
      </c>
      <c r="G5785" s="1" t="s">
        <v>1660</v>
      </c>
      <c r="H5785" s="1" t="s">
        <v>25</v>
      </c>
      <c r="I5785" s="1" t="s">
        <v>26</v>
      </c>
      <c r="J5785" s="1" t="s">
        <v>8496</v>
      </c>
      <c r="K5785" s="1" t="s">
        <v>42</v>
      </c>
      <c r="L5785" s="1">
        <v>95928</v>
      </c>
      <c r="M5785" s="1" t="s">
        <v>43</v>
      </c>
      <c r="N5785" s="1" t="s">
        <v>5536</v>
      </c>
      <c r="O5785" s="1" t="s">
        <v>45</v>
      </c>
      <c r="P5785" s="1" t="s">
        <v>89</v>
      </c>
      <c r="Q5785" s="1" t="s">
        <v>5537</v>
      </c>
      <c r="R5785" s="1">
        <v>36.44</v>
      </c>
      <c r="S5785" s="1">
        <v>4</v>
      </c>
      <c r="T5785" s="1">
        <v>0</v>
      </c>
      <c r="U5785" s="8">
        <v>16.397999999999996</v>
      </c>
    </row>
    <row r="5786" spans="1:21" x14ac:dyDescent="0.4">
      <c r="A5786" s="7">
        <v>5785</v>
      </c>
      <c r="B5786" s="1" t="s">
        <v>8497</v>
      </c>
      <c r="C5786" s="2">
        <v>43010</v>
      </c>
      <c r="D5786" s="2">
        <v>43016</v>
      </c>
      <c r="E5786" s="1" t="s">
        <v>49</v>
      </c>
      <c r="F5786" s="1" t="s">
        <v>8317</v>
      </c>
      <c r="G5786" s="1" t="s">
        <v>8318</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8">
        <v>-384.71640000000002</v>
      </c>
    </row>
    <row r="5787" spans="1:21" x14ac:dyDescent="0.4">
      <c r="A5787" s="7">
        <v>5786</v>
      </c>
      <c r="B5787" s="1" t="s">
        <v>8497</v>
      </c>
      <c r="C5787" s="2">
        <v>43010</v>
      </c>
      <c r="D5787" s="2">
        <v>43016</v>
      </c>
      <c r="E5787" s="1" t="s">
        <v>49</v>
      </c>
      <c r="F5787" s="1" t="s">
        <v>8317</v>
      </c>
      <c r="G5787" s="1" t="s">
        <v>8318</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8">
        <v>4.3955999999999982</v>
      </c>
    </row>
    <row r="5788" spans="1:21" x14ac:dyDescent="0.4">
      <c r="A5788" s="7">
        <v>5787</v>
      </c>
      <c r="B5788" s="1" t="s">
        <v>8497</v>
      </c>
      <c r="C5788" s="2">
        <v>43010</v>
      </c>
      <c r="D5788" s="2">
        <v>43016</v>
      </c>
      <c r="E5788" s="1" t="s">
        <v>49</v>
      </c>
      <c r="F5788" s="1" t="s">
        <v>8317</v>
      </c>
      <c r="G5788" s="1" t="s">
        <v>8318</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8">
        <v>-16.601199999999999</v>
      </c>
    </row>
    <row r="5789" spans="1:21" x14ac:dyDescent="0.4">
      <c r="A5789" s="7">
        <v>5788</v>
      </c>
      <c r="B5789" s="1" t="s">
        <v>8497</v>
      </c>
      <c r="C5789" s="2">
        <v>43010</v>
      </c>
      <c r="D5789" s="2">
        <v>43016</v>
      </c>
      <c r="E5789" s="1" t="s">
        <v>49</v>
      </c>
      <c r="F5789" s="1" t="s">
        <v>8317</v>
      </c>
      <c r="G5789" s="1" t="s">
        <v>8318</v>
      </c>
      <c r="H5789" s="1" t="s">
        <v>25</v>
      </c>
      <c r="I5789" s="1" t="s">
        <v>26</v>
      </c>
      <c r="J5789" s="1" t="s">
        <v>317</v>
      </c>
      <c r="K5789" s="1" t="s">
        <v>419</v>
      </c>
      <c r="L5789" s="1">
        <v>97477</v>
      </c>
      <c r="M5789" s="1" t="s">
        <v>43</v>
      </c>
      <c r="N5789" s="1" t="s">
        <v>5726</v>
      </c>
      <c r="O5789" s="1" t="s">
        <v>45</v>
      </c>
      <c r="P5789" s="1" t="s">
        <v>67</v>
      </c>
      <c r="Q5789" s="1" t="s">
        <v>5727</v>
      </c>
      <c r="R5789" s="1">
        <v>95.143999999999991</v>
      </c>
      <c r="S5789" s="1">
        <v>7</v>
      </c>
      <c r="T5789" s="1">
        <v>0.2</v>
      </c>
      <c r="U5789" s="8">
        <v>10.703699999999987</v>
      </c>
    </row>
    <row r="5790" spans="1:21" x14ac:dyDescent="0.4">
      <c r="A5790" s="7">
        <v>5789</v>
      </c>
      <c r="B5790" s="1" t="s">
        <v>8498</v>
      </c>
      <c r="C5790" s="2">
        <v>42835</v>
      </c>
      <c r="D5790" s="2">
        <v>42839</v>
      </c>
      <c r="E5790" s="1" t="s">
        <v>22</v>
      </c>
      <c r="F5790" s="1" t="s">
        <v>8499</v>
      </c>
      <c r="G5790" s="1" t="s">
        <v>8500</v>
      </c>
      <c r="H5790" s="1" t="s">
        <v>40</v>
      </c>
      <c r="I5790" s="1" t="s">
        <v>26</v>
      </c>
      <c r="J5790" s="1" t="s">
        <v>1525</v>
      </c>
      <c r="K5790" s="1" t="s">
        <v>53</v>
      </c>
      <c r="L5790" s="1">
        <v>32216</v>
      </c>
      <c r="M5790" s="1" t="s">
        <v>29</v>
      </c>
      <c r="N5790" s="1" t="s">
        <v>5761</v>
      </c>
      <c r="O5790" s="1" t="s">
        <v>31</v>
      </c>
      <c r="P5790" s="1" t="s">
        <v>64</v>
      </c>
      <c r="Q5790" s="1" t="s">
        <v>5762</v>
      </c>
      <c r="R5790" s="1">
        <v>12.320000000000002</v>
      </c>
      <c r="S5790" s="1">
        <v>5</v>
      </c>
      <c r="T5790" s="1">
        <v>0.2</v>
      </c>
      <c r="U5790" s="8">
        <v>1.8479999999999985</v>
      </c>
    </row>
    <row r="5791" spans="1:21" x14ac:dyDescent="0.4">
      <c r="A5791" s="7">
        <v>5790</v>
      </c>
      <c r="B5791" s="1" t="s">
        <v>8498</v>
      </c>
      <c r="C5791" s="2">
        <v>42835</v>
      </c>
      <c r="D5791" s="2">
        <v>42839</v>
      </c>
      <c r="E5791" s="1" t="s">
        <v>22</v>
      </c>
      <c r="F5791" s="1" t="s">
        <v>8499</v>
      </c>
      <c r="G5791" s="1" t="s">
        <v>8500</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8">
        <v>-3.0933000000000002</v>
      </c>
    </row>
    <row r="5792" spans="1:21" x14ac:dyDescent="0.4">
      <c r="A5792" s="7">
        <v>5791</v>
      </c>
      <c r="B5792" s="1" t="s">
        <v>8501</v>
      </c>
      <c r="C5792" s="2">
        <v>43007</v>
      </c>
      <c r="D5792" s="2">
        <v>43010</v>
      </c>
      <c r="E5792" s="1" t="s">
        <v>187</v>
      </c>
      <c r="F5792" s="1" t="s">
        <v>2572</v>
      </c>
      <c r="G5792" s="1" t="s">
        <v>2573</v>
      </c>
      <c r="H5792" s="1" t="s">
        <v>25</v>
      </c>
      <c r="I5792" s="1" t="s">
        <v>26</v>
      </c>
      <c r="J5792" s="1" t="s">
        <v>5962</v>
      </c>
      <c r="K5792" s="1" t="s">
        <v>42</v>
      </c>
      <c r="L5792" s="1">
        <v>93309</v>
      </c>
      <c r="M5792" s="1" t="s">
        <v>43</v>
      </c>
      <c r="N5792" s="1" t="s">
        <v>2577</v>
      </c>
      <c r="O5792" s="1" t="s">
        <v>45</v>
      </c>
      <c r="P5792" s="1" t="s">
        <v>268</v>
      </c>
      <c r="Q5792" s="1" t="s">
        <v>2578</v>
      </c>
      <c r="R5792" s="1">
        <v>35</v>
      </c>
      <c r="S5792" s="1">
        <v>7</v>
      </c>
      <c r="T5792" s="1">
        <v>0</v>
      </c>
      <c r="U5792" s="8">
        <v>16.8</v>
      </c>
    </row>
    <row r="5793" spans="1:21" x14ac:dyDescent="0.4">
      <c r="A5793" s="7">
        <v>5792</v>
      </c>
      <c r="B5793" s="1" t="s">
        <v>8501</v>
      </c>
      <c r="C5793" s="2">
        <v>43007</v>
      </c>
      <c r="D5793" s="2">
        <v>43010</v>
      </c>
      <c r="E5793" s="1" t="s">
        <v>187</v>
      </c>
      <c r="F5793" s="1" t="s">
        <v>2572</v>
      </c>
      <c r="G5793" s="1" t="s">
        <v>2573</v>
      </c>
      <c r="H5793" s="1" t="s">
        <v>25</v>
      </c>
      <c r="I5793" s="1" t="s">
        <v>26</v>
      </c>
      <c r="J5793" s="1" t="s">
        <v>5962</v>
      </c>
      <c r="K5793" s="1" t="s">
        <v>42</v>
      </c>
      <c r="L5793" s="1">
        <v>93309</v>
      </c>
      <c r="M5793" s="1" t="s">
        <v>43</v>
      </c>
      <c r="N5793" s="1" t="s">
        <v>3749</v>
      </c>
      <c r="O5793" s="1" t="s">
        <v>31</v>
      </c>
      <c r="P5793" s="1" t="s">
        <v>35</v>
      </c>
      <c r="Q5793" s="1" t="s">
        <v>3750</v>
      </c>
      <c r="R5793" s="1">
        <v>72.784000000000006</v>
      </c>
      <c r="S5793" s="1">
        <v>1</v>
      </c>
      <c r="T5793" s="1">
        <v>0.2</v>
      </c>
      <c r="U5793" s="8">
        <v>0</v>
      </c>
    </row>
    <row r="5794" spans="1:21" x14ac:dyDescent="0.4">
      <c r="A5794" s="7">
        <v>5793</v>
      </c>
      <c r="B5794" s="1" t="s">
        <v>8501</v>
      </c>
      <c r="C5794" s="2">
        <v>43007</v>
      </c>
      <c r="D5794" s="2">
        <v>43010</v>
      </c>
      <c r="E5794" s="1" t="s">
        <v>187</v>
      </c>
      <c r="F5794" s="1" t="s">
        <v>2572</v>
      </c>
      <c r="G5794" s="1" t="s">
        <v>2573</v>
      </c>
      <c r="H5794" s="1" t="s">
        <v>25</v>
      </c>
      <c r="I5794" s="1" t="s">
        <v>26</v>
      </c>
      <c r="J5794" s="1" t="s">
        <v>5962</v>
      </c>
      <c r="K5794" s="1" t="s">
        <v>42</v>
      </c>
      <c r="L5794" s="1">
        <v>93309</v>
      </c>
      <c r="M5794" s="1" t="s">
        <v>43</v>
      </c>
      <c r="N5794" s="1" t="s">
        <v>1611</v>
      </c>
      <c r="O5794" s="1" t="s">
        <v>45</v>
      </c>
      <c r="P5794" s="1" t="s">
        <v>77</v>
      </c>
      <c r="Q5794" s="1" t="s">
        <v>1612</v>
      </c>
      <c r="R5794" s="1">
        <v>97.84</v>
      </c>
      <c r="S5794" s="1">
        <v>2</v>
      </c>
      <c r="T5794" s="1">
        <v>0</v>
      </c>
      <c r="U5794" s="8">
        <v>25.438400000000001</v>
      </c>
    </row>
    <row r="5795" spans="1:21" x14ac:dyDescent="0.4">
      <c r="A5795" s="7">
        <v>5794</v>
      </c>
      <c r="B5795" s="1" t="s">
        <v>8501</v>
      </c>
      <c r="C5795" s="2">
        <v>43007</v>
      </c>
      <c r="D5795" s="2">
        <v>43010</v>
      </c>
      <c r="E5795" s="1" t="s">
        <v>187</v>
      </c>
      <c r="F5795" s="1" t="s">
        <v>2572</v>
      </c>
      <c r="G5795" s="1" t="s">
        <v>2573</v>
      </c>
      <c r="H5795" s="1" t="s">
        <v>25</v>
      </c>
      <c r="I5795" s="1" t="s">
        <v>26</v>
      </c>
      <c r="J5795" s="1" t="s">
        <v>5962</v>
      </c>
      <c r="K5795" s="1" t="s">
        <v>42</v>
      </c>
      <c r="L5795" s="1">
        <v>93309</v>
      </c>
      <c r="M5795" s="1" t="s">
        <v>43</v>
      </c>
      <c r="N5795" s="1" t="s">
        <v>169</v>
      </c>
      <c r="O5795" s="1" t="s">
        <v>31</v>
      </c>
      <c r="P5795" s="1" t="s">
        <v>64</v>
      </c>
      <c r="Q5795" s="1" t="s">
        <v>170</v>
      </c>
      <c r="R5795" s="1">
        <v>51.75</v>
      </c>
      <c r="S5795" s="1">
        <v>1</v>
      </c>
      <c r="T5795" s="1">
        <v>0</v>
      </c>
      <c r="U5795" s="8">
        <v>15.524999999999999</v>
      </c>
    </row>
    <row r="5796" spans="1:21" x14ac:dyDescent="0.4">
      <c r="A5796" s="7">
        <v>5795</v>
      </c>
      <c r="B5796" s="1" t="s">
        <v>8501</v>
      </c>
      <c r="C5796" s="2">
        <v>43007</v>
      </c>
      <c r="D5796" s="2">
        <v>43010</v>
      </c>
      <c r="E5796" s="1" t="s">
        <v>187</v>
      </c>
      <c r="F5796" s="1" t="s">
        <v>2572</v>
      </c>
      <c r="G5796" s="1" t="s">
        <v>2573</v>
      </c>
      <c r="H5796" s="1" t="s">
        <v>25</v>
      </c>
      <c r="I5796" s="1" t="s">
        <v>26</v>
      </c>
      <c r="J5796" s="1" t="s">
        <v>5962</v>
      </c>
      <c r="K5796" s="1" t="s">
        <v>42</v>
      </c>
      <c r="L5796" s="1">
        <v>93309</v>
      </c>
      <c r="M5796" s="1" t="s">
        <v>43</v>
      </c>
      <c r="N5796" s="1" t="s">
        <v>2756</v>
      </c>
      <c r="O5796" s="1" t="s">
        <v>45</v>
      </c>
      <c r="P5796" s="1" t="s">
        <v>74</v>
      </c>
      <c r="Q5796" s="1" t="s">
        <v>2757</v>
      </c>
      <c r="R5796" s="1">
        <v>46.672000000000004</v>
      </c>
      <c r="S5796" s="1">
        <v>2</v>
      </c>
      <c r="T5796" s="1">
        <v>0.2</v>
      </c>
      <c r="U5796" s="8">
        <v>16.3352</v>
      </c>
    </row>
    <row r="5797" spans="1:21" x14ac:dyDescent="0.4">
      <c r="A5797" s="7">
        <v>5796</v>
      </c>
      <c r="B5797" s="1" t="s">
        <v>8502</v>
      </c>
      <c r="C5797" s="2">
        <v>41911</v>
      </c>
      <c r="D5797" s="2">
        <v>41915</v>
      </c>
      <c r="E5797" s="1" t="s">
        <v>22</v>
      </c>
      <c r="F5797" s="1" t="s">
        <v>3681</v>
      </c>
      <c r="G5797" s="1" t="s">
        <v>3682</v>
      </c>
      <c r="H5797" s="1" t="s">
        <v>25</v>
      </c>
      <c r="I5797" s="1" t="s">
        <v>26</v>
      </c>
      <c r="J5797" s="1" t="s">
        <v>265</v>
      </c>
      <c r="K5797" s="1" t="s">
        <v>266</v>
      </c>
      <c r="L5797" s="1">
        <v>10011</v>
      </c>
      <c r="M5797" s="1" t="s">
        <v>147</v>
      </c>
      <c r="N5797" s="1" t="s">
        <v>6102</v>
      </c>
      <c r="O5797" s="1" t="s">
        <v>45</v>
      </c>
      <c r="P5797" s="1" t="s">
        <v>58</v>
      </c>
      <c r="Q5797" s="1" t="s">
        <v>6103</v>
      </c>
      <c r="R5797" s="1">
        <v>1395.54</v>
      </c>
      <c r="S5797" s="1">
        <v>9</v>
      </c>
      <c r="T5797" s="1">
        <v>0</v>
      </c>
      <c r="U5797" s="8">
        <v>362.84040000000005</v>
      </c>
    </row>
    <row r="5798" spans="1:21" x14ac:dyDescent="0.4">
      <c r="A5798" s="7">
        <v>5797</v>
      </c>
      <c r="B5798" s="1" t="s">
        <v>8502</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8">
        <v>36.381599999999992</v>
      </c>
    </row>
    <row r="5799" spans="1:21" x14ac:dyDescent="0.4">
      <c r="A5799" s="7">
        <v>5798</v>
      </c>
      <c r="B5799" s="1" t="s">
        <v>8502</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8">
        <v>8.6939999999999991</v>
      </c>
    </row>
    <row r="5800" spans="1:21" x14ac:dyDescent="0.4">
      <c r="A5800" s="7">
        <v>5799</v>
      </c>
      <c r="B5800" s="1" t="s">
        <v>8502</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8">
        <v>37.9848</v>
      </c>
    </row>
    <row r="5801" spans="1:21" x14ac:dyDescent="0.4">
      <c r="A5801" s="7">
        <v>5800</v>
      </c>
      <c r="B5801" s="1" t="s">
        <v>8503</v>
      </c>
      <c r="C5801" s="2">
        <v>41871</v>
      </c>
      <c r="D5801" s="2">
        <v>41876</v>
      </c>
      <c r="E5801" s="1" t="s">
        <v>22</v>
      </c>
      <c r="F5801" s="1" t="s">
        <v>2156</v>
      </c>
      <c r="G5801" s="1" t="s">
        <v>2157</v>
      </c>
      <c r="H5801" s="1" t="s">
        <v>25</v>
      </c>
      <c r="I5801" s="1" t="s">
        <v>26</v>
      </c>
      <c r="J5801" s="1" t="s">
        <v>302</v>
      </c>
      <c r="K5801" s="1" t="s">
        <v>210</v>
      </c>
      <c r="L5801" s="1">
        <v>60610</v>
      </c>
      <c r="M5801" s="1" t="s">
        <v>104</v>
      </c>
      <c r="N5801" s="1" t="s">
        <v>6365</v>
      </c>
      <c r="O5801" s="1" t="s">
        <v>31</v>
      </c>
      <c r="P5801" s="1" t="s">
        <v>35</v>
      </c>
      <c r="Q5801" s="1" t="s">
        <v>6366</v>
      </c>
      <c r="R5801" s="1">
        <v>421.37200000000001</v>
      </c>
      <c r="S5801" s="1">
        <v>2</v>
      </c>
      <c r="T5801" s="1">
        <v>0.3</v>
      </c>
      <c r="U5801" s="8">
        <v>-6.0196000000000538</v>
      </c>
    </row>
    <row r="5802" spans="1:21" x14ac:dyDescent="0.4">
      <c r="A5802" s="7">
        <v>5801</v>
      </c>
      <c r="B5802" s="1" t="s">
        <v>8504</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8">
        <v>43.197600000000023</v>
      </c>
    </row>
    <row r="5803" spans="1:21" x14ac:dyDescent="0.4">
      <c r="A5803" s="7">
        <v>5802</v>
      </c>
      <c r="B5803" s="1" t="s">
        <v>8504</v>
      </c>
      <c r="C5803" s="2">
        <v>41831</v>
      </c>
      <c r="D5803" s="2">
        <v>41834</v>
      </c>
      <c r="E5803" s="1" t="s">
        <v>187</v>
      </c>
      <c r="F5803" s="1" t="s">
        <v>3687</v>
      </c>
      <c r="G5803" s="1" t="s">
        <v>3688</v>
      </c>
      <c r="H5803" s="1" t="s">
        <v>25</v>
      </c>
      <c r="I5803" s="1" t="s">
        <v>26</v>
      </c>
      <c r="J5803" s="1" t="s">
        <v>4180</v>
      </c>
      <c r="K5803" s="1" t="s">
        <v>103</v>
      </c>
      <c r="L5803" s="1">
        <v>79907</v>
      </c>
      <c r="M5803" s="1" t="s">
        <v>104</v>
      </c>
      <c r="N5803" s="1" t="s">
        <v>6752</v>
      </c>
      <c r="O5803" s="1" t="s">
        <v>45</v>
      </c>
      <c r="P5803" s="1" t="s">
        <v>89</v>
      </c>
      <c r="Q5803" s="1" t="s">
        <v>6753</v>
      </c>
      <c r="R5803" s="1">
        <v>10.368000000000002</v>
      </c>
      <c r="S5803" s="1">
        <v>2</v>
      </c>
      <c r="T5803" s="1">
        <v>0.2</v>
      </c>
      <c r="U5803" s="8">
        <v>3.6288</v>
      </c>
    </row>
    <row r="5804" spans="1:21" x14ac:dyDescent="0.4">
      <c r="A5804" s="7">
        <v>5803</v>
      </c>
      <c r="B5804" s="1" t="s">
        <v>8505</v>
      </c>
      <c r="C5804" s="2">
        <v>42085</v>
      </c>
      <c r="D5804" s="2">
        <v>42087</v>
      </c>
      <c r="E5804" s="1" t="s">
        <v>187</v>
      </c>
      <c r="F5804" s="1" t="s">
        <v>665</v>
      </c>
      <c r="G5804" s="1" t="s">
        <v>666</v>
      </c>
      <c r="H5804" s="1" t="s">
        <v>25</v>
      </c>
      <c r="I5804" s="1" t="s">
        <v>26</v>
      </c>
      <c r="J5804" s="1" t="s">
        <v>5421</v>
      </c>
      <c r="K5804" s="1" t="s">
        <v>42</v>
      </c>
      <c r="L5804" s="1">
        <v>91360</v>
      </c>
      <c r="M5804" s="1" t="s">
        <v>43</v>
      </c>
      <c r="N5804" s="1" t="s">
        <v>1686</v>
      </c>
      <c r="O5804" s="1" t="s">
        <v>70</v>
      </c>
      <c r="P5804" s="1" t="s">
        <v>71</v>
      </c>
      <c r="Q5804" s="1" t="s">
        <v>1687</v>
      </c>
      <c r="R5804" s="1">
        <v>15.984000000000002</v>
      </c>
      <c r="S5804" s="1">
        <v>2</v>
      </c>
      <c r="T5804" s="1">
        <v>0.2</v>
      </c>
      <c r="U5804" s="8">
        <v>1.1988000000000003</v>
      </c>
    </row>
    <row r="5805" spans="1:21" x14ac:dyDescent="0.4">
      <c r="A5805" s="7">
        <v>5804</v>
      </c>
      <c r="B5805" s="1" t="s">
        <v>8506</v>
      </c>
      <c r="C5805" s="2">
        <v>42867</v>
      </c>
      <c r="D5805" s="2">
        <v>42874</v>
      </c>
      <c r="E5805" s="1" t="s">
        <v>49</v>
      </c>
      <c r="F5805" s="1" t="s">
        <v>5933</v>
      </c>
      <c r="G5805" s="1" t="s">
        <v>5934</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8">
        <v>1.1555999999999984</v>
      </c>
    </row>
    <row r="5806" spans="1:21" x14ac:dyDescent="0.4">
      <c r="A5806" s="7">
        <v>5805</v>
      </c>
      <c r="B5806" s="1" t="s">
        <v>8507</v>
      </c>
      <c r="C5806" s="2">
        <v>43052</v>
      </c>
      <c r="D5806" s="2">
        <v>43058</v>
      </c>
      <c r="E5806" s="1" t="s">
        <v>49</v>
      </c>
      <c r="F5806" s="1" t="s">
        <v>6990</v>
      </c>
      <c r="G5806" s="1" t="s">
        <v>6991</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8">
        <v>6.1792000000000016</v>
      </c>
    </row>
    <row r="5807" spans="1:21" x14ac:dyDescent="0.4">
      <c r="A5807" s="7">
        <v>5806</v>
      </c>
      <c r="B5807" s="1" t="s">
        <v>8507</v>
      </c>
      <c r="C5807" s="2">
        <v>43052</v>
      </c>
      <c r="D5807" s="2">
        <v>43058</v>
      </c>
      <c r="E5807" s="1" t="s">
        <v>49</v>
      </c>
      <c r="F5807" s="1" t="s">
        <v>6990</v>
      </c>
      <c r="G5807" s="1" t="s">
        <v>6991</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8">
        <v>-27.264600000000016</v>
      </c>
    </row>
    <row r="5808" spans="1:21" x14ac:dyDescent="0.4">
      <c r="A5808" s="7">
        <v>5807</v>
      </c>
      <c r="B5808" s="1" t="s">
        <v>8508</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8">
        <v>4.1147999999999998</v>
      </c>
    </row>
    <row r="5809" spans="1:21" x14ac:dyDescent="0.4">
      <c r="A5809" s="7">
        <v>5808</v>
      </c>
      <c r="B5809" s="1" t="s">
        <v>8508</v>
      </c>
      <c r="C5809" s="2">
        <v>42617</v>
      </c>
      <c r="D5809" s="2">
        <v>42620</v>
      </c>
      <c r="E5809" s="1" t="s">
        <v>22</v>
      </c>
      <c r="F5809" s="1" t="s">
        <v>953</v>
      </c>
      <c r="G5809" s="1" t="s">
        <v>954</v>
      </c>
      <c r="H5809" s="1" t="s">
        <v>25</v>
      </c>
      <c r="I5809" s="1" t="s">
        <v>26</v>
      </c>
      <c r="J5809" s="1" t="s">
        <v>5145</v>
      </c>
      <c r="K5809" s="1" t="s">
        <v>334</v>
      </c>
      <c r="L5809" s="1">
        <v>37918</v>
      </c>
      <c r="M5809" s="1" t="s">
        <v>29</v>
      </c>
      <c r="N5809" s="1" t="s">
        <v>5375</v>
      </c>
      <c r="O5809" s="1" t="s">
        <v>45</v>
      </c>
      <c r="P5809" s="1" t="s">
        <v>77</v>
      </c>
      <c r="Q5809" s="1" t="s">
        <v>5376</v>
      </c>
      <c r="R5809" s="1">
        <v>87.168000000000006</v>
      </c>
      <c r="S5809" s="1">
        <v>2</v>
      </c>
      <c r="T5809" s="1">
        <v>0.2</v>
      </c>
      <c r="U5809" s="8">
        <v>8.7168000000000063</v>
      </c>
    </row>
    <row r="5810" spans="1:21" x14ac:dyDescent="0.4">
      <c r="A5810" s="7">
        <v>5809</v>
      </c>
      <c r="B5810" s="1" t="s">
        <v>8508</v>
      </c>
      <c r="C5810" s="2">
        <v>42617</v>
      </c>
      <c r="D5810" s="2">
        <v>42620</v>
      </c>
      <c r="E5810" s="1" t="s">
        <v>22</v>
      </c>
      <c r="F5810" s="1" t="s">
        <v>953</v>
      </c>
      <c r="G5810" s="1" t="s">
        <v>954</v>
      </c>
      <c r="H5810" s="1" t="s">
        <v>25</v>
      </c>
      <c r="I5810" s="1" t="s">
        <v>26</v>
      </c>
      <c r="J5810" s="1" t="s">
        <v>5145</v>
      </c>
      <c r="K5810" s="1" t="s">
        <v>334</v>
      </c>
      <c r="L5810" s="1">
        <v>37918</v>
      </c>
      <c r="M5810" s="1" t="s">
        <v>29</v>
      </c>
      <c r="N5810" s="1" t="s">
        <v>6854</v>
      </c>
      <c r="O5810" s="1" t="s">
        <v>45</v>
      </c>
      <c r="P5810" s="1" t="s">
        <v>67</v>
      </c>
      <c r="Q5810" s="1" t="s">
        <v>6855</v>
      </c>
      <c r="R5810" s="1">
        <v>31.744</v>
      </c>
      <c r="S5810" s="1">
        <v>2</v>
      </c>
      <c r="T5810" s="1">
        <v>0.2</v>
      </c>
      <c r="U5810" s="8">
        <v>8.3328000000000024</v>
      </c>
    </row>
    <row r="5811" spans="1:21" x14ac:dyDescent="0.4">
      <c r="A5811" s="7">
        <v>5810</v>
      </c>
      <c r="B5811" s="1" t="s">
        <v>8509</v>
      </c>
      <c r="C5811" s="2">
        <v>42406</v>
      </c>
      <c r="D5811" s="2">
        <v>42411</v>
      </c>
      <c r="E5811" s="1" t="s">
        <v>49</v>
      </c>
      <c r="F5811" s="1" t="s">
        <v>1809</v>
      </c>
      <c r="G5811" s="1" t="s">
        <v>1810</v>
      </c>
      <c r="H5811" s="1" t="s">
        <v>40</v>
      </c>
      <c r="I5811" s="1" t="s">
        <v>26</v>
      </c>
      <c r="J5811" s="1" t="s">
        <v>6252</v>
      </c>
      <c r="K5811" s="1" t="s">
        <v>334</v>
      </c>
      <c r="L5811" s="1">
        <v>37421</v>
      </c>
      <c r="M5811" s="1" t="s">
        <v>29</v>
      </c>
      <c r="N5811" s="1" t="s">
        <v>1862</v>
      </c>
      <c r="O5811" s="1" t="s">
        <v>31</v>
      </c>
      <c r="P5811" s="1" t="s">
        <v>64</v>
      </c>
      <c r="Q5811" s="1" t="s">
        <v>1863</v>
      </c>
      <c r="R5811" s="1">
        <v>132.22400000000002</v>
      </c>
      <c r="S5811" s="1">
        <v>4</v>
      </c>
      <c r="T5811" s="1">
        <v>0.2</v>
      </c>
      <c r="U5811" s="8">
        <v>-18.180799999999998</v>
      </c>
    </row>
    <row r="5812" spans="1:21" x14ac:dyDescent="0.4">
      <c r="A5812" s="7">
        <v>5811</v>
      </c>
      <c r="B5812" s="1" t="s">
        <v>8510</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8">
        <v>48.539199999999994</v>
      </c>
    </row>
    <row r="5813" spans="1:21" x14ac:dyDescent="0.4">
      <c r="A5813" s="7">
        <v>5812</v>
      </c>
      <c r="B5813" s="1" t="s">
        <v>8510</v>
      </c>
      <c r="C5813" s="2">
        <v>42085</v>
      </c>
      <c r="D5813" s="2">
        <v>42089</v>
      </c>
      <c r="E5813" s="1" t="s">
        <v>49</v>
      </c>
      <c r="F5813" s="1" t="s">
        <v>2113</v>
      </c>
      <c r="G5813" s="1" t="s">
        <v>2114</v>
      </c>
      <c r="H5813" s="1" t="s">
        <v>40</v>
      </c>
      <c r="I5813" s="1" t="s">
        <v>26</v>
      </c>
      <c r="J5813" s="1" t="s">
        <v>949</v>
      </c>
      <c r="K5813" s="1" t="s">
        <v>42</v>
      </c>
      <c r="L5813" s="1">
        <v>92037</v>
      </c>
      <c r="M5813" s="1" t="s">
        <v>43</v>
      </c>
      <c r="N5813" s="1" t="s">
        <v>8511</v>
      </c>
      <c r="O5813" s="1" t="s">
        <v>31</v>
      </c>
      <c r="P5813" s="1" t="s">
        <v>64</v>
      </c>
      <c r="Q5813" s="1" t="s">
        <v>8512</v>
      </c>
      <c r="R5813" s="1">
        <v>91.96</v>
      </c>
      <c r="S5813" s="1">
        <v>2</v>
      </c>
      <c r="T5813" s="1">
        <v>0</v>
      </c>
      <c r="U5813" s="8">
        <v>15.633199999999988</v>
      </c>
    </row>
    <row r="5814" spans="1:21" x14ac:dyDescent="0.4">
      <c r="A5814" s="7">
        <v>5813</v>
      </c>
      <c r="B5814" s="1" t="s">
        <v>8510</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8">
        <v>185.99699999999984</v>
      </c>
    </row>
    <row r="5815" spans="1:21" x14ac:dyDescent="0.4">
      <c r="A5815" s="7">
        <v>5814</v>
      </c>
      <c r="B5815" s="1" t="s">
        <v>8513</v>
      </c>
      <c r="C5815" s="2">
        <v>42187</v>
      </c>
      <c r="D5815" s="2">
        <v>42188</v>
      </c>
      <c r="E5815" s="1" t="s">
        <v>187</v>
      </c>
      <c r="F5815" s="1" t="s">
        <v>2150</v>
      </c>
      <c r="G5815" s="1" t="s">
        <v>2151</v>
      </c>
      <c r="H5815" s="1" t="s">
        <v>101</v>
      </c>
      <c r="I5815" s="1" t="s">
        <v>26</v>
      </c>
      <c r="J5815" s="1" t="s">
        <v>265</v>
      </c>
      <c r="K5815" s="1" t="s">
        <v>266</v>
      </c>
      <c r="L5815" s="1">
        <v>10024</v>
      </c>
      <c r="M5815" s="1" t="s">
        <v>147</v>
      </c>
      <c r="N5815" s="1" t="s">
        <v>8021</v>
      </c>
      <c r="O5815" s="1" t="s">
        <v>45</v>
      </c>
      <c r="P5815" s="1" t="s">
        <v>89</v>
      </c>
      <c r="Q5815" s="1" t="s">
        <v>8022</v>
      </c>
      <c r="R5815" s="1">
        <v>19.440000000000001</v>
      </c>
      <c r="S5815" s="1">
        <v>3</v>
      </c>
      <c r="T5815" s="1">
        <v>0</v>
      </c>
      <c r="U5815" s="8">
        <v>9.3312000000000008</v>
      </c>
    </row>
    <row r="5816" spans="1:21" x14ac:dyDescent="0.4">
      <c r="A5816" s="7">
        <v>5815</v>
      </c>
      <c r="B5816" s="1" t="s">
        <v>8514</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8">
        <v>-0.7295000000000007</v>
      </c>
    </row>
    <row r="5817" spans="1:21" x14ac:dyDescent="0.4">
      <c r="A5817" s="7">
        <v>5816</v>
      </c>
      <c r="B5817" s="1" t="s">
        <v>8515</v>
      </c>
      <c r="C5817" s="2">
        <v>41969</v>
      </c>
      <c r="D5817" s="2">
        <v>41969</v>
      </c>
      <c r="E5817" s="1" t="s">
        <v>1292</v>
      </c>
      <c r="F5817" s="1" t="s">
        <v>1749</v>
      </c>
      <c r="G5817" s="1" t="s">
        <v>1750</v>
      </c>
      <c r="H5817" s="1" t="s">
        <v>25</v>
      </c>
      <c r="I5817" s="1" t="s">
        <v>26</v>
      </c>
      <c r="J5817" s="1" t="s">
        <v>8516</v>
      </c>
      <c r="K5817" s="1" t="s">
        <v>266</v>
      </c>
      <c r="L5817" s="1">
        <v>13501</v>
      </c>
      <c r="M5817" s="1" t="s">
        <v>147</v>
      </c>
      <c r="N5817" s="1" t="s">
        <v>2342</v>
      </c>
      <c r="O5817" s="1" t="s">
        <v>70</v>
      </c>
      <c r="P5817" s="1" t="s">
        <v>71</v>
      </c>
      <c r="Q5817" s="1" t="s">
        <v>2343</v>
      </c>
      <c r="R5817" s="1">
        <v>279.95999999999998</v>
      </c>
      <c r="S5817" s="1">
        <v>4</v>
      </c>
      <c r="T5817" s="1">
        <v>0</v>
      </c>
      <c r="U5817" s="8">
        <v>78.388800000000003</v>
      </c>
    </row>
    <row r="5818" spans="1:21" x14ac:dyDescent="0.4">
      <c r="A5818" s="7">
        <v>5817</v>
      </c>
      <c r="B5818" s="1" t="s">
        <v>8515</v>
      </c>
      <c r="C5818" s="2">
        <v>41969</v>
      </c>
      <c r="D5818" s="2">
        <v>41969</v>
      </c>
      <c r="E5818" s="1" t="s">
        <v>1292</v>
      </c>
      <c r="F5818" s="1" t="s">
        <v>1749</v>
      </c>
      <c r="G5818" s="1" t="s">
        <v>1750</v>
      </c>
      <c r="H5818" s="1" t="s">
        <v>25</v>
      </c>
      <c r="I5818" s="1" t="s">
        <v>26</v>
      </c>
      <c r="J5818" s="1" t="s">
        <v>8516</v>
      </c>
      <c r="K5818" s="1" t="s">
        <v>266</v>
      </c>
      <c r="L5818" s="1">
        <v>13501</v>
      </c>
      <c r="M5818" s="1" t="s">
        <v>147</v>
      </c>
      <c r="N5818" s="1" t="s">
        <v>293</v>
      </c>
      <c r="O5818" s="1" t="s">
        <v>45</v>
      </c>
      <c r="P5818" s="1" t="s">
        <v>74</v>
      </c>
      <c r="Q5818" s="1" t="s">
        <v>294</v>
      </c>
      <c r="R5818" s="1">
        <v>12.912000000000001</v>
      </c>
      <c r="S5818" s="1">
        <v>3</v>
      </c>
      <c r="T5818" s="1">
        <v>0.2</v>
      </c>
      <c r="U5818" s="8">
        <v>4.6806000000000001</v>
      </c>
    </row>
    <row r="5819" spans="1:21" x14ac:dyDescent="0.4">
      <c r="A5819" s="7">
        <v>5818</v>
      </c>
      <c r="B5819" s="1" t="s">
        <v>8515</v>
      </c>
      <c r="C5819" s="2">
        <v>41969</v>
      </c>
      <c r="D5819" s="2">
        <v>41969</v>
      </c>
      <c r="E5819" s="1" t="s">
        <v>1292</v>
      </c>
      <c r="F5819" s="1" t="s">
        <v>1749</v>
      </c>
      <c r="G5819" s="1" t="s">
        <v>1750</v>
      </c>
      <c r="H5819" s="1" t="s">
        <v>25</v>
      </c>
      <c r="I5819" s="1" t="s">
        <v>26</v>
      </c>
      <c r="J5819" s="1" t="s">
        <v>8516</v>
      </c>
      <c r="K5819" s="1" t="s">
        <v>266</v>
      </c>
      <c r="L5819" s="1">
        <v>13501</v>
      </c>
      <c r="M5819" s="1" t="s">
        <v>147</v>
      </c>
      <c r="N5819" s="1" t="s">
        <v>3432</v>
      </c>
      <c r="O5819" s="1" t="s">
        <v>45</v>
      </c>
      <c r="P5819" s="1" t="s">
        <v>74</v>
      </c>
      <c r="Q5819" s="1" t="s">
        <v>3433</v>
      </c>
      <c r="R5819" s="1">
        <v>17.088000000000001</v>
      </c>
      <c r="S5819" s="1">
        <v>4</v>
      </c>
      <c r="T5819" s="1">
        <v>0.2</v>
      </c>
      <c r="U5819" s="8">
        <v>5.767199999999999</v>
      </c>
    </row>
    <row r="5820" spans="1:21" x14ac:dyDescent="0.4">
      <c r="A5820" s="7">
        <v>5819</v>
      </c>
      <c r="B5820" s="1" t="s">
        <v>8515</v>
      </c>
      <c r="C5820" s="2">
        <v>41969</v>
      </c>
      <c r="D5820" s="2">
        <v>41969</v>
      </c>
      <c r="E5820" s="1" t="s">
        <v>1292</v>
      </c>
      <c r="F5820" s="1" t="s">
        <v>1749</v>
      </c>
      <c r="G5820" s="1" t="s">
        <v>1750</v>
      </c>
      <c r="H5820" s="1" t="s">
        <v>25</v>
      </c>
      <c r="I5820" s="1" t="s">
        <v>26</v>
      </c>
      <c r="J5820" s="1" t="s">
        <v>8516</v>
      </c>
      <c r="K5820" s="1" t="s">
        <v>266</v>
      </c>
      <c r="L5820" s="1">
        <v>13501</v>
      </c>
      <c r="M5820" s="1" t="s">
        <v>147</v>
      </c>
      <c r="N5820" s="1" t="s">
        <v>1277</v>
      </c>
      <c r="O5820" s="1" t="s">
        <v>45</v>
      </c>
      <c r="P5820" s="1" t="s">
        <v>46</v>
      </c>
      <c r="Q5820" s="1" t="s">
        <v>1278</v>
      </c>
      <c r="R5820" s="1">
        <v>93.149999999999991</v>
      </c>
      <c r="S5820" s="1">
        <v>9</v>
      </c>
      <c r="T5820" s="1">
        <v>0</v>
      </c>
      <c r="U5820" s="8">
        <v>44.712000000000003</v>
      </c>
    </row>
    <row r="5821" spans="1:21" x14ac:dyDescent="0.4">
      <c r="A5821" s="7">
        <v>5820</v>
      </c>
      <c r="B5821" s="1" t="s">
        <v>8515</v>
      </c>
      <c r="C5821" s="2">
        <v>41969</v>
      </c>
      <c r="D5821" s="2">
        <v>41969</v>
      </c>
      <c r="E5821" s="1" t="s">
        <v>1292</v>
      </c>
      <c r="F5821" s="1" t="s">
        <v>1749</v>
      </c>
      <c r="G5821" s="1" t="s">
        <v>1750</v>
      </c>
      <c r="H5821" s="1" t="s">
        <v>25</v>
      </c>
      <c r="I5821" s="1" t="s">
        <v>26</v>
      </c>
      <c r="J5821" s="1" t="s">
        <v>8516</v>
      </c>
      <c r="K5821" s="1" t="s">
        <v>266</v>
      </c>
      <c r="L5821" s="1">
        <v>13501</v>
      </c>
      <c r="M5821" s="1" t="s">
        <v>147</v>
      </c>
      <c r="N5821" s="1" t="s">
        <v>2924</v>
      </c>
      <c r="O5821" s="1" t="s">
        <v>45</v>
      </c>
      <c r="P5821" s="1" t="s">
        <v>46</v>
      </c>
      <c r="Q5821" s="1" t="s">
        <v>2925</v>
      </c>
      <c r="R5821" s="1">
        <v>11.52</v>
      </c>
      <c r="S5821" s="1">
        <v>4</v>
      </c>
      <c r="T5821" s="1">
        <v>0</v>
      </c>
      <c r="U5821" s="8">
        <v>5.6448</v>
      </c>
    </row>
    <row r="5822" spans="1:21" x14ac:dyDescent="0.4">
      <c r="A5822" s="7">
        <v>5821</v>
      </c>
      <c r="B5822" s="1" t="s">
        <v>8517</v>
      </c>
      <c r="C5822" s="2">
        <v>42867</v>
      </c>
      <c r="D5822" s="2">
        <v>42873</v>
      </c>
      <c r="E5822" s="1" t="s">
        <v>49</v>
      </c>
      <c r="F5822" s="1" t="s">
        <v>7130</v>
      </c>
      <c r="G5822" s="1" t="s">
        <v>7131</v>
      </c>
      <c r="H5822" s="1" t="s">
        <v>40</v>
      </c>
      <c r="I5822" s="1" t="s">
        <v>26</v>
      </c>
      <c r="J5822" s="1" t="s">
        <v>126</v>
      </c>
      <c r="K5822" s="1" t="s">
        <v>42</v>
      </c>
      <c r="L5822" s="1">
        <v>94122</v>
      </c>
      <c r="M5822" s="1" t="s">
        <v>43</v>
      </c>
      <c r="N5822" s="1" t="s">
        <v>5902</v>
      </c>
      <c r="O5822" s="1" t="s">
        <v>45</v>
      </c>
      <c r="P5822" s="1" t="s">
        <v>578</v>
      </c>
      <c r="Q5822" s="1" t="s">
        <v>5903</v>
      </c>
      <c r="R5822" s="1">
        <v>238.62</v>
      </c>
      <c r="S5822" s="1">
        <v>2</v>
      </c>
      <c r="T5822" s="1">
        <v>0</v>
      </c>
      <c r="U5822" s="8">
        <v>4.7724000000000046</v>
      </c>
    </row>
    <row r="5823" spans="1:21" x14ac:dyDescent="0.4">
      <c r="A5823" s="7">
        <v>5822</v>
      </c>
      <c r="B5823" s="1" t="s">
        <v>8517</v>
      </c>
      <c r="C5823" s="2">
        <v>42867</v>
      </c>
      <c r="D5823" s="2">
        <v>42873</v>
      </c>
      <c r="E5823" s="1" t="s">
        <v>49</v>
      </c>
      <c r="F5823" s="1" t="s">
        <v>7130</v>
      </c>
      <c r="G5823" s="1" t="s">
        <v>7131</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8">
        <v>2.0979000000000001</v>
      </c>
    </row>
    <row r="5824" spans="1:21" x14ac:dyDescent="0.4">
      <c r="A5824" s="7">
        <v>5823</v>
      </c>
      <c r="B5824" s="1" t="s">
        <v>8517</v>
      </c>
      <c r="C5824" s="2">
        <v>42867</v>
      </c>
      <c r="D5824" s="2">
        <v>42873</v>
      </c>
      <c r="E5824" s="1" t="s">
        <v>49</v>
      </c>
      <c r="F5824" s="1" t="s">
        <v>7130</v>
      </c>
      <c r="G5824" s="1" t="s">
        <v>7131</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8">
        <v>-10.705500000000043</v>
      </c>
    </row>
    <row r="5825" spans="1:21" x14ac:dyDescent="0.4">
      <c r="A5825" s="7">
        <v>5824</v>
      </c>
      <c r="B5825" s="1" t="s">
        <v>8517</v>
      </c>
      <c r="C5825" s="2">
        <v>42867</v>
      </c>
      <c r="D5825" s="2">
        <v>42873</v>
      </c>
      <c r="E5825" s="1" t="s">
        <v>49</v>
      </c>
      <c r="F5825" s="1" t="s">
        <v>7130</v>
      </c>
      <c r="G5825" s="1" t="s">
        <v>7131</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8">
        <v>6.4691999999999998</v>
      </c>
    </row>
    <row r="5826" spans="1:21" x14ac:dyDescent="0.4">
      <c r="A5826" s="7">
        <v>5825</v>
      </c>
      <c r="B5826" s="1" t="s">
        <v>8518</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8">
        <v>1.9602000000000004</v>
      </c>
    </row>
    <row r="5827" spans="1:21" x14ac:dyDescent="0.4">
      <c r="A5827" s="7">
        <v>5826</v>
      </c>
      <c r="B5827" s="1" t="s">
        <v>8519</v>
      </c>
      <c r="C5827" s="2">
        <v>42981</v>
      </c>
      <c r="D5827" s="2">
        <v>42984</v>
      </c>
      <c r="E5827" s="1" t="s">
        <v>22</v>
      </c>
      <c r="F5827" s="1" t="s">
        <v>6303</v>
      </c>
      <c r="G5827" s="1" t="s">
        <v>6304</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8">
        <v>201.31199999999998</v>
      </c>
    </row>
    <row r="5828" spans="1:21" x14ac:dyDescent="0.4">
      <c r="A5828" s="7">
        <v>5827</v>
      </c>
      <c r="B5828" s="1" t="s">
        <v>8519</v>
      </c>
      <c r="C5828" s="2">
        <v>42981</v>
      </c>
      <c r="D5828" s="2">
        <v>42984</v>
      </c>
      <c r="E5828" s="1" t="s">
        <v>22</v>
      </c>
      <c r="F5828" s="1" t="s">
        <v>6303</v>
      </c>
      <c r="G5828" s="1" t="s">
        <v>6304</v>
      </c>
      <c r="H5828" s="1" t="s">
        <v>101</v>
      </c>
      <c r="I5828" s="1" t="s">
        <v>26</v>
      </c>
      <c r="J5828" s="1" t="s">
        <v>265</v>
      </c>
      <c r="K5828" s="1" t="s">
        <v>266</v>
      </c>
      <c r="L5828" s="1">
        <v>10035</v>
      </c>
      <c r="M5828" s="1" t="s">
        <v>147</v>
      </c>
      <c r="N5828" s="1" t="s">
        <v>7959</v>
      </c>
      <c r="O5828" s="1" t="s">
        <v>31</v>
      </c>
      <c r="P5828" s="1" t="s">
        <v>35</v>
      </c>
      <c r="Q5828" s="1" t="s">
        <v>7960</v>
      </c>
      <c r="R5828" s="1">
        <v>90.801000000000002</v>
      </c>
      <c r="S5828" s="1">
        <v>1</v>
      </c>
      <c r="T5828" s="1">
        <v>0.1</v>
      </c>
      <c r="U5828" s="8">
        <v>14.124599999999999</v>
      </c>
    </row>
    <row r="5829" spans="1:21" x14ac:dyDescent="0.4">
      <c r="A5829" s="7">
        <v>5828</v>
      </c>
      <c r="B5829" s="1" t="s">
        <v>8519</v>
      </c>
      <c r="C5829" s="2">
        <v>42981</v>
      </c>
      <c r="D5829" s="2">
        <v>42984</v>
      </c>
      <c r="E5829" s="1" t="s">
        <v>22</v>
      </c>
      <c r="F5829" s="1" t="s">
        <v>6303</v>
      </c>
      <c r="G5829" s="1" t="s">
        <v>6304</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8">
        <v>-8.0784000000000198</v>
      </c>
    </row>
    <row r="5830" spans="1:21" x14ac:dyDescent="0.4">
      <c r="A5830" s="7">
        <v>5829</v>
      </c>
      <c r="B5830" s="1" t="s">
        <v>8519</v>
      </c>
      <c r="C5830" s="2">
        <v>42981</v>
      </c>
      <c r="D5830" s="2">
        <v>42984</v>
      </c>
      <c r="E5830" s="1" t="s">
        <v>22</v>
      </c>
      <c r="F5830" s="1" t="s">
        <v>6303</v>
      </c>
      <c r="G5830" s="1" t="s">
        <v>6304</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8">
        <v>2.2239999999999998</v>
      </c>
    </row>
    <row r="5831" spans="1:21" x14ac:dyDescent="0.4">
      <c r="A5831" s="7">
        <v>5830</v>
      </c>
      <c r="B5831" s="1" t="s">
        <v>8520</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8">
        <v>104.75279999999998</v>
      </c>
    </row>
    <row r="5832" spans="1:21" x14ac:dyDescent="0.4">
      <c r="A5832" s="7">
        <v>5831</v>
      </c>
      <c r="B5832" s="1" t="s">
        <v>8520</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8">
        <v>8.0945999999999998</v>
      </c>
    </row>
    <row r="5833" spans="1:21" x14ac:dyDescent="0.4">
      <c r="A5833" s="7">
        <v>5832</v>
      </c>
      <c r="B5833" s="1" t="s">
        <v>8521</v>
      </c>
      <c r="C5833" s="2">
        <v>42203</v>
      </c>
      <c r="D5833" s="2">
        <v>42207</v>
      </c>
      <c r="E5833" s="1" t="s">
        <v>49</v>
      </c>
      <c r="F5833" s="1" t="s">
        <v>2388</v>
      </c>
      <c r="G5833" s="1" t="s">
        <v>2389</v>
      </c>
      <c r="H5833" s="1" t="s">
        <v>25</v>
      </c>
      <c r="I5833" s="1" t="s">
        <v>26</v>
      </c>
      <c r="J5833" s="1" t="s">
        <v>949</v>
      </c>
      <c r="K5833" s="1" t="s">
        <v>42</v>
      </c>
      <c r="L5833" s="1">
        <v>92105</v>
      </c>
      <c r="M5833" s="1" t="s">
        <v>43</v>
      </c>
      <c r="N5833" s="1" t="s">
        <v>5335</v>
      </c>
      <c r="O5833" s="1" t="s">
        <v>70</v>
      </c>
      <c r="P5833" s="1" t="s">
        <v>160</v>
      </c>
      <c r="Q5833" s="1" t="s">
        <v>5336</v>
      </c>
      <c r="R5833" s="1">
        <v>519.96</v>
      </c>
      <c r="S5833" s="1">
        <v>4</v>
      </c>
      <c r="T5833" s="1">
        <v>0</v>
      </c>
      <c r="U5833" s="8">
        <v>176.78640000000001</v>
      </c>
    </row>
    <row r="5834" spans="1:21" x14ac:dyDescent="0.4">
      <c r="A5834" s="7">
        <v>5833</v>
      </c>
      <c r="B5834" s="1" t="s">
        <v>8522</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8">
        <v>2.0358000000000001</v>
      </c>
    </row>
    <row r="5835" spans="1:21" x14ac:dyDescent="0.4">
      <c r="A5835" s="7">
        <v>5834</v>
      </c>
      <c r="B5835" s="1" t="s">
        <v>8522</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8">
        <v>0</v>
      </c>
    </row>
    <row r="5836" spans="1:21" x14ac:dyDescent="0.4">
      <c r="A5836" s="7">
        <v>5835</v>
      </c>
      <c r="B5836" s="1" t="s">
        <v>8523</v>
      </c>
      <c r="C5836" s="2">
        <v>42164</v>
      </c>
      <c r="D5836" s="2">
        <v>42171</v>
      </c>
      <c r="E5836" s="1" t="s">
        <v>49</v>
      </c>
      <c r="F5836" s="1" t="s">
        <v>672</v>
      </c>
      <c r="G5836" s="1" t="s">
        <v>673</v>
      </c>
      <c r="H5836" s="1" t="s">
        <v>25</v>
      </c>
      <c r="I5836" s="1" t="s">
        <v>26</v>
      </c>
      <c r="J5836" s="1" t="s">
        <v>1422</v>
      </c>
      <c r="K5836" s="1" t="s">
        <v>53</v>
      </c>
      <c r="L5836" s="1">
        <v>33178</v>
      </c>
      <c r="M5836" s="1" t="s">
        <v>29</v>
      </c>
      <c r="N5836" s="1" t="s">
        <v>7322</v>
      </c>
      <c r="O5836" s="1" t="s">
        <v>45</v>
      </c>
      <c r="P5836" s="1" t="s">
        <v>74</v>
      </c>
      <c r="Q5836" s="1" t="s">
        <v>7323</v>
      </c>
      <c r="R5836" s="1">
        <v>64.2</v>
      </c>
      <c r="S5836" s="1">
        <v>5</v>
      </c>
      <c r="T5836" s="1">
        <v>0.7</v>
      </c>
      <c r="U5836" s="8">
        <v>-42.799999999999983</v>
      </c>
    </row>
    <row r="5837" spans="1:21" x14ac:dyDescent="0.4">
      <c r="A5837" s="7">
        <v>5836</v>
      </c>
      <c r="B5837" s="1" t="s">
        <v>8523</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8">
        <v>-26.963999999999999</v>
      </c>
    </row>
    <row r="5838" spans="1:21" x14ac:dyDescent="0.4">
      <c r="A5838" s="7">
        <v>5837</v>
      </c>
      <c r="B5838" s="1" t="s">
        <v>8523</v>
      </c>
      <c r="C5838" s="2">
        <v>42164</v>
      </c>
      <c r="D5838" s="2">
        <v>42171</v>
      </c>
      <c r="E5838" s="1" t="s">
        <v>49</v>
      </c>
      <c r="F5838" s="1" t="s">
        <v>672</v>
      </c>
      <c r="G5838" s="1" t="s">
        <v>673</v>
      </c>
      <c r="H5838" s="1" t="s">
        <v>25</v>
      </c>
      <c r="I5838" s="1" t="s">
        <v>26</v>
      </c>
      <c r="J5838" s="1" t="s">
        <v>1422</v>
      </c>
      <c r="K5838" s="1" t="s">
        <v>53</v>
      </c>
      <c r="L5838" s="1">
        <v>33178</v>
      </c>
      <c r="M5838" s="1" t="s">
        <v>29</v>
      </c>
      <c r="N5838" s="1" t="s">
        <v>7783</v>
      </c>
      <c r="O5838" s="1" t="s">
        <v>70</v>
      </c>
      <c r="P5838" s="1" t="s">
        <v>160</v>
      </c>
      <c r="Q5838" s="1" t="s">
        <v>7784</v>
      </c>
      <c r="R5838" s="1">
        <v>72.599999999999994</v>
      </c>
      <c r="S5838" s="1">
        <v>5</v>
      </c>
      <c r="T5838" s="1">
        <v>0.2</v>
      </c>
      <c r="U5838" s="8">
        <v>-8.1674999999999933</v>
      </c>
    </row>
    <row r="5839" spans="1:21" x14ac:dyDescent="0.4">
      <c r="A5839" s="7">
        <v>5838</v>
      </c>
      <c r="B5839" s="1" t="s">
        <v>8524</v>
      </c>
      <c r="C5839" s="2">
        <v>43066</v>
      </c>
      <c r="D5839" s="2">
        <v>43072</v>
      </c>
      <c r="E5839" s="1" t="s">
        <v>49</v>
      </c>
      <c r="F5839" s="1" t="s">
        <v>8525</v>
      </c>
      <c r="G5839" s="1" t="s">
        <v>8526</v>
      </c>
      <c r="H5839" s="1" t="s">
        <v>25</v>
      </c>
      <c r="I5839" s="1" t="s">
        <v>26</v>
      </c>
      <c r="J5839" s="1" t="s">
        <v>41</v>
      </c>
      <c r="K5839" s="1" t="s">
        <v>42</v>
      </c>
      <c r="L5839" s="1">
        <v>90036</v>
      </c>
      <c r="M5839" s="1" t="s">
        <v>43</v>
      </c>
      <c r="N5839" s="1" t="s">
        <v>8527</v>
      </c>
      <c r="O5839" s="1" t="s">
        <v>70</v>
      </c>
      <c r="P5839" s="1" t="s">
        <v>71</v>
      </c>
      <c r="Q5839" s="1" t="s">
        <v>8528</v>
      </c>
      <c r="R5839" s="1">
        <v>57.567999999999998</v>
      </c>
      <c r="S5839" s="1">
        <v>4</v>
      </c>
      <c r="T5839" s="1">
        <v>0.2</v>
      </c>
      <c r="U5839" s="8">
        <v>5.7568000000000019</v>
      </c>
    </row>
    <row r="5840" spans="1:21" x14ac:dyDescent="0.4">
      <c r="A5840" s="7">
        <v>5839</v>
      </c>
      <c r="B5840" s="1" t="s">
        <v>8529</v>
      </c>
      <c r="C5840" s="2">
        <v>42090</v>
      </c>
      <c r="D5840" s="2">
        <v>42097</v>
      </c>
      <c r="E5840" s="1" t="s">
        <v>49</v>
      </c>
      <c r="F5840" s="1" t="s">
        <v>5256</v>
      </c>
      <c r="G5840" s="1" t="s">
        <v>5257</v>
      </c>
      <c r="H5840" s="1" t="s">
        <v>25</v>
      </c>
      <c r="I5840" s="1" t="s">
        <v>26</v>
      </c>
      <c r="J5840" s="1" t="s">
        <v>94</v>
      </c>
      <c r="K5840" s="1" t="s">
        <v>95</v>
      </c>
      <c r="L5840" s="1">
        <v>98115</v>
      </c>
      <c r="M5840" s="1" t="s">
        <v>43</v>
      </c>
      <c r="N5840" s="1" t="s">
        <v>8530</v>
      </c>
      <c r="O5840" s="1" t="s">
        <v>45</v>
      </c>
      <c r="P5840" s="1" t="s">
        <v>58</v>
      </c>
      <c r="Q5840" s="1" t="s">
        <v>8531</v>
      </c>
      <c r="R5840" s="1">
        <v>83.699999999999989</v>
      </c>
      <c r="S5840" s="1">
        <v>5</v>
      </c>
      <c r="T5840" s="1">
        <v>0</v>
      </c>
      <c r="U5840" s="8">
        <v>3.3479999999999954</v>
      </c>
    </row>
    <row r="5841" spans="1:21" x14ac:dyDescent="0.4">
      <c r="A5841" s="7">
        <v>5840</v>
      </c>
      <c r="B5841" s="1" t="s">
        <v>8532</v>
      </c>
      <c r="C5841" s="2">
        <v>42269</v>
      </c>
      <c r="D5841" s="2">
        <v>42273</v>
      </c>
      <c r="E5841" s="1" t="s">
        <v>22</v>
      </c>
      <c r="F5841" s="1" t="s">
        <v>6209</v>
      </c>
      <c r="G5841" s="1" t="s">
        <v>6210</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8">
        <v>15.552000000000001</v>
      </c>
    </row>
    <row r="5842" spans="1:21" x14ac:dyDescent="0.4">
      <c r="A5842" s="7">
        <v>5841</v>
      </c>
      <c r="B5842" s="1" t="s">
        <v>8532</v>
      </c>
      <c r="C5842" s="2">
        <v>42269</v>
      </c>
      <c r="D5842" s="2">
        <v>42273</v>
      </c>
      <c r="E5842" s="1" t="s">
        <v>22</v>
      </c>
      <c r="F5842" s="1" t="s">
        <v>6209</v>
      </c>
      <c r="G5842" s="1" t="s">
        <v>6210</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8">
        <v>11.035399999999996</v>
      </c>
    </row>
    <row r="5843" spans="1:21" x14ac:dyDescent="0.4">
      <c r="A5843" s="7">
        <v>5842</v>
      </c>
      <c r="B5843" s="1" t="s">
        <v>8533</v>
      </c>
      <c r="C5843" s="2">
        <v>42325</v>
      </c>
      <c r="D5843" s="2">
        <v>42329</v>
      </c>
      <c r="E5843" s="1" t="s">
        <v>49</v>
      </c>
      <c r="F5843" s="1" t="s">
        <v>5046</v>
      </c>
      <c r="G5843" s="1" t="s">
        <v>5047</v>
      </c>
      <c r="H5843" s="1" t="s">
        <v>25</v>
      </c>
      <c r="I5843" s="1" t="s">
        <v>26</v>
      </c>
      <c r="J5843" s="1" t="s">
        <v>949</v>
      </c>
      <c r="K5843" s="1" t="s">
        <v>42</v>
      </c>
      <c r="L5843" s="1">
        <v>92105</v>
      </c>
      <c r="M5843" s="1" t="s">
        <v>43</v>
      </c>
      <c r="N5843" s="1" t="s">
        <v>8534</v>
      </c>
      <c r="O5843" s="1" t="s">
        <v>70</v>
      </c>
      <c r="P5843" s="1" t="s">
        <v>71</v>
      </c>
      <c r="Q5843" s="1" t="s">
        <v>8535</v>
      </c>
      <c r="R5843" s="1">
        <v>415.96800000000007</v>
      </c>
      <c r="S5843" s="1">
        <v>4</v>
      </c>
      <c r="T5843" s="1">
        <v>0.2</v>
      </c>
      <c r="U5843" s="8">
        <v>51.995999999999981</v>
      </c>
    </row>
    <row r="5844" spans="1:21" x14ac:dyDescent="0.4">
      <c r="A5844" s="7">
        <v>5843</v>
      </c>
      <c r="B5844" s="1" t="s">
        <v>8533</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8">
        <v>6.097999999999999</v>
      </c>
    </row>
    <row r="5845" spans="1:21" x14ac:dyDescent="0.4">
      <c r="A5845" s="7">
        <v>5844</v>
      </c>
      <c r="B5845" s="1" t="s">
        <v>8533</v>
      </c>
      <c r="C5845" s="2">
        <v>42325</v>
      </c>
      <c r="D5845" s="2">
        <v>42329</v>
      </c>
      <c r="E5845" s="1" t="s">
        <v>49</v>
      </c>
      <c r="F5845" s="1" t="s">
        <v>5046</v>
      </c>
      <c r="G5845" s="1" t="s">
        <v>5047</v>
      </c>
      <c r="H5845" s="1" t="s">
        <v>25</v>
      </c>
      <c r="I5845" s="1" t="s">
        <v>26</v>
      </c>
      <c r="J5845" s="1" t="s">
        <v>949</v>
      </c>
      <c r="K5845" s="1" t="s">
        <v>42</v>
      </c>
      <c r="L5845" s="1">
        <v>92105</v>
      </c>
      <c r="M5845" s="1" t="s">
        <v>43</v>
      </c>
      <c r="N5845" s="1" t="s">
        <v>7800</v>
      </c>
      <c r="O5845" s="1" t="s">
        <v>31</v>
      </c>
      <c r="P5845" s="1" t="s">
        <v>64</v>
      </c>
      <c r="Q5845" s="1" t="s">
        <v>7801</v>
      </c>
      <c r="R5845" s="1">
        <v>80.959999999999994</v>
      </c>
      <c r="S5845" s="1">
        <v>4</v>
      </c>
      <c r="T5845" s="1">
        <v>0</v>
      </c>
      <c r="U5845" s="8">
        <v>29.145599999999995</v>
      </c>
    </row>
    <row r="5846" spans="1:21" x14ac:dyDescent="0.4">
      <c r="A5846" s="7">
        <v>5845</v>
      </c>
      <c r="B5846" s="1" t="s">
        <v>8533</v>
      </c>
      <c r="C5846" s="2">
        <v>42325</v>
      </c>
      <c r="D5846" s="2">
        <v>42329</v>
      </c>
      <c r="E5846" s="1" t="s">
        <v>49</v>
      </c>
      <c r="F5846" s="1" t="s">
        <v>5046</v>
      </c>
      <c r="G5846" s="1" t="s">
        <v>5047</v>
      </c>
      <c r="H5846" s="1" t="s">
        <v>25</v>
      </c>
      <c r="I5846" s="1" t="s">
        <v>26</v>
      </c>
      <c r="J5846" s="1" t="s">
        <v>949</v>
      </c>
      <c r="K5846" s="1" t="s">
        <v>42</v>
      </c>
      <c r="L5846" s="1">
        <v>92105</v>
      </c>
      <c r="M5846" s="1" t="s">
        <v>43</v>
      </c>
      <c r="N5846" s="1" t="s">
        <v>7536</v>
      </c>
      <c r="O5846" s="1" t="s">
        <v>45</v>
      </c>
      <c r="P5846" s="1" t="s">
        <v>58</v>
      </c>
      <c r="Q5846" s="1" t="s">
        <v>7537</v>
      </c>
      <c r="R5846" s="1">
        <v>777.21</v>
      </c>
      <c r="S5846" s="1">
        <v>7</v>
      </c>
      <c r="T5846" s="1">
        <v>0</v>
      </c>
      <c r="U5846" s="8">
        <v>54.404699999999963</v>
      </c>
    </row>
    <row r="5847" spans="1:21" x14ac:dyDescent="0.4">
      <c r="A5847" s="7">
        <v>5846</v>
      </c>
      <c r="B5847" s="1" t="s">
        <v>8533</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8">
        <v>15.552000000000001</v>
      </c>
    </row>
    <row r="5848" spans="1:21" x14ac:dyDescent="0.4">
      <c r="A5848" s="7">
        <v>5847</v>
      </c>
      <c r="B5848" s="1" t="s">
        <v>8533</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8">
        <v>2.8195999999999799</v>
      </c>
    </row>
    <row r="5849" spans="1:21" x14ac:dyDescent="0.4">
      <c r="A5849" s="7">
        <v>5848</v>
      </c>
      <c r="B5849" s="1" t="s">
        <v>8533</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8">
        <v>15.372000000000002</v>
      </c>
    </row>
    <row r="5850" spans="1:21" x14ac:dyDescent="0.4">
      <c r="A5850" s="7">
        <v>5849</v>
      </c>
      <c r="B5850" s="1" t="s">
        <v>8536</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8">
        <v>178.90999999999997</v>
      </c>
    </row>
    <row r="5851" spans="1:21" x14ac:dyDescent="0.4">
      <c r="A5851" s="7">
        <v>5850</v>
      </c>
      <c r="B5851" s="1" t="s">
        <v>8536</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8">
        <v>143.19179999999994</v>
      </c>
    </row>
    <row r="5852" spans="1:21" x14ac:dyDescent="0.4">
      <c r="A5852" s="7">
        <v>5851</v>
      </c>
      <c r="B5852" s="1" t="s">
        <v>8536</v>
      </c>
      <c r="C5852" s="2">
        <v>42318</v>
      </c>
      <c r="D5852" s="2">
        <v>42322</v>
      </c>
      <c r="E5852" s="1" t="s">
        <v>49</v>
      </c>
      <c r="F5852" s="1" t="s">
        <v>1531</v>
      </c>
      <c r="G5852" s="1" t="s">
        <v>1532</v>
      </c>
      <c r="H5852" s="1" t="s">
        <v>101</v>
      </c>
      <c r="I5852" s="1" t="s">
        <v>26</v>
      </c>
      <c r="J5852" s="1" t="s">
        <v>566</v>
      </c>
      <c r="K5852" s="1" t="s">
        <v>228</v>
      </c>
      <c r="L5852" s="1">
        <v>55113</v>
      </c>
      <c r="M5852" s="1" t="s">
        <v>104</v>
      </c>
      <c r="N5852" s="1" t="s">
        <v>6861</v>
      </c>
      <c r="O5852" s="1" t="s">
        <v>70</v>
      </c>
      <c r="P5852" s="1" t="s">
        <v>1218</v>
      </c>
      <c r="Q5852" s="1" t="s">
        <v>6862</v>
      </c>
      <c r="R5852" s="1">
        <v>549.99</v>
      </c>
      <c r="S5852" s="1">
        <v>1</v>
      </c>
      <c r="T5852" s="1">
        <v>0</v>
      </c>
      <c r="U5852" s="8">
        <v>274.995</v>
      </c>
    </row>
    <row r="5853" spans="1:21" x14ac:dyDescent="0.4">
      <c r="A5853" s="7">
        <v>5852</v>
      </c>
      <c r="B5853" s="1" t="s">
        <v>8536</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8">
        <v>34.389600000000002</v>
      </c>
    </row>
    <row r="5854" spans="1:21" x14ac:dyDescent="0.4">
      <c r="A5854" s="7">
        <v>5853</v>
      </c>
      <c r="B5854" s="1" t="s">
        <v>8536</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8">
        <v>12.856800000000002</v>
      </c>
    </row>
    <row r="5855" spans="1:21" x14ac:dyDescent="0.4">
      <c r="A5855" s="7">
        <v>5854</v>
      </c>
      <c r="B5855" s="1" t="s">
        <v>8537</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8">
        <v>4.7236000000000002</v>
      </c>
    </row>
    <row r="5856" spans="1:21" x14ac:dyDescent="0.4">
      <c r="A5856" s="7">
        <v>5855</v>
      </c>
      <c r="B5856" s="1" t="s">
        <v>8538</v>
      </c>
      <c r="C5856" s="2">
        <v>42221</v>
      </c>
      <c r="D5856" s="2">
        <v>42227</v>
      </c>
      <c r="E5856" s="1" t="s">
        <v>49</v>
      </c>
      <c r="F5856" s="1" t="s">
        <v>6646</v>
      </c>
      <c r="G5856" s="1" t="s">
        <v>6647</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8">
        <v>-1.2558000000000051</v>
      </c>
    </row>
    <row r="5857" spans="1:21" x14ac:dyDescent="0.4">
      <c r="A5857" s="7">
        <v>5856</v>
      </c>
      <c r="B5857" s="1" t="s">
        <v>8538</v>
      </c>
      <c r="C5857" s="2">
        <v>42221</v>
      </c>
      <c r="D5857" s="2">
        <v>42227</v>
      </c>
      <c r="E5857" s="1" t="s">
        <v>49</v>
      </c>
      <c r="F5857" s="1" t="s">
        <v>6646</v>
      </c>
      <c r="G5857" s="1" t="s">
        <v>6647</v>
      </c>
      <c r="H5857" s="1" t="s">
        <v>40</v>
      </c>
      <c r="I5857" s="1" t="s">
        <v>26</v>
      </c>
      <c r="J5857" s="1" t="s">
        <v>816</v>
      </c>
      <c r="K5857" s="1" t="s">
        <v>103</v>
      </c>
      <c r="L5857" s="1">
        <v>75220</v>
      </c>
      <c r="M5857" s="1" t="s">
        <v>104</v>
      </c>
      <c r="N5857" s="1" t="s">
        <v>6449</v>
      </c>
      <c r="O5857" s="1" t="s">
        <v>45</v>
      </c>
      <c r="P5857" s="1" t="s">
        <v>578</v>
      </c>
      <c r="Q5857" s="1" t="s">
        <v>6450</v>
      </c>
      <c r="R5857" s="1">
        <v>23.04</v>
      </c>
      <c r="S5857" s="1">
        <v>3</v>
      </c>
      <c r="T5857" s="1">
        <v>0.2</v>
      </c>
      <c r="U5857" s="8">
        <v>-4.895999999999999</v>
      </c>
    </row>
    <row r="5858" spans="1:21" x14ac:dyDescent="0.4">
      <c r="A5858" s="7">
        <v>5857</v>
      </c>
      <c r="B5858" s="1" t="s">
        <v>8538</v>
      </c>
      <c r="C5858" s="2">
        <v>42221</v>
      </c>
      <c r="D5858" s="2">
        <v>42227</v>
      </c>
      <c r="E5858" s="1" t="s">
        <v>49</v>
      </c>
      <c r="F5858" s="1" t="s">
        <v>6646</v>
      </c>
      <c r="G5858" s="1" t="s">
        <v>6647</v>
      </c>
      <c r="H5858" s="1" t="s">
        <v>40</v>
      </c>
      <c r="I5858" s="1" t="s">
        <v>26</v>
      </c>
      <c r="J5858" s="1" t="s">
        <v>816</v>
      </c>
      <c r="K5858" s="1" t="s">
        <v>103</v>
      </c>
      <c r="L5858" s="1">
        <v>75220</v>
      </c>
      <c r="M5858" s="1" t="s">
        <v>104</v>
      </c>
      <c r="N5858" s="1" t="s">
        <v>5225</v>
      </c>
      <c r="O5858" s="1" t="s">
        <v>45</v>
      </c>
      <c r="P5858" s="1" t="s">
        <v>74</v>
      </c>
      <c r="Q5858" s="1" t="s">
        <v>5226</v>
      </c>
      <c r="R5858" s="1">
        <v>1.3619999999999997</v>
      </c>
      <c r="S5858" s="1">
        <v>1</v>
      </c>
      <c r="T5858" s="1">
        <v>0.8</v>
      </c>
      <c r="U5858" s="8">
        <v>-2.1792000000000007</v>
      </c>
    </row>
    <row r="5859" spans="1:21" x14ac:dyDescent="0.4">
      <c r="A5859" s="7">
        <v>5858</v>
      </c>
      <c r="B5859" s="1" t="s">
        <v>8538</v>
      </c>
      <c r="C5859" s="2">
        <v>42221</v>
      </c>
      <c r="D5859" s="2">
        <v>42227</v>
      </c>
      <c r="E5859" s="1" t="s">
        <v>49</v>
      </c>
      <c r="F5859" s="1" t="s">
        <v>6646</v>
      </c>
      <c r="G5859" s="1" t="s">
        <v>6647</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8">
        <v>-11.439000000000004</v>
      </c>
    </row>
    <row r="5860" spans="1:21" x14ac:dyDescent="0.4">
      <c r="A5860" s="7">
        <v>5859</v>
      </c>
      <c r="B5860" s="1" t="s">
        <v>8539</v>
      </c>
      <c r="C5860" s="2">
        <v>42981</v>
      </c>
      <c r="D5860" s="2">
        <v>42985</v>
      </c>
      <c r="E5860" s="1" t="s">
        <v>22</v>
      </c>
      <c r="F5860" s="1" t="s">
        <v>2489</v>
      </c>
      <c r="G5860" s="1" t="s">
        <v>2490</v>
      </c>
      <c r="H5860" s="1" t="s">
        <v>25</v>
      </c>
      <c r="I5860" s="1" t="s">
        <v>26</v>
      </c>
      <c r="J5860" s="1" t="s">
        <v>86</v>
      </c>
      <c r="K5860" s="1" t="s">
        <v>42</v>
      </c>
      <c r="L5860" s="1">
        <v>94521</v>
      </c>
      <c r="M5860" s="1" t="s">
        <v>43</v>
      </c>
      <c r="N5860" s="1" t="s">
        <v>7060</v>
      </c>
      <c r="O5860" s="1" t="s">
        <v>31</v>
      </c>
      <c r="P5860" s="1" t="s">
        <v>32</v>
      </c>
      <c r="Q5860" s="1" t="s">
        <v>7061</v>
      </c>
      <c r="R5860" s="1">
        <v>239.66599999999997</v>
      </c>
      <c r="S5860" s="1">
        <v>2</v>
      </c>
      <c r="T5860" s="1">
        <v>0.15</v>
      </c>
      <c r="U5860" s="8">
        <v>14.097999999999999</v>
      </c>
    </row>
    <row r="5861" spans="1:21" x14ac:dyDescent="0.4">
      <c r="A5861" s="7">
        <v>5860</v>
      </c>
      <c r="B5861" s="1" t="s">
        <v>8540</v>
      </c>
      <c r="C5861" s="2">
        <v>42309</v>
      </c>
      <c r="D5861" s="2">
        <v>42316</v>
      </c>
      <c r="E5861" s="1" t="s">
        <v>49</v>
      </c>
      <c r="F5861" s="1" t="s">
        <v>5908</v>
      </c>
      <c r="G5861" s="1" t="s">
        <v>5909</v>
      </c>
      <c r="H5861" s="1" t="s">
        <v>25</v>
      </c>
      <c r="I5861" s="1" t="s">
        <v>26</v>
      </c>
      <c r="J5861" s="1" t="s">
        <v>8541</v>
      </c>
      <c r="K5861" s="1" t="s">
        <v>1711</v>
      </c>
      <c r="L5861" s="1">
        <v>72032</v>
      </c>
      <c r="M5861" s="1" t="s">
        <v>29</v>
      </c>
      <c r="N5861" s="1" t="s">
        <v>3927</v>
      </c>
      <c r="O5861" s="1" t="s">
        <v>31</v>
      </c>
      <c r="P5861" s="1" t="s">
        <v>55</v>
      </c>
      <c r="Q5861" s="1" t="s">
        <v>3928</v>
      </c>
      <c r="R5861" s="1">
        <v>301.95999999999998</v>
      </c>
      <c r="S5861" s="1">
        <v>2</v>
      </c>
      <c r="T5861" s="1">
        <v>0</v>
      </c>
      <c r="U5861" s="8">
        <v>45.293999999999983</v>
      </c>
    </row>
    <row r="5862" spans="1:21" x14ac:dyDescent="0.4">
      <c r="A5862" s="7">
        <v>5861</v>
      </c>
      <c r="B5862" s="1" t="s">
        <v>8542</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8">
        <v>2.8884000000000007</v>
      </c>
    </row>
    <row r="5863" spans="1:21" x14ac:dyDescent="0.4">
      <c r="A5863" s="7">
        <v>5862</v>
      </c>
      <c r="B5863" s="1" t="s">
        <v>8543</v>
      </c>
      <c r="C5863" s="2">
        <v>42491</v>
      </c>
      <c r="D5863" s="2">
        <v>42494</v>
      </c>
      <c r="E5863" s="1" t="s">
        <v>22</v>
      </c>
      <c r="F5863" s="1" t="s">
        <v>5685</v>
      </c>
      <c r="G5863" s="1" t="s">
        <v>5686</v>
      </c>
      <c r="H5863" s="1" t="s">
        <v>25</v>
      </c>
      <c r="I5863" s="1" t="s">
        <v>26</v>
      </c>
      <c r="J5863" s="1" t="s">
        <v>5149</v>
      </c>
      <c r="K5863" s="1" t="s">
        <v>1711</v>
      </c>
      <c r="L5863" s="1">
        <v>72209</v>
      </c>
      <c r="M5863" s="1" t="s">
        <v>29</v>
      </c>
      <c r="N5863" s="1" t="s">
        <v>8544</v>
      </c>
      <c r="O5863" s="1" t="s">
        <v>45</v>
      </c>
      <c r="P5863" s="1" t="s">
        <v>89</v>
      </c>
      <c r="Q5863" s="1" t="s">
        <v>8545</v>
      </c>
      <c r="R5863" s="1">
        <v>109.92</v>
      </c>
      <c r="S5863" s="1">
        <v>2</v>
      </c>
      <c r="T5863" s="1">
        <v>0</v>
      </c>
      <c r="U5863" s="8">
        <v>53.860799999999998</v>
      </c>
    </row>
    <row r="5864" spans="1:21" x14ac:dyDescent="0.4">
      <c r="A5864" s="7">
        <v>5863</v>
      </c>
      <c r="B5864" s="1" t="s">
        <v>8543</v>
      </c>
      <c r="C5864" s="2">
        <v>42491</v>
      </c>
      <c r="D5864" s="2">
        <v>42494</v>
      </c>
      <c r="E5864" s="1" t="s">
        <v>22</v>
      </c>
      <c r="F5864" s="1" t="s">
        <v>5685</v>
      </c>
      <c r="G5864" s="1" t="s">
        <v>5686</v>
      </c>
      <c r="H5864" s="1" t="s">
        <v>25</v>
      </c>
      <c r="I5864" s="1" t="s">
        <v>26</v>
      </c>
      <c r="J5864" s="1" t="s">
        <v>5149</v>
      </c>
      <c r="K5864" s="1" t="s">
        <v>1711</v>
      </c>
      <c r="L5864" s="1">
        <v>72209</v>
      </c>
      <c r="M5864" s="1" t="s">
        <v>29</v>
      </c>
      <c r="N5864" s="1" t="s">
        <v>5366</v>
      </c>
      <c r="O5864" s="1" t="s">
        <v>45</v>
      </c>
      <c r="P5864" s="1" t="s">
        <v>89</v>
      </c>
      <c r="Q5864" s="1" t="s">
        <v>5367</v>
      </c>
      <c r="R5864" s="1">
        <v>19.440000000000001</v>
      </c>
      <c r="S5864" s="1">
        <v>3</v>
      </c>
      <c r="T5864" s="1">
        <v>0</v>
      </c>
      <c r="U5864" s="8">
        <v>9.3312000000000008</v>
      </c>
    </row>
    <row r="5865" spans="1:21" x14ac:dyDescent="0.4">
      <c r="A5865" s="7">
        <v>5864</v>
      </c>
      <c r="B5865" s="1" t="s">
        <v>8543</v>
      </c>
      <c r="C5865" s="2">
        <v>42491</v>
      </c>
      <c r="D5865" s="2">
        <v>42494</v>
      </c>
      <c r="E5865" s="1" t="s">
        <v>22</v>
      </c>
      <c r="F5865" s="1" t="s">
        <v>5685</v>
      </c>
      <c r="G5865" s="1" t="s">
        <v>5686</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8">
        <v>4.3524000000000003</v>
      </c>
    </row>
    <row r="5866" spans="1:21" x14ac:dyDescent="0.4">
      <c r="A5866" s="7">
        <v>5865</v>
      </c>
      <c r="B5866" s="1" t="s">
        <v>8546</v>
      </c>
      <c r="C5866" s="2">
        <v>41856</v>
      </c>
      <c r="D5866" s="2">
        <v>41858</v>
      </c>
      <c r="E5866" s="1" t="s">
        <v>22</v>
      </c>
      <c r="F5866" s="1" t="s">
        <v>5308</v>
      </c>
      <c r="G5866" s="1" t="s">
        <v>5309</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8">
        <v>22.251600000000003</v>
      </c>
    </row>
    <row r="5867" spans="1:21" x14ac:dyDescent="0.4">
      <c r="A5867" s="7">
        <v>5866</v>
      </c>
      <c r="B5867" s="1" t="s">
        <v>8546</v>
      </c>
      <c r="C5867" s="2">
        <v>41856</v>
      </c>
      <c r="D5867" s="2">
        <v>41858</v>
      </c>
      <c r="E5867" s="1" t="s">
        <v>22</v>
      </c>
      <c r="F5867" s="1" t="s">
        <v>5308</v>
      </c>
      <c r="G5867" s="1" t="s">
        <v>5309</v>
      </c>
      <c r="H5867" s="1" t="s">
        <v>40</v>
      </c>
      <c r="I5867" s="1" t="s">
        <v>26</v>
      </c>
      <c r="J5867" s="1" t="s">
        <v>4616</v>
      </c>
      <c r="K5867" s="1" t="s">
        <v>748</v>
      </c>
      <c r="L5867" s="1">
        <v>6450</v>
      </c>
      <c r="M5867" s="1" t="s">
        <v>147</v>
      </c>
      <c r="N5867" s="1" t="s">
        <v>7077</v>
      </c>
      <c r="O5867" s="1" t="s">
        <v>45</v>
      </c>
      <c r="P5867" s="1" t="s">
        <v>67</v>
      </c>
      <c r="Q5867" s="1" t="s">
        <v>7078</v>
      </c>
      <c r="R5867" s="1">
        <v>4.5599999999999996</v>
      </c>
      <c r="S5867" s="1">
        <v>2</v>
      </c>
      <c r="T5867" s="1">
        <v>0</v>
      </c>
      <c r="U5867" s="8">
        <v>2.0064000000000002</v>
      </c>
    </row>
    <row r="5868" spans="1:21" x14ac:dyDescent="0.4">
      <c r="A5868" s="7">
        <v>5867</v>
      </c>
      <c r="B5868" s="1" t="s">
        <v>8546</v>
      </c>
      <c r="C5868" s="2">
        <v>41856</v>
      </c>
      <c r="D5868" s="2">
        <v>41858</v>
      </c>
      <c r="E5868" s="1" t="s">
        <v>22</v>
      </c>
      <c r="F5868" s="1" t="s">
        <v>5308</v>
      </c>
      <c r="G5868" s="1" t="s">
        <v>5309</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8">
        <v>294.67100000000005</v>
      </c>
    </row>
    <row r="5869" spans="1:21" x14ac:dyDescent="0.4">
      <c r="A5869" s="7">
        <v>5868</v>
      </c>
      <c r="B5869" s="1" t="s">
        <v>8547</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8">
        <v>0.58399999999999985</v>
      </c>
    </row>
    <row r="5870" spans="1:21" x14ac:dyDescent="0.4">
      <c r="A5870" s="7">
        <v>5869</v>
      </c>
      <c r="B5870" s="1" t="s">
        <v>8547</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8">
        <v>-80.178000000000026</v>
      </c>
    </row>
    <row r="5871" spans="1:21" x14ac:dyDescent="0.4">
      <c r="A5871" s="7">
        <v>5870</v>
      </c>
      <c r="B5871" s="1" t="s">
        <v>8548</v>
      </c>
      <c r="C5871" s="2">
        <v>42681</v>
      </c>
      <c r="D5871" s="2">
        <v>42686</v>
      </c>
      <c r="E5871" s="1" t="s">
        <v>49</v>
      </c>
      <c r="F5871" s="1" t="s">
        <v>6158</v>
      </c>
      <c r="G5871" s="1" t="s">
        <v>6159</v>
      </c>
      <c r="H5871" s="1" t="s">
        <v>101</v>
      </c>
      <c r="I5871" s="1" t="s">
        <v>26</v>
      </c>
      <c r="J5871" s="1" t="s">
        <v>8549</v>
      </c>
      <c r="K5871" s="1" t="s">
        <v>8550</v>
      </c>
      <c r="L5871" s="1">
        <v>82001</v>
      </c>
      <c r="M5871" s="1" t="s">
        <v>43</v>
      </c>
      <c r="N5871" s="1" t="s">
        <v>1730</v>
      </c>
      <c r="O5871" s="1" t="s">
        <v>31</v>
      </c>
      <c r="P5871" s="1" t="s">
        <v>35</v>
      </c>
      <c r="Q5871" s="1" t="s">
        <v>1731</v>
      </c>
      <c r="R5871" s="1">
        <v>1603.1360000000002</v>
      </c>
      <c r="S5871" s="1">
        <v>4</v>
      </c>
      <c r="T5871" s="1">
        <v>0.2</v>
      </c>
      <c r="U5871" s="8">
        <v>100.19599999999997</v>
      </c>
    </row>
    <row r="5872" spans="1:21" x14ac:dyDescent="0.4">
      <c r="A5872" s="7">
        <v>5871</v>
      </c>
      <c r="B5872" s="1" t="s">
        <v>8551</v>
      </c>
      <c r="C5872" s="2">
        <v>42535</v>
      </c>
      <c r="D5872" s="2">
        <v>42535</v>
      </c>
      <c r="E5872" s="1" t="s">
        <v>1292</v>
      </c>
      <c r="F5872" s="1" t="s">
        <v>1578</v>
      </c>
      <c r="G5872" s="1" t="s">
        <v>1579</v>
      </c>
      <c r="H5872" s="1" t="s">
        <v>40</v>
      </c>
      <c r="I5872" s="1" t="s">
        <v>26</v>
      </c>
      <c r="J5872" s="1" t="s">
        <v>1887</v>
      </c>
      <c r="K5872" s="1" t="s">
        <v>42</v>
      </c>
      <c r="L5872" s="1">
        <v>92804</v>
      </c>
      <c r="M5872" s="1" t="s">
        <v>43</v>
      </c>
      <c r="N5872" s="1" t="s">
        <v>8269</v>
      </c>
      <c r="O5872" s="1" t="s">
        <v>31</v>
      </c>
      <c r="P5872" s="1" t="s">
        <v>55</v>
      </c>
      <c r="Q5872" s="1" t="s">
        <v>8270</v>
      </c>
      <c r="R5872" s="1">
        <v>1293.4879999999998</v>
      </c>
      <c r="S5872" s="1">
        <v>7</v>
      </c>
      <c r="T5872" s="1">
        <v>0.2</v>
      </c>
      <c r="U5872" s="8">
        <v>80.843000000000075</v>
      </c>
    </row>
    <row r="5873" spans="1:21" x14ac:dyDescent="0.4">
      <c r="A5873" s="7">
        <v>5872</v>
      </c>
      <c r="B5873" s="1" t="s">
        <v>8552</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8">
        <v>21.751499999999986</v>
      </c>
    </row>
    <row r="5874" spans="1:21" x14ac:dyDescent="0.4">
      <c r="A5874" s="7">
        <v>5873</v>
      </c>
      <c r="B5874" s="1" t="s">
        <v>8553</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8">
        <v>16.732800000000005</v>
      </c>
    </row>
    <row r="5875" spans="1:21" x14ac:dyDescent="0.4">
      <c r="A5875" s="7">
        <v>5874</v>
      </c>
      <c r="B5875" s="1" t="s">
        <v>8554</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8">
        <v>54.04</v>
      </c>
    </row>
    <row r="5876" spans="1:21" x14ac:dyDescent="0.4">
      <c r="A5876" s="7">
        <v>5875</v>
      </c>
      <c r="B5876" s="1" t="s">
        <v>8554</v>
      </c>
      <c r="C5876" s="2">
        <v>42890</v>
      </c>
      <c r="D5876" s="2">
        <v>42890</v>
      </c>
      <c r="E5876" s="1" t="s">
        <v>1292</v>
      </c>
      <c r="F5876" s="1" t="s">
        <v>3165</v>
      </c>
      <c r="G5876" s="1" t="s">
        <v>3166</v>
      </c>
      <c r="H5876" s="1" t="s">
        <v>101</v>
      </c>
      <c r="I5876" s="1" t="s">
        <v>26</v>
      </c>
      <c r="J5876" s="1" t="s">
        <v>3272</v>
      </c>
      <c r="K5876" s="1" t="s">
        <v>1711</v>
      </c>
      <c r="L5876" s="1">
        <v>72401</v>
      </c>
      <c r="M5876" s="1" t="s">
        <v>29</v>
      </c>
      <c r="N5876" s="1" t="s">
        <v>5379</v>
      </c>
      <c r="O5876" s="1" t="s">
        <v>45</v>
      </c>
      <c r="P5876" s="1" t="s">
        <v>74</v>
      </c>
      <c r="Q5876" s="1" t="s">
        <v>5380</v>
      </c>
      <c r="R5876" s="1">
        <v>9.5400000000000009</v>
      </c>
      <c r="S5876" s="1">
        <v>3</v>
      </c>
      <c r="T5876" s="1">
        <v>0</v>
      </c>
      <c r="U5876" s="8">
        <v>4.3883999999999999</v>
      </c>
    </row>
    <row r="5877" spans="1:21" x14ac:dyDescent="0.4">
      <c r="A5877" s="7">
        <v>5876</v>
      </c>
      <c r="B5877" s="1" t="s">
        <v>8555</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8">
        <v>1.0268999999999999</v>
      </c>
    </row>
    <row r="5878" spans="1:21" x14ac:dyDescent="0.4">
      <c r="A5878" s="7">
        <v>5877</v>
      </c>
      <c r="B5878" s="1" t="s">
        <v>8556</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8">
        <v>219.45140000000001</v>
      </c>
    </row>
    <row r="5879" spans="1:21" x14ac:dyDescent="0.4">
      <c r="A5879" s="7">
        <v>5878</v>
      </c>
      <c r="B5879" s="1" t="s">
        <v>8556</v>
      </c>
      <c r="C5879" s="2">
        <v>41780</v>
      </c>
      <c r="D5879" s="2">
        <v>41785</v>
      </c>
      <c r="E5879" s="1" t="s">
        <v>49</v>
      </c>
      <c r="F5879" s="1" t="s">
        <v>3676</v>
      </c>
      <c r="G5879" s="1" t="s">
        <v>3677</v>
      </c>
      <c r="H5879" s="1" t="s">
        <v>101</v>
      </c>
      <c r="I5879" s="1" t="s">
        <v>26</v>
      </c>
      <c r="J5879" s="1" t="s">
        <v>1483</v>
      </c>
      <c r="K5879" s="1" t="s">
        <v>1247</v>
      </c>
      <c r="L5879" s="1">
        <v>1841</v>
      </c>
      <c r="M5879" s="1" t="s">
        <v>147</v>
      </c>
      <c r="N5879" s="1" t="s">
        <v>7525</v>
      </c>
      <c r="O5879" s="1" t="s">
        <v>45</v>
      </c>
      <c r="P5879" s="1" t="s">
        <v>89</v>
      </c>
      <c r="Q5879" s="1" t="s">
        <v>7526</v>
      </c>
      <c r="R5879" s="1">
        <v>17.940000000000001</v>
      </c>
      <c r="S5879" s="1">
        <v>3</v>
      </c>
      <c r="T5879" s="1">
        <v>0</v>
      </c>
      <c r="U5879" s="8">
        <v>8.7906000000000013</v>
      </c>
    </row>
    <row r="5880" spans="1:21" x14ac:dyDescent="0.4">
      <c r="A5880" s="7">
        <v>5879</v>
      </c>
      <c r="B5880" s="1" t="s">
        <v>8556</v>
      </c>
      <c r="C5880" s="2">
        <v>41780</v>
      </c>
      <c r="D5880" s="2">
        <v>41785</v>
      </c>
      <c r="E5880" s="1" t="s">
        <v>49</v>
      </c>
      <c r="F5880" s="1" t="s">
        <v>3676</v>
      </c>
      <c r="G5880" s="1" t="s">
        <v>3677</v>
      </c>
      <c r="H5880" s="1" t="s">
        <v>101</v>
      </c>
      <c r="I5880" s="1" t="s">
        <v>26</v>
      </c>
      <c r="J5880" s="1" t="s">
        <v>1483</v>
      </c>
      <c r="K5880" s="1" t="s">
        <v>1247</v>
      </c>
      <c r="L5880" s="1">
        <v>1841</v>
      </c>
      <c r="M5880" s="1" t="s">
        <v>147</v>
      </c>
      <c r="N5880" s="1" t="s">
        <v>5601</v>
      </c>
      <c r="O5880" s="1" t="s">
        <v>45</v>
      </c>
      <c r="P5880" s="1" t="s">
        <v>77</v>
      </c>
      <c r="Q5880" s="1" t="s">
        <v>5602</v>
      </c>
      <c r="R5880" s="1">
        <v>245.88</v>
      </c>
      <c r="S5880" s="1">
        <v>6</v>
      </c>
      <c r="T5880" s="1">
        <v>0</v>
      </c>
      <c r="U5880" s="8">
        <v>68.846399999999988</v>
      </c>
    </row>
    <row r="5881" spans="1:21" x14ac:dyDescent="0.4">
      <c r="A5881" s="7">
        <v>5880</v>
      </c>
      <c r="B5881" s="1" t="s">
        <v>8557</v>
      </c>
      <c r="C5881" s="2">
        <v>42618</v>
      </c>
      <c r="D5881" s="2">
        <v>42624</v>
      </c>
      <c r="E5881" s="1" t="s">
        <v>49</v>
      </c>
      <c r="F5881" s="1" t="s">
        <v>5256</v>
      </c>
      <c r="G5881" s="1" t="s">
        <v>5257</v>
      </c>
      <c r="H5881" s="1" t="s">
        <v>25</v>
      </c>
      <c r="I5881" s="1" t="s">
        <v>26</v>
      </c>
      <c r="J5881" s="1" t="s">
        <v>265</v>
      </c>
      <c r="K5881" s="1" t="s">
        <v>266</v>
      </c>
      <c r="L5881" s="1">
        <v>10011</v>
      </c>
      <c r="M5881" s="1" t="s">
        <v>147</v>
      </c>
      <c r="N5881" s="1" t="s">
        <v>5862</v>
      </c>
      <c r="O5881" s="1" t="s">
        <v>45</v>
      </c>
      <c r="P5881" s="1" t="s">
        <v>89</v>
      </c>
      <c r="Q5881" s="1" t="s">
        <v>5863</v>
      </c>
      <c r="R5881" s="1">
        <v>192.16</v>
      </c>
      <c r="S5881" s="1">
        <v>4</v>
      </c>
      <c r="T5881" s="1">
        <v>0</v>
      </c>
      <c r="U5881" s="8">
        <v>92.236799999999988</v>
      </c>
    </row>
    <row r="5882" spans="1:21" x14ac:dyDescent="0.4">
      <c r="A5882" s="7">
        <v>5881</v>
      </c>
      <c r="B5882" s="1" t="s">
        <v>8558</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8">
        <v>50.097999999999985</v>
      </c>
    </row>
    <row r="5883" spans="1:21" x14ac:dyDescent="0.4">
      <c r="A5883" s="7">
        <v>5882</v>
      </c>
      <c r="B5883" s="1" t="s">
        <v>8558</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8">
        <v>180.76590000000002</v>
      </c>
    </row>
    <row r="5884" spans="1:21" x14ac:dyDescent="0.4">
      <c r="A5884" s="7">
        <v>5883</v>
      </c>
      <c r="B5884" s="1" t="s">
        <v>8558</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8">
        <v>-99.621900000000068</v>
      </c>
    </row>
    <row r="5885" spans="1:21" x14ac:dyDescent="0.4">
      <c r="A5885" s="7">
        <v>5884</v>
      </c>
      <c r="B5885" s="1" t="s">
        <v>8559</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8">
        <v>7.352800000000002</v>
      </c>
    </row>
    <row r="5886" spans="1:21" x14ac:dyDescent="0.4">
      <c r="A5886" s="7">
        <v>5885</v>
      </c>
      <c r="B5886" s="1" t="s">
        <v>8559</v>
      </c>
      <c r="C5886" s="2">
        <v>42442</v>
      </c>
      <c r="D5886" s="2">
        <v>42444</v>
      </c>
      <c r="E5886" s="1" t="s">
        <v>22</v>
      </c>
      <c r="F5886" s="1" t="s">
        <v>4772</v>
      </c>
      <c r="G5886" s="1" t="s">
        <v>4773</v>
      </c>
      <c r="H5886" s="1" t="s">
        <v>40</v>
      </c>
      <c r="I5886" s="1" t="s">
        <v>26</v>
      </c>
      <c r="J5886" s="1" t="s">
        <v>126</v>
      </c>
      <c r="K5886" s="1" t="s">
        <v>42</v>
      </c>
      <c r="L5886" s="1">
        <v>94109</v>
      </c>
      <c r="M5886" s="1" t="s">
        <v>43</v>
      </c>
      <c r="N5886" s="1" t="s">
        <v>5598</v>
      </c>
      <c r="O5886" s="1" t="s">
        <v>45</v>
      </c>
      <c r="P5886" s="1" t="s">
        <v>578</v>
      </c>
      <c r="Q5886" s="1" t="s">
        <v>5599</v>
      </c>
      <c r="R5886" s="1">
        <v>4912.59</v>
      </c>
      <c r="S5886" s="1">
        <v>3</v>
      </c>
      <c r="T5886" s="1">
        <v>0</v>
      </c>
      <c r="U5886" s="8">
        <v>196.50359999999978</v>
      </c>
    </row>
    <row r="5887" spans="1:21" x14ac:dyDescent="0.4">
      <c r="A5887" s="7">
        <v>5886</v>
      </c>
      <c r="B5887" s="1" t="s">
        <v>8560</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8">
        <v>5.0231999999999992</v>
      </c>
    </row>
    <row r="5888" spans="1:21" x14ac:dyDescent="0.4">
      <c r="A5888" s="7">
        <v>5887</v>
      </c>
      <c r="B5888" s="1" t="s">
        <v>8560</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8">
        <v>86.385600000000011</v>
      </c>
    </row>
    <row r="5889" spans="1:21" x14ac:dyDescent="0.4">
      <c r="A5889" s="7">
        <v>5888</v>
      </c>
      <c r="B5889" s="1" t="s">
        <v>8561</v>
      </c>
      <c r="C5889" s="2">
        <v>43016</v>
      </c>
      <c r="D5889" s="2">
        <v>43019</v>
      </c>
      <c r="E5889" s="1" t="s">
        <v>187</v>
      </c>
      <c r="F5889" s="1" t="s">
        <v>8562</v>
      </c>
      <c r="G5889" s="1" t="s">
        <v>8563</v>
      </c>
      <c r="H5889" s="1" t="s">
        <v>40</v>
      </c>
      <c r="I5889" s="1" t="s">
        <v>26</v>
      </c>
      <c r="J5889" s="1" t="s">
        <v>7314</v>
      </c>
      <c r="K5889" s="1" t="s">
        <v>1402</v>
      </c>
      <c r="L5889" s="1">
        <v>2920</v>
      </c>
      <c r="M5889" s="1" t="s">
        <v>147</v>
      </c>
      <c r="N5889" s="1" t="s">
        <v>5565</v>
      </c>
      <c r="O5889" s="1" t="s">
        <v>45</v>
      </c>
      <c r="P5889" s="1" t="s">
        <v>58</v>
      </c>
      <c r="Q5889" s="1" t="s">
        <v>5566</v>
      </c>
      <c r="R5889" s="1">
        <v>42.76</v>
      </c>
      <c r="S5889" s="1">
        <v>1</v>
      </c>
      <c r="T5889" s="1">
        <v>0</v>
      </c>
      <c r="U5889" s="8">
        <v>11.117599999999999</v>
      </c>
    </row>
    <row r="5890" spans="1:21" x14ac:dyDescent="0.4">
      <c r="A5890" s="7">
        <v>5889</v>
      </c>
      <c r="B5890" s="1" t="s">
        <v>8564</v>
      </c>
      <c r="C5890" s="2">
        <v>42131</v>
      </c>
      <c r="D5890" s="2">
        <v>42136</v>
      </c>
      <c r="E5890" s="1" t="s">
        <v>49</v>
      </c>
      <c r="F5890" s="1" t="s">
        <v>3533</v>
      </c>
      <c r="G5890" s="1" t="s">
        <v>3534</v>
      </c>
      <c r="H5890" s="1" t="s">
        <v>25</v>
      </c>
      <c r="I5890" s="1" t="s">
        <v>26</v>
      </c>
      <c r="J5890" s="1" t="s">
        <v>8565</v>
      </c>
      <c r="K5890" s="1" t="s">
        <v>28</v>
      </c>
      <c r="L5890" s="1">
        <v>42301</v>
      </c>
      <c r="M5890" s="1" t="s">
        <v>29</v>
      </c>
      <c r="N5890" s="1" t="s">
        <v>8566</v>
      </c>
      <c r="O5890" s="1" t="s">
        <v>45</v>
      </c>
      <c r="P5890" s="1" t="s">
        <v>89</v>
      </c>
      <c r="Q5890" s="1" t="s">
        <v>8567</v>
      </c>
      <c r="R5890" s="1">
        <v>45.68</v>
      </c>
      <c r="S5890" s="1">
        <v>2</v>
      </c>
      <c r="T5890" s="1">
        <v>0</v>
      </c>
      <c r="U5890" s="8">
        <v>21.012799999999999</v>
      </c>
    </row>
    <row r="5891" spans="1:21" x14ac:dyDescent="0.4">
      <c r="A5891" s="7">
        <v>5890</v>
      </c>
      <c r="B5891" s="1" t="s">
        <v>8568</v>
      </c>
      <c r="C5891" s="2">
        <v>42474</v>
      </c>
      <c r="D5891" s="2">
        <v>42477</v>
      </c>
      <c r="E5891" s="1" t="s">
        <v>187</v>
      </c>
      <c r="F5891" s="1" t="s">
        <v>7991</v>
      </c>
      <c r="G5891" s="1" t="s">
        <v>7992</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8">
        <v>11.778199999999998</v>
      </c>
    </row>
    <row r="5892" spans="1:21" x14ac:dyDescent="0.4">
      <c r="A5892" s="7">
        <v>5891</v>
      </c>
      <c r="B5892" s="1" t="s">
        <v>8569</v>
      </c>
      <c r="C5892" s="2">
        <v>42695</v>
      </c>
      <c r="D5892" s="2">
        <v>42700</v>
      </c>
      <c r="E5892" s="1" t="s">
        <v>49</v>
      </c>
      <c r="F5892" s="1" t="s">
        <v>7426</v>
      </c>
      <c r="G5892" s="1" t="s">
        <v>7427</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8">
        <v>13.451199999999996</v>
      </c>
    </row>
    <row r="5893" spans="1:21" x14ac:dyDescent="0.4">
      <c r="A5893" s="7">
        <v>5892</v>
      </c>
      <c r="B5893" s="1" t="s">
        <v>8569</v>
      </c>
      <c r="C5893" s="2">
        <v>42695</v>
      </c>
      <c r="D5893" s="2">
        <v>42700</v>
      </c>
      <c r="E5893" s="1" t="s">
        <v>49</v>
      </c>
      <c r="F5893" s="1" t="s">
        <v>7426</v>
      </c>
      <c r="G5893" s="1" t="s">
        <v>7427</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8">
        <v>1.6175999999999986</v>
      </c>
    </row>
    <row r="5894" spans="1:21" x14ac:dyDescent="0.4">
      <c r="A5894" s="7">
        <v>5893</v>
      </c>
      <c r="B5894" s="1" t="s">
        <v>8569</v>
      </c>
      <c r="C5894" s="2">
        <v>42695</v>
      </c>
      <c r="D5894" s="2">
        <v>42700</v>
      </c>
      <c r="E5894" s="1" t="s">
        <v>49</v>
      </c>
      <c r="F5894" s="1" t="s">
        <v>7426</v>
      </c>
      <c r="G5894" s="1" t="s">
        <v>7427</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8">
        <v>2.0393999999999934</v>
      </c>
    </row>
    <row r="5895" spans="1:21" x14ac:dyDescent="0.4">
      <c r="A5895" s="7">
        <v>5894</v>
      </c>
      <c r="B5895" s="1" t="s">
        <v>8570</v>
      </c>
      <c r="C5895" s="2">
        <v>42988</v>
      </c>
      <c r="D5895" s="2">
        <v>42992</v>
      </c>
      <c r="E5895" s="1" t="s">
        <v>49</v>
      </c>
      <c r="F5895" s="1" t="s">
        <v>7954</v>
      </c>
      <c r="G5895" s="1" t="s">
        <v>7955</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8">
        <v>1.3621999999999999</v>
      </c>
    </row>
    <row r="5896" spans="1:21" x14ac:dyDescent="0.4">
      <c r="A5896" s="7">
        <v>5895</v>
      </c>
      <c r="B5896" s="1" t="s">
        <v>8571</v>
      </c>
      <c r="C5896" s="2">
        <v>42987</v>
      </c>
      <c r="D5896" s="2">
        <v>42992</v>
      </c>
      <c r="E5896" s="1" t="s">
        <v>49</v>
      </c>
      <c r="F5896" s="1" t="s">
        <v>3947</v>
      </c>
      <c r="G5896" s="1" t="s">
        <v>3948</v>
      </c>
      <c r="H5896" s="1" t="s">
        <v>40</v>
      </c>
      <c r="I5896" s="1" t="s">
        <v>26</v>
      </c>
      <c r="J5896" s="1" t="s">
        <v>41</v>
      </c>
      <c r="K5896" s="1" t="s">
        <v>42</v>
      </c>
      <c r="L5896" s="1">
        <v>90036</v>
      </c>
      <c r="M5896" s="1" t="s">
        <v>43</v>
      </c>
      <c r="N5896" s="1" t="s">
        <v>5276</v>
      </c>
      <c r="O5896" s="1" t="s">
        <v>45</v>
      </c>
      <c r="P5896" s="1" t="s">
        <v>58</v>
      </c>
      <c r="Q5896" s="1" t="s">
        <v>5277</v>
      </c>
      <c r="R5896" s="1">
        <v>99.87</v>
      </c>
      <c r="S5896" s="1">
        <v>3</v>
      </c>
      <c r="T5896" s="1">
        <v>0</v>
      </c>
      <c r="U5896" s="8">
        <v>23.968799999999998</v>
      </c>
    </row>
    <row r="5897" spans="1:21" x14ac:dyDescent="0.4">
      <c r="A5897" s="7">
        <v>5896</v>
      </c>
      <c r="B5897" s="1" t="s">
        <v>8572</v>
      </c>
      <c r="C5897" s="2">
        <v>41944</v>
      </c>
      <c r="D5897" s="2">
        <v>41951</v>
      </c>
      <c r="E5897" s="1" t="s">
        <v>49</v>
      </c>
      <c r="F5897" s="1" t="s">
        <v>4059</v>
      </c>
      <c r="G5897" s="1" t="s">
        <v>4060</v>
      </c>
      <c r="H5897" s="1" t="s">
        <v>101</v>
      </c>
      <c r="I5897" s="1" t="s">
        <v>26</v>
      </c>
      <c r="J5897" s="1" t="s">
        <v>41</v>
      </c>
      <c r="K5897" s="1" t="s">
        <v>42</v>
      </c>
      <c r="L5897" s="1">
        <v>90049</v>
      </c>
      <c r="M5897" s="1" t="s">
        <v>43</v>
      </c>
      <c r="N5897" s="1" t="s">
        <v>8466</v>
      </c>
      <c r="O5897" s="1" t="s">
        <v>45</v>
      </c>
      <c r="P5897" s="1" t="s">
        <v>46</v>
      </c>
      <c r="Q5897" s="1" t="s">
        <v>8467</v>
      </c>
      <c r="R5897" s="1">
        <v>44.400000000000006</v>
      </c>
      <c r="S5897" s="1">
        <v>3</v>
      </c>
      <c r="T5897" s="1">
        <v>0</v>
      </c>
      <c r="U5897" s="8">
        <v>22.200000000000003</v>
      </c>
    </row>
    <row r="5898" spans="1:21" x14ac:dyDescent="0.4">
      <c r="A5898" s="7">
        <v>5897</v>
      </c>
      <c r="B5898" s="1" t="s">
        <v>8572</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8">
        <v>9.629999999999999</v>
      </c>
    </row>
    <row r="5899" spans="1:21" x14ac:dyDescent="0.4">
      <c r="A5899" s="7">
        <v>5898</v>
      </c>
      <c r="B5899" s="1" t="s">
        <v>8573</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8">
        <v>22.047199999999997</v>
      </c>
    </row>
    <row r="5900" spans="1:21" x14ac:dyDescent="0.4">
      <c r="A5900" s="7">
        <v>5899</v>
      </c>
      <c r="B5900" s="1" t="s">
        <v>8573</v>
      </c>
      <c r="C5900" s="2">
        <v>42463</v>
      </c>
      <c r="D5900" s="2">
        <v>42469</v>
      </c>
      <c r="E5900" s="1" t="s">
        <v>49</v>
      </c>
      <c r="F5900" s="1" t="s">
        <v>124</v>
      </c>
      <c r="G5900" s="1" t="s">
        <v>125</v>
      </c>
      <c r="H5900" s="1" t="s">
        <v>25</v>
      </c>
      <c r="I5900" s="1" t="s">
        <v>26</v>
      </c>
      <c r="J5900" s="1" t="s">
        <v>1468</v>
      </c>
      <c r="K5900" s="1" t="s">
        <v>253</v>
      </c>
      <c r="L5900" s="1">
        <v>47374</v>
      </c>
      <c r="M5900" s="1" t="s">
        <v>104</v>
      </c>
      <c r="N5900" s="1" t="s">
        <v>5874</v>
      </c>
      <c r="O5900" s="1" t="s">
        <v>70</v>
      </c>
      <c r="P5900" s="1" t="s">
        <v>71</v>
      </c>
      <c r="Q5900" s="1" t="s">
        <v>5875</v>
      </c>
      <c r="R5900" s="1">
        <v>259.95999999999998</v>
      </c>
      <c r="S5900" s="1">
        <v>4</v>
      </c>
      <c r="T5900" s="1">
        <v>0</v>
      </c>
      <c r="U5900" s="8">
        <v>124.7808</v>
      </c>
    </row>
    <row r="5901" spans="1:21" x14ac:dyDescent="0.4">
      <c r="A5901" s="7">
        <v>5900</v>
      </c>
      <c r="B5901" s="1" t="s">
        <v>8574</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8">
        <v>4.8899999999999997</v>
      </c>
    </row>
    <row r="5902" spans="1:21" x14ac:dyDescent="0.4">
      <c r="A5902" s="7">
        <v>5901</v>
      </c>
      <c r="B5902" s="1" t="s">
        <v>8575</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8">
        <v>7.5599999999999987</v>
      </c>
    </row>
    <row r="5903" spans="1:21" x14ac:dyDescent="0.4">
      <c r="A5903" s="7">
        <v>5902</v>
      </c>
      <c r="B5903" s="1" t="s">
        <v>8576</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8">
        <v>10.4148</v>
      </c>
    </row>
    <row r="5904" spans="1:21" x14ac:dyDescent="0.4">
      <c r="A5904" s="7">
        <v>5903</v>
      </c>
      <c r="B5904" s="1" t="s">
        <v>8577</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8">
        <v>28.171799999999998</v>
      </c>
    </row>
    <row r="5905" spans="1:21" x14ac:dyDescent="0.4">
      <c r="A5905" s="7">
        <v>5904</v>
      </c>
      <c r="B5905" s="1" t="s">
        <v>8577</v>
      </c>
      <c r="C5905" s="2">
        <v>43045</v>
      </c>
      <c r="D5905" s="2">
        <v>43045</v>
      </c>
      <c r="E5905" s="1" t="s">
        <v>1292</v>
      </c>
      <c r="F5905" s="1" t="s">
        <v>752</v>
      </c>
      <c r="G5905" s="1" t="s">
        <v>753</v>
      </c>
      <c r="H5905" s="1" t="s">
        <v>101</v>
      </c>
      <c r="I5905" s="1" t="s">
        <v>26</v>
      </c>
      <c r="J5905" s="1" t="s">
        <v>126</v>
      </c>
      <c r="K5905" s="1" t="s">
        <v>42</v>
      </c>
      <c r="L5905" s="1">
        <v>94122</v>
      </c>
      <c r="M5905" s="1" t="s">
        <v>43</v>
      </c>
      <c r="N5905" s="1" t="s">
        <v>7930</v>
      </c>
      <c r="O5905" s="1" t="s">
        <v>45</v>
      </c>
      <c r="P5905" s="1" t="s">
        <v>89</v>
      </c>
      <c r="Q5905" s="1" t="s">
        <v>185</v>
      </c>
      <c r="R5905" s="1">
        <v>45.36</v>
      </c>
      <c r="S5905" s="1">
        <v>4</v>
      </c>
      <c r="T5905" s="1">
        <v>0</v>
      </c>
      <c r="U5905" s="8">
        <v>22.226399999999998</v>
      </c>
    </row>
    <row r="5906" spans="1:21" x14ac:dyDescent="0.4">
      <c r="A5906" s="7">
        <v>5905</v>
      </c>
      <c r="B5906" s="1" t="s">
        <v>8577</v>
      </c>
      <c r="C5906" s="2">
        <v>43045</v>
      </c>
      <c r="D5906" s="2">
        <v>43045</v>
      </c>
      <c r="E5906" s="1" t="s">
        <v>1292</v>
      </c>
      <c r="F5906" s="1" t="s">
        <v>752</v>
      </c>
      <c r="G5906" s="1" t="s">
        <v>753</v>
      </c>
      <c r="H5906" s="1" t="s">
        <v>101</v>
      </c>
      <c r="I5906" s="1" t="s">
        <v>26</v>
      </c>
      <c r="J5906" s="1" t="s">
        <v>126</v>
      </c>
      <c r="K5906" s="1" t="s">
        <v>42</v>
      </c>
      <c r="L5906" s="1">
        <v>94122</v>
      </c>
      <c r="M5906" s="1" t="s">
        <v>43</v>
      </c>
      <c r="N5906" s="1" t="s">
        <v>7934</v>
      </c>
      <c r="O5906" s="1" t="s">
        <v>45</v>
      </c>
      <c r="P5906" s="1" t="s">
        <v>89</v>
      </c>
      <c r="Q5906" s="1" t="s">
        <v>7935</v>
      </c>
      <c r="R5906" s="1">
        <v>26.400000000000002</v>
      </c>
      <c r="S5906" s="1">
        <v>5</v>
      </c>
      <c r="T5906" s="1">
        <v>0</v>
      </c>
      <c r="U5906" s="8">
        <v>12.672000000000001</v>
      </c>
    </row>
    <row r="5907" spans="1:21" x14ac:dyDescent="0.4">
      <c r="A5907" s="7">
        <v>5906</v>
      </c>
      <c r="B5907" s="1" t="s">
        <v>8577</v>
      </c>
      <c r="C5907" s="2">
        <v>43045</v>
      </c>
      <c r="D5907" s="2">
        <v>43045</v>
      </c>
      <c r="E5907" s="1" t="s">
        <v>1292</v>
      </c>
      <c r="F5907" s="1" t="s">
        <v>752</v>
      </c>
      <c r="G5907" s="1" t="s">
        <v>753</v>
      </c>
      <c r="H5907" s="1" t="s">
        <v>101</v>
      </c>
      <c r="I5907" s="1" t="s">
        <v>26</v>
      </c>
      <c r="J5907" s="1" t="s">
        <v>126</v>
      </c>
      <c r="K5907" s="1" t="s">
        <v>42</v>
      </c>
      <c r="L5907" s="1">
        <v>94122</v>
      </c>
      <c r="M5907" s="1" t="s">
        <v>43</v>
      </c>
      <c r="N5907" s="1" t="s">
        <v>7460</v>
      </c>
      <c r="O5907" s="1" t="s">
        <v>45</v>
      </c>
      <c r="P5907" s="1" t="s">
        <v>46</v>
      </c>
      <c r="Q5907" s="1" t="s">
        <v>7461</v>
      </c>
      <c r="R5907" s="1">
        <v>41.4</v>
      </c>
      <c r="S5907" s="1">
        <v>4</v>
      </c>
      <c r="T5907" s="1">
        <v>0</v>
      </c>
      <c r="U5907" s="8">
        <v>19.872</v>
      </c>
    </row>
    <row r="5908" spans="1:21" x14ac:dyDescent="0.4">
      <c r="A5908" s="7">
        <v>5907</v>
      </c>
      <c r="B5908" s="1" t="s">
        <v>8577</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8">
        <v>1.0169999999999995</v>
      </c>
    </row>
    <row r="5909" spans="1:21" x14ac:dyDescent="0.4">
      <c r="A5909" s="7">
        <v>5908</v>
      </c>
      <c r="B5909" s="1" t="s">
        <v>8578</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8">
        <v>9.2639999999999993</v>
      </c>
    </row>
    <row r="5910" spans="1:21" x14ac:dyDescent="0.4">
      <c r="A5910" s="7">
        <v>5909</v>
      </c>
      <c r="B5910" s="1" t="s">
        <v>8578</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8">
        <v>26.864999999999995</v>
      </c>
    </row>
    <row r="5911" spans="1:21" x14ac:dyDescent="0.4">
      <c r="A5911" s="7">
        <v>5910</v>
      </c>
      <c r="B5911" s="1" t="s">
        <v>8578</v>
      </c>
      <c r="C5911" s="2">
        <v>42706</v>
      </c>
      <c r="D5911" s="2">
        <v>42711</v>
      </c>
      <c r="E5911" s="1" t="s">
        <v>49</v>
      </c>
      <c r="F5911" s="1" t="s">
        <v>3947</v>
      </c>
      <c r="G5911" s="1" t="s">
        <v>3948</v>
      </c>
      <c r="H5911" s="1" t="s">
        <v>40</v>
      </c>
      <c r="I5911" s="1" t="s">
        <v>26</v>
      </c>
      <c r="J5911" s="1" t="s">
        <v>630</v>
      </c>
      <c r="K5911" s="1" t="s">
        <v>42</v>
      </c>
      <c r="L5911" s="1">
        <v>95123</v>
      </c>
      <c r="M5911" s="1" t="s">
        <v>43</v>
      </c>
      <c r="N5911" s="1" t="s">
        <v>6863</v>
      </c>
      <c r="O5911" s="1" t="s">
        <v>31</v>
      </c>
      <c r="P5911" s="1" t="s">
        <v>64</v>
      </c>
      <c r="Q5911" s="1" t="s">
        <v>6864</v>
      </c>
      <c r="R5911" s="1">
        <v>14.52</v>
      </c>
      <c r="S5911" s="1">
        <v>3</v>
      </c>
      <c r="T5911" s="1">
        <v>0</v>
      </c>
      <c r="U5911" s="8">
        <v>5.6627999999999998</v>
      </c>
    </row>
    <row r="5912" spans="1:21" x14ac:dyDescent="0.4">
      <c r="A5912" s="7">
        <v>5911</v>
      </c>
      <c r="B5912" s="1" t="s">
        <v>8578</v>
      </c>
      <c r="C5912" s="2">
        <v>42706</v>
      </c>
      <c r="D5912" s="2">
        <v>42711</v>
      </c>
      <c r="E5912" s="1" t="s">
        <v>49</v>
      </c>
      <c r="F5912" s="1" t="s">
        <v>3947</v>
      </c>
      <c r="G5912" s="1" t="s">
        <v>3948</v>
      </c>
      <c r="H5912" s="1" t="s">
        <v>40</v>
      </c>
      <c r="I5912" s="1" t="s">
        <v>26</v>
      </c>
      <c r="J5912" s="1" t="s">
        <v>630</v>
      </c>
      <c r="K5912" s="1" t="s">
        <v>42</v>
      </c>
      <c r="L5912" s="1">
        <v>95123</v>
      </c>
      <c r="M5912" s="1" t="s">
        <v>43</v>
      </c>
      <c r="N5912" s="1" t="s">
        <v>5382</v>
      </c>
      <c r="O5912" s="1" t="s">
        <v>45</v>
      </c>
      <c r="P5912" s="1" t="s">
        <v>74</v>
      </c>
      <c r="Q5912" s="1" t="s">
        <v>5383</v>
      </c>
      <c r="R5912" s="1">
        <v>104.184</v>
      </c>
      <c r="S5912" s="1">
        <v>3</v>
      </c>
      <c r="T5912" s="1">
        <v>0.2</v>
      </c>
      <c r="U5912" s="8">
        <v>33.8598</v>
      </c>
    </row>
    <row r="5913" spans="1:21" x14ac:dyDescent="0.4">
      <c r="A5913" s="7">
        <v>5912</v>
      </c>
      <c r="B5913" s="1" t="s">
        <v>8579</v>
      </c>
      <c r="C5913" s="2">
        <v>42721</v>
      </c>
      <c r="D5913" s="2">
        <v>42726</v>
      </c>
      <c r="E5913" s="1" t="s">
        <v>49</v>
      </c>
      <c r="F5913" s="1" t="s">
        <v>5877</v>
      </c>
      <c r="G5913" s="1" t="s">
        <v>5878</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8">
        <v>13.028400000000001</v>
      </c>
    </row>
    <row r="5914" spans="1:21" x14ac:dyDescent="0.4">
      <c r="A5914" s="7">
        <v>5913</v>
      </c>
      <c r="B5914" s="1" t="s">
        <v>8580</v>
      </c>
      <c r="C5914" s="2">
        <v>41875</v>
      </c>
      <c r="D5914" s="2">
        <v>41877</v>
      </c>
      <c r="E5914" s="1" t="s">
        <v>22</v>
      </c>
      <c r="F5914" s="1" t="s">
        <v>555</v>
      </c>
      <c r="G5914" s="1" t="s">
        <v>556</v>
      </c>
      <c r="H5914" s="1" t="s">
        <v>40</v>
      </c>
      <c r="I5914" s="1" t="s">
        <v>26</v>
      </c>
      <c r="J5914" s="1" t="s">
        <v>8565</v>
      </c>
      <c r="K5914" s="1" t="s">
        <v>28</v>
      </c>
      <c r="L5914" s="1">
        <v>42301</v>
      </c>
      <c r="M5914" s="1" t="s">
        <v>29</v>
      </c>
      <c r="N5914" s="1" t="s">
        <v>8581</v>
      </c>
      <c r="O5914" s="1" t="s">
        <v>45</v>
      </c>
      <c r="P5914" s="1" t="s">
        <v>578</v>
      </c>
      <c r="Q5914" s="1" t="s">
        <v>8582</v>
      </c>
      <c r="R5914" s="1">
        <v>25.5</v>
      </c>
      <c r="S5914" s="1">
        <v>3</v>
      </c>
      <c r="T5914" s="1">
        <v>0</v>
      </c>
      <c r="U5914" s="8">
        <v>6.63</v>
      </c>
    </row>
    <row r="5915" spans="1:21" x14ac:dyDescent="0.4">
      <c r="A5915" s="7">
        <v>5914</v>
      </c>
      <c r="B5915" s="1" t="s">
        <v>8583</v>
      </c>
      <c r="C5915" s="2">
        <v>42264</v>
      </c>
      <c r="D5915" s="2">
        <v>42270</v>
      </c>
      <c r="E5915" s="1" t="s">
        <v>49</v>
      </c>
      <c r="F5915" s="1" t="s">
        <v>7032</v>
      </c>
      <c r="G5915" s="1" t="s">
        <v>7033</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8">
        <v>1.0429999999999984</v>
      </c>
    </row>
    <row r="5916" spans="1:21" x14ac:dyDescent="0.4">
      <c r="A5916" s="7">
        <v>5915</v>
      </c>
      <c r="B5916" s="1" t="s">
        <v>8583</v>
      </c>
      <c r="C5916" s="2">
        <v>42264</v>
      </c>
      <c r="D5916" s="2">
        <v>42270</v>
      </c>
      <c r="E5916" s="1" t="s">
        <v>49</v>
      </c>
      <c r="F5916" s="1" t="s">
        <v>7032</v>
      </c>
      <c r="G5916" s="1" t="s">
        <v>7033</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8">
        <v>41.223699999999994</v>
      </c>
    </row>
    <row r="5917" spans="1:21" x14ac:dyDescent="0.4">
      <c r="A5917" s="7">
        <v>5916</v>
      </c>
      <c r="B5917" s="1" t="s">
        <v>8583</v>
      </c>
      <c r="C5917" s="2">
        <v>42264</v>
      </c>
      <c r="D5917" s="2">
        <v>42270</v>
      </c>
      <c r="E5917" s="1" t="s">
        <v>49</v>
      </c>
      <c r="F5917" s="1" t="s">
        <v>7032</v>
      </c>
      <c r="G5917" s="1" t="s">
        <v>7033</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8">
        <v>8.8783999999999956</v>
      </c>
    </row>
    <row r="5918" spans="1:21" x14ac:dyDescent="0.4">
      <c r="A5918" s="7">
        <v>5917</v>
      </c>
      <c r="B5918" s="1" t="s">
        <v>8583</v>
      </c>
      <c r="C5918" s="2">
        <v>42264</v>
      </c>
      <c r="D5918" s="2">
        <v>42270</v>
      </c>
      <c r="E5918" s="1" t="s">
        <v>49</v>
      </c>
      <c r="F5918" s="1" t="s">
        <v>7032</v>
      </c>
      <c r="G5918" s="1" t="s">
        <v>7033</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8">
        <v>27.433999999999997</v>
      </c>
    </row>
    <row r="5919" spans="1:21" x14ac:dyDescent="0.4">
      <c r="A5919" s="7">
        <v>5918</v>
      </c>
      <c r="B5919" s="1" t="s">
        <v>8583</v>
      </c>
      <c r="C5919" s="2">
        <v>42264</v>
      </c>
      <c r="D5919" s="2">
        <v>42270</v>
      </c>
      <c r="E5919" s="1" t="s">
        <v>49</v>
      </c>
      <c r="F5919" s="1" t="s">
        <v>7032</v>
      </c>
      <c r="G5919" s="1" t="s">
        <v>7033</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8">
        <v>158.57639999999992</v>
      </c>
    </row>
    <row r="5920" spans="1:21" x14ac:dyDescent="0.4">
      <c r="A5920" s="7">
        <v>5919</v>
      </c>
      <c r="B5920" s="1" t="s">
        <v>8583</v>
      </c>
      <c r="C5920" s="2">
        <v>42264</v>
      </c>
      <c r="D5920" s="2">
        <v>42270</v>
      </c>
      <c r="E5920" s="1" t="s">
        <v>49</v>
      </c>
      <c r="F5920" s="1" t="s">
        <v>7032</v>
      </c>
      <c r="G5920" s="1" t="s">
        <v>7033</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8">
        <v>-25.049000000000149</v>
      </c>
    </row>
    <row r="5921" spans="1:21" x14ac:dyDescent="0.4">
      <c r="A5921" s="7">
        <v>5920</v>
      </c>
      <c r="B5921" s="1" t="s">
        <v>8583</v>
      </c>
      <c r="C5921" s="2">
        <v>42264</v>
      </c>
      <c r="D5921" s="2">
        <v>42270</v>
      </c>
      <c r="E5921" s="1" t="s">
        <v>49</v>
      </c>
      <c r="F5921" s="1" t="s">
        <v>7032</v>
      </c>
      <c r="G5921" s="1" t="s">
        <v>7033</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8">
        <v>58.791600000000003</v>
      </c>
    </row>
    <row r="5922" spans="1:21" x14ac:dyDescent="0.4">
      <c r="A5922" s="7">
        <v>5921</v>
      </c>
      <c r="B5922" s="1" t="s">
        <v>8583</v>
      </c>
      <c r="C5922" s="2">
        <v>42264</v>
      </c>
      <c r="D5922" s="2">
        <v>42270</v>
      </c>
      <c r="E5922" s="1" t="s">
        <v>49</v>
      </c>
      <c r="F5922" s="1" t="s">
        <v>7032</v>
      </c>
      <c r="G5922" s="1" t="s">
        <v>7033</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8">
        <v>217.76699999999994</v>
      </c>
    </row>
    <row r="5923" spans="1:21" x14ac:dyDescent="0.4">
      <c r="A5923" s="7">
        <v>5922</v>
      </c>
      <c r="B5923" s="1" t="s">
        <v>8583</v>
      </c>
      <c r="C5923" s="2">
        <v>42264</v>
      </c>
      <c r="D5923" s="2">
        <v>42270</v>
      </c>
      <c r="E5923" s="1" t="s">
        <v>49</v>
      </c>
      <c r="F5923" s="1" t="s">
        <v>7032</v>
      </c>
      <c r="G5923" s="1" t="s">
        <v>7033</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8">
        <v>53.260799999999996</v>
      </c>
    </row>
    <row r="5924" spans="1:21" x14ac:dyDescent="0.4">
      <c r="A5924" s="7">
        <v>5923</v>
      </c>
      <c r="B5924" s="1" t="s">
        <v>8583</v>
      </c>
      <c r="C5924" s="2">
        <v>42264</v>
      </c>
      <c r="D5924" s="2">
        <v>42270</v>
      </c>
      <c r="E5924" s="1" t="s">
        <v>49</v>
      </c>
      <c r="F5924" s="1" t="s">
        <v>7032</v>
      </c>
      <c r="G5924" s="1" t="s">
        <v>7033</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8">
        <v>1.3559999999999945</v>
      </c>
    </row>
    <row r="5925" spans="1:21" x14ac:dyDescent="0.4">
      <c r="A5925" s="7">
        <v>5924</v>
      </c>
      <c r="B5925" s="1" t="s">
        <v>8584</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8">
        <v>-120.05080000000007</v>
      </c>
    </row>
    <row r="5926" spans="1:21" x14ac:dyDescent="0.4">
      <c r="A5926" s="7">
        <v>5925</v>
      </c>
      <c r="B5926" s="1" t="s">
        <v>8585</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8">
        <v>6.6583999999999968</v>
      </c>
    </row>
    <row r="5927" spans="1:21" x14ac:dyDescent="0.4">
      <c r="A5927" s="7">
        <v>5926</v>
      </c>
      <c r="B5927" s="1" t="s">
        <v>8586</v>
      </c>
      <c r="C5927" s="2">
        <v>42889</v>
      </c>
      <c r="D5927" s="2">
        <v>42894</v>
      </c>
      <c r="E5927" s="1" t="s">
        <v>49</v>
      </c>
      <c r="F5927" s="1" t="s">
        <v>2032</v>
      </c>
      <c r="G5927" s="1" t="s">
        <v>2033</v>
      </c>
      <c r="H5927" s="1" t="s">
        <v>40</v>
      </c>
      <c r="I5927" s="1" t="s">
        <v>26</v>
      </c>
      <c r="J5927" s="1" t="s">
        <v>5677</v>
      </c>
      <c r="K5927" s="1" t="s">
        <v>95</v>
      </c>
      <c r="L5927" s="1">
        <v>98226</v>
      </c>
      <c r="M5927" s="1" t="s">
        <v>43</v>
      </c>
      <c r="N5927" s="1" t="s">
        <v>3882</v>
      </c>
      <c r="O5927" s="1" t="s">
        <v>70</v>
      </c>
      <c r="P5927" s="1" t="s">
        <v>160</v>
      </c>
      <c r="Q5927" s="1" t="s">
        <v>3883</v>
      </c>
      <c r="R5927" s="1">
        <v>1099.5</v>
      </c>
      <c r="S5927" s="1">
        <v>10</v>
      </c>
      <c r="T5927" s="1">
        <v>0</v>
      </c>
      <c r="U5927" s="8">
        <v>362.83500000000004</v>
      </c>
    </row>
    <row r="5928" spans="1:21" x14ac:dyDescent="0.4">
      <c r="A5928" s="7">
        <v>5927</v>
      </c>
      <c r="B5928" s="1" t="s">
        <v>8587</v>
      </c>
      <c r="C5928" s="2">
        <v>41737</v>
      </c>
      <c r="D5928" s="2">
        <v>41741</v>
      </c>
      <c r="E5928" s="1" t="s">
        <v>49</v>
      </c>
      <c r="F5928" s="1" t="s">
        <v>214</v>
      </c>
      <c r="G5928" s="1" t="s">
        <v>215</v>
      </c>
      <c r="H5928" s="1" t="s">
        <v>40</v>
      </c>
      <c r="I5928" s="1" t="s">
        <v>26</v>
      </c>
      <c r="J5928" s="1" t="s">
        <v>356</v>
      </c>
      <c r="K5928" s="1" t="s">
        <v>357</v>
      </c>
      <c r="L5928" s="1">
        <v>35601</v>
      </c>
      <c r="M5928" s="1" t="s">
        <v>29</v>
      </c>
      <c r="N5928" s="1" t="s">
        <v>8324</v>
      </c>
      <c r="O5928" s="1" t="s">
        <v>31</v>
      </c>
      <c r="P5928" s="1" t="s">
        <v>55</v>
      </c>
      <c r="Q5928" s="1" t="s">
        <v>8325</v>
      </c>
      <c r="R5928" s="1">
        <v>1215.92</v>
      </c>
      <c r="S5928" s="1">
        <v>8</v>
      </c>
      <c r="T5928" s="1">
        <v>0</v>
      </c>
      <c r="U5928" s="8">
        <v>316.13920000000007</v>
      </c>
    </row>
    <row r="5929" spans="1:21" x14ac:dyDescent="0.4">
      <c r="A5929" s="7">
        <v>5928</v>
      </c>
      <c r="B5929" s="1" t="s">
        <v>8588</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8">
        <v>3.4356999999999998</v>
      </c>
    </row>
    <row r="5930" spans="1:21" x14ac:dyDescent="0.4">
      <c r="A5930" s="7">
        <v>5929</v>
      </c>
      <c r="B5930" s="1" t="s">
        <v>8588</v>
      </c>
      <c r="C5930" s="2">
        <v>41923</v>
      </c>
      <c r="D5930" s="2">
        <v>41927</v>
      </c>
      <c r="E5930" s="1" t="s">
        <v>49</v>
      </c>
      <c r="F5930" s="1" t="s">
        <v>5176</v>
      </c>
      <c r="G5930" s="1" t="s">
        <v>5177</v>
      </c>
      <c r="H5930" s="1" t="s">
        <v>40</v>
      </c>
      <c r="I5930" s="1" t="s">
        <v>26</v>
      </c>
      <c r="J5930" s="1" t="s">
        <v>1710</v>
      </c>
      <c r="K5930" s="1" t="s">
        <v>1711</v>
      </c>
      <c r="L5930" s="1">
        <v>72701</v>
      </c>
      <c r="M5930" s="1" t="s">
        <v>29</v>
      </c>
      <c r="N5930" s="1" t="s">
        <v>5543</v>
      </c>
      <c r="O5930" s="1" t="s">
        <v>31</v>
      </c>
      <c r="P5930" s="1" t="s">
        <v>64</v>
      </c>
      <c r="Q5930" s="1" t="s">
        <v>5544</v>
      </c>
      <c r="R5930" s="1">
        <v>8.92</v>
      </c>
      <c r="S5930" s="1">
        <v>4</v>
      </c>
      <c r="T5930" s="1">
        <v>0</v>
      </c>
      <c r="U5930" s="8">
        <v>3.9248000000000003</v>
      </c>
    </row>
    <row r="5931" spans="1:21" x14ac:dyDescent="0.4">
      <c r="A5931" s="7">
        <v>5930</v>
      </c>
      <c r="B5931" s="1" t="s">
        <v>8589</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8">
        <v>-45.349200000000003</v>
      </c>
    </row>
    <row r="5932" spans="1:21" x14ac:dyDescent="0.4">
      <c r="A5932" s="7">
        <v>5931</v>
      </c>
      <c r="B5932" s="1" t="s">
        <v>8589</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8">
        <v>5.4432</v>
      </c>
    </row>
    <row r="5933" spans="1:21" x14ac:dyDescent="0.4">
      <c r="A5933" s="7">
        <v>5932</v>
      </c>
      <c r="B5933" s="1" t="s">
        <v>8589</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8">
        <v>-113.9980000000001</v>
      </c>
    </row>
    <row r="5934" spans="1:21" x14ac:dyDescent="0.4">
      <c r="A5934" s="7">
        <v>5933</v>
      </c>
      <c r="B5934" s="1" t="s">
        <v>8589</v>
      </c>
      <c r="C5934" s="2">
        <v>42923</v>
      </c>
      <c r="D5934" s="2">
        <v>42925</v>
      </c>
      <c r="E5934" s="1" t="s">
        <v>187</v>
      </c>
      <c r="F5934" s="1" t="s">
        <v>1819</v>
      </c>
      <c r="G5934" s="1" t="s">
        <v>1820</v>
      </c>
      <c r="H5934" s="1" t="s">
        <v>25</v>
      </c>
      <c r="I5934" s="1" t="s">
        <v>26</v>
      </c>
      <c r="J5934" s="1" t="s">
        <v>145</v>
      </c>
      <c r="K5934" s="1" t="s">
        <v>146</v>
      </c>
      <c r="L5934" s="1">
        <v>19120</v>
      </c>
      <c r="M5934" s="1" t="s">
        <v>147</v>
      </c>
      <c r="N5934" s="1" t="s">
        <v>5944</v>
      </c>
      <c r="O5934" s="1" t="s">
        <v>45</v>
      </c>
      <c r="P5934" s="1" t="s">
        <v>58</v>
      </c>
      <c r="Q5934" s="1" t="s">
        <v>5945</v>
      </c>
      <c r="R5934" s="1">
        <v>13.392000000000001</v>
      </c>
      <c r="S5934" s="1">
        <v>3</v>
      </c>
      <c r="T5934" s="1">
        <v>0.2</v>
      </c>
      <c r="U5934" s="8">
        <v>1.0044</v>
      </c>
    </row>
    <row r="5935" spans="1:21" x14ac:dyDescent="0.4">
      <c r="A5935" s="7">
        <v>5934</v>
      </c>
      <c r="B5935" s="1" t="s">
        <v>8589</v>
      </c>
      <c r="C5935" s="2">
        <v>42923</v>
      </c>
      <c r="D5935" s="2">
        <v>42925</v>
      </c>
      <c r="E5935" s="1" t="s">
        <v>187</v>
      </c>
      <c r="F5935" s="1" t="s">
        <v>1819</v>
      </c>
      <c r="G5935" s="1" t="s">
        <v>1820</v>
      </c>
      <c r="H5935" s="1" t="s">
        <v>25</v>
      </c>
      <c r="I5935" s="1" t="s">
        <v>26</v>
      </c>
      <c r="J5935" s="1" t="s">
        <v>145</v>
      </c>
      <c r="K5935" s="1" t="s">
        <v>146</v>
      </c>
      <c r="L5935" s="1">
        <v>19120</v>
      </c>
      <c r="M5935" s="1" t="s">
        <v>147</v>
      </c>
      <c r="N5935" s="1" t="s">
        <v>7750</v>
      </c>
      <c r="O5935" s="1" t="s">
        <v>70</v>
      </c>
      <c r="P5935" s="1" t="s">
        <v>160</v>
      </c>
      <c r="Q5935" s="1" t="s">
        <v>7751</v>
      </c>
      <c r="R5935" s="1">
        <v>16.776000000000003</v>
      </c>
      <c r="S5935" s="1">
        <v>3</v>
      </c>
      <c r="T5935" s="1">
        <v>0.2</v>
      </c>
      <c r="U5935" s="8">
        <v>4.8231000000000002</v>
      </c>
    </row>
    <row r="5936" spans="1:21" x14ac:dyDescent="0.4">
      <c r="A5936" s="7">
        <v>5935</v>
      </c>
      <c r="B5936" s="1" t="s">
        <v>8589</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8">
        <v>85.786999999999949</v>
      </c>
    </row>
    <row r="5937" spans="1:21" x14ac:dyDescent="0.4">
      <c r="A5937" s="7">
        <v>5936</v>
      </c>
      <c r="B5937" s="1" t="s">
        <v>8590</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8">
        <v>8.6359999999999992</v>
      </c>
    </row>
    <row r="5938" spans="1:21" x14ac:dyDescent="0.4">
      <c r="A5938" s="7">
        <v>5937</v>
      </c>
      <c r="B5938" s="1" t="s">
        <v>8590</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8">
        <v>19.966499999999982</v>
      </c>
    </row>
    <row r="5939" spans="1:21" x14ac:dyDescent="0.4">
      <c r="A5939" s="7">
        <v>5938</v>
      </c>
      <c r="B5939" s="1" t="s">
        <v>8590</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8">
        <v>8.9969999999999892</v>
      </c>
    </row>
    <row r="5940" spans="1:21" x14ac:dyDescent="0.4">
      <c r="A5940" s="7">
        <v>5939</v>
      </c>
      <c r="B5940" s="1" t="s">
        <v>8591</v>
      </c>
      <c r="C5940" s="2">
        <v>42874</v>
      </c>
      <c r="D5940" s="2">
        <v>42880</v>
      </c>
      <c r="E5940" s="1" t="s">
        <v>49</v>
      </c>
      <c r="F5940" s="1" t="s">
        <v>5756</v>
      </c>
      <c r="G5940" s="1" t="s">
        <v>5757</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8">
        <v>9.5991999999999997</v>
      </c>
    </row>
    <row r="5941" spans="1:21" x14ac:dyDescent="0.4">
      <c r="A5941" s="7">
        <v>5940</v>
      </c>
      <c r="B5941" s="1" t="s">
        <v>8591</v>
      </c>
      <c r="C5941" s="2">
        <v>42874</v>
      </c>
      <c r="D5941" s="2">
        <v>42880</v>
      </c>
      <c r="E5941" s="1" t="s">
        <v>49</v>
      </c>
      <c r="F5941" s="1" t="s">
        <v>5756</v>
      </c>
      <c r="G5941" s="1" t="s">
        <v>5757</v>
      </c>
      <c r="H5941" s="1" t="s">
        <v>25</v>
      </c>
      <c r="I5941" s="1" t="s">
        <v>26</v>
      </c>
      <c r="J5941" s="1" t="s">
        <v>4354</v>
      </c>
      <c r="K5941" s="1" t="s">
        <v>103</v>
      </c>
      <c r="L5941" s="1">
        <v>75023</v>
      </c>
      <c r="M5941" s="1" t="s">
        <v>104</v>
      </c>
      <c r="N5941" s="1" t="s">
        <v>8016</v>
      </c>
      <c r="O5941" s="1" t="s">
        <v>45</v>
      </c>
      <c r="P5941" s="1" t="s">
        <v>46</v>
      </c>
      <c r="Q5941" s="1" t="s">
        <v>8017</v>
      </c>
      <c r="R5941" s="1">
        <v>13.216000000000001</v>
      </c>
      <c r="S5941" s="1">
        <v>4</v>
      </c>
      <c r="T5941" s="1">
        <v>0.2</v>
      </c>
      <c r="U5941" s="8">
        <v>4.2951999999999995</v>
      </c>
    </row>
    <row r="5942" spans="1:21" x14ac:dyDescent="0.4">
      <c r="A5942" s="7">
        <v>5941</v>
      </c>
      <c r="B5942" s="1" t="s">
        <v>8592</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8">
        <v>130.75199999999995</v>
      </c>
    </row>
    <row r="5943" spans="1:21" x14ac:dyDescent="0.4">
      <c r="A5943" s="7">
        <v>5942</v>
      </c>
      <c r="B5943" s="1" t="s">
        <v>8592</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8">
        <v>1.5876000000000001</v>
      </c>
    </row>
    <row r="5944" spans="1:21" x14ac:dyDescent="0.4">
      <c r="A5944" s="7">
        <v>5943</v>
      </c>
      <c r="B5944" s="1" t="s">
        <v>8593</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8">
        <v>18.477200000000011</v>
      </c>
    </row>
    <row r="5945" spans="1:21" x14ac:dyDescent="0.4">
      <c r="A5945" s="7">
        <v>5944</v>
      </c>
      <c r="B5945" s="1" t="s">
        <v>8594</v>
      </c>
      <c r="C5945" s="2">
        <v>41876</v>
      </c>
      <c r="D5945" s="2">
        <v>41880</v>
      </c>
      <c r="E5945" s="1" t="s">
        <v>49</v>
      </c>
      <c r="F5945" s="1" t="s">
        <v>263</v>
      </c>
      <c r="G5945" s="1" t="s">
        <v>264</v>
      </c>
      <c r="H5945" s="1" t="s">
        <v>40</v>
      </c>
      <c r="I5945" s="1" t="s">
        <v>26</v>
      </c>
      <c r="J5945" s="1" t="s">
        <v>41</v>
      </c>
      <c r="K5945" s="1" t="s">
        <v>42</v>
      </c>
      <c r="L5945" s="1">
        <v>90036</v>
      </c>
      <c r="M5945" s="1" t="s">
        <v>43</v>
      </c>
      <c r="N5945" s="1" t="s">
        <v>6091</v>
      </c>
      <c r="O5945" s="1" t="s">
        <v>31</v>
      </c>
      <c r="P5945" s="1" t="s">
        <v>64</v>
      </c>
      <c r="Q5945" s="1" t="s">
        <v>6092</v>
      </c>
      <c r="R5945" s="1">
        <v>6.28</v>
      </c>
      <c r="S5945" s="1">
        <v>1</v>
      </c>
      <c r="T5945" s="1">
        <v>0</v>
      </c>
      <c r="U5945" s="8">
        <v>2.6376000000000004</v>
      </c>
    </row>
    <row r="5946" spans="1:21" x14ac:dyDescent="0.4">
      <c r="A5946" s="7">
        <v>5945</v>
      </c>
      <c r="B5946" s="1" t="s">
        <v>8594</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8">
        <v>30.431999999999995</v>
      </c>
    </row>
    <row r="5947" spans="1:21" x14ac:dyDescent="0.4">
      <c r="A5947" s="7">
        <v>5946</v>
      </c>
      <c r="B5947" s="1" t="s">
        <v>8594</v>
      </c>
      <c r="C5947" s="2">
        <v>41876</v>
      </c>
      <c r="D5947" s="2">
        <v>41880</v>
      </c>
      <c r="E5947" s="1" t="s">
        <v>49</v>
      </c>
      <c r="F5947" s="1" t="s">
        <v>263</v>
      </c>
      <c r="G5947" s="1" t="s">
        <v>264</v>
      </c>
      <c r="H5947" s="1" t="s">
        <v>40</v>
      </c>
      <c r="I5947" s="1" t="s">
        <v>26</v>
      </c>
      <c r="J5947" s="1" t="s">
        <v>41</v>
      </c>
      <c r="K5947" s="1" t="s">
        <v>42</v>
      </c>
      <c r="L5947" s="1">
        <v>90036</v>
      </c>
      <c r="M5947" s="1" t="s">
        <v>43</v>
      </c>
      <c r="N5947" s="1" t="s">
        <v>5538</v>
      </c>
      <c r="O5947" s="1" t="s">
        <v>45</v>
      </c>
      <c r="P5947" s="1" t="s">
        <v>89</v>
      </c>
      <c r="Q5947" s="1" t="s">
        <v>5539</v>
      </c>
      <c r="R5947" s="1">
        <v>25.92</v>
      </c>
      <c r="S5947" s="1">
        <v>4</v>
      </c>
      <c r="T5947" s="1">
        <v>0</v>
      </c>
      <c r="U5947" s="8">
        <v>12.441600000000001</v>
      </c>
    </row>
    <row r="5948" spans="1:21" x14ac:dyDescent="0.4">
      <c r="A5948" s="7">
        <v>5947</v>
      </c>
      <c r="B5948" s="1" t="s">
        <v>8594</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8">
        <v>13.186800000000005</v>
      </c>
    </row>
    <row r="5949" spans="1:21" x14ac:dyDescent="0.4">
      <c r="A5949" s="7">
        <v>5948</v>
      </c>
      <c r="B5949" s="1" t="s">
        <v>8595</v>
      </c>
      <c r="C5949" s="2">
        <v>42261</v>
      </c>
      <c r="D5949" s="2">
        <v>42265</v>
      </c>
      <c r="E5949" s="1" t="s">
        <v>22</v>
      </c>
      <c r="F5949" s="1" t="s">
        <v>4535</v>
      </c>
      <c r="G5949" s="1" t="s">
        <v>4536</v>
      </c>
      <c r="H5949" s="1" t="s">
        <v>101</v>
      </c>
      <c r="I5949" s="1" t="s">
        <v>26</v>
      </c>
      <c r="J5949" s="1" t="s">
        <v>1380</v>
      </c>
      <c r="K5949" s="1" t="s">
        <v>488</v>
      </c>
      <c r="L5949" s="1">
        <v>50315</v>
      </c>
      <c r="M5949" s="1" t="s">
        <v>104</v>
      </c>
      <c r="N5949" s="1" t="s">
        <v>6385</v>
      </c>
      <c r="O5949" s="1" t="s">
        <v>45</v>
      </c>
      <c r="P5949" s="1" t="s">
        <v>74</v>
      </c>
      <c r="Q5949" s="1" t="s">
        <v>6386</v>
      </c>
      <c r="R5949" s="1">
        <v>25.9</v>
      </c>
      <c r="S5949" s="1">
        <v>5</v>
      </c>
      <c r="T5949" s="1">
        <v>0</v>
      </c>
      <c r="U5949" s="8">
        <v>12.690999999999999</v>
      </c>
    </row>
    <row r="5950" spans="1:21" x14ac:dyDescent="0.4">
      <c r="A5950" s="7">
        <v>5949</v>
      </c>
      <c r="B5950" s="1" t="s">
        <v>8596</v>
      </c>
      <c r="C5950" s="2">
        <v>42799</v>
      </c>
      <c r="D5950" s="2">
        <v>42799</v>
      </c>
      <c r="E5950" s="1" t="s">
        <v>1292</v>
      </c>
      <c r="F5950" s="1" t="s">
        <v>997</v>
      </c>
      <c r="G5950" s="1" t="s">
        <v>998</v>
      </c>
      <c r="H5950" s="1" t="s">
        <v>40</v>
      </c>
      <c r="I5950" s="1" t="s">
        <v>26</v>
      </c>
      <c r="J5950" s="1" t="s">
        <v>5287</v>
      </c>
      <c r="K5950" s="1" t="s">
        <v>1491</v>
      </c>
      <c r="L5950" s="1">
        <v>38671</v>
      </c>
      <c r="M5950" s="1" t="s">
        <v>29</v>
      </c>
      <c r="N5950" s="1" t="s">
        <v>2991</v>
      </c>
      <c r="O5950" s="1" t="s">
        <v>45</v>
      </c>
      <c r="P5950" s="1" t="s">
        <v>172</v>
      </c>
      <c r="Q5950" s="1" t="s">
        <v>2992</v>
      </c>
      <c r="R5950" s="1">
        <v>42.68</v>
      </c>
      <c r="S5950" s="1">
        <v>4</v>
      </c>
      <c r="T5950" s="1">
        <v>0</v>
      </c>
      <c r="U5950" s="8">
        <v>19.6328</v>
      </c>
    </row>
    <row r="5951" spans="1:21" x14ac:dyDescent="0.4">
      <c r="A5951" s="7">
        <v>5950</v>
      </c>
      <c r="B5951" s="1" t="s">
        <v>8596</v>
      </c>
      <c r="C5951" s="2">
        <v>42799</v>
      </c>
      <c r="D5951" s="2">
        <v>42799</v>
      </c>
      <c r="E5951" s="1" t="s">
        <v>1292</v>
      </c>
      <c r="F5951" s="1" t="s">
        <v>997</v>
      </c>
      <c r="G5951" s="1" t="s">
        <v>998</v>
      </c>
      <c r="H5951" s="1" t="s">
        <v>40</v>
      </c>
      <c r="I5951" s="1" t="s">
        <v>26</v>
      </c>
      <c r="J5951" s="1" t="s">
        <v>5287</v>
      </c>
      <c r="K5951" s="1" t="s">
        <v>1491</v>
      </c>
      <c r="L5951" s="1">
        <v>38671</v>
      </c>
      <c r="M5951" s="1" t="s">
        <v>29</v>
      </c>
      <c r="N5951" s="1" t="s">
        <v>1598</v>
      </c>
      <c r="O5951" s="1" t="s">
        <v>70</v>
      </c>
      <c r="P5951" s="1" t="s">
        <v>160</v>
      </c>
      <c r="Q5951" s="1" t="s">
        <v>1599</v>
      </c>
      <c r="R5951" s="1">
        <v>299.96999999999997</v>
      </c>
      <c r="S5951" s="1">
        <v>3</v>
      </c>
      <c r="T5951" s="1">
        <v>0</v>
      </c>
      <c r="U5951" s="8">
        <v>125.98740000000001</v>
      </c>
    </row>
    <row r="5952" spans="1:21" x14ac:dyDescent="0.4">
      <c r="A5952" s="7">
        <v>5951</v>
      </c>
      <c r="B5952" s="1" t="s">
        <v>8596</v>
      </c>
      <c r="C5952" s="2">
        <v>42799</v>
      </c>
      <c r="D5952" s="2">
        <v>42799</v>
      </c>
      <c r="E5952" s="1" t="s">
        <v>1292</v>
      </c>
      <c r="F5952" s="1" t="s">
        <v>997</v>
      </c>
      <c r="G5952" s="1" t="s">
        <v>998</v>
      </c>
      <c r="H5952" s="1" t="s">
        <v>40</v>
      </c>
      <c r="I5952" s="1" t="s">
        <v>26</v>
      </c>
      <c r="J5952" s="1" t="s">
        <v>5287</v>
      </c>
      <c r="K5952" s="1" t="s">
        <v>1491</v>
      </c>
      <c r="L5952" s="1">
        <v>38671</v>
      </c>
      <c r="M5952" s="1" t="s">
        <v>29</v>
      </c>
      <c r="N5952" s="1" t="s">
        <v>707</v>
      </c>
      <c r="O5952" s="1" t="s">
        <v>45</v>
      </c>
      <c r="P5952" s="1" t="s">
        <v>77</v>
      </c>
      <c r="Q5952" s="1" t="s">
        <v>708</v>
      </c>
      <c r="R5952" s="1">
        <v>262.24</v>
      </c>
      <c r="S5952" s="1">
        <v>2</v>
      </c>
      <c r="T5952" s="1">
        <v>0</v>
      </c>
      <c r="U5952" s="8">
        <v>78.671999999999997</v>
      </c>
    </row>
    <row r="5953" spans="1:21" x14ac:dyDescent="0.4">
      <c r="A5953" s="7">
        <v>5952</v>
      </c>
      <c r="B5953" s="1" t="s">
        <v>8596</v>
      </c>
      <c r="C5953" s="2">
        <v>42799</v>
      </c>
      <c r="D5953" s="2">
        <v>42799</v>
      </c>
      <c r="E5953" s="1" t="s">
        <v>1292</v>
      </c>
      <c r="F5953" s="1" t="s">
        <v>997</v>
      </c>
      <c r="G5953" s="1" t="s">
        <v>998</v>
      </c>
      <c r="H5953" s="1" t="s">
        <v>40</v>
      </c>
      <c r="I5953" s="1" t="s">
        <v>26</v>
      </c>
      <c r="J5953" s="1" t="s">
        <v>5287</v>
      </c>
      <c r="K5953" s="1" t="s">
        <v>1491</v>
      </c>
      <c r="L5953" s="1">
        <v>38671</v>
      </c>
      <c r="M5953" s="1" t="s">
        <v>29</v>
      </c>
      <c r="N5953" s="1" t="s">
        <v>3575</v>
      </c>
      <c r="O5953" s="1" t="s">
        <v>45</v>
      </c>
      <c r="P5953" s="1" t="s">
        <v>74</v>
      </c>
      <c r="Q5953" s="1" t="s">
        <v>8597</v>
      </c>
      <c r="R5953" s="1">
        <v>234.36</v>
      </c>
      <c r="S5953" s="1">
        <v>6</v>
      </c>
      <c r="T5953" s="1">
        <v>0</v>
      </c>
      <c r="U5953" s="8">
        <v>112.49279999999999</v>
      </c>
    </row>
    <row r="5954" spans="1:21" x14ac:dyDescent="0.4">
      <c r="A5954" s="7">
        <v>5953</v>
      </c>
      <c r="B5954" s="1" t="s">
        <v>8598</v>
      </c>
      <c r="C5954" s="2">
        <v>42840</v>
      </c>
      <c r="D5954" s="2">
        <v>42846</v>
      </c>
      <c r="E5954" s="1" t="s">
        <v>49</v>
      </c>
      <c r="F5954" s="1" t="s">
        <v>1501</v>
      </c>
      <c r="G5954" s="1" t="s">
        <v>1502</v>
      </c>
      <c r="H5954" s="1" t="s">
        <v>101</v>
      </c>
      <c r="I5954" s="1" t="s">
        <v>26</v>
      </c>
      <c r="J5954" s="1" t="s">
        <v>183</v>
      </c>
      <c r="K5954" s="1" t="s">
        <v>103</v>
      </c>
      <c r="L5954" s="1">
        <v>77041</v>
      </c>
      <c r="M5954" s="1" t="s">
        <v>104</v>
      </c>
      <c r="N5954" s="1" t="s">
        <v>8599</v>
      </c>
      <c r="O5954" s="1" t="s">
        <v>45</v>
      </c>
      <c r="P5954" s="1" t="s">
        <v>89</v>
      </c>
      <c r="Q5954" s="1" t="s">
        <v>8600</v>
      </c>
      <c r="R5954" s="1">
        <v>20.736000000000004</v>
      </c>
      <c r="S5954" s="1">
        <v>4</v>
      </c>
      <c r="T5954" s="1">
        <v>0.2</v>
      </c>
      <c r="U5954" s="8">
        <v>7.2576000000000001</v>
      </c>
    </row>
    <row r="5955" spans="1:21" x14ac:dyDescent="0.4">
      <c r="A5955" s="7">
        <v>5954</v>
      </c>
      <c r="B5955" s="1" t="s">
        <v>8601</v>
      </c>
      <c r="C5955" s="2">
        <v>41728</v>
      </c>
      <c r="D5955" s="2">
        <v>41729</v>
      </c>
      <c r="E5955" s="1" t="s">
        <v>187</v>
      </c>
      <c r="F5955" s="1" t="s">
        <v>7295</v>
      </c>
      <c r="G5955" s="1" t="s">
        <v>7296</v>
      </c>
      <c r="H5955" s="1" t="s">
        <v>40</v>
      </c>
      <c r="I5955" s="1" t="s">
        <v>26</v>
      </c>
      <c r="J5955" s="1" t="s">
        <v>265</v>
      </c>
      <c r="K5955" s="1" t="s">
        <v>266</v>
      </c>
      <c r="L5955" s="1">
        <v>10009</v>
      </c>
      <c r="M5955" s="1" t="s">
        <v>147</v>
      </c>
      <c r="N5955" s="1" t="s">
        <v>7853</v>
      </c>
      <c r="O5955" s="1" t="s">
        <v>45</v>
      </c>
      <c r="P5955" s="1" t="s">
        <v>67</v>
      </c>
      <c r="Q5955" s="1" t="s">
        <v>7854</v>
      </c>
      <c r="R5955" s="1">
        <v>10.5</v>
      </c>
      <c r="S5955" s="1">
        <v>5</v>
      </c>
      <c r="T5955" s="1">
        <v>0</v>
      </c>
      <c r="U5955" s="8">
        <v>2.9400000000000004</v>
      </c>
    </row>
    <row r="5956" spans="1:21" x14ac:dyDescent="0.4">
      <c r="A5956" s="7">
        <v>5955</v>
      </c>
      <c r="B5956" s="1" t="s">
        <v>8602</v>
      </c>
      <c r="C5956" s="2">
        <v>41954</v>
      </c>
      <c r="D5956" s="2">
        <v>41958</v>
      </c>
      <c r="E5956" s="1" t="s">
        <v>22</v>
      </c>
      <c r="F5956" s="1" t="s">
        <v>7633</v>
      </c>
      <c r="G5956" s="1" t="s">
        <v>7634</v>
      </c>
      <c r="H5956" s="1" t="s">
        <v>40</v>
      </c>
      <c r="I5956" s="1" t="s">
        <v>26</v>
      </c>
      <c r="J5956" s="1" t="s">
        <v>4779</v>
      </c>
      <c r="K5956" s="1" t="s">
        <v>146</v>
      </c>
      <c r="L5956" s="1">
        <v>19601</v>
      </c>
      <c r="M5956" s="1" t="s">
        <v>147</v>
      </c>
      <c r="N5956" s="1" t="s">
        <v>6047</v>
      </c>
      <c r="O5956" s="1" t="s">
        <v>31</v>
      </c>
      <c r="P5956" s="1" t="s">
        <v>64</v>
      </c>
      <c r="Q5956" s="1" t="s">
        <v>6048</v>
      </c>
      <c r="R5956" s="1">
        <v>23.968000000000004</v>
      </c>
      <c r="S5956" s="1">
        <v>2</v>
      </c>
      <c r="T5956" s="1">
        <v>0.2</v>
      </c>
      <c r="U5956" s="8">
        <v>7.7896000000000001</v>
      </c>
    </row>
    <row r="5957" spans="1:21" x14ac:dyDescent="0.4">
      <c r="A5957" s="7">
        <v>5956</v>
      </c>
      <c r="B5957" s="1" t="s">
        <v>8602</v>
      </c>
      <c r="C5957" s="2">
        <v>41954</v>
      </c>
      <c r="D5957" s="2">
        <v>41958</v>
      </c>
      <c r="E5957" s="1" t="s">
        <v>22</v>
      </c>
      <c r="F5957" s="1" t="s">
        <v>7633</v>
      </c>
      <c r="G5957" s="1" t="s">
        <v>7634</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8">
        <v>-250.54079999999999</v>
      </c>
    </row>
    <row r="5958" spans="1:21" x14ac:dyDescent="0.4">
      <c r="A5958" s="7">
        <v>5957</v>
      </c>
      <c r="B5958" s="1" t="s">
        <v>8603</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8">
        <v>6.7655000000000598</v>
      </c>
    </row>
    <row r="5959" spans="1:21" x14ac:dyDescent="0.4">
      <c r="A5959" s="7">
        <v>5958</v>
      </c>
      <c r="B5959" s="1" t="s">
        <v>8603</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8">
        <v>40.274000000000001</v>
      </c>
    </row>
    <row r="5960" spans="1:21" x14ac:dyDescent="0.4">
      <c r="A5960" s="7">
        <v>5959</v>
      </c>
      <c r="B5960" s="1" t="s">
        <v>8603</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8">
        <v>14.974399999999999</v>
      </c>
    </row>
    <row r="5961" spans="1:21" x14ac:dyDescent="0.4">
      <c r="A5961" s="7">
        <v>5960</v>
      </c>
      <c r="B5961" s="1" t="s">
        <v>8603</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8">
        <v>77.035199999999975</v>
      </c>
    </row>
    <row r="5962" spans="1:21" x14ac:dyDescent="0.4">
      <c r="A5962" s="7">
        <v>5961</v>
      </c>
      <c r="B5962" s="1" t="s">
        <v>8604</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8">
        <v>6.5471999999999984</v>
      </c>
    </row>
    <row r="5963" spans="1:21" x14ac:dyDescent="0.4">
      <c r="A5963" s="7">
        <v>5962</v>
      </c>
      <c r="B5963" s="1" t="s">
        <v>8605</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8">
        <v>57.592799999999983</v>
      </c>
    </row>
    <row r="5964" spans="1:21" x14ac:dyDescent="0.4">
      <c r="A5964" s="7">
        <v>5963</v>
      </c>
      <c r="B5964" s="1" t="s">
        <v>8605</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8">
        <v>2.0228000000000002</v>
      </c>
    </row>
    <row r="5965" spans="1:21" x14ac:dyDescent="0.4">
      <c r="A5965" s="7">
        <v>5964</v>
      </c>
      <c r="B5965" s="1" t="s">
        <v>8605</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8">
        <v>55.763999999999996</v>
      </c>
    </row>
    <row r="5966" spans="1:21" x14ac:dyDescent="0.4">
      <c r="A5966" s="7">
        <v>5965</v>
      </c>
      <c r="B5966" s="1" t="s">
        <v>8606</v>
      </c>
      <c r="C5966" s="2">
        <v>42967</v>
      </c>
      <c r="D5966" s="2">
        <v>42972</v>
      </c>
      <c r="E5966" s="1" t="s">
        <v>49</v>
      </c>
      <c r="F5966" s="1" t="s">
        <v>7942</v>
      </c>
      <c r="G5966" s="1" t="s">
        <v>7943</v>
      </c>
      <c r="H5966" s="1" t="s">
        <v>40</v>
      </c>
      <c r="I5966" s="1" t="s">
        <v>26</v>
      </c>
      <c r="J5966" s="1" t="s">
        <v>126</v>
      </c>
      <c r="K5966" s="1" t="s">
        <v>42</v>
      </c>
      <c r="L5966" s="1">
        <v>94109</v>
      </c>
      <c r="M5966" s="1" t="s">
        <v>43</v>
      </c>
      <c r="N5966" s="1" t="s">
        <v>5418</v>
      </c>
      <c r="O5966" s="1" t="s">
        <v>45</v>
      </c>
      <c r="P5966" s="1" t="s">
        <v>578</v>
      </c>
      <c r="Q5966" s="1" t="s">
        <v>5419</v>
      </c>
      <c r="R5966" s="1">
        <v>17.22</v>
      </c>
      <c r="S5966" s="1">
        <v>3</v>
      </c>
      <c r="T5966" s="1">
        <v>0</v>
      </c>
      <c r="U5966" s="8">
        <v>5.1659999999999986</v>
      </c>
    </row>
    <row r="5967" spans="1:21" x14ac:dyDescent="0.4">
      <c r="A5967" s="7">
        <v>5966</v>
      </c>
      <c r="B5967" s="1" t="s">
        <v>8606</v>
      </c>
      <c r="C5967" s="2">
        <v>42967</v>
      </c>
      <c r="D5967" s="2">
        <v>42972</v>
      </c>
      <c r="E5967" s="1" t="s">
        <v>49</v>
      </c>
      <c r="F5967" s="1" t="s">
        <v>7942</v>
      </c>
      <c r="G5967" s="1" t="s">
        <v>7943</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8">
        <v>63.436800000000005</v>
      </c>
    </row>
    <row r="5968" spans="1:21" x14ac:dyDescent="0.4">
      <c r="A5968" s="7">
        <v>5967</v>
      </c>
      <c r="B5968" s="1" t="s">
        <v>8606</v>
      </c>
      <c r="C5968" s="2">
        <v>42967</v>
      </c>
      <c r="D5968" s="2">
        <v>42972</v>
      </c>
      <c r="E5968" s="1" t="s">
        <v>49</v>
      </c>
      <c r="F5968" s="1" t="s">
        <v>7942</v>
      </c>
      <c r="G5968" s="1" t="s">
        <v>7943</v>
      </c>
      <c r="H5968" s="1" t="s">
        <v>40</v>
      </c>
      <c r="I5968" s="1" t="s">
        <v>26</v>
      </c>
      <c r="J5968" s="1" t="s">
        <v>126</v>
      </c>
      <c r="K5968" s="1" t="s">
        <v>42</v>
      </c>
      <c r="L5968" s="1">
        <v>94109</v>
      </c>
      <c r="M5968" s="1" t="s">
        <v>43</v>
      </c>
      <c r="N5968" s="1" t="s">
        <v>6500</v>
      </c>
      <c r="O5968" s="1" t="s">
        <v>70</v>
      </c>
      <c r="P5968" s="1" t="s">
        <v>71</v>
      </c>
      <c r="Q5968" s="1" t="s">
        <v>6501</v>
      </c>
      <c r="R5968" s="1">
        <v>107.88</v>
      </c>
      <c r="S5968" s="1">
        <v>3</v>
      </c>
      <c r="T5968" s="1">
        <v>0.2</v>
      </c>
      <c r="U5968" s="8">
        <v>10.787999999999997</v>
      </c>
    </row>
    <row r="5969" spans="1:21" x14ac:dyDescent="0.4">
      <c r="A5969" s="7">
        <v>5968</v>
      </c>
      <c r="B5969" s="1" t="s">
        <v>8607</v>
      </c>
      <c r="C5969" s="2">
        <v>42384</v>
      </c>
      <c r="D5969" s="2">
        <v>42386</v>
      </c>
      <c r="E5969" s="1" t="s">
        <v>187</v>
      </c>
      <c r="F5969" s="1" t="s">
        <v>2795</v>
      </c>
      <c r="G5969" s="1" t="s">
        <v>2796</v>
      </c>
      <c r="H5969" s="1" t="s">
        <v>101</v>
      </c>
      <c r="I5969" s="1" t="s">
        <v>26</v>
      </c>
      <c r="J5969" s="1" t="s">
        <v>265</v>
      </c>
      <c r="K5969" s="1" t="s">
        <v>266</v>
      </c>
      <c r="L5969" s="1">
        <v>10009</v>
      </c>
      <c r="M5969" s="1" t="s">
        <v>147</v>
      </c>
      <c r="N5969" s="1" t="s">
        <v>6544</v>
      </c>
      <c r="O5969" s="1" t="s">
        <v>45</v>
      </c>
      <c r="P5969" s="1" t="s">
        <v>89</v>
      </c>
      <c r="Q5969" s="1" t="s">
        <v>6545</v>
      </c>
      <c r="R5969" s="1">
        <v>81.98</v>
      </c>
      <c r="S5969" s="1">
        <v>2</v>
      </c>
      <c r="T5969" s="1">
        <v>0</v>
      </c>
      <c r="U5969" s="8">
        <v>40.170200000000001</v>
      </c>
    </row>
    <row r="5970" spans="1:21" x14ac:dyDescent="0.4">
      <c r="A5970" s="7">
        <v>5969</v>
      </c>
      <c r="B5970" s="1" t="s">
        <v>8608</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8">
        <v>50.327999999999996</v>
      </c>
    </row>
    <row r="5971" spans="1:21" x14ac:dyDescent="0.4">
      <c r="A5971" s="7">
        <v>5970</v>
      </c>
      <c r="B5971" s="1" t="s">
        <v>8608</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8">
        <v>3.1551999999999998</v>
      </c>
    </row>
    <row r="5972" spans="1:21" x14ac:dyDescent="0.4">
      <c r="A5972" s="7">
        <v>5971</v>
      </c>
      <c r="B5972" s="1" t="s">
        <v>8608</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8">
        <v>9.7608000000000015</v>
      </c>
    </row>
    <row r="5973" spans="1:21" x14ac:dyDescent="0.4">
      <c r="A5973" s="7">
        <v>5972</v>
      </c>
      <c r="B5973" s="1" t="s">
        <v>8608</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8">
        <v>15.4872</v>
      </c>
    </row>
    <row r="5974" spans="1:21" x14ac:dyDescent="0.4">
      <c r="A5974" s="7">
        <v>5973</v>
      </c>
      <c r="B5974" s="1" t="s">
        <v>8609</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8">
        <v>30.097999999999978</v>
      </c>
    </row>
    <row r="5975" spans="1:21" x14ac:dyDescent="0.4">
      <c r="A5975" s="7">
        <v>5974</v>
      </c>
      <c r="B5975" s="1" t="s">
        <v>8610</v>
      </c>
      <c r="C5975" s="2">
        <v>42363</v>
      </c>
      <c r="D5975" s="2">
        <v>42367</v>
      </c>
      <c r="E5975" s="1" t="s">
        <v>49</v>
      </c>
      <c r="F5975" s="1" t="s">
        <v>722</v>
      </c>
      <c r="G5975" s="1" t="s">
        <v>723</v>
      </c>
      <c r="H5975" s="1" t="s">
        <v>101</v>
      </c>
      <c r="I5975" s="1" t="s">
        <v>26</v>
      </c>
      <c r="J5975" s="1" t="s">
        <v>265</v>
      </c>
      <c r="K5975" s="1" t="s">
        <v>266</v>
      </c>
      <c r="L5975" s="1">
        <v>10011</v>
      </c>
      <c r="M5975" s="1" t="s">
        <v>147</v>
      </c>
      <c r="N5975" s="1" t="s">
        <v>6211</v>
      </c>
      <c r="O5975" s="1" t="s">
        <v>45</v>
      </c>
      <c r="P5975" s="1" t="s">
        <v>77</v>
      </c>
      <c r="Q5975" s="1" t="s">
        <v>6212</v>
      </c>
      <c r="R5975" s="1">
        <v>414.96</v>
      </c>
      <c r="S5975" s="1">
        <v>2</v>
      </c>
      <c r="T5975" s="1">
        <v>0</v>
      </c>
      <c r="U5975" s="8">
        <v>124.48799999999994</v>
      </c>
    </row>
    <row r="5976" spans="1:21" x14ac:dyDescent="0.4">
      <c r="A5976" s="7">
        <v>5975</v>
      </c>
      <c r="B5976" s="1" t="s">
        <v>8611</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8">
        <v>-67.851000000000028</v>
      </c>
    </row>
    <row r="5977" spans="1:21" x14ac:dyDescent="0.4">
      <c r="A5977" s="7">
        <v>5976</v>
      </c>
      <c r="B5977" s="1" t="s">
        <v>8612</v>
      </c>
      <c r="C5977" s="2">
        <v>42929</v>
      </c>
      <c r="D5977" s="2">
        <v>42933</v>
      </c>
      <c r="E5977" s="1" t="s">
        <v>49</v>
      </c>
      <c r="F5977" s="1" t="s">
        <v>5807</v>
      </c>
      <c r="G5977" s="1" t="s">
        <v>5808</v>
      </c>
      <c r="H5977" s="1" t="s">
        <v>40</v>
      </c>
      <c r="I5977" s="1" t="s">
        <v>26</v>
      </c>
      <c r="J5977" s="1" t="s">
        <v>6508</v>
      </c>
      <c r="K5977" s="1" t="s">
        <v>4538</v>
      </c>
      <c r="L5977" s="1">
        <v>66212</v>
      </c>
      <c r="M5977" s="1" t="s">
        <v>104</v>
      </c>
      <c r="N5977" s="1" t="s">
        <v>2876</v>
      </c>
      <c r="O5977" s="1" t="s">
        <v>45</v>
      </c>
      <c r="P5977" s="1" t="s">
        <v>58</v>
      </c>
      <c r="Q5977" s="1" t="s">
        <v>2877</v>
      </c>
      <c r="R5977" s="1">
        <v>360.38</v>
      </c>
      <c r="S5977" s="1">
        <v>2</v>
      </c>
      <c r="T5977" s="1">
        <v>0</v>
      </c>
      <c r="U5977" s="8">
        <v>93.698800000000006</v>
      </c>
    </row>
    <row r="5978" spans="1:21" x14ac:dyDescent="0.4">
      <c r="A5978" s="7">
        <v>5977</v>
      </c>
      <c r="B5978" s="1" t="s">
        <v>8612</v>
      </c>
      <c r="C5978" s="2">
        <v>42929</v>
      </c>
      <c r="D5978" s="2">
        <v>42933</v>
      </c>
      <c r="E5978" s="1" t="s">
        <v>49</v>
      </c>
      <c r="F5978" s="1" t="s">
        <v>5807</v>
      </c>
      <c r="G5978" s="1" t="s">
        <v>5808</v>
      </c>
      <c r="H5978" s="1" t="s">
        <v>40</v>
      </c>
      <c r="I5978" s="1" t="s">
        <v>26</v>
      </c>
      <c r="J5978" s="1" t="s">
        <v>6508</v>
      </c>
      <c r="K5978" s="1" t="s">
        <v>4538</v>
      </c>
      <c r="L5978" s="1">
        <v>66212</v>
      </c>
      <c r="M5978" s="1" t="s">
        <v>104</v>
      </c>
      <c r="N5978" s="1" t="s">
        <v>3873</v>
      </c>
      <c r="O5978" s="1" t="s">
        <v>45</v>
      </c>
      <c r="P5978" s="1" t="s">
        <v>89</v>
      </c>
      <c r="Q5978" s="1" t="s">
        <v>3874</v>
      </c>
      <c r="R5978" s="1">
        <v>13.56</v>
      </c>
      <c r="S5978" s="1">
        <v>2</v>
      </c>
      <c r="T5978" s="1">
        <v>0</v>
      </c>
      <c r="U5978" s="8">
        <v>6.2375999999999996</v>
      </c>
    </row>
    <row r="5979" spans="1:21" x14ac:dyDescent="0.4">
      <c r="A5979" s="7">
        <v>5978</v>
      </c>
      <c r="B5979" s="1" t="s">
        <v>8613</v>
      </c>
      <c r="C5979" s="2">
        <v>42849</v>
      </c>
      <c r="D5979" s="2">
        <v>42850</v>
      </c>
      <c r="E5979" s="1" t="s">
        <v>187</v>
      </c>
      <c r="F5979" s="1" t="s">
        <v>5325</v>
      </c>
      <c r="G5979" s="1" t="s">
        <v>5326</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8">
        <v>34.5</v>
      </c>
    </row>
    <row r="5980" spans="1:21" x14ac:dyDescent="0.4">
      <c r="A5980" s="7">
        <v>5979</v>
      </c>
      <c r="B5980" s="1" t="s">
        <v>8614</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8">
        <v>111.77400000000003</v>
      </c>
    </row>
    <row r="5981" spans="1:21" x14ac:dyDescent="0.4">
      <c r="A5981" s="7">
        <v>5980</v>
      </c>
      <c r="B5981" s="1" t="s">
        <v>8614</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8">
        <v>15.3888</v>
      </c>
    </row>
    <row r="5982" spans="1:21" x14ac:dyDescent="0.4">
      <c r="A5982" s="7">
        <v>5981</v>
      </c>
      <c r="B5982" s="1" t="s">
        <v>8614</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8">
        <v>45.348800000000011</v>
      </c>
    </row>
    <row r="5983" spans="1:21" x14ac:dyDescent="0.4">
      <c r="A5983" s="7">
        <v>5982</v>
      </c>
      <c r="B5983" s="1" t="s">
        <v>8614</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8">
        <v>5.7593999999999976</v>
      </c>
    </row>
    <row r="5984" spans="1:21" x14ac:dyDescent="0.4">
      <c r="A5984" s="7">
        <v>5983</v>
      </c>
      <c r="B5984" s="1" t="s">
        <v>8615</v>
      </c>
      <c r="C5984" s="2">
        <v>42695</v>
      </c>
      <c r="D5984" s="2">
        <v>42702</v>
      </c>
      <c r="E5984" s="1" t="s">
        <v>49</v>
      </c>
      <c r="F5984" s="1" t="s">
        <v>1373</v>
      </c>
      <c r="G5984" s="1" t="s">
        <v>1374</v>
      </c>
      <c r="H5984" s="1" t="s">
        <v>25</v>
      </c>
      <c r="I5984" s="1" t="s">
        <v>26</v>
      </c>
      <c r="J5984" s="1" t="s">
        <v>265</v>
      </c>
      <c r="K5984" s="1" t="s">
        <v>266</v>
      </c>
      <c r="L5984" s="1">
        <v>10035</v>
      </c>
      <c r="M5984" s="1" t="s">
        <v>147</v>
      </c>
      <c r="N5984" s="1" t="s">
        <v>7342</v>
      </c>
      <c r="O5984" s="1" t="s">
        <v>45</v>
      </c>
      <c r="P5984" s="1" t="s">
        <v>89</v>
      </c>
      <c r="Q5984" s="1" t="s">
        <v>7343</v>
      </c>
      <c r="R5984" s="1">
        <v>12.96</v>
      </c>
      <c r="S5984" s="1">
        <v>2</v>
      </c>
      <c r="T5984" s="1">
        <v>0</v>
      </c>
      <c r="U5984" s="8">
        <v>6.3504000000000005</v>
      </c>
    </row>
    <row r="5985" spans="1:21" x14ac:dyDescent="0.4">
      <c r="A5985" s="7">
        <v>5984</v>
      </c>
      <c r="B5985" s="1" t="s">
        <v>8616</v>
      </c>
      <c r="C5985" s="2">
        <v>42994</v>
      </c>
      <c r="D5985" s="2">
        <v>42996</v>
      </c>
      <c r="E5985" s="1" t="s">
        <v>22</v>
      </c>
      <c r="F5985" s="1" t="s">
        <v>6498</v>
      </c>
      <c r="G5985" s="1" t="s">
        <v>6499</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8">
        <v>6.4199999999999964</v>
      </c>
    </row>
    <row r="5986" spans="1:21" x14ac:dyDescent="0.4">
      <c r="A5986" s="7">
        <v>5985</v>
      </c>
      <c r="B5986" s="1" t="s">
        <v>8617</v>
      </c>
      <c r="C5986" s="2">
        <v>42570</v>
      </c>
      <c r="D5986" s="2">
        <v>42576</v>
      </c>
      <c r="E5986" s="1" t="s">
        <v>49</v>
      </c>
      <c r="F5986" s="1" t="s">
        <v>4877</v>
      </c>
      <c r="G5986" s="1" t="s">
        <v>4878</v>
      </c>
      <c r="H5986" s="1" t="s">
        <v>25</v>
      </c>
      <c r="I5986" s="1" t="s">
        <v>26</v>
      </c>
      <c r="J5986" s="1" t="s">
        <v>7627</v>
      </c>
      <c r="K5986" s="1" t="s">
        <v>1491</v>
      </c>
      <c r="L5986" s="1">
        <v>39401</v>
      </c>
      <c r="M5986" s="1" t="s">
        <v>29</v>
      </c>
      <c r="N5986" s="1" t="s">
        <v>5998</v>
      </c>
      <c r="O5986" s="1" t="s">
        <v>31</v>
      </c>
      <c r="P5986" s="1" t="s">
        <v>64</v>
      </c>
      <c r="Q5986" s="1" t="s">
        <v>5999</v>
      </c>
      <c r="R5986" s="1">
        <v>185.57999999999998</v>
      </c>
      <c r="S5986" s="1">
        <v>6</v>
      </c>
      <c r="T5986" s="1">
        <v>0</v>
      </c>
      <c r="U5986" s="8">
        <v>76.087800000000001</v>
      </c>
    </row>
    <row r="5987" spans="1:21" x14ac:dyDescent="0.4">
      <c r="A5987" s="7">
        <v>5986</v>
      </c>
      <c r="B5987" s="1" t="s">
        <v>8617</v>
      </c>
      <c r="C5987" s="2">
        <v>42570</v>
      </c>
      <c r="D5987" s="2">
        <v>42576</v>
      </c>
      <c r="E5987" s="1" t="s">
        <v>49</v>
      </c>
      <c r="F5987" s="1" t="s">
        <v>4877</v>
      </c>
      <c r="G5987" s="1" t="s">
        <v>4878</v>
      </c>
      <c r="H5987" s="1" t="s">
        <v>25</v>
      </c>
      <c r="I5987" s="1" t="s">
        <v>26</v>
      </c>
      <c r="J5987" s="1" t="s">
        <v>7627</v>
      </c>
      <c r="K5987" s="1" t="s">
        <v>1491</v>
      </c>
      <c r="L5987" s="1">
        <v>39401</v>
      </c>
      <c r="M5987" s="1" t="s">
        <v>29</v>
      </c>
      <c r="N5987" s="1" t="s">
        <v>6817</v>
      </c>
      <c r="O5987" s="1" t="s">
        <v>45</v>
      </c>
      <c r="P5987" s="1" t="s">
        <v>74</v>
      </c>
      <c r="Q5987" s="1" t="s">
        <v>6818</v>
      </c>
      <c r="R5987" s="1">
        <v>77.56</v>
      </c>
      <c r="S5987" s="1">
        <v>2</v>
      </c>
      <c r="T5987" s="1">
        <v>0</v>
      </c>
      <c r="U5987" s="8">
        <v>35.677599999999998</v>
      </c>
    </row>
    <row r="5988" spans="1:21" x14ac:dyDescent="0.4">
      <c r="A5988" s="7">
        <v>5987</v>
      </c>
      <c r="B5988" s="1" t="s">
        <v>8617</v>
      </c>
      <c r="C5988" s="2">
        <v>42570</v>
      </c>
      <c r="D5988" s="2">
        <v>42576</v>
      </c>
      <c r="E5988" s="1" t="s">
        <v>49</v>
      </c>
      <c r="F5988" s="1" t="s">
        <v>4877</v>
      </c>
      <c r="G5988" s="1" t="s">
        <v>4878</v>
      </c>
      <c r="H5988" s="1" t="s">
        <v>25</v>
      </c>
      <c r="I5988" s="1" t="s">
        <v>26</v>
      </c>
      <c r="J5988" s="1" t="s">
        <v>7627</v>
      </c>
      <c r="K5988" s="1" t="s">
        <v>1491</v>
      </c>
      <c r="L5988" s="1">
        <v>39401</v>
      </c>
      <c r="M5988" s="1" t="s">
        <v>29</v>
      </c>
      <c r="N5988" s="1" t="s">
        <v>886</v>
      </c>
      <c r="O5988" s="1" t="s">
        <v>45</v>
      </c>
      <c r="P5988" s="1" t="s">
        <v>58</v>
      </c>
      <c r="Q5988" s="1" t="s">
        <v>887</v>
      </c>
      <c r="R5988" s="1">
        <v>87.92</v>
      </c>
      <c r="S5988" s="1">
        <v>4</v>
      </c>
      <c r="T5988" s="1">
        <v>0</v>
      </c>
      <c r="U5988" s="8">
        <v>0.87919999999999732</v>
      </c>
    </row>
    <row r="5989" spans="1:21" x14ac:dyDescent="0.4">
      <c r="A5989" s="7">
        <v>5988</v>
      </c>
      <c r="B5989" s="1" t="s">
        <v>8617</v>
      </c>
      <c r="C5989" s="2">
        <v>42570</v>
      </c>
      <c r="D5989" s="2">
        <v>42576</v>
      </c>
      <c r="E5989" s="1" t="s">
        <v>49</v>
      </c>
      <c r="F5989" s="1" t="s">
        <v>4877</v>
      </c>
      <c r="G5989" s="1" t="s">
        <v>4878</v>
      </c>
      <c r="H5989" s="1" t="s">
        <v>25</v>
      </c>
      <c r="I5989" s="1" t="s">
        <v>26</v>
      </c>
      <c r="J5989" s="1" t="s">
        <v>7627</v>
      </c>
      <c r="K5989" s="1" t="s">
        <v>1491</v>
      </c>
      <c r="L5989" s="1">
        <v>39401</v>
      </c>
      <c r="M5989" s="1" t="s">
        <v>29</v>
      </c>
      <c r="N5989" s="1" t="s">
        <v>6544</v>
      </c>
      <c r="O5989" s="1" t="s">
        <v>45</v>
      </c>
      <c r="P5989" s="1" t="s">
        <v>89</v>
      </c>
      <c r="Q5989" s="1" t="s">
        <v>6545</v>
      </c>
      <c r="R5989" s="1">
        <v>245.94</v>
      </c>
      <c r="S5989" s="1">
        <v>6</v>
      </c>
      <c r="T5989" s="1">
        <v>0</v>
      </c>
      <c r="U5989" s="8">
        <v>120.51060000000001</v>
      </c>
    </row>
    <row r="5990" spans="1:21" x14ac:dyDescent="0.4">
      <c r="A5990" s="7">
        <v>5989</v>
      </c>
      <c r="B5990" s="1" t="s">
        <v>8617</v>
      </c>
      <c r="C5990" s="2">
        <v>42570</v>
      </c>
      <c r="D5990" s="2">
        <v>42576</v>
      </c>
      <c r="E5990" s="1" t="s">
        <v>49</v>
      </c>
      <c r="F5990" s="1" t="s">
        <v>4877</v>
      </c>
      <c r="G5990" s="1" t="s">
        <v>4878</v>
      </c>
      <c r="H5990" s="1" t="s">
        <v>25</v>
      </c>
      <c r="I5990" s="1" t="s">
        <v>26</v>
      </c>
      <c r="J5990" s="1" t="s">
        <v>7627</v>
      </c>
      <c r="K5990" s="1" t="s">
        <v>1491</v>
      </c>
      <c r="L5990" s="1">
        <v>39401</v>
      </c>
      <c r="M5990" s="1" t="s">
        <v>29</v>
      </c>
      <c r="N5990" s="1" t="s">
        <v>1867</v>
      </c>
      <c r="O5990" s="1" t="s">
        <v>45</v>
      </c>
      <c r="P5990" s="1" t="s">
        <v>74</v>
      </c>
      <c r="Q5990" s="1" t="s">
        <v>1868</v>
      </c>
      <c r="R5990" s="1">
        <v>8.6</v>
      </c>
      <c r="S5990" s="1">
        <v>1</v>
      </c>
      <c r="T5990" s="1">
        <v>0</v>
      </c>
      <c r="U5990" s="8">
        <v>4.0419999999999998</v>
      </c>
    </row>
    <row r="5991" spans="1:21" x14ac:dyDescent="0.4">
      <c r="A5991" s="7">
        <v>5990</v>
      </c>
      <c r="B5991" s="1" t="s">
        <v>8617</v>
      </c>
      <c r="C5991" s="2">
        <v>42570</v>
      </c>
      <c r="D5991" s="2">
        <v>42576</v>
      </c>
      <c r="E5991" s="1" t="s">
        <v>49</v>
      </c>
      <c r="F5991" s="1" t="s">
        <v>4877</v>
      </c>
      <c r="G5991" s="1" t="s">
        <v>4878</v>
      </c>
      <c r="H5991" s="1" t="s">
        <v>25</v>
      </c>
      <c r="I5991" s="1" t="s">
        <v>26</v>
      </c>
      <c r="J5991" s="1" t="s">
        <v>7627</v>
      </c>
      <c r="K5991" s="1" t="s">
        <v>1491</v>
      </c>
      <c r="L5991" s="1">
        <v>39401</v>
      </c>
      <c r="M5991" s="1" t="s">
        <v>29</v>
      </c>
      <c r="N5991" s="1" t="s">
        <v>7499</v>
      </c>
      <c r="O5991" s="1" t="s">
        <v>31</v>
      </c>
      <c r="P5991" s="1" t="s">
        <v>32</v>
      </c>
      <c r="Q5991" s="1" t="s">
        <v>7500</v>
      </c>
      <c r="R5991" s="1">
        <v>504.90000000000003</v>
      </c>
      <c r="S5991" s="1">
        <v>5</v>
      </c>
      <c r="T5991" s="1">
        <v>0</v>
      </c>
      <c r="U5991" s="8">
        <v>126.22500000000002</v>
      </c>
    </row>
    <row r="5992" spans="1:21" x14ac:dyDescent="0.4">
      <c r="A5992" s="7">
        <v>5991</v>
      </c>
      <c r="B5992" s="1" t="s">
        <v>8618</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8">
        <v>884.05799999999999</v>
      </c>
    </row>
    <row r="5993" spans="1:21" x14ac:dyDescent="0.4">
      <c r="A5993" s="7">
        <v>5992</v>
      </c>
      <c r="B5993" s="1" t="s">
        <v>8618</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8">
        <v>32.335100000000025</v>
      </c>
    </row>
    <row r="5994" spans="1:21" x14ac:dyDescent="0.4">
      <c r="A5994" s="7">
        <v>5993</v>
      </c>
      <c r="B5994" s="1" t="s">
        <v>8618</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8">
        <v>-20.784600000000012</v>
      </c>
    </row>
    <row r="5995" spans="1:21" x14ac:dyDescent="0.4">
      <c r="A5995" s="7">
        <v>5994</v>
      </c>
      <c r="B5995" s="1" t="s">
        <v>8619</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8">
        <v>-4.0599999999999987</v>
      </c>
    </row>
    <row r="5996" spans="1:21" x14ac:dyDescent="0.4">
      <c r="A5996" s="7">
        <v>5995</v>
      </c>
      <c r="B5996" s="1" t="s">
        <v>8619</v>
      </c>
      <c r="C5996" s="2">
        <v>42715</v>
      </c>
      <c r="D5996" s="2">
        <v>42715</v>
      </c>
      <c r="E5996" s="1" t="s">
        <v>1292</v>
      </c>
      <c r="F5996" s="1" t="s">
        <v>3101</v>
      </c>
      <c r="G5996" s="1" t="s">
        <v>3102</v>
      </c>
      <c r="H5996" s="1" t="s">
        <v>40</v>
      </c>
      <c r="I5996" s="1" t="s">
        <v>26</v>
      </c>
      <c r="J5996" s="1" t="s">
        <v>496</v>
      </c>
      <c r="K5996" s="1" t="s">
        <v>497</v>
      </c>
      <c r="L5996" s="1">
        <v>43229</v>
      </c>
      <c r="M5996" s="1" t="s">
        <v>147</v>
      </c>
      <c r="N5996" s="1" t="s">
        <v>6837</v>
      </c>
      <c r="O5996" s="1" t="s">
        <v>45</v>
      </c>
      <c r="P5996" s="1" t="s">
        <v>578</v>
      </c>
      <c r="Q5996" s="1" t="s">
        <v>6838</v>
      </c>
      <c r="R5996" s="1">
        <v>13.52</v>
      </c>
      <c r="S5996" s="1">
        <v>2</v>
      </c>
      <c r="T5996" s="1">
        <v>0.2</v>
      </c>
      <c r="U5996" s="8">
        <v>1.6899999999999986</v>
      </c>
    </row>
    <row r="5997" spans="1:21" x14ac:dyDescent="0.4">
      <c r="A5997" s="7">
        <v>5996</v>
      </c>
      <c r="B5997" s="1" t="s">
        <v>8619</v>
      </c>
      <c r="C5997" s="2">
        <v>42715</v>
      </c>
      <c r="D5997" s="2">
        <v>42715</v>
      </c>
      <c r="E5997" s="1" t="s">
        <v>1292</v>
      </c>
      <c r="F5997" s="1" t="s">
        <v>3101</v>
      </c>
      <c r="G5997" s="1" t="s">
        <v>3102</v>
      </c>
      <c r="H5997" s="1" t="s">
        <v>40</v>
      </c>
      <c r="I5997" s="1" t="s">
        <v>26</v>
      </c>
      <c r="J5997" s="1" t="s">
        <v>496</v>
      </c>
      <c r="K5997" s="1" t="s">
        <v>497</v>
      </c>
      <c r="L5997" s="1">
        <v>43229</v>
      </c>
      <c r="M5997" s="1" t="s">
        <v>147</v>
      </c>
      <c r="N5997" s="1" t="s">
        <v>6964</v>
      </c>
      <c r="O5997" s="1" t="s">
        <v>31</v>
      </c>
      <c r="P5997" s="1" t="s">
        <v>35</v>
      </c>
      <c r="Q5997" s="1" t="s">
        <v>6965</v>
      </c>
      <c r="R5997" s="1">
        <v>458.42999999999995</v>
      </c>
      <c r="S5997" s="1">
        <v>5</v>
      </c>
      <c r="T5997" s="1">
        <v>0.3</v>
      </c>
      <c r="U5997" s="8">
        <v>-137.52900000000002</v>
      </c>
    </row>
    <row r="5998" spans="1:21" x14ac:dyDescent="0.4">
      <c r="A5998" s="7">
        <v>5997</v>
      </c>
      <c r="B5998" s="1" t="s">
        <v>8619</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8">
        <v>24.196000000000012</v>
      </c>
    </row>
    <row r="5999" spans="1:21" x14ac:dyDescent="0.4">
      <c r="A5999" s="7">
        <v>5998</v>
      </c>
      <c r="B5999" s="1" t="s">
        <v>8619</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8">
        <v>-147.8655</v>
      </c>
    </row>
    <row r="6000" spans="1:21" x14ac:dyDescent="0.4">
      <c r="A6000" s="7">
        <v>5999</v>
      </c>
      <c r="B6000" s="1" t="s">
        <v>8620</v>
      </c>
      <c r="C6000" s="2">
        <v>41983</v>
      </c>
      <c r="D6000" s="2">
        <v>41987</v>
      </c>
      <c r="E6000" s="1" t="s">
        <v>49</v>
      </c>
      <c r="F6000" s="1" t="s">
        <v>584</v>
      </c>
      <c r="G6000" s="1" t="s">
        <v>585</v>
      </c>
      <c r="H6000" s="1" t="s">
        <v>40</v>
      </c>
      <c r="I6000" s="1" t="s">
        <v>26</v>
      </c>
      <c r="J6000" s="1" t="s">
        <v>8621</v>
      </c>
      <c r="K6000" s="1" t="s">
        <v>6268</v>
      </c>
      <c r="L6000" s="1">
        <v>83605</v>
      </c>
      <c r="M6000" s="1" t="s">
        <v>43</v>
      </c>
      <c r="N6000" s="1" t="s">
        <v>3503</v>
      </c>
      <c r="O6000" s="1" t="s">
        <v>31</v>
      </c>
      <c r="P6000" s="1" t="s">
        <v>35</v>
      </c>
      <c r="Q6000" s="1" t="s">
        <v>3504</v>
      </c>
      <c r="R6000" s="1">
        <v>338.35199999999998</v>
      </c>
      <c r="S6000" s="1">
        <v>3</v>
      </c>
      <c r="T6000" s="1">
        <v>0.2</v>
      </c>
      <c r="U6000" s="8">
        <v>4.2293999999999699</v>
      </c>
    </row>
    <row r="6001" spans="1:21" x14ac:dyDescent="0.4">
      <c r="A6001" s="7">
        <v>6000</v>
      </c>
      <c r="B6001" s="1" t="s">
        <v>8620</v>
      </c>
      <c r="C6001" s="2">
        <v>41983</v>
      </c>
      <c r="D6001" s="2">
        <v>41987</v>
      </c>
      <c r="E6001" s="1" t="s">
        <v>49</v>
      </c>
      <c r="F6001" s="1" t="s">
        <v>584</v>
      </c>
      <c r="G6001" s="1" t="s">
        <v>585</v>
      </c>
      <c r="H6001" s="1" t="s">
        <v>40</v>
      </c>
      <c r="I6001" s="1" t="s">
        <v>26</v>
      </c>
      <c r="J6001" s="1" t="s">
        <v>8621</v>
      </c>
      <c r="K6001" s="1" t="s">
        <v>6268</v>
      </c>
      <c r="L6001" s="1">
        <v>83605</v>
      </c>
      <c r="M6001" s="1" t="s">
        <v>43</v>
      </c>
      <c r="N6001" s="1" t="s">
        <v>2785</v>
      </c>
      <c r="O6001" s="1" t="s">
        <v>45</v>
      </c>
      <c r="P6001" s="1" t="s">
        <v>89</v>
      </c>
      <c r="Q6001" s="1" t="s">
        <v>2786</v>
      </c>
      <c r="R6001" s="1">
        <v>25.92</v>
      </c>
      <c r="S6001" s="1">
        <v>4</v>
      </c>
      <c r="T6001" s="1">
        <v>0</v>
      </c>
      <c r="U6001" s="8">
        <v>12.441600000000001</v>
      </c>
    </row>
    <row r="6002" spans="1:21" x14ac:dyDescent="0.4">
      <c r="A6002" s="7">
        <v>6001</v>
      </c>
      <c r="B6002" s="1" t="s">
        <v>8620</v>
      </c>
      <c r="C6002" s="2">
        <v>41983</v>
      </c>
      <c r="D6002" s="2">
        <v>41987</v>
      </c>
      <c r="E6002" s="1" t="s">
        <v>49</v>
      </c>
      <c r="F6002" s="1" t="s">
        <v>584</v>
      </c>
      <c r="G6002" s="1" t="s">
        <v>585</v>
      </c>
      <c r="H6002" s="1" t="s">
        <v>40</v>
      </c>
      <c r="I6002" s="1" t="s">
        <v>26</v>
      </c>
      <c r="J6002" s="1" t="s">
        <v>8621</v>
      </c>
      <c r="K6002" s="1" t="s">
        <v>6268</v>
      </c>
      <c r="L6002" s="1">
        <v>83605</v>
      </c>
      <c r="M6002" s="1" t="s">
        <v>43</v>
      </c>
      <c r="N6002" s="1" t="s">
        <v>1550</v>
      </c>
      <c r="O6002" s="1" t="s">
        <v>45</v>
      </c>
      <c r="P6002" s="1" t="s">
        <v>89</v>
      </c>
      <c r="Q6002" s="1" t="s">
        <v>1551</v>
      </c>
      <c r="R6002" s="1">
        <v>91.36</v>
      </c>
      <c r="S6002" s="1">
        <v>4</v>
      </c>
      <c r="T6002" s="1">
        <v>0</v>
      </c>
      <c r="U6002" s="8">
        <v>42.025599999999997</v>
      </c>
    </row>
    <row r="6003" spans="1:21" x14ac:dyDescent="0.4">
      <c r="A6003" s="7">
        <v>6002</v>
      </c>
      <c r="B6003" s="1" t="s">
        <v>8622</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8">
        <v>7.6965000000000039</v>
      </c>
    </row>
    <row r="6004" spans="1:21" x14ac:dyDescent="0.4">
      <c r="A6004" s="7">
        <v>6003</v>
      </c>
      <c r="B6004" s="1" t="s">
        <v>8622</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8">
        <v>-4.1711999999999989</v>
      </c>
    </row>
    <row r="6005" spans="1:21" x14ac:dyDescent="0.4">
      <c r="A6005" s="7">
        <v>6004</v>
      </c>
      <c r="B6005" s="1" t="s">
        <v>8623</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8">
        <v>-8.6057999999999986</v>
      </c>
    </row>
    <row r="6006" spans="1:21" x14ac:dyDescent="0.4">
      <c r="A6006" s="7">
        <v>6005</v>
      </c>
      <c r="B6006" s="1" t="s">
        <v>8624</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8">
        <v>8.2992000000000008</v>
      </c>
    </row>
    <row r="6007" spans="1:21" x14ac:dyDescent="0.4">
      <c r="A6007" s="7">
        <v>6006</v>
      </c>
      <c r="B6007" s="1" t="s">
        <v>8625</v>
      </c>
      <c r="C6007" s="2">
        <v>42310</v>
      </c>
      <c r="D6007" s="2">
        <v>42315</v>
      </c>
      <c r="E6007" s="1" t="s">
        <v>49</v>
      </c>
      <c r="F6007" s="1" t="s">
        <v>5031</v>
      </c>
      <c r="G6007" s="1" t="s">
        <v>5032</v>
      </c>
      <c r="H6007" s="1" t="s">
        <v>25</v>
      </c>
      <c r="I6007" s="1" t="s">
        <v>26</v>
      </c>
      <c r="J6007" s="1" t="s">
        <v>275</v>
      </c>
      <c r="K6007" s="1" t="s">
        <v>266</v>
      </c>
      <c r="L6007" s="1">
        <v>12180</v>
      </c>
      <c r="M6007" s="1" t="s">
        <v>147</v>
      </c>
      <c r="N6007" s="1" t="s">
        <v>6603</v>
      </c>
      <c r="O6007" s="1" t="s">
        <v>31</v>
      </c>
      <c r="P6007" s="1" t="s">
        <v>35</v>
      </c>
      <c r="Q6007" s="1" t="s">
        <v>6604</v>
      </c>
      <c r="R6007" s="1">
        <v>109.764</v>
      </c>
      <c r="S6007" s="1">
        <v>2</v>
      </c>
      <c r="T6007" s="1">
        <v>0.1</v>
      </c>
      <c r="U6007" s="8">
        <v>8.5371999999999968</v>
      </c>
    </row>
    <row r="6008" spans="1:21" x14ac:dyDescent="0.4">
      <c r="A6008" s="7">
        <v>6007</v>
      </c>
      <c r="B6008" s="1" t="s">
        <v>8626</v>
      </c>
      <c r="C6008" s="2">
        <v>43080</v>
      </c>
      <c r="D6008" s="2">
        <v>43087</v>
      </c>
      <c r="E6008" s="1" t="s">
        <v>49</v>
      </c>
      <c r="F6008" s="1" t="s">
        <v>3961</v>
      </c>
      <c r="G6008" s="1" t="s">
        <v>3962</v>
      </c>
      <c r="H6008" s="1" t="s">
        <v>40</v>
      </c>
      <c r="I6008" s="1" t="s">
        <v>26</v>
      </c>
      <c r="J6008" s="1" t="s">
        <v>3930</v>
      </c>
      <c r="K6008" s="1" t="s">
        <v>1247</v>
      </c>
      <c r="L6008" s="1">
        <v>2740</v>
      </c>
      <c r="M6008" s="1" t="s">
        <v>147</v>
      </c>
      <c r="N6008" s="1" t="s">
        <v>5316</v>
      </c>
      <c r="O6008" s="1" t="s">
        <v>70</v>
      </c>
      <c r="P6008" s="1" t="s">
        <v>71</v>
      </c>
      <c r="Q6008" s="1" t="s">
        <v>5317</v>
      </c>
      <c r="R6008" s="1">
        <v>128.85000000000002</v>
      </c>
      <c r="S6008" s="1">
        <v>3</v>
      </c>
      <c r="T6008" s="1">
        <v>0</v>
      </c>
      <c r="U6008" s="8">
        <v>3.8654999999999973</v>
      </c>
    </row>
    <row r="6009" spans="1:21" x14ac:dyDescent="0.4">
      <c r="A6009" s="7">
        <v>6008</v>
      </c>
      <c r="B6009" s="1" t="s">
        <v>8627</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8">
        <v>21.751499999999986</v>
      </c>
    </row>
    <row r="6010" spans="1:21" x14ac:dyDescent="0.4">
      <c r="A6010" s="7">
        <v>6009</v>
      </c>
      <c r="B6010" s="1" t="s">
        <v>8628</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8">
        <v>31.519199999999998</v>
      </c>
    </row>
    <row r="6011" spans="1:21" x14ac:dyDescent="0.4">
      <c r="A6011" s="7">
        <v>6010</v>
      </c>
      <c r="B6011" s="1" t="s">
        <v>8628</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8">
        <v>14.238599999999995</v>
      </c>
    </row>
    <row r="6012" spans="1:21" x14ac:dyDescent="0.4">
      <c r="A6012" s="7">
        <v>6011</v>
      </c>
      <c r="B6012" s="1" t="s">
        <v>8628</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8">
        <v>286.71299999999962</v>
      </c>
    </row>
    <row r="6013" spans="1:21" x14ac:dyDescent="0.4">
      <c r="A6013" s="7">
        <v>6012</v>
      </c>
      <c r="B6013" s="1" t="s">
        <v>8628</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8">
        <v>122.148</v>
      </c>
    </row>
    <row r="6014" spans="1:21" x14ac:dyDescent="0.4">
      <c r="A6014" s="7">
        <v>6013</v>
      </c>
      <c r="B6014" s="1" t="s">
        <v>8628</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8">
        <v>35.984999999999999</v>
      </c>
    </row>
    <row r="6015" spans="1:21" x14ac:dyDescent="0.4">
      <c r="A6015" s="7">
        <v>6014</v>
      </c>
      <c r="B6015" s="1" t="s">
        <v>8629</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8">
        <v>7.1519999999999992</v>
      </c>
    </row>
    <row r="6016" spans="1:21" x14ac:dyDescent="0.4">
      <c r="A6016" s="7">
        <v>6015</v>
      </c>
      <c r="B6016" s="1" t="s">
        <v>8629</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8">
        <v>363.90480000000025</v>
      </c>
    </row>
    <row r="6017" spans="1:21" x14ac:dyDescent="0.4">
      <c r="A6017" s="7">
        <v>6016</v>
      </c>
      <c r="B6017" s="1" t="s">
        <v>8630</v>
      </c>
      <c r="C6017" s="2">
        <v>41735</v>
      </c>
      <c r="D6017" s="2">
        <v>41741</v>
      </c>
      <c r="E6017" s="1" t="s">
        <v>49</v>
      </c>
      <c r="F6017" s="1" t="s">
        <v>6164</v>
      </c>
      <c r="G6017" s="1" t="s">
        <v>6165</v>
      </c>
      <c r="H6017" s="1" t="s">
        <v>40</v>
      </c>
      <c r="I6017" s="1" t="s">
        <v>26</v>
      </c>
      <c r="J6017" s="1" t="s">
        <v>41</v>
      </c>
      <c r="K6017" s="1" t="s">
        <v>42</v>
      </c>
      <c r="L6017" s="1">
        <v>90049</v>
      </c>
      <c r="M6017" s="1" t="s">
        <v>43</v>
      </c>
      <c r="N6017" s="1" t="s">
        <v>8511</v>
      </c>
      <c r="O6017" s="1" t="s">
        <v>31</v>
      </c>
      <c r="P6017" s="1" t="s">
        <v>64</v>
      </c>
      <c r="Q6017" s="1" t="s">
        <v>8512</v>
      </c>
      <c r="R6017" s="1">
        <v>91.96</v>
      </c>
      <c r="S6017" s="1">
        <v>2</v>
      </c>
      <c r="T6017" s="1">
        <v>0</v>
      </c>
      <c r="U6017" s="8">
        <v>15.633199999999988</v>
      </c>
    </row>
    <row r="6018" spans="1:21" x14ac:dyDescent="0.4">
      <c r="A6018" s="7">
        <v>6017</v>
      </c>
      <c r="B6018" s="1" t="s">
        <v>8630</v>
      </c>
      <c r="C6018" s="2">
        <v>41735</v>
      </c>
      <c r="D6018" s="2">
        <v>41741</v>
      </c>
      <c r="E6018" s="1" t="s">
        <v>49</v>
      </c>
      <c r="F6018" s="1" t="s">
        <v>6164</v>
      </c>
      <c r="G6018" s="1" t="s">
        <v>6165</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8">
        <v>12.912900000000004</v>
      </c>
    </row>
    <row r="6019" spans="1:21" x14ac:dyDescent="0.4">
      <c r="A6019" s="7">
        <v>6018</v>
      </c>
      <c r="B6019" s="1" t="s">
        <v>8630</v>
      </c>
      <c r="C6019" s="2">
        <v>41735</v>
      </c>
      <c r="D6019" s="2">
        <v>41741</v>
      </c>
      <c r="E6019" s="1" t="s">
        <v>49</v>
      </c>
      <c r="F6019" s="1" t="s">
        <v>6164</v>
      </c>
      <c r="G6019" s="1" t="s">
        <v>6165</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8">
        <v>9.3312000000000008</v>
      </c>
    </row>
    <row r="6020" spans="1:21" x14ac:dyDescent="0.4">
      <c r="A6020" s="7">
        <v>6019</v>
      </c>
      <c r="B6020" s="1" t="s">
        <v>8630</v>
      </c>
      <c r="C6020" s="2">
        <v>41735</v>
      </c>
      <c r="D6020" s="2">
        <v>41741</v>
      </c>
      <c r="E6020" s="1" t="s">
        <v>49</v>
      </c>
      <c r="F6020" s="1" t="s">
        <v>6164</v>
      </c>
      <c r="G6020" s="1" t="s">
        <v>6165</v>
      </c>
      <c r="H6020" s="1" t="s">
        <v>40</v>
      </c>
      <c r="I6020" s="1" t="s">
        <v>26</v>
      </c>
      <c r="J6020" s="1" t="s">
        <v>41</v>
      </c>
      <c r="K6020" s="1" t="s">
        <v>42</v>
      </c>
      <c r="L6020" s="1">
        <v>90049</v>
      </c>
      <c r="M6020" s="1" t="s">
        <v>43</v>
      </c>
      <c r="N6020" s="1" t="s">
        <v>6312</v>
      </c>
      <c r="O6020" s="1" t="s">
        <v>45</v>
      </c>
      <c r="P6020" s="1" t="s">
        <v>89</v>
      </c>
      <c r="Q6020" s="1" t="s">
        <v>6313</v>
      </c>
      <c r="R6020" s="1">
        <v>55.48</v>
      </c>
      <c r="S6020" s="1">
        <v>1</v>
      </c>
      <c r="T6020" s="1">
        <v>0</v>
      </c>
      <c r="U6020" s="8">
        <v>26.630399999999998</v>
      </c>
    </row>
    <row r="6021" spans="1:21" x14ac:dyDescent="0.4">
      <c r="A6021" s="7">
        <v>6020</v>
      </c>
      <c r="B6021" s="1" t="s">
        <v>8631</v>
      </c>
      <c r="C6021" s="2">
        <v>41917</v>
      </c>
      <c r="D6021" s="2">
        <v>41922</v>
      </c>
      <c r="E6021" s="1" t="s">
        <v>22</v>
      </c>
      <c r="F6021" s="1" t="s">
        <v>5674</v>
      </c>
      <c r="G6021" s="1" t="s">
        <v>5675</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8">
        <v>11.489999999999991</v>
      </c>
    </row>
    <row r="6022" spans="1:21" x14ac:dyDescent="0.4">
      <c r="A6022" s="7">
        <v>6021</v>
      </c>
      <c r="B6022" s="1" t="s">
        <v>8632</v>
      </c>
      <c r="C6022" s="2">
        <v>42595</v>
      </c>
      <c r="D6022" s="2">
        <v>42595</v>
      </c>
      <c r="E6022" s="1" t="s">
        <v>1292</v>
      </c>
      <c r="F6022" s="1" t="s">
        <v>5801</v>
      </c>
      <c r="G6022" s="1" t="s">
        <v>5802</v>
      </c>
      <c r="H6022" s="1" t="s">
        <v>25</v>
      </c>
      <c r="I6022" s="1" t="s">
        <v>26</v>
      </c>
      <c r="J6022" s="1" t="s">
        <v>8633</v>
      </c>
      <c r="K6022" s="1" t="s">
        <v>737</v>
      </c>
      <c r="L6022" s="1">
        <v>70065</v>
      </c>
      <c r="M6022" s="1" t="s">
        <v>29</v>
      </c>
      <c r="N6022" s="1" t="s">
        <v>5294</v>
      </c>
      <c r="O6022" s="1" t="s">
        <v>45</v>
      </c>
      <c r="P6022" s="1" t="s">
        <v>77</v>
      </c>
      <c r="Q6022" s="1" t="s">
        <v>1432</v>
      </c>
      <c r="R6022" s="1">
        <v>17.34</v>
      </c>
      <c r="S6022" s="1">
        <v>2</v>
      </c>
      <c r="T6022" s="1">
        <v>0</v>
      </c>
      <c r="U6022" s="8">
        <v>4.6818000000000008</v>
      </c>
    </row>
    <row r="6023" spans="1:21" x14ac:dyDescent="0.4">
      <c r="A6023" s="7">
        <v>6022</v>
      </c>
      <c r="B6023" s="1" t="s">
        <v>8632</v>
      </c>
      <c r="C6023" s="2">
        <v>42595</v>
      </c>
      <c r="D6023" s="2">
        <v>42595</v>
      </c>
      <c r="E6023" s="1" t="s">
        <v>1292</v>
      </c>
      <c r="F6023" s="1" t="s">
        <v>5801</v>
      </c>
      <c r="G6023" s="1" t="s">
        <v>5802</v>
      </c>
      <c r="H6023" s="1" t="s">
        <v>25</v>
      </c>
      <c r="I6023" s="1" t="s">
        <v>26</v>
      </c>
      <c r="J6023" s="1" t="s">
        <v>8633</v>
      </c>
      <c r="K6023" s="1" t="s">
        <v>737</v>
      </c>
      <c r="L6023" s="1">
        <v>70065</v>
      </c>
      <c r="M6023" s="1" t="s">
        <v>29</v>
      </c>
      <c r="N6023" s="1" t="s">
        <v>1417</v>
      </c>
      <c r="O6023" s="1" t="s">
        <v>70</v>
      </c>
      <c r="P6023" s="1" t="s">
        <v>160</v>
      </c>
      <c r="Q6023" s="1" t="s">
        <v>1418</v>
      </c>
      <c r="R6023" s="1">
        <v>71.98</v>
      </c>
      <c r="S6023" s="1">
        <v>2</v>
      </c>
      <c r="T6023" s="1">
        <v>0</v>
      </c>
      <c r="U6023" s="8">
        <v>15.1158</v>
      </c>
    </row>
    <row r="6024" spans="1:21" x14ac:dyDescent="0.4">
      <c r="A6024" s="7">
        <v>6023</v>
      </c>
      <c r="B6024" s="1" t="s">
        <v>8634</v>
      </c>
      <c r="C6024" s="2">
        <v>41960</v>
      </c>
      <c r="D6024" s="2">
        <v>41964</v>
      </c>
      <c r="E6024" s="1" t="s">
        <v>49</v>
      </c>
      <c r="F6024" s="1" t="s">
        <v>778</v>
      </c>
      <c r="G6024" s="1" t="s">
        <v>779</v>
      </c>
      <c r="H6024" s="1" t="s">
        <v>25</v>
      </c>
      <c r="I6024" s="1" t="s">
        <v>26</v>
      </c>
      <c r="J6024" s="1" t="s">
        <v>8315</v>
      </c>
      <c r="K6024" s="1" t="s">
        <v>103</v>
      </c>
      <c r="L6024" s="1">
        <v>75104</v>
      </c>
      <c r="M6024" s="1" t="s">
        <v>104</v>
      </c>
      <c r="N6024" s="1" t="s">
        <v>500</v>
      </c>
      <c r="O6024" s="1" t="s">
        <v>45</v>
      </c>
      <c r="P6024" s="1" t="s">
        <v>172</v>
      </c>
      <c r="Q6024" s="1" t="s">
        <v>501</v>
      </c>
      <c r="R6024" s="1">
        <v>7.080000000000001</v>
      </c>
      <c r="S6024" s="1">
        <v>3</v>
      </c>
      <c r="T6024" s="1">
        <v>0.2</v>
      </c>
      <c r="U6024" s="8">
        <v>2.4779999999999989</v>
      </c>
    </row>
    <row r="6025" spans="1:21" x14ac:dyDescent="0.4">
      <c r="A6025" s="7">
        <v>6024</v>
      </c>
      <c r="B6025" s="1" t="s">
        <v>8635</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8">
        <v>4.8986000000000018</v>
      </c>
    </row>
    <row r="6026" spans="1:21" x14ac:dyDescent="0.4">
      <c r="A6026" s="7">
        <v>6025</v>
      </c>
      <c r="B6026" s="1" t="s">
        <v>8636</v>
      </c>
      <c r="C6026" s="2">
        <v>42971</v>
      </c>
      <c r="D6026" s="2">
        <v>42973</v>
      </c>
      <c r="E6026" s="1" t="s">
        <v>22</v>
      </c>
      <c r="F6026" s="1" t="s">
        <v>6004</v>
      </c>
      <c r="G6026" s="1" t="s">
        <v>6005</v>
      </c>
      <c r="H6026" s="1" t="s">
        <v>25</v>
      </c>
      <c r="I6026" s="1" t="s">
        <v>26</v>
      </c>
      <c r="J6026" s="1" t="s">
        <v>2475</v>
      </c>
      <c r="K6026" s="1" t="s">
        <v>497</v>
      </c>
      <c r="L6026" s="1">
        <v>43130</v>
      </c>
      <c r="M6026" s="1" t="s">
        <v>147</v>
      </c>
      <c r="N6026" s="1" t="s">
        <v>8079</v>
      </c>
      <c r="O6026" s="1" t="s">
        <v>45</v>
      </c>
      <c r="P6026" s="1" t="s">
        <v>77</v>
      </c>
      <c r="Q6026" s="1" t="s">
        <v>8080</v>
      </c>
      <c r="R6026" s="1">
        <v>646.27200000000005</v>
      </c>
      <c r="S6026" s="1">
        <v>8</v>
      </c>
      <c r="T6026" s="1">
        <v>0.2</v>
      </c>
      <c r="U6026" s="8">
        <v>64.627199999999988</v>
      </c>
    </row>
    <row r="6027" spans="1:21" x14ac:dyDescent="0.4">
      <c r="A6027" s="7">
        <v>6026</v>
      </c>
      <c r="B6027" s="1" t="s">
        <v>8636</v>
      </c>
      <c r="C6027" s="2">
        <v>42971</v>
      </c>
      <c r="D6027" s="2">
        <v>42973</v>
      </c>
      <c r="E6027" s="1" t="s">
        <v>22</v>
      </c>
      <c r="F6027" s="1" t="s">
        <v>6004</v>
      </c>
      <c r="G6027" s="1" t="s">
        <v>6005</v>
      </c>
      <c r="H6027" s="1" t="s">
        <v>25</v>
      </c>
      <c r="I6027" s="1" t="s">
        <v>26</v>
      </c>
      <c r="J6027" s="1" t="s">
        <v>2475</v>
      </c>
      <c r="K6027" s="1" t="s">
        <v>497</v>
      </c>
      <c r="L6027" s="1">
        <v>43130</v>
      </c>
      <c r="M6027" s="1" t="s">
        <v>147</v>
      </c>
      <c r="N6027" s="1" t="s">
        <v>2847</v>
      </c>
      <c r="O6027" s="1" t="s">
        <v>45</v>
      </c>
      <c r="P6027" s="1" t="s">
        <v>89</v>
      </c>
      <c r="Q6027" s="1" t="s">
        <v>6820</v>
      </c>
      <c r="R6027" s="1">
        <v>10.368000000000002</v>
      </c>
      <c r="S6027" s="1">
        <v>2</v>
      </c>
      <c r="T6027" s="1">
        <v>0.2</v>
      </c>
      <c r="U6027" s="8">
        <v>3.7584</v>
      </c>
    </row>
    <row r="6028" spans="1:21" x14ac:dyDescent="0.4">
      <c r="A6028" s="7">
        <v>6027</v>
      </c>
      <c r="B6028" s="1" t="s">
        <v>8637</v>
      </c>
      <c r="C6028" s="2">
        <v>42789</v>
      </c>
      <c r="D6028" s="2">
        <v>42796</v>
      </c>
      <c r="E6028" s="1" t="s">
        <v>49</v>
      </c>
      <c r="F6028" s="1" t="s">
        <v>4816</v>
      </c>
      <c r="G6028" s="1" t="s">
        <v>4817</v>
      </c>
      <c r="H6028" s="1" t="s">
        <v>40</v>
      </c>
      <c r="I6028" s="1" t="s">
        <v>26</v>
      </c>
      <c r="J6028" s="1" t="s">
        <v>94</v>
      </c>
      <c r="K6028" s="1" t="s">
        <v>95</v>
      </c>
      <c r="L6028" s="1">
        <v>98115</v>
      </c>
      <c r="M6028" s="1" t="s">
        <v>43</v>
      </c>
      <c r="N6028" s="1" t="s">
        <v>6226</v>
      </c>
      <c r="O6028" s="1" t="s">
        <v>45</v>
      </c>
      <c r="P6028" s="1" t="s">
        <v>268</v>
      </c>
      <c r="Q6028" s="1" t="s">
        <v>6227</v>
      </c>
      <c r="R6028" s="1">
        <v>8.4</v>
      </c>
      <c r="S6028" s="1">
        <v>5</v>
      </c>
      <c r="T6028" s="1">
        <v>0</v>
      </c>
      <c r="U6028" s="8">
        <v>0.33599999999999963</v>
      </c>
    </row>
    <row r="6029" spans="1:21" x14ac:dyDescent="0.4">
      <c r="A6029" s="7">
        <v>6028</v>
      </c>
      <c r="B6029" s="1" t="s">
        <v>8637</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8">
        <v>25.185999999999996</v>
      </c>
    </row>
    <row r="6030" spans="1:21" x14ac:dyDescent="0.4">
      <c r="A6030" s="7">
        <v>6029</v>
      </c>
      <c r="B6030" s="1" t="s">
        <v>8638</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8">
        <v>6.0059999999999993</v>
      </c>
    </row>
    <row r="6031" spans="1:21" x14ac:dyDescent="0.4">
      <c r="A6031" s="7">
        <v>6030</v>
      </c>
      <c r="B6031" s="1" t="s">
        <v>8639</v>
      </c>
      <c r="C6031" s="2">
        <v>42688</v>
      </c>
      <c r="D6031" s="2">
        <v>42689</v>
      </c>
      <c r="E6031" s="1" t="s">
        <v>187</v>
      </c>
      <c r="F6031" s="1" t="s">
        <v>5570</v>
      </c>
      <c r="G6031" s="1" t="s">
        <v>5571</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8">
        <v>2.8535999999999988</v>
      </c>
    </row>
    <row r="6032" spans="1:21" x14ac:dyDescent="0.4">
      <c r="A6032" s="7">
        <v>6031</v>
      </c>
      <c r="B6032" s="1" t="s">
        <v>8640</v>
      </c>
      <c r="C6032" s="2">
        <v>42922</v>
      </c>
      <c r="D6032" s="2">
        <v>42922</v>
      </c>
      <c r="E6032" s="1" t="s">
        <v>1292</v>
      </c>
      <c r="F6032" s="1" t="s">
        <v>7316</v>
      </c>
      <c r="G6032" s="1" t="s">
        <v>7317</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8">
        <v>23.924000000000007</v>
      </c>
    </row>
    <row r="6033" spans="1:21" x14ac:dyDescent="0.4">
      <c r="A6033" s="7">
        <v>6032</v>
      </c>
      <c r="B6033" s="1" t="s">
        <v>8641</v>
      </c>
      <c r="C6033" s="2">
        <v>42729</v>
      </c>
      <c r="D6033" s="2">
        <v>42736</v>
      </c>
      <c r="E6033" s="1" t="s">
        <v>49</v>
      </c>
      <c r="F6033" s="1" t="s">
        <v>1399</v>
      </c>
      <c r="G6033" s="1" t="s">
        <v>1400</v>
      </c>
      <c r="H6033" s="1" t="s">
        <v>40</v>
      </c>
      <c r="I6033" s="1" t="s">
        <v>26</v>
      </c>
      <c r="J6033" s="1" t="s">
        <v>8642</v>
      </c>
      <c r="K6033" s="1" t="s">
        <v>2700</v>
      </c>
      <c r="L6033" s="1">
        <v>3060</v>
      </c>
      <c r="M6033" s="1" t="s">
        <v>147</v>
      </c>
      <c r="N6033" s="1" t="s">
        <v>4938</v>
      </c>
      <c r="O6033" s="1" t="s">
        <v>31</v>
      </c>
      <c r="P6033" s="1" t="s">
        <v>64</v>
      </c>
      <c r="Q6033" s="1" t="s">
        <v>4939</v>
      </c>
      <c r="R6033" s="1">
        <v>21.12</v>
      </c>
      <c r="S6033" s="1">
        <v>4</v>
      </c>
      <c r="T6033" s="1">
        <v>0</v>
      </c>
      <c r="U6033" s="8">
        <v>6.5471999999999984</v>
      </c>
    </row>
    <row r="6034" spans="1:21" x14ac:dyDescent="0.4">
      <c r="A6034" s="7">
        <v>6033</v>
      </c>
      <c r="B6034" s="1" t="s">
        <v>8643</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8">
        <v>15.372000000000003</v>
      </c>
    </row>
    <row r="6035" spans="1:21" x14ac:dyDescent="0.4">
      <c r="A6035" s="7">
        <v>6034</v>
      </c>
      <c r="B6035" s="1" t="s">
        <v>8644</v>
      </c>
      <c r="C6035" s="2">
        <v>42352</v>
      </c>
      <c r="D6035" s="2">
        <v>42356</v>
      </c>
      <c r="E6035" s="1" t="s">
        <v>49</v>
      </c>
      <c r="F6035" s="1" t="s">
        <v>3798</v>
      </c>
      <c r="G6035" s="1" t="s">
        <v>3799</v>
      </c>
      <c r="H6035" s="1" t="s">
        <v>101</v>
      </c>
      <c r="I6035" s="1" t="s">
        <v>26</v>
      </c>
      <c r="J6035" s="1" t="s">
        <v>41</v>
      </c>
      <c r="K6035" s="1" t="s">
        <v>42</v>
      </c>
      <c r="L6035" s="1">
        <v>90036</v>
      </c>
      <c r="M6035" s="1" t="s">
        <v>43</v>
      </c>
      <c r="N6035" s="1" t="s">
        <v>6549</v>
      </c>
      <c r="O6035" s="1" t="s">
        <v>31</v>
      </c>
      <c r="P6035" s="1" t="s">
        <v>64</v>
      </c>
      <c r="Q6035" s="1" t="s">
        <v>6550</v>
      </c>
      <c r="R6035" s="1">
        <v>15.24</v>
      </c>
      <c r="S6035" s="1">
        <v>3</v>
      </c>
      <c r="T6035" s="1">
        <v>0</v>
      </c>
      <c r="U6035" s="8">
        <v>5.1815999999999995</v>
      </c>
    </row>
    <row r="6036" spans="1:21" x14ac:dyDescent="0.4">
      <c r="A6036" s="7">
        <v>6035</v>
      </c>
      <c r="B6036" s="1" t="s">
        <v>8645</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8">
        <v>-52.833600000000004</v>
      </c>
    </row>
    <row r="6037" spans="1:21" x14ac:dyDescent="0.4">
      <c r="A6037" s="7">
        <v>6036</v>
      </c>
      <c r="B6037" s="1" t="s">
        <v>8645</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8">
        <v>-512.14680000000021</v>
      </c>
    </row>
    <row r="6038" spans="1:21" x14ac:dyDescent="0.4">
      <c r="A6038" s="7">
        <v>6037</v>
      </c>
      <c r="B6038" s="1" t="s">
        <v>8646</v>
      </c>
      <c r="C6038" s="2">
        <v>42617</v>
      </c>
      <c r="D6038" s="2">
        <v>42621</v>
      </c>
      <c r="E6038" s="1" t="s">
        <v>49</v>
      </c>
      <c r="F6038" s="1" t="s">
        <v>7166</v>
      </c>
      <c r="G6038" s="1" t="s">
        <v>7167</v>
      </c>
      <c r="H6038" s="1" t="s">
        <v>25</v>
      </c>
      <c r="I6038" s="1" t="s">
        <v>26</v>
      </c>
      <c r="J6038" s="1" t="s">
        <v>7978</v>
      </c>
      <c r="K6038" s="1" t="s">
        <v>28</v>
      </c>
      <c r="L6038" s="1">
        <v>40324</v>
      </c>
      <c r="M6038" s="1" t="s">
        <v>29</v>
      </c>
      <c r="N6038" s="1" t="s">
        <v>1496</v>
      </c>
      <c r="O6038" s="1" t="s">
        <v>31</v>
      </c>
      <c r="P6038" s="1" t="s">
        <v>64</v>
      </c>
      <c r="Q6038" s="1" t="s">
        <v>1497</v>
      </c>
      <c r="R6038" s="1">
        <v>42.599999999999994</v>
      </c>
      <c r="S6038" s="1">
        <v>3</v>
      </c>
      <c r="T6038" s="1">
        <v>0</v>
      </c>
      <c r="U6038" s="8">
        <v>16.614000000000001</v>
      </c>
    </row>
    <row r="6039" spans="1:21" x14ac:dyDescent="0.4">
      <c r="A6039" s="7">
        <v>6038</v>
      </c>
      <c r="B6039" s="1" t="s">
        <v>8646</v>
      </c>
      <c r="C6039" s="2">
        <v>42617</v>
      </c>
      <c r="D6039" s="2">
        <v>42621</v>
      </c>
      <c r="E6039" s="1" t="s">
        <v>49</v>
      </c>
      <c r="F6039" s="1" t="s">
        <v>7166</v>
      </c>
      <c r="G6039" s="1" t="s">
        <v>7167</v>
      </c>
      <c r="H6039" s="1" t="s">
        <v>25</v>
      </c>
      <c r="I6039" s="1" t="s">
        <v>26</v>
      </c>
      <c r="J6039" s="1" t="s">
        <v>7978</v>
      </c>
      <c r="K6039" s="1" t="s">
        <v>28</v>
      </c>
      <c r="L6039" s="1">
        <v>40324</v>
      </c>
      <c r="M6039" s="1" t="s">
        <v>29</v>
      </c>
      <c r="N6039" s="1" t="s">
        <v>1607</v>
      </c>
      <c r="O6039" s="1" t="s">
        <v>45</v>
      </c>
      <c r="P6039" s="1" t="s">
        <v>74</v>
      </c>
      <c r="Q6039" s="1" t="s">
        <v>1608</v>
      </c>
      <c r="R6039" s="1">
        <v>113.94</v>
      </c>
      <c r="S6039" s="1">
        <v>6</v>
      </c>
      <c r="T6039" s="1">
        <v>0</v>
      </c>
      <c r="U6039" s="8">
        <v>54.691199999999995</v>
      </c>
    </row>
    <row r="6040" spans="1:21" x14ac:dyDescent="0.4">
      <c r="A6040" s="7">
        <v>6039</v>
      </c>
      <c r="B6040" s="1" t="s">
        <v>8646</v>
      </c>
      <c r="C6040" s="2">
        <v>42617</v>
      </c>
      <c r="D6040" s="2">
        <v>42621</v>
      </c>
      <c r="E6040" s="1" t="s">
        <v>49</v>
      </c>
      <c r="F6040" s="1" t="s">
        <v>7166</v>
      </c>
      <c r="G6040" s="1" t="s">
        <v>7167</v>
      </c>
      <c r="H6040" s="1" t="s">
        <v>25</v>
      </c>
      <c r="I6040" s="1" t="s">
        <v>26</v>
      </c>
      <c r="J6040" s="1" t="s">
        <v>7978</v>
      </c>
      <c r="K6040" s="1" t="s">
        <v>28</v>
      </c>
      <c r="L6040" s="1">
        <v>40324</v>
      </c>
      <c r="M6040" s="1" t="s">
        <v>29</v>
      </c>
      <c r="N6040" s="1" t="s">
        <v>2220</v>
      </c>
      <c r="O6040" s="1" t="s">
        <v>45</v>
      </c>
      <c r="P6040" s="1" t="s">
        <v>58</v>
      </c>
      <c r="Q6040" s="1" t="s">
        <v>2221</v>
      </c>
      <c r="R6040" s="1">
        <v>129.91999999999999</v>
      </c>
      <c r="S6040" s="1">
        <v>4</v>
      </c>
      <c r="T6040" s="1">
        <v>0</v>
      </c>
      <c r="U6040" s="8">
        <v>5.1967999999999961</v>
      </c>
    </row>
    <row r="6041" spans="1:21" x14ac:dyDescent="0.4">
      <c r="A6041" s="7">
        <v>6040</v>
      </c>
      <c r="B6041" s="1" t="s">
        <v>8646</v>
      </c>
      <c r="C6041" s="2">
        <v>42617</v>
      </c>
      <c r="D6041" s="2">
        <v>42621</v>
      </c>
      <c r="E6041" s="1" t="s">
        <v>49</v>
      </c>
      <c r="F6041" s="1" t="s">
        <v>7166</v>
      </c>
      <c r="G6041" s="1" t="s">
        <v>7167</v>
      </c>
      <c r="H6041" s="1" t="s">
        <v>25</v>
      </c>
      <c r="I6041" s="1" t="s">
        <v>26</v>
      </c>
      <c r="J6041" s="1" t="s">
        <v>7978</v>
      </c>
      <c r="K6041" s="1" t="s">
        <v>28</v>
      </c>
      <c r="L6041" s="1">
        <v>40324</v>
      </c>
      <c r="M6041" s="1" t="s">
        <v>29</v>
      </c>
      <c r="N6041" s="1" t="s">
        <v>5178</v>
      </c>
      <c r="O6041" s="1" t="s">
        <v>45</v>
      </c>
      <c r="P6041" s="1" t="s">
        <v>67</v>
      </c>
      <c r="Q6041" s="1" t="s">
        <v>5179</v>
      </c>
      <c r="R6041" s="1">
        <v>5.28</v>
      </c>
      <c r="S6041" s="1">
        <v>3</v>
      </c>
      <c r="T6041" s="1">
        <v>0</v>
      </c>
      <c r="U6041" s="8">
        <v>2.5343999999999998</v>
      </c>
    </row>
    <row r="6042" spans="1:21" x14ac:dyDescent="0.4">
      <c r="A6042" s="7">
        <v>6041</v>
      </c>
      <c r="B6042" s="1" t="s">
        <v>8647</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8">
        <v>75.180000000000064</v>
      </c>
    </row>
    <row r="6043" spans="1:21" x14ac:dyDescent="0.4">
      <c r="A6043" s="7">
        <v>6042</v>
      </c>
      <c r="B6043" s="1" t="s">
        <v>8647</v>
      </c>
      <c r="C6043" s="2">
        <v>43002</v>
      </c>
      <c r="D6043" s="2">
        <v>43007</v>
      </c>
      <c r="E6043" s="1" t="s">
        <v>49</v>
      </c>
      <c r="F6043" s="1" t="s">
        <v>1173</v>
      </c>
      <c r="G6043" s="1" t="s">
        <v>1174</v>
      </c>
      <c r="H6043" s="1" t="s">
        <v>40</v>
      </c>
      <c r="I6043" s="1" t="s">
        <v>26</v>
      </c>
      <c r="J6043" s="1" t="s">
        <v>41</v>
      </c>
      <c r="K6043" s="1" t="s">
        <v>42</v>
      </c>
      <c r="L6043" s="1">
        <v>90008</v>
      </c>
      <c r="M6043" s="1" t="s">
        <v>43</v>
      </c>
      <c r="N6043" s="1" t="s">
        <v>8648</v>
      </c>
      <c r="O6043" s="1" t="s">
        <v>70</v>
      </c>
      <c r="P6043" s="1" t="s">
        <v>683</v>
      </c>
      <c r="Q6043" s="1" t="s">
        <v>8649</v>
      </c>
      <c r="R6043" s="1">
        <v>506.28</v>
      </c>
      <c r="S6043" s="1">
        <v>3</v>
      </c>
      <c r="T6043" s="1">
        <v>0.2</v>
      </c>
      <c r="U6043" s="8">
        <v>177.19799999999998</v>
      </c>
    </row>
    <row r="6044" spans="1:21" x14ac:dyDescent="0.4">
      <c r="A6044" s="7">
        <v>6043</v>
      </c>
      <c r="B6044" s="1" t="s">
        <v>8650</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8">
        <v>3.9512</v>
      </c>
    </row>
    <row r="6045" spans="1:21" x14ac:dyDescent="0.4">
      <c r="A6045" s="7">
        <v>6044</v>
      </c>
      <c r="B6045" s="1" t="s">
        <v>8651</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8">
        <v>-35.36460000000001</v>
      </c>
    </row>
    <row r="6046" spans="1:21" x14ac:dyDescent="0.4">
      <c r="A6046" s="7">
        <v>6045</v>
      </c>
      <c r="B6046" s="1" t="s">
        <v>8651</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8">
        <v>10.109400000000001</v>
      </c>
    </row>
    <row r="6047" spans="1:21" x14ac:dyDescent="0.4">
      <c r="A6047" s="7">
        <v>6046</v>
      </c>
      <c r="B6047" s="1" t="s">
        <v>8652</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8">
        <v>89.306999999999988</v>
      </c>
    </row>
    <row r="6048" spans="1:21" x14ac:dyDescent="0.4">
      <c r="A6048" s="7">
        <v>6047</v>
      </c>
      <c r="B6048" s="1" t="s">
        <v>8653</v>
      </c>
      <c r="C6048" s="2">
        <v>42530</v>
      </c>
      <c r="D6048" s="2">
        <v>42537</v>
      </c>
      <c r="E6048" s="1" t="s">
        <v>49</v>
      </c>
      <c r="F6048" s="1" t="s">
        <v>6288</v>
      </c>
      <c r="G6048" s="1" t="s">
        <v>6289</v>
      </c>
      <c r="H6048" s="1" t="s">
        <v>101</v>
      </c>
      <c r="I6048" s="1" t="s">
        <v>26</v>
      </c>
      <c r="J6048" s="1" t="s">
        <v>408</v>
      </c>
      <c r="K6048" s="1" t="s">
        <v>228</v>
      </c>
      <c r="L6048" s="1">
        <v>55407</v>
      </c>
      <c r="M6048" s="1" t="s">
        <v>104</v>
      </c>
      <c r="N6048" s="1" t="s">
        <v>8269</v>
      </c>
      <c r="O6048" s="1" t="s">
        <v>31</v>
      </c>
      <c r="P6048" s="1" t="s">
        <v>55</v>
      </c>
      <c r="Q6048" s="1" t="s">
        <v>8270</v>
      </c>
      <c r="R6048" s="1">
        <v>692.93999999999994</v>
      </c>
      <c r="S6048" s="1">
        <v>3</v>
      </c>
      <c r="T6048" s="1">
        <v>0</v>
      </c>
      <c r="U6048" s="8">
        <v>173.23500000000001</v>
      </c>
    </row>
    <row r="6049" spans="1:21" x14ac:dyDescent="0.4">
      <c r="A6049" s="7">
        <v>6048</v>
      </c>
      <c r="B6049" s="1" t="s">
        <v>8654</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8">
        <v>-12.916800000000002</v>
      </c>
    </row>
    <row r="6050" spans="1:21" x14ac:dyDescent="0.4">
      <c r="A6050" s="7">
        <v>6049</v>
      </c>
      <c r="B6050" s="1" t="s">
        <v>8654</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8">
        <v>-1031.5385000000001</v>
      </c>
    </row>
    <row r="6051" spans="1:21" x14ac:dyDescent="0.4">
      <c r="A6051" s="7">
        <v>6050</v>
      </c>
      <c r="B6051" s="1" t="s">
        <v>8655</v>
      </c>
      <c r="C6051" s="2">
        <v>42536</v>
      </c>
      <c r="D6051" s="2">
        <v>42539</v>
      </c>
      <c r="E6051" s="1" t="s">
        <v>187</v>
      </c>
      <c r="F6051" s="1" t="s">
        <v>1749</v>
      </c>
      <c r="G6051" s="1" t="s">
        <v>1750</v>
      </c>
      <c r="H6051" s="1" t="s">
        <v>25</v>
      </c>
      <c r="I6051" s="1" t="s">
        <v>26</v>
      </c>
      <c r="J6051" s="1" t="s">
        <v>183</v>
      </c>
      <c r="K6051" s="1" t="s">
        <v>103</v>
      </c>
      <c r="L6051" s="1">
        <v>77036</v>
      </c>
      <c r="M6051" s="1" t="s">
        <v>104</v>
      </c>
      <c r="N6051" s="1" t="s">
        <v>7724</v>
      </c>
      <c r="O6051" s="1" t="s">
        <v>45</v>
      </c>
      <c r="P6051" s="1" t="s">
        <v>89</v>
      </c>
      <c r="Q6051" s="1" t="s">
        <v>7725</v>
      </c>
      <c r="R6051" s="1">
        <v>173.48800000000003</v>
      </c>
      <c r="S6051" s="1">
        <v>7</v>
      </c>
      <c r="T6051" s="1">
        <v>0.2</v>
      </c>
      <c r="U6051" s="8">
        <v>54.214999999999982</v>
      </c>
    </row>
    <row r="6052" spans="1:21" x14ac:dyDescent="0.4">
      <c r="A6052" s="7">
        <v>6051</v>
      </c>
      <c r="B6052" s="1" t="s">
        <v>8656</v>
      </c>
      <c r="C6052" s="2">
        <v>42119</v>
      </c>
      <c r="D6052" s="2">
        <v>42124</v>
      </c>
      <c r="E6052" s="1" t="s">
        <v>49</v>
      </c>
      <c r="F6052" s="1" t="s">
        <v>8657</v>
      </c>
      <c r="G6052" s="1" t="s">
        <v>8658</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8">
        <v>16.170000000000002</v>
      </c>
    </row>
    <row r="6053" spans="1:21" x14ac:dyDescent="0.4">
      <c r="A6053" s="7">
        <v>6052</v>
      </c>
      <c r="B6053" s="1" t="s">
        <v>8656</v>
      </c>
      <c r="C6053" s="2">
        <v>42119</v>
      </c>
      <c r="D6053" s="2">
        <v>42124</v>
      </c>
      <c r="E6053" s="1" t="s">
        <v>49</v>
      </c>
      <c r="F6053" s="1" t="s">
        <v>8657</v>
      </c>
      <c r="G6053" s="1" t="s">
        <v>8658</v>
      </c>
      <c r="H6053" s="1" t="s">
        <v>25</v>
      </c>
      <c r="I6053" s="1" t="s">
        <v>26</v>
      </c>
      <c r="J6053" s="1" t="s">
        <v>2553</v>
      </c>
      <c r="K6053" s="1" t="s">
        <v>113</v>
      </c>
      <c r="L6053" s="1">
        <v>53209</v>
      </c>
      <c r="M6053" s="1" t="s">
        <v>104</v>
      </c>
      <c r="N6053" s="1" t="s">
        <v>5375</v>
      </c>
      <c r="O6053" s="1" t="s">
        <v>45</v>
      </c>
      <c r="P6053" s="1" t="s">
        <v>77</v>
      </c>
      <c r="Q6053" s="1" t="s">
        <v>5376</v>
      </c>
      <c r="R6053" s="1">
        <v>272.39999999999998</v>
      </c>
      <c r="S6053" s="1">
        <v>5</v>
      </c>
      <c r="T6053" s="1">
        <v>0</v>
      </c>
      <c r="U6053" s="8">
        <v>76.27200000000002</v>
      </c>
    </row>
    <row r="6054" spans="1:21" x14ac:dyDescent="0.4">
      <c r="A6054" s="7">
        <v>6053</v>
      </c>
      <c r="B6054" s="1" t="s">
        <v>8659</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8">
        <v>4.0338000000000003</v>
      </c>
    </row>
    <row r="6055" spans="1:21" x14ac:dyDescent="0.4">
      <c r="A6055" s="7">
        <v>6054</v>
      </c>
      <c r="B6055" s="1" t="s">
        <v>8659</v>
      </c>
      <c r="C6055" s="2">
        <v>42636</v>
      </c>
      <c r="D6055" s="2">
        <v>42639</v>
      </c>
      <c r="E6055" s="1" t="s">
        <v>22</v>
      </c>
      <c r="F6055" s="1" t="s">
        <v>1614</v>
      </c>
      <c r="G6055" s="1" t="s">
        <v>1615</v>
      </c>
      <c r="H6055" s="1" t="s">
        <v>101</v>
      </c>
      <c r="I6055" s="1" t="s">
        <v>26</v>
      </c>
      <c r="J6055" s="1" t="s">
        <v>2475</v>
      </c>
      <c r="K6055" s="1" t="s">
        <v>497</v>
      </c>
      <c r="L6055" s="1">
        <v>43130</v>
      </c>
      <c r="M6055" s="1" t="s">
        <v>147</v>
      </c>
      <c r="N6055" s="1" t="s">
        <v>6143</v>
      </c>
      <c r="O6055" s="1" t="s">
        <v>31</v>
      </c>
      <c r="P6055" s="1" t="s">
        <v>64</v>
      </c>
      <c r="Q6055" s="1" t="s">
        <v>6144</v>
      </c>
      <c r="R6055" s="1">
        <v>28</v>
      </c>
      <c r="S6055" s="1">
        <v>4</v>
      </c>
      <c r="T6055" s="1">
        <v>0.2</v>
      </c>
      <c r="U6055" s="8">
        <v>7.7000000000000028</v>
      </c>
    </row>
    <row r="6056" spans="1:21" x14ac:dyDescent="0.4">
      <c r="A6056" s="7">
        <v>6055</v>
      </c>
      <c r="B6056" s="1" t="s">
        <v>8659</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8">
        <v>-9.7607999999999961</v>
      </c>
    </row>
    <row r="6057" spans="1:21" x14ac:dyDescent="0.4">
      <c r="A6057" s="7">
        <v>6056</v>
      </c>
      <c r="B6057" s="1" t="s">
        <v>8660</v>
      </c>
      <c r="C6057" s="2">
        <v>42600</v>
      </c>
      <c r="D6057" s="2">
        <v>42602</v>
      </c>
      <c r="E6057" s="1" t="s">
        <v>187</v>
      </c>
      <c r="F6057" s="1" t="s">
        <v>1489</v>
      </c>
      <c r="G6057" s="1" t="s">
        <v>1490</v>
      </c>
      <c r="H6057" s="1" t="s">
        <v>25</v>
      </c>
      <c r="I6057" s="1" t="s">
        <v>26</v>
      </c>
      <c r="J6057" s="1" t="s">
        <v>7049</v>
      </c>
      <c r="K6057" s="1" t="s">
        <v>103</v>
      </c>
      <c r="L6057" s="1">
        <v>78539</v>
      </c>
      <c r="M6057" s="1" t="s">
        <v>104</v>
      </c>
      <c r="N6057" s="1" t="s">
        <v>5495</v>
      </c>
      <c r="O6057" s="1" t="s">
        <v>45</v>
      </c>
      <c r="P6057" s="1" t="s">
        <v>74</v>
      </c>
      <c r="Q6057" s="1" t="s">
        <v>5496</v>
      </c>
      <c r="R6057" s="1">
        <v>2.0679999999999996</v>
      </c>
      <c r="S6057" s="1">
        <v>1</v>
      </c>
      <c r="T6057" s="1">
        <v>0.8</v>
      </c>
      <c r="U6057" s="8">
        <v>-3.4122000000000003</v>
      </c>
    </row>
    <row r="6058" spans="1:21" x14ac:dyDescent="0.4">
      <c r="A6058" s="7">
        <v>6057</v>
      </c>
      <c r="B6058" s="1" t="s">
        <v>8660</v>
      </c>
      <c r="C6058" s="2">
        <v>42600</v>
      </c>
      <c r="D6058" s="2">
        <v>42602</v>
      </c>
      <c r="E6058" s="1" t="s">
        <v>187</v>
      </c>
      <c r="F6058" s="1" t="s">
        <v>1489</v>
      </c>
      <c r="G6058" s="1" t="s">
        <v>1490</v>
      </c>
      <c r="H6058" s="1" t="s">
        <v>25</v>
      </c>
      <c r="I6058" s="1" t="s">
        <v>26</v>
      </c>
      <c r="J6058" s="1" t="s">
        <v>7049</v>
      </c>
      <c r="K6058" s="1" t="s">
        <v>103</v>
      </c>
      <c r="L6058" s="1">
        <v>78539</v>
      </c>
      <c r="M6058" s="1" t="s">
        <v>104</v>
      </c>
      <c r="N6058" s="1" t="s">
        <v>5811</v>
      </c>
      <c r="O6058" s="1" t="s">
        <v>45</v>
      </c>
      <c r="P6058" s="1" t="s">
        <v>89</v>
      </c>
      <c r="Q6058" s="1" t="s">
        <v>5812</v>
      </c>
      <c r="R6058" s="1">
        <v>83.84</v>
      </c>
      <c r="S6058" s="1">
        <v>8</v>
      </c>
      <c r="T6058" s="1">
        <v>0.2</v>
      </c>
      <c r="U6058" s="8">
        <v>30.391999999999996</v>
      </c>
    </row>
    <row r="6059" spans="1:21" x14ac:dyDescent="0.4">
      <c r="A6059" s="7">
        <v>6058</v>
      </c>
      <c r="B6059" s="1" t="s">
        <v>8661</v>
      </c>
      <c r="C6059" s="2">
        <v>41700</v>
      </c>
      <c r="D6059" s="2">
        <v>41706</v>
      </c>
      <c r="E6059" s="1" t="s">
        <v>49</v>
      </c>
      <c r="F6059" s="1" t="s">
        <v>5346</v>
      </c>
      <c r="G6059" s="1" t="s">
        <v>5347</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8">
        <v>5.3391999999999991</v>
      </c>
    </row>
    <row r="6060" spans="1:21" x14ac:dyDescent="0.4">
      <c r="A6060" s="7">
        <v>6059</v>
      </c>
      <c r="B6060" s="1" t="s">
        <v>8661</v>
      </c>
      <c r="C6060" s="2">
        <v>41700</v>
      </c>
      <c r="D6060" s="2">
        <v>41706</v>
      </c>
      <c r="E6060" s="1" t="s">
        <v>49</v>
      </c>
      <c r="F6060" s="1" t="s">
        <v>5346</v>
      </c>
      <c r="G6060" s="1" t="s">
        <v>5347</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8">
        <v>17.472000000000001</v>
      </c>
    </row>
    <row r="6061" spans="1:21" x14ac:dyDescent="0.4">
      <c r="A6061" s="7">
        <v>6060</v>
      </c>
      <c r="B6061" s="1" t="s">
        <v>8662</v>
      </c>
      <c r="C6061" s="2">
        <v>42003</v>
      </c>
      <c r="D6061" s="2">
        <v>42007</v>
      </c>
      <c r="E6061" s="1" t="s">
        <v>49</v>
      </c>
      <c r="F6061" s="1" t="s">
        <v>2631</v>
      </c>
      <c r="G6061" s="1" t="s">
        <v>2632</v>
      </c>
      <c r="H6061" s="1" t="s">
        <v>25</v>
      </c>
      <c r="I6061" s="1" t="s">
        <v>26</v>
      </c>
      <c r="J6061" s="1" t="s">
        <v>145</v>
      </c>
      <c r="K6061" s="1" t="s">
        <v>146</v>
      </c>
      <c r="L6061" s="1">
        <v>19120</v>
      </c>
      <c r="M6061" s="1" t="s">
        <v>147</v>
      </c>
      <c r="N6061" s="1" t="s">
        <v>6825</v>
      </c>
      <c r="O6061" s="1" t="s">
        <v>70</v>
      </c>
      <c r="P6061" s="1" t="s">
        <v>160</v>
      </c>
      <c r="Q6061" s="1" t="s">
        <v>6826</v>
      </c>
      <c r="R6061" s="1">
        <v>27.968000000000004</v>
      </c>
      <c r="S6061" s="1">
        <v>2</v>
      </c>
      <c r="T6061" s="1">
        <v>0.2</v>
      </c>
      <c r="U6061" s="8">
        <v>6.9920000000000009</v>
      </c>
    </row>
    <row r="6062" spans="1:21" x14ac:dyDescent="0.4">
      <c r="A6062" s="7">
        <v>6061</v>
      </c>
      <c r="B6062" s="1" t="s">
        <v>8663</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8">
        <v>38.350800000000007</v>
      </c>
    </row>
    <row r="6063" spans="1:21" x14ac:dyDescent="0.4">
      <c r="A6063" s="7">
        <v>6062</v>
      </c>
      <c r="B6063" s="1" t="s">
        <v>8663</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8">
        <v>6.0147000000000004</v>
      </c>
    </row>
    <row r="6064" spans="1:21" x14ac:dyDescent="0.4">
      <c r="A6064" s="7">
        <v>6063</v>
      </c>
      <c r="B6064" s="1" t="s">
        <v>8664</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8">
        <v>224.99249999999995</v>
      </c>
    </row>
    <row r="6065" spans="1:21" x14ac:dyDescent="0.4">
      <c r="A6065" s="7">
        <v>6064</v>
      </c>
      <c r="B6065" s="1" t="s">
        <v>8664</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8">
        <v>6.1739999999999995</v>
      </c>
    </row>
    <row r="6066" spans="1:21" x14ac:dyDescent="0.4">
      <c r="A6066" s="7">
        <v>6065</v>
      </c>
      <c r="B6066" s="1" t="s">
        <v>8664</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8">
        <v>8.0730000000000004</v>
      </c>
    </row>
    <row r="6067" spans="1:21" x14ac:dyDescent="0.4">
      <c r="A6067" s="7">
        <v>6066</v>
      </c>
      <c r="B6067" s="1" t="s">
        <v>8665</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8">
        <v>7.7687999999999988</v>
      </c>
    </row>
    <row r="6068" spans="1:21" x14ac:dyDescent="0.4">
      <c r="A6068" s="7">
        <v>6067</v>
      </c>
      <c r="B6068" s="1" t="s">
        <v>8666</v>
      </c>
      <c r="C6068" s="2">
        <v>42021</v>
      </c>
      <c r="D6068" s="2">
        <v>42027</v>
      </c>
      <c r="E6068" s="1" t="s">
        <v>49</v>
      </c>
      <c r="F6068" s="1" t="s">
        <v>7267</v>
      </c>
      <c r="G6068" s="1" t="s">
        <v>7268</v>
      </c>
      <c r="H6068" s="1" t="s">
        <v>25</v>
      </c>
      <c r="I6068" s="1" t="s">
        <v>26</v>
      </c>
      <c r="J6068" s="1" t="s">
        <v>8667</v>
      </c>
      <c r="K6068" s="1" t="s">
        <v>334</v>
      </c>
      <c r="L6068" s="1">
        <v>38134</v>
      </c>
      <c r="M6068" s="1" t="s">
        <v>29</v>
      </c>
      <c r="N6068" s="1" t="s">
        <v>4833</v>
      </c>
      <c r="O6068" s="1" t="s">
        <v>45</v>
      </c>
      <c r="P6068" s="1" t="s">
        <v>578</v>
      </c>
      <c r="Q6068" s="1" t="s">
        <v>4834</v>
      </c>
      <c r="R6068" s="1">
        <v>88.960000000000008</v>
      </c>
      <c r="S6068" s="1">
        <v>8</v>
      </c>
      <c r="T6068" s="1">
        <v>0.2</v>
      </c>
      <c r="U6068" s="8">
        <v>10.007999999999988</v>
      </c>
    </row>
    <row r="6069" spans="1:21" x14ac:dyDescent="0.4">
      <c r="A6069" s="7">
        <v>6068</v>
      </c>
      <c r="B6069" s="1" t="s">
        <v>8668</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8">
        <v>-97.176000000000073</v>
      </c>
    </row>
    <row r="6070" spans="1:21" x14ac:dyDescent="0.4">
      <c r="A6070" s="7">
        <v>6069</v>
      </c>
      <c r="B6070" s="1" t="s">
        <v>8668</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8">
        <v>3.3504</v>
      </c>
    </row>
    <row r="6071" spans="1:21" x14ac:dyDescent="0.4">
      <c r="A6071" s="7">
        <v>6070</v>
      </c>
      <c r="B6071" s="1" t="s">
        <v>8668</v>
      </c>
      <c r="C6071" s="2">
        <v>42875</v>
      </c>
      <c r="D6071" s="2">
        <v>42879</v>
      </c>
      <c r="E6071" s="1" t="s">
        <v>49</v>
      </c>
      <c r="F6071" s="1" t="s">
        <v>2134</v>
      </c>
      <c r="G6071" s="1" t="s">
        <v>2135</v>
      </c>
      <c r="H6071" s="1" t="s">
        <v>101</v>
      </c>
      <c r="I6071" s="1" t="s">
        <v>26</v>
      </c>
      <c r="J6071" s="1" t="s">
        <v>1121</v>
      </c>
      <c r="K6071" s="1" t="s">
        <v>42</v>
      </c>
      <c r="L6071" s="1">
        <v>90712</v>
      </c>
      <c r="M6071" s="1" t="s">
        <v>43</v>
      </c>
      <c r="N6071" s="1" t="s">
        <v>8669</v>
      </c>
      <c r="O6071" s="1" t="s">
        <v>70</v>
      </c>
      <c r="P6071" s="1" t="s">
        <v>683</v>
      </c>
      <c r="Q6071" s="1" t="s">
        <v>8670</v>
      </c>
      <c r="R6071" s="1">
        <v>343.20000000000005</v>
      </c>
      <c r="S6071" s="1">
        <v>1</v>
      </c>
      <c r="T6071" s="1">
        <v>0.2</v>
      </c>
      <c r="U6071" s="8">
        <v>38.609999999999957</v>
      </c>
    </row>
    <row r="6072" spans="1:21" x14ac:dyDescent="0.4">
      <c r="A6072" s="7">
        <v>6071</v>
      </c>
      <c r="B6072" s="1" t="s">
        <v>8671</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8">
        <v>5.9210999999999983</v>
      </c>
    </row>
    <row r="6073" spans="1:21" x14ac:dyDescent="0.4">
      <c r="A6073" s="7">
        <v>6072</v>
      </c>
      <c r="B6073" s="1" t="s">
        <v>8672</v>
      </c>
      <c r="C6073" s="2">
        <v>42369</v>
      </c>
      <c r="D6073" s="2">
        <v>42373</v>
      </c>
      <c r="E6073" s="1" t="s">
        <v>49</v>
      </c>
      <c r="F6073" s="1" t="s">
        <v>8376</v>
      </c>
      <c r="G6073" s="1" t="s">
        <v>8377</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8">
        <v>-26.720400000000019</v>
      </c>
    </row>
    <row r="6074" spans="1:21" x14ac:dyDescent="0.4">
      <c r="A6074" s="7">
        <v>6073</v>
      </c>
      <c r="B6074" s="1" t="s">
        <v>8672</v>
      </c>
      <c r="C6074" s="2">
        <v>42369</v>
      </c>
      <c r="D6074" s="2">
        <v>42373</v>
      </c>
      <c r="E6074" s="1" t="s">
        <v>49</v>
      </c>
      <c r="F6074" s="1" t="s">
        <v>8376</v>
      </c>
      <c r="G6074" s="1" t="s">
        <v>8377</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8">
        <v>0.56679999999999997</v>
      </c>
    </row>
    <row r="6075" spans="1:21" x14ac:dyDescent="0.4">
      <c r="A6075" s="7">
        <v>6074</v>
      </c>
      <c r="B6075" s="1" t="s">
        <v>8672</v>
      </c>
      <c r="C6075" s="2">
        <v>42369</v>
      </c>
      <c r="D6075" s="2">
        <v>42373</v>
      </c>
      <c r="E6075" s="1" t="s">
        <v>49</v>
      </c>
      <c r="F6075" s="1" t="s">
        <v>8376</v>
      </c>
      <c r="G6075" s="1" t="s">
        <v>8377</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8">
        <v>-1.3248000000000004</v>
      </c>
    </row>
    <row r="6076" spans="1:21" x14ac:dyDescent="0.4">
      <c r="A6076" s="7">
        <v>6075</v>
      </c>
      <c r="B6076" s="1" t="s">
        <v>8673</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8">
        <v>51.823799999999999</v>
      </c>
    </row>
    <row r="6077" spans="1:21" x14ac:dyDescent="0.4">
      <c r="A6077" s="7">
        <v>6076</v>
      </c>
      <c r="B6077" s="1" t="s">
        <v>8673</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8">
        <v>2.7062000000000239</v>
      </c>
    </row>
    <row r="6078" spans="1:21" x14ac:dyDescent="0.4">
      <c r="A6078" s="7">
        <v>6077</v>
      </c>
      <c r="B6078" s="1" t="s">
        <v>8674</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8">
        <v>206.31600000000006</v>
      </c>
    </row>
    <row r="6079" spans="1:21" x14ac:dyDescent="0.4">
      <c r="A6079" s="7">
        <v>6078</v>
      </c>
      <c r="B6079" s="1" t="s">
        <v>8674</v>
      </c>
      <c r="C6079" s="2">
        <v>42614</v>
      </c>
      <c r="D6079" s="2">
        <v>42620</v>
      </c>
      <c r="E6079" s="1" t="s">
        <v>49</v>
      </c>
      <c r="F6079" s="1" t="s">
        <v>2572</v>
      </c>
      <c r="G6079" s="1" t="s">
        <v>2573</v>
      </c>
      <c r="H6079" s="1" t="s">
        <v>25</v>
      </c>
      <c r="I6079" s="1" t="s">
        <v>26</v>
      </c>
      <c r="J6079" s="1" t="s">
        <v>265</v>
      </c>
      <c r="K6079" s="1" t="s">
        <v>266</v>
      </c>
      <c r="L6079" s="1">
        <v>10011</v>
      </c>
      <c r="M6079" s="1" t="s">
        <v>147</v>
      </c>
      <c r="N6079" s="1" t="s">
        <v>6518</v>
      </c>
      <c r="O6079" s="1" t="s">
        <v>70</v>
      </c>
      <c r="P6079" s="1" t="s">
        <v>160</v>
      </c>
      <c r="Q6079" s="1" t="s">
        <v>6519</v>
      </c>
      <c r="R6079" s="1">
        <v>72.48</v>
      </c>
      <c r="S6079" s="1">
        <v>2</v>
      </c>
      <c r="T6079" s="1">
        <v>0</v>
      </c>
      <c r="U6079" s="8">
        <v>30.441600000000001</v>
      </c>
    </row>
    <row r="6080" spans="1:21" x14ac:dyDescent="0.4">
      <c r="A6080" s="7">
        <v>6079</v>
      </c>
      <c r="B6080" s="1" t="s">
        <v>8674</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8">
        <v>3.2849999999999993</v>
      </c>
    </row>
    <row r="6081" spans="1:21" x14ac:dyDescent="0.4">
      <c r="A6081" s="7">
        <v>6080</v>
      </c>
      <c r="B6081" s="1" t="s">
        <v>8674</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8">
        <v>61.382399999999997</v>
      </c>
    </row>
    <row r="6082" spans="1:21" x14ac:dyDescent="0.4">
      <c r="A6082" s="7">
        <v>6081</v>
      </c>
      <c r="B6082" s="1" t="s">
        <v>8675</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8">
        <v>7.5527999999999977</v>
      </c>
    </row>
    <row r="6083" spans="1:21" x14ac:dyDescent="0.4">
      <c r="A6083" s="7">
        <v>6082</v>
      </c>
      <c r="B6083" s="1" t="s">
        <v>8676</v>
      </c>
      <c r="C6083" s="2">
        <v>41688</v>
      </c>
      <c r="D6083" s="2">
        <v>41688</v>
      </c>
      <c r="E6083" s="1" t="s">
        <v>1292</v>
      </c>
      <c r="F6083" s="1" t="s">
        <v>1557</v>
      </c>
      <c r="G6083" s="1" t="s">
        <v>1558</v>
      </c>
      <c r="H6083" s="1" t="s">
        <v>25</v>
      </c>
      <c r="I6083" s="1" t="s">
        <v>26</v>
      </c>
      <c r="J6083" s="1" t="s">
        <v>4888</v>
      </c>
      <c r="K6083" s="1" t="s">
        <v>103</v>
      </c>
      <c r="L6083" s="1">
        <v>79424</v>
      </c>
      <c r="M6083" s="1" t="s">
        <v>104</v>
      </c>
      <c r="N6083" s="1" t="s">
        <v>7034</v>
      </c>
      <c r="O6083" s="1" t="s">
        <v>31</v>
      </c>
      <c r="P6083" s="1" t="s">
        <v>64</v>
      </c>
      <c r="Q6083" s="1" t="s">
        <v>7035</v>
      </c>
      <c r="R6083" s="1">
        <v>25.16</v>
      </c>
      <c r="S6083" s="1">
        <v>5</v>
      </c>
      <c r="T6083" s="1">
        <v>0.6</v>
      </c>
      <c r="U6083" s="8">
        <v>-11.321999999999999</v>
      </c>
    </row>
    <row r="6084" spans="1:21" x14ac:dyDescent="0.4">
      <c r="A6084" s="7">
        <v>6083</v>
      </c>
      <c r="B6084" s="1" t="s">
        <v>8677</v>
      </c>
      <c r="C6084" s="2">
        <v>42696</v>
      </c>
      <c r="D6084" s="2">
        <v>42701</v>
      </c>
      <c r="E6084" s="1" t="s">
        <v>49</v>
      </c>
      <c r="F6084" s="1" t="s">
        <v>1649</v>
      </c>
      <c r="G6084" s="1" t="s">
        <v>1650</v>
      </c>
      <c r="H6084" s="1" t="s">
        <v>25</v>
      </c>
      <c r="I6084" s="1" t="s">
        <v>26</v>
      </c>
      <c r="J6084" s="1" t="s">
        <v>183</v>
      </c>
      <c r="K6084" s="1" t="s">
        <v>103</v>
      </c>
      <c r="L6084" s="1">
        <v>77095</v>
      </c>
      <c r="M6084" s="1" t="s">
        <v>104</v>
      </c>
      <c r="N6084" s="1" t="s">
        <v>6385</v>
      </c>
      <c r="O6084" s="1" t="s">
        <v>45</v>
      </c>
      <c r="P6084" s="1" t="s">
        <v>74</v>
      </c>
      <c r="Q6084" s="1" t="s">
        <v>6386</v>
      </c>
      <c r="R6084" s="1">
        <v>6.2159999999999993</v>
      </c>
      <c r="S6084" s="1">
        <v>6</v>
      </c>
      <c r="T6084" s="1">
        <v>0.8</v>
      </c>
      <c r="U6084" s="8">
        <v>-9.634800000000002</v>
      </c>
    </row>
    <row r="6085" spans="1:21" x14ac:dyDescent="0.4">
      <c r="A6085" s="7">
        <v>6084</v>
      </c>
      <c r="B6085" s="1" t="s">
        <v>8677</v>
      </c>
      <c r="C6085" s="2">
        <v>42696</v>
      </c>
      <c r="D6085" s="2">
        <v>42701</v>
      </c>
      <c r="E6085" s="1" t="s">
        <v>49</v>
      </c>
      <c r="F6085" s="1" t="s">
        <v>1649</v>
      </c>
      <c r="G6085" s="1" t="s">
        <v>1650</v>
      </c>
      <c r="H6085" s="1" t="s">
        <v>25</v>
      </c>
      <c r="I6085" s="1" t="s">
        <v>26</v>
      </c>
      <c r="J6085" s="1" t="s">
        <v>183</v>
      </c>
      <c r="K6085" s="1" t="s">
        <v>103</v>
      </c>
      <c r="L6085" s="1">
        <v>77095</v>
      </c>
      <c r="M6085" s="1" t="s">
        <v>104</v>
      </c>
      <c r="N6085" s="1" t="s">
        <v>7105</v>
      </c>
      <c r="O6085" s="1" t="s">
        <v>45</v>
      </c>
      <c r="P6085" s="1" t="s">
        <v>67</v>
      </c>
      <c r="Q6085" s="1" t="s">
        <v>7106</v>
      </c>
      <c r="R6085" s="1">
        <v>23.616</v>
      </c>
      <c r="S6085" s="1">
        <v>9</v>
      </c>
      <c r="T6085" s="1">
        <v>0.2</v>
      </c>
      <c r="U6085" s="8">
        <v>2.6567999999999969</v>
      </c>
    </row>
    <row r="6086" spans="1:21" x14ac:dyDescent="0.4">
      <c r="A6086" s="7">
        <v>6085</v>
      </c>
      <c r="B6086" s="1" t="s">
        <v>8677</v>
      </c>
      <c r="C6086" s="2">
        <v>42696</v>
      </c>
      <c r="D6086" s="2">
        <v>42701</v>
      </c>
      <c r="E6086" s="1" t="s">
        <v>49</v>
      </c>
      <c r="F6086" s="1" t="s">
        <v>1649</v>
      </c>
      <c r="G6086" s="1" t="s">
        <v>1650</v>
      </c>
      <c r="H6086" s="1" t="s">
        <v>25</v>
      </c>
      <c r="I6086" s="1" t="s">
        <v>26</v>
      </c>
      <c r="J6086" s="1" t="s">
        <v>183</v>
      </c>
      <c r="K6086" s="1" t="s">
        <v>103</v>
      </c>
      <c r="L6086" s="1">
        <v>77095</v>
      </c>
      <c r="M6086" s="1" t="s">
        <v>104</v>
      </c>
      <c r="N6086" s="1" t="s">
        <v>5671</v>
      </c>
      <c r="O6086" s="1" t="s">
        <v>70</v>
      </c>
      <c r="P6086" s="1" t="s">
        <v>160</v>
      </c>
      <c r="Q6086" s="1" t="s">
        <v>5672</v>
      </c>
      <c r="R6086" s="1">
        <v>24.032</v>
      </c>
      <c r="S6086" s="1">
        <v>2</v>
      </c>
      <c r="T6086" s="1">
        <v>0.2</v>
      </c>
      <c r="U6086" s="8">
        <v>-0.60080000000000044</v>
      </c>
    </row>
    <row r="6087" spans="1:21" x14ac:dyDescent="0.4">
      <c r="A6087" s="7">
        <v>6086</v>
      </c>
      <c r="B6087" s="1" t="s">
        <v>8677</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8">
        <v>0.67859999999999987</v>
      </c>
    </row>
    <row r="6088" spans="1:21" x14ac:dyDescent="0.4">
      <c r="A6088" s="7">
        <v>6087</v>
      </c>
      <c r="B6088" s="1" t="s">
        <v>8677</v>
      </c>
      <c r="C6088" s="2">
        <v>42696</v>
      </c>
      <c r="D6088" s="2">
        <v>42701</v>
      </c>
      <c r="E6088" s="1" t="s">
        <v>49</v>
      </c>
      <c r="F6088" s="1" t="s">
        <v>1649</v>
      </c>
      <c r="G6088" s="1" t="s">
        <v>1650</v>
      </c>
      <c r="H6088" s="1" t="s">
        <v>25</v>
      </c>
      <c r="I6088" s="1" t="s">
        <v>26</v>
      </c>
      <c r="J6088" s="1" t="s">
        <v>183</v>
      </c>
      <c r="K6088" s="1" t="s">
        <v>103</v>
      </c>
      <c r="L6088" s="1">
        <v>77095</v>
      </c>
      <c r="M6088" s="1" t="s">
        <v>104</v>
      </c>
      <c r="N6088" s="1" t="s">
        <v>5752</v>
      </c>
      <c r="O6088" s="1" t="s">
        <v>45</v>
      </c>
      <c r="P6088" s="1" t="s">
        <v>74</v>
      </c>
      <c r="Q6088" s="1" t="s">
        <v>5753</v>
      </c>
      <c r="R6088" s="1">
        <v>4.4879999999999995</v>
      </c>
      <c r="S6088" s="1">
        <v>6</v>
      </c>
      <c r="T6088" s="1">
        <v>0.8</v>
      </c>
      <c r="U6088" s="8">
        <v>-6.7320000000000011</v>
      </c>
    </row>
    <row r="6089" spans="1:21" x14ac:dyDescent="0.4">
      <c r="A6089" s="7">
        <v>6088</v>
      </c>
      <c r="B6089" s="1" t="s">
        <v>8678</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8">
        <v>12.856800000000002</v>
      </c>
    </row>
    <row r="6090" spans="1:21" x14ac:dyDescent="0.4">
      <c r="A6090" s="7">
        <v>6089</v>
      </c>
      <c r="B6090" s="1" t="s">
        <v>8679</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8">
        <v>3.1104000000000003</v>
      </c>
    </row>
    <row r="6091" spans="1:21" x14ac:dyDescent="0.4">
      <c r="A6091" s="7">
        <v>6090</v>
      </c>
      <c r="B6091" s="1" t="s">
        <v>8680</v>
      </c>
      <c r="C6091" s="2">
        <v>43097</v>
      </c>
      <c r="D6091" s="2">
        <v>43100</v>
      </c>
      <c r="E6091" s="1" t="s">
        <v>22</v>
      </c>
      <c r="F6091" s="1" t="s">
        <v>2754</v>
      </c>
      <c r="G6091" s="1" t="s">
        <v>2755</v>
      </c>
      <c r="H6091" s="1" t="s">
        <v>40</v>
      </c>
      <c r="I6091" s="1" t="s">
        <v>26</v>
      </c>
      <c r="J6091" s="1" t="s">
        <v>7999</v>
      </c>
      <c r="K6091" s="1" t="s">
        <v>456</v>
      </c>
      <c r="L6091" s="1">
        <v>80538</v>
      </c>
      <c r="M6091" s="1" t="s">
        <v>43</v>
      </c>
      <c r="N6091" s="1" t="s">
        <v>3580</v>
      </c>
      <c r="O6091" s="1" t="s">
        <v>45</v>
      </c>
      <c r="P6091" s="1" t="s">
        <v>74</v>
      </c>
      <c r="Q6091" s="1" t="s">
        <v>3581</v>
      </c>
      <c r="R6091" s="1">
        <v>1.1880000000000002</v>
      </c>
      <c r="S6091" s="1">
        <v>2</v>
      </c>
      <c r="T6091" s="1">
        <v>0.7</v>
      </c>
      <c r="U6091" s="8">
        <v>-0.98999999999999977</v>
      </c>
    </row>
    <row r="6092" spans="1:21" x14ac:dyDescent="0.4">
      <c r="A6092" s="7">
        <v>6091</v>
      </c>
      <c r="B6092" s="1" t="s">
        <v>8681</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8">
        <v>18.176400000000008</v>
      </c>
    </row>
    <row r="6093" spans="1:21" x14ac:dyDescent="0.4">
      <c r="A6093" s="7">
        <v>6092</v>
      </c>
      <c r="B6093" s="1" t="s">
        <v>8681</v>
      </c>
      <c r="C6093" s="2">
        <v>42998</v>
      </c>
      <c r="D6093" s="2">
        <v>43004</v>
      </c>
      <c r="E6093" s="1" t="s">
        <v>49</v>
      </c>
      <c r="F6093" s="1" t="s">
        <v>2308</v>
      </c>
      <c r="G6093" s="1" t="s">
        <v>2309</v>
      </c>
      <c r="H6093" s="1" t="s">
        <v>25</v>
      </c>
      <c r="I6093" s="1" t="s">
        <v>26</v>
      </c>
      <c r="J6093" s="1" t="s">
        <v>265</v>
      </c>
      <c r="K6093" s="1" t="s">
        <v>266</v>
      </c>
      <c r="L6093" s="1">
        <v>10035</v>
      </c>
      <c r="M6093" s="1" t="s">
        <v>147</v>
      </c>
      <c r="N6093" s="1" t="s">
        <v>8682</v>
      </c>
      <c r="O6093" s="1" t="s">
        <v>70</v>
      </c>
      <c r="P6093" s="1" t="s">
        <v>160</v>
      </c>
      <c r="Q6093" s="1" t="s">
        <v>8683</v>
      </c>
      <c r="R6093" s="1">
        <v>212.8</v>
      </c>
      <c r="S6093" s="1">
        <v>2</v>
      </c>
      <c r="T6093" s="1">
        <v>0</v>
      </c>
      <c r="U6093" s="8">
        <v>95.759999999999991</v>
      </c>
    </row>
    <row r="6094" spans="1:21" x14ac:dyDescent="0.4">
      <c r="A6094" s="7">
        <v>6093</v>
      </c>
      <c r="B6094" s="1" t="s">
        <v>8681</v>
      </c>
      <c r="C6094" s="2">
        <v>42998</v>
      </c>
      <c r="D6094" s="2">
        <v>43004</v>
      </c>
      <c r="E6094" s="1" t="s">
        <v>49</v>
      </c>
      <c r="F6094" s="1" t="s">
        <v>2308</v>
      </c>
      <c r="G6094" s="1" t="s">
        <v>2309</v>
      </c>
      <c r="H6094" s="1" t="s">
        <v>25</v>
      </c>
      <c r="I6094" s="1" t="s">
        <v>26</v>
      </c>
      <c r="J6094" s="1" t="s">
        <v>265</v>
      </c>
      <c r="K6094" s="1" t="s">
        <v>266</v>
      </c>
      <c r="L6094" s="1">
        <v>10035</v>
      </c>
      <c r="M6094" s="1" t="s">
        <v>147</v>
      </c>
      <c r="N6094" s="1" t="s">
        <v>7567</v>
      </c>
      <c r="O6094" s="1" t="s">
        <v>45</v>
      </c>
      <c r="P6094" s="1" t="s">
        <v>89</v>
      </c>
      <c r="Q6094" s="1" t="s">
        <v>7568</v>
      </c>
      <c r="R6094" s="1">
        <v>38.520000000000003</v>
      </c>
      <c r="S6094" s="1">
        <v>9</v>
      </c>
      <c r="T6094" s="1">
        <v>0</v>
      </c>
      <c r="U6094" s="8">
        <v>18.104400000000002</v>
      </c>
    </row>
    <row r="6095" spans="1:21" x14ac:dyDescent="0.4">
      <c r="A6095" s="7">
        <v>6094</v>
      </c>
      <c r="B6095" s="1" t="s">
        <v>8681</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8">
        <v>21.791999999999994</v>
      </c>
    </row>
    <row r="6096" spans="1:21" x14ac:dyDescent="0.4">
      <c r="A6096" s="7">
        <v>6095</v>
      </c>
      <c r="B6096" s="1" t="s">
        <v>8681</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8">
        <v>12.712000000000003</v>
      </c>
    </row>
    <row r="6097" spans="1:21" x14ac:dyDescent="0.4">
      <c r="A6097" s="7">
        <v>6096</v>
      </c>
      <c r="B6097" s="1" t="s">
        <v>8681</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8">
        <v>6.3295999999999992</v>
      </c>
    </row>
    <row r="6098" spans="1:21" x14ac:dyDescent="0.4">
      <c r="A6098" s="7">
        <v>6097</v>
      </c>
      <c r="B6098" s="1" t="s">
        <v>8681</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8">
        <v>8.0990999999999875</v>
      </c>
    </row>
    <row r="6099" spans="1:21" x14ac:dyDescent="0.4">
      <c r="A6099" s="7">
        <v>6098</v>
      </c>
      <c r="B6099" s="1" t="s">
        <v>8681</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8">
        <v>3.9770999999999996</v>
      </c>
    </row>
    <row r="6100" spans="1:21" x14ac:dyDescent="0.4">
      <c r="A6100" s="7">
        <v>6099</v>
      </c>
      <c r="B6100" s="1" t="s">
        <v>8681</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8">
        <v>1.7876000000000003</v>
      </c>
    </row>
    <row r="6101" spans="1:21" x14ac:dyDescent="0.4">
      <c r="A6101" s="7">
        <v>6100</v>
      </c>
      <c r="B6101" s="1" t="s">
        <v>8681</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8">
        <v>609.71569999999997</v>
      </c>
    </row>
    <row r="6102" spans="1:21" x14ac:dyDescent="0.4">
      <c r="A6102" s="7">
        <v>6101</v>
      </c>
      <c r="B6102" s="1" t="s">
        <v>8681</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8">
        <v>350.90820000000008</v>
      </c>
    </row>
    <row r="6103" spans="1:21" x14ac:dyDescent="0.4">
      <c r="A6103" s="7">
        <v>6102</v>
      </c>
      <c r="B6103" s="1" t="s">
        <v>8681</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8">
        <v>375.73500000000001</v>
      </c>
    </row>
    <row r="6104" spans="1:21" x14ac:dyDescent="0.4">
      <c r="A6104" s="7">
        <v>6103</v>
      </c>
      <c r="B6104" s="1" t="s">
        <v>8681</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8">
        <v>28.309500000000007</v>
      </c>
    </row>
    <row r="6105" spans="1:21" x14ac:dyDescent="0.4">
      <c r="A6105" s="7">
        <v>6104</v>
      </c>
      <c r="B6105" s="1" t="s">
        <v>8681</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8">
        <v>20.389799999999994</v>
      </c>
    </row>
    <row r="6106" spans="1:21" x14ac:dyDescent="0.4">
      <c r="A6106" s="7">
        <v>6105</v>
      </c>
      <c r="B6106" s="1" t="s">
        <v>8684</v>
      </c>
      <c r="C6106" s="2">
        <v>42969</v>
      </c>
      <c r="D6106" s="2">
        <v>42971</v>
      </c>
      <c r="E6106" s="1" t="s">
        <v>187</v>
      </c>
      <c r="F6106" s="1" t="s">
        <v>5936</v>
      </c>
      <c r="G6106" s="1" t="s">
        <v>5937</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8">
        <v>-83.875200000000035</v>
      </c>
    </row>
    <row r="6107" spans="1:21" x14ac:dyDescent="0.4">
      <c r="A6107" s="7">
        <v>6106</v>
      </c>
      <c r="B6107" s="1" t="s">
        <v>8685</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8">
        <v>3.5783999999999998</v>
      </c>
    </row>
    <row r="6108" spans="1:21" x14ac:dyDescent="0.4">
      <c r="A6108" s="7">
        <v>6107</v>
      </c>
      <c r="B6108" s="1" t="s">
        <v>8686</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8">
        <v>-49.551600000000022</v>
      </c>
    </row>
    <row r="6109" spans="1:21" x14ac:dyDescent="0.4">
      <c r="A6109" s="7">
        <v>6108</v>
      </c>
      <c r="B6109" s="1" t="s">
        <v>8686</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8">
        <v>-8.1800000000000033</v>
      </c>
    </row>
    <row r="6110" spans="1:21" x14ac:dyDescent="0.4">
      <c r="A6110" s="7">
        <v>6109</v>
      </c>
      <c r="B6110" s="1" t="s">
        <v>8687</v>
      </c>
      <c r="C6110" s="2">
        <v>42624</v>
      </c>
      <c r="D6110" s="2">
        <v>42629</v>
      </c>
      <c r="E6110" s="1" t="s">
        <v>49</v>
      </c>
      <c r="F6110" s="1" t="s">
        <v>4716</v>
      </c>
      <c r="G6110" s="1" t="s">
        <v>4717</v>
      </c>
      <c r="H6110" s="1" t="s">
        <v>25</v>
      </c>
      <c r="I6110" s="1" t="s">
        <v>26</v>
      </c>
      <c r="J6110" s="1" t="s">
        <v>302</v>
      </c>
      <c r="K6110" s="1" t="s">
        <v>210</v>
      </c>
      <c r="L6110" s="1">
        <v>60653</v>
      </c>
      <c r="M6110" s="1" t="s">
        <v>104</v>
      </c>
      <c r="N6110" s="1" t="s">
        <v>6739</v>
      </c>
      <c r="O6110" s="1" t="s">
        <v>45</v>
      </c>
      <c r="P6110" s="1" t="s">
        <v>46</v>
      </c>
      <c r="Q6110" s="1" t="s">
        <v>6740</v>
      </c>
      <c r="R6110" s="1">
        <v>6</v>
      </c>
      <c r="S6110" s="1">
        <v>2</v>
      </c>
      <c r="T6110" s="1">
        <v>0.2</v>
      </c>
      <c r="U6110" s="8">
        <v>2.0999999999999996</v>
      </c>
    </row>
    <row r="6111" spans="1:21" x14ac:dyDescent="0.4">
      <c r="A6111" s="7">
        <v>6110</v>
      </c>
      <c r="B6111" s="1" t="s">
        <v>8687</v>
      </c>
      <c r="C6111" s="2">
        <v>42624</v>
      </c>
      <c r="D6111" s="2">
        <v>42629</v>
      </c>
      <c r="E6111" s="1" t="s">
        <v>49</v>
      </c>
      <c r="F6111" s="1" t="s">
        <v>4716</v>
      </c>
      <c r="G6111" s="1" t="s">
        <v>4717</v>
      </c>
      <c r="H6111" s="1" t="s">
        <v>25</v>
      </c>
      <c r="I6111" s="1" t="s">
        <v>26</v>
      </c>
      <c r="J6111" s="1" t="s">
        <v>302</v>
      </c>
      <c r="K6111" s="1" t="s">
        <v>210</v>
      </c>
      <c r="L6111" s="1">
        <v>60653</v>
      </c>
      <c r="M6111" s="1" t="s">
        <v>104</v>
      </c>
      <c r="N6111" s="1" t="s">
        <v>5379</v>
      </c>
      <c r="O6111" s="1" t="s">
        <v>45</v>
      </c>
      <c r="P6111" s="1" t="s">
        <v>74</v>
      </c>
      <c r="Q6111" s="1" t="s">
        <v>5380</v>
      </c>
      <c r="R6111" s="1">
        <v>1.9079999999999997</v>
      </c>
      <c r="S6111" s="1">
        <v>3</v>
      </c>
      <c r="T6111" s="1">
        <v>0.8</v>
      </c>
      <c r="U6111" s="8">
        <v>-3.2436000000000016</v>
      </c>
    </row>
    <row r="6112" spans="1:21" x14ac:dyDescent="0.4">
      <c r="A6112" s="7">
        <v>6111</v>
      </c>
      <c r="B6112" s="1" t="s">
        <v>8688</v>
      </c>
      <c r="C6112" s="2">
        <v>42686</v>
      </c>
      <c r="D6112" s="2">
        <v>42690</v>
      </c>
      <c r="E6112" s="1" t="s">
        <v>49</v>
      </c>
      <c r="F6112" s="1" t="s">
        <v>7114</v>
      </c>
      <c r="G6112" s="1" t="s">
        <v>7115</v>
      </c>
      <c r="H6112" s="1" t="s">
        <v>25</v>
      </c>
      <c r="I6112" s="1" t="s">
        <v>26</v>
      </c>
      <c r="J6112" s="1" t="s">
        <v>3878</v>
      </c>
      <c r="K6112" s="1" t="s">
        <v>497</v>
      </c>
      <c r="L6112" s="1">
        <v>44134</v>
      </c>
      <c r="M6112" s="1" t="s">
        <v>147</v>
      </c>
      <c r="N6112" s="1" t="s">
        <v>6365</v>
      </c>
      <c r="O6112" s="1" t="s">
        <v>31</v>
      </c>
      <c r="P6112" s="1" t="s">
        <v>35</v>
      </c>
      <c r="Q6112" s="1" t="s">
        <v>6366</v>
      </c>
      <c r="R6112" s="1">
        <v>1474.8020000000001</v>
      </c>
      <c r="S6112" s="1">
        <v>7</v>
      </c>
      <c r="T6112" s="1">
        <v>0.3</v>
      </c>
      <c r="U6112" s="8">
        <v>-21.068600000000174</v>
      </c>
    </row>
    <row r="6113" spans="1:21" x14ac:dyDescent="0.4">
      <c r="A6113" s="7">
        <v>6112</v>
      </c>
      <c r="B6113" s="1" t="s">
        <v>8688</v>
      </c>
      <c r="C6113" s="2">
        <v>42686</v>
      </c>
      <c r="D6113" s="2">
        <v>42690</v>
      </c>
      <c r="E6113" s="1" t="s">
        <v>49</v>
      </c>
      <c r="F6113" s="1" t="s">
        <v>7114</v>
      </c>
      <c r="G6113" s="1" t="s">
        <v>7115</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8">
        <v>33.028800000000004</v>
      </c>
    </row>
    <row r="6114" spans="1:21" x14ac:dyDescent="0.4">
      <c r="A6114" s="7">
        <v>6113</v>
      </c>
      <c r="B6114" s="1" t="s">
        <v>8688</v>
      </c>
      <c r="C6114" s="2">
        <v>42686</v>
      </c>
      <c r="D6114" s="2">
        <v>42690</v>
      </c>
      <c r="E6114" s="1" t="s">
        <v>49</v>
      </c>
      <c r="F6114" s="1" t="s">
        <v>7114</v>
      </c>
      <c r="G6114" s="1" t="s">
        <v>7115</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8">
        <v>5.4443999999999999</v>
      </c>
    </row>
    <row r="6115" spans="1:21" x14ac:dyDescent="0.4">
      <c r="A6115" s="7">
        <v>6114</v>
      </c>
      <c r="B6115" s="1" t="s">
        <v>8688</v>
      </c>
      <c r="C6115" s="2">
        <v>42686</v>
      </c>
      <c r="D6115" s="2">
        <v>42690</v>
      </c>
      <c r="E6115" s="1" t="s">
        <v>49</v>
      </c>
      <c r="F6115" s="1" t="s">
        <v>7114</v>
      </c>
      <c r="G6115" s="1" t="s">
        <v>7115</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8">
        <v>0</v>
      </c>
    </row>
    <row r="6116" spans="1:21" x14ac:dyDescent="0.4">
      <c r="A6116" s="7">
        <v>6115</v>
      </c>
      <c r="B6116" s="1" t="s">
        <v>8688</v>
      </c>
      <c r="C6116" s="2">
        <v>42686</v>
      </c>
      <c r="D6116" s="2">
        <v>42690</v>
      </c>
      <c r="E6116" s="1" t="s">
        <v>49</v>
      </c>
      <c r="F6116" s="1" t="s">
        <v>7114</v>
      </c>
      <c r="G6116" s="1" t="s">
        <v>7115</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8">
        <v>-12.839199999999977</v>
      </c>
    </row>
    <row r="6117" spans="1:21" x14ac:dyDescent="0.4">
      <c r="A6117" s="7">
        <v>6116</v>
      </c>
      <c r="B6117" s="1" t="s">
        <v>8689</v>
      </c>
      <c r="C6117" s="2">
        <v>42443</v>
      </c>
      <c r="D6117" s="2">
        <v>42449</v>
      </c>
      <c r="E6117" s="1" t="s">
        <v>49</v>
      </c>
      <c r="F6117" s="1" t="s">
        <v>628</v>
      </c>
      <c r="G6117" s="1" t="s">
        <v>629</v>
      </c>
      <c r="H6117" s="1" t="s">
        <v>40</v>
      </c>
      <c r="I6117" s="1" t="s">
        <v>26</v>
      </c>
      <c r="J6117" s="1" t="s">
        <v>8690</v>
      </c>
      <c r="K6117" s="1" t="s">
        <v>42</v>
      </c>
      <c r="L6117" s="1">
        <v>94061</v>
      </c>
      <c r="M6117" s="1" t="s">
        <v>43</v>
      </c>
      <c r="N6117" s="1" t="s">
        <v>231</v>
      </c>
      <c r="O6117" s="1" t="s">
        <v>45</v>
      </c>
      <c r="P6117" s="1" t="s">
        <v>74</v>
      </c>
      <c r="Q6117" s="1" t="s">
        <v>232</v>
      </c>
      <c r="R6117" s="1">
        <v>41.904000000000003</v>
      </c>
      <c r="S6117" s="1">
        <v>6</v>
      </c>
      <c r="T6117" s="1">
        <v>0.2</v>
      </c>
      <c r="U6117" s="8">
        <v>14.142599999999996</v>
      </c>
    </row>
    <row r="6118" spans="1:21" x14ac:dyDescent="0.4">
      <c r="A6118" s="7">
        <v>6117</v>
      </c>
      <c r="B6118" s="1" t="s">
        <v>8691</v>
      </c>
      <c r="C6118" s="2">
        <v>42687</v>
      </c>
      <c r="D6118" s="2">
        <v>42693</v>
      </c>
      <c r="E6118" s="1" t="s">
        <v>49</v>
      </c>
      <c r="F6118" s="1" t="s">
        <v>3999</v>
      </c>
      <c r="G6118" s="1" t="s">
        <v>4000</v>
      </c>
      <c r="H6118" s="1" t="s">
        <v>101</v>
      </c>
      <c r="I6118" s="1" t="s">
        <v>26</v>
      </c>
      <c r="J6118" s="1" t="s">
        <v>265</v>
      </c>
      <c r="K6118" s="1" t="s">
        <v>266</v>
      </c>
      <c r="L6118" s="1">
        <v>10011</v>
      </c>
      <c r="M6118" s="1" t="s">
        <v>147</v>
      </c>
      <c r="N6118" s="1" t="s">
        <v>8692</v>
      </c>
      <c r="O6118" s="1" t="s">
        <v>70</v>
      </c>
      <c r="P6118" s="1" t="s">
        <v>71</v>
      </c>
      <c r="Q6118" s="1" t="s">
        <v>8693</v>
      </c>
      <c r="R6118" s="1">
        <v>2279.96</v>
      </c>
      <c r="S6118" s="1">
        <v>4</v>
      </c>
      <c r="T6118" s="1">
        <v>0</v>
      </c>
      <c r="U6118" s="8">
        <v>592.78960000000006</v>
      </c>
    </row>
    <row r="6119" spans="1:21" x14ac:dyDescent="0.4">
      <c r="A6119" s="7">
        <v>6118</v>
      </c>
      <c r="B6119" s="1" t="s">
        <v>8691</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8">
        <v>6.8723999999999998</v>
      </c>
    </row>
    <row r="6120" spans="1:21" x14ac:dyDescent="0.4">
      <c r="A6120" s="7">
        <v>6119</v>
      </c>
      <c r="B6120" s="1" t="s">
        <v>8694</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8">
        <v>19.197599999999994</v>
      </c>
    </row>
    <row r="6121" spans="1:21" x14ac:dyDescent="0.4">
      <c r="A6121" s="7">
        <v>6120</v>
      </c>
      <c r="B6121" s="1" t="s">
        <v>8694</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8">
        <v>6.5538000000000007</v>
      </c>
    </row>
    <row r="6122" spans="1:21" x14ac:dyDescent="0.4">
      <c r="A6122" s="7">
        <v>6121</v>
      </c>
      <c r="B6122" s="1" t="s">
        <v>8694</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8">
        <v>61.38239999999999</v>
      </c>
    </row>
    <row r="6123" spans="1:21" x14ac:dyDescent="0.4">
      <c r="A6123" s="7">
        <v>6122</v>
      </c>
      <c r="B6123" s="1" t="s">
        <v>8694</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8">
        <v>-128.2388</v>
      </c>
    </row>
    <row r="6124" spans="1:21" x14ac:dyDescent="0.4">
      <c r="A6124" s="7">
        <v>6123</v>
      </c>
      <c r="B6124" s="1" t="s">
        <v>8695</v>
      </c>
      <c r="C6124" s="2">
        <v>43073</v>
      </c>
      <c r="D6124" s="2">
        <v>43078</v>
      </c>
      <c r="E6124" s="1" t="s">
        <v>49</v>
      </c>
      <c r="F6124" s="1" t="s">
        <v>4860</v>
      </c>
      <c r="G6124" s="1" t="s">
        <v>4861</v>
      </c>
      <c r="H6124" s="1" t="s">
        <v>25</v>
      </c>
      <c r="I6124" s="1" t="s">
        <v>26</v>
      </c>
      <c r="J6124" s="1" t="s">
        <v>302</v>
      </c>
      <c r="K6124" s="1" t="s">
        <v>210</v>
      </c>
      <c r="L6124" s="1">
        <v>60610</v>
      </c>
      <c r="M6124" s="1" t="s">
        <v>104</v>
      </c>
      <c r="N6124" s="1" t="s">
        <v>5925</v>
      </c>
      <c r="O6124" s="1" t="s">
        <v>45</v>
      </c>
      <c r="P6124" s="1" t="s">
        <v>58</v>
      </c>
      <c r="Q6124" s="1" t="s">
        <v>5926</v>
      </c>
      <c r="R6124" s="1">
        <v>61.567999999999998</v>
      </c>
      <c r="S6124" s="1">
        <v>2</v>
      </c>
      <c r="T6124" s="1">
        <v>0.2</v>
      </c>
      <c r="U6124" s="8">
        <v>4.6175999999999995</v>
      </c>
    </row>
    <row r="6125" spans="1:21" x14ac:dyDescent="0.4">
      <c r="A6125" s="7">
        <v>6124</v>
      </c>
      <c r="B6125" s="1" t="s">
        <v>8696</v>
      </c>
      <c r="C6125" s="2">
        <v>42247</v>
      </c>
      <c r="D6125" s="2">
        <v>42252</v>
      </c>
      <c r="E6125" s="1" t="s">
        <v>49</v>
      </c>
      <c r="F6125" s="1" t="s">
        <v>1501</v>
      </c>
      <c r="G6125" s="1" t="s">
        <v>1502</v>
      </c>
      <c r="H6125" s="1" t="s">
        <v>101</v>
      </c>
      <c r="I6125" s="1" t="s">
        <v>26</v>
      </c>
      <c r="J6125" s="1" t="s">
        <v>7172</v>
      </c>
      <c r="K6125" s="1" t="s">
        <v>103</v>
      </c>
      <c r="L6125" s="1">
        <v>76021</v>
      </c>
      <c r="M6125" s="1" t="s">
        <v>104</v>
      </c>
      <c r="N6125" s="1" t="s">
        <v>5059</v>
      </c>
      <c r="O6125" s="1" t="s">
        <v>45</v>
      </c>
      <c r="P6125" s="1" t="s">
        <v>89</v>
      </c>
      <c r="Q6125" s="1" t="s">
        <v>5060</v>
      </c>
      <c r="R6125" s="1">
        <v>20.96</v>
      </c>
      <c r="S6125" s="1">
        <v>4</v>
      </c>
      <c r="T6125" s="1">
        <v>0.2</v>
      </c>
      <c r="U6125" s="8">
        <v>6.8119999999999994</v>
      </c>
    </row>
    <row r="6126" spans="1:21" x14ac:dyDescent="0.4">
      <c r="A6126" s="7">
        <v>6125</v>
      </c>
      <c r="B6126" s="1" t="s">
        <v>8697</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8">
        <v>8.5024999999999942</v>
      </c>
    </row>
    <row r="6127" spans="1:21" x14ac:dyDescent="0.4">
      <c r="A6127" s="7">
        <v>6126</v>
      </c>
      <c r="B6127" s="1" t="s">
        <v>8697</v>
      </c>
      <c r="C6127" s="2">
        <v>42889</v>
      </c>
      <c r="D6127" s="2">
        <v>42893</v>
      </c>
      <c r="E6127" s="1" t="s">
        <v>49</v>
      </c>
      <c r="F6127" s="1" t="s">
        <v>1399</v>
      </c>
      <c r="G6127" s="1" t="s">
        <v>1400</v>
      </c>
      <c r="H6127" s="1" t="s">
        <v>40</v>
      </c>
      <c r="I6127" s="1" t="s">
        <v>26</v>
      </c>
      <c r="J6127" s="1" t="s">
        <v>41</v>
      </c>
      <c r="K6127" s="1" t="s">
        <v>42</v>
      </c>
      <c r="L6127" s="1">
        <v>90036</v>
      </c>
      <c r="M6127" s="1" t="s">
        <v>43</v>
      </c>
      <c r="N6127" s="1" t="s">
        <v>8698</v>
      </c>
      <c r="O6127" s="1" t="s">
        <v>45</v>
      </c>
      <c r="P6127" s="1" t="s">
        <v>89</v>
      </c>
      <c r="Q6127" s="1" t="s">
        <v>8699</v>
      </c>
      <c r="R6127" s="1">
        <v>11.96</v>
      </c>
      <c r="S6127" s="1">
        <v>2</v>
      </c>
      <c r="T6127" s="1">
        <v>0</v>
      </c>
      <c r="U6127" s="8">
        <v>5.3819999999999997</v>
      </c>
    </row>
    <row r="6128" spans="1:21" x14ac:dyDescent="0.4">
      <c r="A6128" s="7">
        <v>6127</v>
      </c>
      <c r="B6128" s="1" t="s">
        <v>8697</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8">
        <v>1.2713999999999996</v>
      </c>
    </row>
    <row r="6129" spans="1:21" x14ac:dyDescent="0.4">
      <c r="A6129" s="7">
        <v>6128</v>
      </c>
      <c r="B6129" s="1" t="s">
        <v>8700</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8">
        <v>54.666000000000011</v>
      </c>
    </row>
    <row r="6130" spans="1:21" x14ac:dyDescent="0.4">
      <c r="A6130" s="7">
        <v>6129</v>
      </c>
      <c r="B6130" s="1" t="s">
        <v>8701</v>
      </c>
      <c r="C6130" s="2">
        <v>41937</v>
      </c>
      <c r="D6130" s="2">
        <v>41940</v>
      </c>
      <c r="E6130" s="1" t="s">
        <v>187</v>
      </c>
      <c r="F6130" s="1" t="s">
        <v>6428</v>
      </c>
      <c r="G6130" s="1" t="s">
        <v>6429</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8">
        <v>18.527999999999999</v>
      </c>
    </row>
    <row r="6131" spans="1:21" x14ac:dyDescent="0.4">
      <c r="A6131" s="7">
        <v>6130</v>
      </c>
      <c r="B6131" s="1" t="s">
        <v>8702</v>
      </c>
      <c r="C6131" s="2">
        <v>42820</v>
      </c>
      <c r="D6131" s="2">
        <v>42827</v>
      </c>
      <c r="E6131" s="1" t="s">
        <v>49</v>
      </c>
      <c r="F6131" s="1" t="s">
        <v>8703</v>
      </c>
      <c r="G6131" s="1" t="s">
        <v>8704</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8">
        <v>20.767499999999998</v>
      </c>
    </row>
    <row r="6132" spans="1:21" x14ac:dyDescent="0.4">
      <c r="A6132" s="7">
        <v>6131</v>
      </c>
      <c r="B6132" s="1" t="s">
        <v>8702</v>
      </c>
      <c r="C6132" s="2">
        <v>42820</v>
      </c>
      <c r="D6132" s="2">
        <v>42827</v>
      </c>
      <c r="E6132" s="1" t="s">
        <v>49</v>
      </c>
      <c r="F6132" s="1" t="s">
        <v>8703</v>
      </c>
      <c r="G6132" s="1" t="s">
        <v>8704</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8">
        <v>1.3159999999999998</v>
      </c>
    </row>
    <row r="6133" spans="1:21" x14ac:dyDescent="0.4">
      <c r="A6133" s="7">
        <v>6132</v>
      </c>
      <c r="B6133" s="1" t="s">
        <v>8705</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8">
        <v>161.96739999999997</v>
      </c>
    </row>
    <row r="6134" spans="1:21" x14ac:dyDescent="0.4">
      <c r="A6134" s="7">
        <v>6133</v>
      </c>
      <c r="B6134" s="1" t="s">
        <v>8706</v>
      </c>
      <c r="C6134" s="2">
        <v>42993</v>
      </c>
      <c r="D6134" s="2">
        <v>42998</v>
      </c>
      <c r="E6134" s="1" t="s">
        <v>49</v>
      </c>
      <c r="F6134" s="1" t="s">
        <v>2247</v>
      </c>
      <c r="G6134" s="1" t="s">
        <v>2248</v>
      </c>
      <c r="H6134" s="1" t="s">
        <v>25</v>
      </c>
      <c r="I6134" s="1" t="s">
        <v>26</v>
      </c>
      <c r="J6134" s="1" t="s">
        <v>8707</v>
      </c>
      <c r="K6134" s="1" t="s">
        <v>334</v>
      </c>
      <c r="L6134" s="1">
        <v>37087</v>
      </c>
      <c r="M6134" s="1" t="s">
        <v>29</v>
      </c>
      <c r="N6134" s="1" t="s">
        <v>6544</v>
      </c>
      <c r="O6134" s="1" t="s">
        <v>45</v>
      </c>
      <c r="P6134" s="1" t="s">
        <v>89</v>
      </c>
      <c r="Q6134" s="1" t="s">
        <v>6545</v>
      </c>
      <c r="R6134" s="1">
        <v>163.96</v>
      </c>
      <c r="S6134" s="1">
        <v>5</v>
      </c>
      <c r="T6134" s="1">
        <v>0.2</v>
      </c>
      <c r="U6134" s="8">
        <v>59.435499999999998</v>
      </c>
    </row>
    <row r="6135" spans="1:21" x14ac:dyDescent="0.4">
      <c r="A6135" s="7">
        <v>6134</v>
      </c>
      <c r="B6135" s="1" t="s">
        <v>8708</v>
      </c>
      <c r="C6135" s="2">
        <v>42598</v>
      </c>
      <c r="D6135" s="2">
        <v>42601</v>
      </c>
      <c r="E6135" s="1" t="s">
        <v>187</v>
      </c>
      <c r="F6135" s="1" t="s">
        <v>8709</v>
      </c>
      <c r="G6135" s="1" t="s">
        <v>8710</v>
      </c>
      <c r="H6135" s="1" t="s">
        <v>40</v>
      </c>
      <c r="I6135" s="1" t="s">
        <v>26</v>
      </c>
      <c r="J6135" s="1" t="s">
        <v>41</v>
      </c>
      <c r="K6135" s="1" t="s">
        <v>42</v>
      </c>
      <c r="L6135" s="1">
        <v>90045</v>
      </c>
      <c r="M6135" s="1" t="s">
        <v>43</v>
      </c>
      <c r="N6135" s="1" t="s">
        <v>6570</v>
      </c>
      <c r="O6135" s="1" t="s">
        <v>31</v>
      </c>
      <c r="P6135" s="1" t="s">
        <v>55</v>
      </c>
      <c r="Q6135" s="1" t="s">
        <v>6571</v>
      </c>
      <c r="R6135" s="1">
        <v>161.28</v>
      </c>
      <c r="S6135" s="1">
        <v>2</v>
      </c>
      <c r="T6135" s="1">
        <v>0.2</v>
      </c>
      <c r="U6135" s="8">
        <v>12.095999999999997</v>
      </c>
    </row>
    <row r="6136" spans="1:21" x14ac:dyDescent="0.4">
      <c r="A6136" s="7">
        <v>6135</v>
      </c>
      <c r="B6136" s="1" t="s">
        <v>8711</v>
      </c>
      <c r="C6136" s="2">
        <v>42678</v>
      </c>
      <c r="D6136" s="2">
        <v>42678</v>
      </c>
      <c r="E6136" s="1" t="s">
        <v>1292</v>
      </c>
      <c r="F6136" s="1" t="s">
        <v>5623</v>
      </c>
      <c r="G6136" s="1" t="s">
        <v>5624</v>
      </c>
      <c r="H6136" s="1" t="s">
        <v>25</v>
      </c>
      <c r="I6136" s="1" t="s">
        <v>26</v>
      </c>
      <c r="J6136" s="1" t="s">
        <v>6931</v>
      </c>
      <c r="K6136" s="1" t="s">
        <v>42</v>
      </c>
      <c r="L6136" s="1">
        <v>91911</v>
      </c>
      <c r="M6136" s="1" t="s">
        <v>43</v>
      </c>
      <c r="N6136" s="1" t="s">
        <v>1124</v>
      </c>
      <c r="O6136" s="1" t="s">
        <v>45</v>
      </c>
      <c r="P6136" s="1" t="s">
        <v>67</v>
      </c>
      <c r="Q6136" s="1" t="s">
        <v>1125</v>
      </c>
      <c r="R6136" s="1">
        <v>192.8</v>
      </c>
      <c r="S6136" s="1">
        <v>4</v>
      </c>
      <c r="T6136" s="1">
        <v>0</v>
      </c>
      <c r="U6136" s="8">
        <v>55.911999999999978</v>
      </c>
    </row>
    <row r="6137" spans="1:21" x14ac:dyDescent="0.4">
      <c r="A6137" s="7">
        <v>6136</v>
      </c>
      <c r="B6137" s="1" t="s">
        <v>8712</v>
      </c>
      <c r="C6137" s="2">
        <v>42295</v>
      </c>
      <c r="D6137" s="2">
        <v>42299</v>
      </c>
      <c r="E6137" s="1" t="s">
        <v>49</v>
      </c>
      <c r="F6137" s="1" t="s">
        <v>5346</v>
      </c>
      <c r="G6137" s="1" t="s">
        <v>5347</v>
      </c>
      <c r="H6137" s="1" t="s">
        <v>101</v>
      </c>
      <c r="I6137" s="1" t="s">
        <v>26</v>
      </c>
      <c r="J6137" s="1" t="s">
        <v>7297</v>
      </c>
      <c r="K6137" s="1" t="s">
        <v>103</v>
      </c>
      <c r="L6137" s="1">
        <v>78501</v>
      </c>
      <c r="M6137" s="1" t="s">
        <v>104</v>
      </c>
      <c r="N6137" s="1" t="s">
        <v>6880</v>
      </c>
      <c r="O6137" s="1" t="s">
        <v>70</v>
      </c>
      <c r="P6137" s="1" t="s">
        <v>160</v>
      </c>
      <c r="Q6137" s="1" t="s">
        <v>6881</v>
      </c>
      <c r="R6137" s="1">
        <v>27.695999999999998</v>
      </c>
      <c r="S6137" s="1">
        <v>3</v>
      </c>
      <c r="T6137" s="1">
        <v>0.2</v>
      </c>
      <c r="U6137" s="8">
        <v>3.4619999999999997</v>
      </c>
    </row>
    <row r="6138" spans="1:21" x14ac:dyDescent="0.4">
      <c r="A6138" s="7">
        <v>6137</v>
      </c>
      <c r="B6138" s="1" t="s">
        <v>8712</v>
      </c>
      <c r="C6138" s="2">
        <v>42295</v>
      </c>
      <c r="D6138" s="2">
        <v>42299</v>
      </c>
      <c r="E6138" s="1" t="s">
        <v>49</v>
      </c>
      <c r="F6138" s="1" t="s">
        <v>5346</v>
      </c>
      <c r="G6138" s="1" t="s">
        <v>5347</v>
      </c>
      <c r="H6138" s="1" t="s">
        <v>101</v>
      </c>
      <c r="I6138" s="1" t="s">
        <v>26</v>
      </c>
      <c r="J6138" s="1" t="s">
        <v>7297</v>
      </c>
      <c r="K6138" s="1" t="s">
        <v>103</v>
      </c>
      <c r="L6138" s="1">
        <v>78501</v>
      </c>
      <c r="M6138" s="1" t="s">
        <v>104</v>
      </c>
      <c r="N6138" s="1" t="s">
        <v>5363</v>
      </c>
      <c r="O6138" s="1" t="s">
        <v>45</v>
      </c>
      <c r="P6138" s="1" t="s">
        <v>77</v>
      </c>
      <c r="Q6138" s="1" t="s">
        <v>5364</v>
      </c>
      <c r="R6138" s="1">
        <v>73.163999999999987</v>
      </c>
      <c r="S6138" s="1">
        <v>6</v>
      </c>
      <c r="T6138" s="1">
        <v>0.8</v>
      </c>
      <c r="U6138" s="8">
        <v>-186.56820000000005</v>
      </c>
    </row>
    <row r="6139" spans="1:21" x14ac:dyDescent="0.4">
      <c r="A6139" s="7">
        <v>6138</v>
      </c>
      <c r="B6139" s="1" t="s">
        <v>8713</v>
      </c>
      <c r="C6139" s="2">
        <v>42674</v>
      </c>
      <c r="D6139" s="2">
        <v>42678</v>
      </c>
      <c r="E6139" s="1" t="s">
        <v>22</v>
      </c>
      <c r="F6139" s="1" t="s">
        <v>3168</v>
      </c>
      <c r="G6139" s="1" t="s">
        <v>3169</v>
      </c>
      <c r="H6139" s="1" t="s">
        <v>25</v>
      </c>
      <c r="I6139" s="1" t="s">
        <v>26</v>
      </c>
      <c r="J6139" s="1" t="s">
        <v>7246</v>
      </c>
      <c r="K6139" s="1" t="s">
        <v>53</v>
      </c>
      <c r="L6139" s="1">
        <v>33021</v>
      </c>
      <c r="M6139" s="1" t="s">
        <v>29</v>
      </c>
      <c r="N6139" s="1" t="s">
        <v>1869</v>
      </c>
      <c r="O6139" s="1" t="s">
        <v>45</v>
      </c>
      <c r="P6139" s="1" t="s">
        <v>89</v>
      </c>
      <c r="Q6139" s="1" t="s">
        <v>1870</v>
      </c>
      <c r="R6139" s="1">
        <v>32.064</v>
      </c>
      <c r="S6139" s="1">
        <v>6</v>
      </c>
      <c r="T6139" s="1">
        <v>0.2</v>
      </c>
      <c r="U6139" s="8">
        <v>11.222399999999999</v>
      </c>
    </row>
    <row r="6140" spans="1:21" x14ac:dyDescent="0.4">
      <c r="A6140" s="7">
        <v>6139</v>
      </c>
      <c r="B6140" s="1" t="s">
        <v>8714</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8">
        <v>-12.097999999999999</v>
      </c>
    </row>
    <row r="6141" spans="1:21" x14ac:dyDescent="0.4">
      <c r="A6141" s="7">
        <v>6140</v>
      </c>
      <c r="B6141" s="1" t="s">
        <v>8715</v>
      </c>
      <c r="C6141" s="2">
        <v>42112</v>
      </c>
      <c r="D6141" s="2">
        <v>42114</v>
      </c>
      <c r="E6141" s="1" t="s">
        <v>187</v>
      </c>
      <c r="F6141" s="1" t="s">
        <v>6959</v>
      </c>
      <c r="G6141" s="1" t="s">
        <v>6960</v>
      </c>
      <c r="H6141" s="1" t="s">
        <v>25</v>
      </c>
      <c r="I6141" s="1" t="s">
        <v>26</v>
      </c>
      <c r="J6141" s="1" t="s">
        <v>8716</v>
      </c>
      <c r="K6141" s="1" t="s">
        <v>42</v>
      </c>
      <c r="L6141" s="1">
        <v>93454</v>
      </c>
      <c r="M6141" s="1" t="s">
        <v>43</v>
      </c>
      <c r="N6141" s="1" t="s">
        <v>5925</v>
      </c>
      <c r="O6141" s="1" t="s">
        <v>45</v>
      </c>
      <c r="P6141" s="1" t="s">
        <v>58</v>
      </c>
      <c r="Q6141" s="1" t="s">
        <v>5926</v>
      </c>
      <c r="R6141" s="1">
        <v>115.44</v>
      </c>
      <c r="S6141" s="1">
        <v>3</v>
      </c>
      <c r="T6141" s="1">
        <v>0</v>
      </c>
      <c r="U6141" s="8">
        <v>30.014399999999998</v>
      </c>
    </row>
    <row r="6142" spans="1:21" x14ac:dyDescent="0.4">
      <c r="A6142" s="7">
        <v>6141</v>
      </c>
      <c r="B6142" s="1" t="s">
        <v>8717</v>
      </c>
      <c r="C6142" s="2">
        <v>42925</v>
      </c>
      <c r="D6142" s="2">
        <v>42931</v>
      </c>
      <c r="E6142" s="1" t="s">
        <v>49</v>
      </c>
      <c r="F6142" s="1" t="s">
        <v>3699</v>
      </c>
      <c r="G6142" s="1" t="s">
        <v>3700</v>
      </c>
      <c r="H6142" s="1" t="s">
        <v>25</v>
      </c>
      <c r="I6142" s="1" t="s">
        <v>26</v>
      </c>
      <c r="J6142" s="1" t="s">
        <v>1295</v>
      </c>
      <c r="K6142" s="1" t="s">
        <v>748</v>
      </c>
      <c r="L6142" s="1">
        <v>6040</v>
      </c>
      <c r="M6142" s="1" t="s">
        <v>147</v>
      </c>
      <c r="N6142" s="1" t="s">
        <v>8544</v>
      </c>
      <c r="O6142" s="1" t="s">
        <v>45</v>
      </c>
      <c r="P6142" s="1" t="s">
        <v>89</v>
      </c>
      <c r="Q6142" s="1" t="s">
        <v>8545</v>
      </c>
      <c r="R6142" s="1">
        <v>274.8</v>
      </c>
      <c r="S6142" s="1">
        <v>5</v>
      </c>
      <c r="T6142" s="1">
        <v>0</v>
      </c>
      <c r="U6142" s="8">
        <v>134.65199999999999</v>
      </c>
    </row>
    <row r="6143" spans="1:21" x14ac:dyDescent="0.4">
      <c r="A6143" s="7">
        <v>6142</v>
      </c>
      <c r="B6143" s="1" t="s">
        <v>8717</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8">
        <v>3.9128000000000043</v>
      </c>
    </row>
    <row r="6144" spans="1:21" x14ac:dyDescent="0.4">
      <c r="A6144" s="7">
        <v>6143</v>
      </c>
      <c r="B6144" s="1" t="s">
        <v>8717</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8">
        <v>74.8142</v>
      </c>
    </row>
    <row r="6145" spans="1:21" x14ac:dyDescent="0.4">
      <c r="A6145" s="7">
        <v>6144</v>
      </c>
      <c r="B6145" s="1" t="s">
        <v>8717</v>
      </c>
      <c r="C6145" s="2">
        <v>42925</v>
      </c>
      <c r="D6145" s="2">
        <v>42931</v>
      </c>
      <c r="E6145" s="1" t="s">
        <v>49</v>
      </c>
      <c r="F6145" s="1" t="s">
        <v>3699</v>
      </c>
      <c r="G6145" s="1" t="s">
        <v>3700</v>
      </c>
      <c r="H6145" s="1" t="s">
        <v>25</v>
      </c>
      <c r="I6145" s="1" t="s">
        <v>26</v>
      </c>
      <c r="J6145" s="1" t="s">
        <v>1295</v>
      </c>
      <c r="K6145" s="1" t="s">
        <v>748</v>
      </c>
      <c r="L6145" s="1">
        <v>6040</v>
      </c>
      <c r="M6145" s="1" t="s">
        <v>147</v>
      </c>
      <c r="N6145" s="1" t="s">
        <v>6854</v>
      </c>
      <c r="O6145" s="1" t="s">
        <v>45</v>
      </c>
      <c r="P6145" s="1" t="s">
        <v>67</v>
      </c>
      <c r="Q6145" s="1" t="s">
        <v>6855</v>
      </c>
      <c r="R6145" s="1">
        <v>119.03999999999999</v>
      </c>
      <c r="S6145" s="1">
        <v>6</v>
      </c>
      <c r="T6145" s="1">
        <v>0</v>
      </c>
      <c r="U6145" s="8">
        <v>48.806400000000011</v>
      </c>
    </row>
    <row r="6146" spans="1:21" x14ac:dyDescent="0.4">
      <c r="A6146" s="7">
        <v>6145</v>
      </c>
      <c r="B6146" s="1" t="s">
        <v>8718</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8">
        <v>9.2321999999999989</v>
      </c>
    </row>
    <row r="6147" spans="1:21" x14ac:dyDescent="0.4">
      <c r="A6147" s="7">
        <v>6146</v>
      </c>
      <c r="B6147" s="1" t="s">
        <v>8719</v>
      </c>
      <c r="C6147" s="2">
        <v>41995</v>
      </c>
      <c r="D6147" s="2">
        <v>41999</v>
      </c>
      <c r="E6147" s="1" t="s">
        <v>49</v>
      </c>
      <c r="F6147" s="1" t="s">
        <v>7151</v>
      </c>
      <c r="G6147" s="1" t="s">
        <v>7152</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8">
        <v>3.1752000000000002</v>
      </c>
    </row>
    <row r="6148" spans="1:21" x14ac:dyDescent="0.4">
      <c r="A6148" s="7">
        <v>6147</v>
      </c>
      <c r="B6148" s="1" t="s">
        <v>8720</v>
      </c>
      <c r="C6148" s="2">
        <v>43060</v>
      </c>
      <c r="D6148" s="2">
        <v>43064</v>
      </c>
      <c r="E6148" s="1" t="s">
        <v>49</v>
      </c>
      <c r="F6148" s="1" t="s">
        <v>5296</v>
      </c>
      <c r="G6148" s="1" t="s">
        <v>5297</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8">
        <v>3.1752000000000002</v>
      </c>
    </row>
    <row r="6149" spans="1:21" x14ac:dyDescent="0.4">
      <c r="A6149" s="7">
        <v>6148</v>
      </c>
      <c r="B6149" s="1" t="s">
        <v>8720</v>
      </c>
      <c r="C6149" s="2">
        <v>43060</v>
      </c>
      <c r="D6149" s="2">
        <v>43064</v>
      </c>
      <c r="E6149" s="1" t="s">
        <v>49</v>
      </c>
      <c r="F6149" s="1" t="s">
        <v>5296</v>
      </c>
      <c r="G6149" s="1" t="s">
        <v>5297</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8">
        <v>14.7668</v>
      </c>
    </row>
    <row r="6150" spans="1:21" x14ac:dyDescent="0.4">
      <c r="A6150" s="7">
        <v>6149</v>
      </c>
      <c r="B6150" s="1" t="s">
        <v>8721</v>
      </c>
      <c r="C6150" s="2">
        <v>42548</v>
      </c>
      <c r="D6150" s="2">
        <v>42550</v>
      </c>
      <c r="E6150" s="1" t="s">
        <v>22</v>
      </c>
      <c r="F6150" s="1" t="s">
        <v>6030</v>
      </c>
      <c r="G6150" s="1" t="s">
        <v>6031</v>
      </c>
      <c r="H6150" s="1" t="s">
        <v>25</v>
      </c>
      <c r="I6150" s="1" t="s">
        <v>26</v>
      </c>
      <c r="J6150" s="1" t="s">
        <v>126</v>
      </c>
      <c r="K6150" s="1" t="s">
        <v>42</v>
      </c>
      <c r="L6150" s="1">
        <v>94109</v>
      </c>
      <c r="M6150" s="1" t="s">
        <v>43</v>
      </c>
      <c r="N6150" s="1" t="s">
        <v>6744</v>
      </c>
      <c r="O6150" s="1" t="s">
        <v>70</v>
      </c>
      <c r="P6150" s="1" t="s">
        <v>71</v>
      </c>
      <c r="Q6150" s="1" t="s">
        <v>6745</v>
      </c>
      <c r="R6150" s="1">
        <v>201.584</v>
      </c>
      <c r="S6150" s="1">
        <v>2</v>
      </c>
      <c r="T6150" s="1">
        <v>0.2</v>
      </c>
      <c r="U6150" s="8">
        <v>12.599000000000004</v>
      </c>
    </row>
    <row r="6151" spans="1:21" x14ac:dyDescent="0.4">
      <c r="A6151" s="7">
        <v>6150</v>
      </c>
      <c r="B6151" s="1" t="s">
        <v>8722</v>
      </c>
      <c r="C6151" s="2">
        <v>43097</v>
      </c>
      <c r="D6151" s="2">
        <v>43100</v>
      </c>
      <c r="E6151" s="1" t="s">
        <v>187</v>
      </c>
      <c r="F6151" s="1" t="s">
        <v>6319</v>
      </c>
      <c r="G6151" s="1" t="s">
        <v>6320</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8">
        <v>-34.070400000000006</v>
      </c>
    </row>
    <row r="6152" spans="1:21" x14ac:dyDescent="0.4">
      <c r="A6152" s="7">
        <v>6151</v>
      </c>
      <c r="B6152" s="1" t="s">
        <v>8723</v>
      </c>
      <c r="C6152" s="2">
        <v>42468</v>
      </c>
      <c r="D6152" s="2">
        <v>42471</v>
      </c>
      <c r="E6152" s="1" t="s">
        <v>187</v>
      </c>
      <c r="F6152" s="1" t="s">
        <v>4476</v>
      </c>
      <c r="G6152" s="1" t="s">
        <v>4477</v>
      </c>
      <c r="H6152" s="1" t="s">
        <v>25</v>
      </c>
      <c r="I6152" s="1" t="s">
        <v>26</v>
      </c>
      <c r="J6152" s="1" t="s">
        <v>496</v>
      </c>
      <c r="K6152" s="1" t="s">
        <v>1274</v>
      </c>
      <c r="L6152" s="1">
        <v>31907</v>
      </c>
      <c r="M6152" s="1" t="s">
        <v>29</v>
      </c>
      <c r="N6152" s="1" t="s">
        <v>6706</v>
      </c>
      <c r="O6152" s="1" t="s">
        <v>31</v>
      </c>
      <c r="P6152" s="1" t="s">
        <v>32</v>
      </c>
      <c r="Q6152" s="1" t="s">
        <v>6707</v>
      </c>
      <c r="R6152" s="1">
        <v>354.90000000000003</v>
      </c>
      <c r="S6152" s="1">
        <v>5</v>
      </c>
      <c r="T6152" s="1">
        <v>0</v>
      </c>
      <c r="U6152" s="8">
        <v>88.725000000000023</v>
      </c>
    </row>
    <row r="6153" spans="1:21" x14ac:dyDescent="0.4">
      <c r="A6153" s="7">
        <v>6152</v>
      </c>
      <c r="B6153" s="1" t="s">
        <v>8724</v>
      </c>
      <c r="C6153" s="2">
        <v>41716</v>
      </c>
      <c r="D6153" s="2">
        <v>41719</v>
      </c>
      <c r="E6153" s="1" t="s">
        <v>22</v>
      </c>
      <c r="F6153" s="1" t="s">
        <v>7281</v>
      </c>
      <c r="G6153" s="1" t="s">
        <v>7282</v>
      </c>
      <c r="H6153" s="1" t="s">
        <v>101</v>
      </c>
      <c r="I6153" s="1" t="s">
        <v>26</v>
      </c>
      <c r="J6153" s="1" t="s">
        <v>126</v>
      </c>
      <c r="K6153" s="1" t="s">
        <v>42</v>
      </c>
      <c r="L6153" s="1">
        <v>94110</v>
      </c>
      <c r="M6153" s="1" t="s">
        <v>43</v>
      </c>
      <c r="N6153" s="1" t="s">
        <v>7060</v>
      </c>
      <c r="O6153" s="1" t="s">
        <v>31</v>
      </c>
      <c r="P6153" s="1" t="s">
        <v>32</v>
      </c>
      <c r="Q6153" s="1" t="s">
        <v>7061</v>
      </c>
      <c r="R6153" s="1">
        <v>1198.33</v>
      </c>
      <c r="S6153" s="1">
        <v>10</v>
      </c>
      <c r="T6153" s="1">
        <v>0.15</v>
      </c>
      <c r="U6153" s="8">
        <v>70.490000000000009</v>
      </c>
    </row>
    <row r="6154" spans="1:21" x14ac:dyDescent="0.4">
      <c r="A6154" s="7">
        <v>6153</v>
      </c>
      <c r="B6154" s="1" t="s">
        <v>8725</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8">
        <v>0.87919999999999732</v>
      </c>
    </row>
    <row r="6155" spans="1:21" x14ac:dyDescent="0.4">
      <c r="A6155" s="7">
        <v>6154</v>
      </c>
      <c r="B6155" s="1" t="s">
        <v>8726</v>
      </c>
      <c r="C6155" s="2">
        <v>42845</v>
      </c>
      <c r="D6155" s="2">
        <v>42848</v>
      </c>
      <c r="E6155" s="1" t="s">
        <v>187</v>
      </c>
      <c r="F6155" s="1" t="s">
        <v>480</v>
      </c>
      <c r="G6155" s="1" t="s">
        <v>481</v>
      </c>
      <c r="H6155" s="1" t="s">
        <v>40</v>
      </c>
      <c r="I6155" s="1" t="s">
        <v>26</v>
      </c>
      <c r="J6155" s="1" t="s">
        <v>145</v>
      </c>
      <c r="K6155" s="1" t="s">
        <v>146</v>
      </c>
      <c r="L6155" s="1">
        <v>19120</v>
      </c>
      <c r="M6155" s="1" t="s">
        <v>147</v>
      </c>
      <c r="N6155" s="1" t="s">
        <v>5865</v>
      </c>
      <c r="O6155" s="1" t="s">
        <v>31</v>
      </c>
      <c r="P6155" s="1" t="s">
        <v>64</v>
      </c>
      <c r="Q6155" s="1" t="s">
        <v>5866</v>
      </c>
      <c r="R6155" s="1">
        <v>51.967999999999996</v>
      </c>
      <c r="S6155" s="1">
        <v>2</v>
      </c>
      <c r="T6155" s="1">
        <v>0.2</v>
      </c>
      <c r="U6155" s="8">
        <v>10.393599999999998</v>
      </c>
    </row>
    <row r="6156" spans="1:21" x14ac:dyDescent="0.4">
      <c r="A6156" s="7">
        <v>6155</v>
      </c>
      <c r="B6156" s="1" t="s">
        <v>8726</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8">
        <v>5.7752999999999961</v>
      </c>
    </row>
    <row r="6157" spans="1:21" x14ac:dyDescent="0.4">
      <c r="A6157" s="7">
        <v>6156</v>
      </c>
      <c r="B6157" s="1" t="s">
        <v>8726</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8">
        <v>33.270399999999981</v>
      </c>
    </row>
    <row r="6158" spans="1:21" x14ac:dyDescent="0.4">
      <c r="A6158" s="7">
        <v>6157</v>
      </c>
      <c r="B6158" s="1" t="s">
        <v>8726</v>
      </c>
      <c r="C6158" s="2">
        <v>42845</v>
      </c>
      <c r="D6158" s="2">
        <v>42848</v>
      </c>
      <c r="E6158" s="1" t="s">
        <v>187</v>
      </c>
      <c r="F6158" s="1" t="s">
        <v>480</v>
      </c>
      <c r="G6158" s="1" t="s">
        <v>481</v>
      </c>
      <c r="H6158" s="1" t="s">
        <v>40</v>
      </c>
      <c r="I6158" s="1" t="s">
        <v>26</v>
      </c>
      <c r="J6158" s="1" t="s">
        <v>145</v>
      </c>
      <c r="K6158" s="1" t="s">
        <v>146</v>
      </c>
      <c r="L6158" s="1">
        <v>19120</v>
      </c>
      <c r="M6158" s="1" t="s">
        <v>147</v>
      </c>
      <c r="N6158" s="1" t="s">
        <v>5706</v>
      </c>
      <c r="O6158" s="1" t="s">
        <v>31</v>
      </c>
      <c r="P6158" s="1" t="s">
        <v>64</v>
      </c>
      <c r="Q6158" s="1" t="s">
        <v>5707</v>
      </c>
      <c r="R6158" s="1">
        <v>42.408000000000008</v>
      </c>
      <c r="S6158" s="1">
        <v>3</v>
      </c>
      <c r="T6158" s="1">
        <v>0.2</v>
      </c>
      <c r="U6158" s="8">
        <v>9.5418000000000003</v>
      </c>
    </row>
    <row r="6159" spans="1:21" x14ac:dyDescent="0.4">
      <c r="A6159" s="7">
        <v>6158</v>
      </c>
      <c r="B6159" s="1" t="s">
        <v>8727</v>
      </c>
      <c r="C6159" s="2">
        <v>42585</v>
      </c>
      <c r="D6159" s="2">
        <v>42587</v>
      </c>
      <c r="E6159" s="1" t="s">
        <v>22</v>
      </c>
      <c r="F6159" s="1" t="s">
        <v>7447</v>
      </c>
      <c r="G6159" s="1" t="s">
        <v>7448</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8">
        <v>38.323799999999999</v>
      </c>
    </row>
    <row r="6160" spans="1:21" x14ac:dyDescent="0.4">
      <c r="A6160" s="7">
        <v>6159</v>
      </c>
      <c r="B6160" s="1" t="s">
        <v>8727</v>
      </c>
      <c r="C6160" s="2">
        <v>42585</v>
      </c>
      <c r="D6160" s="2">
        <v>42587</v>
      </c>
      <c r="E6160" s="1" t="s">
        <v>22</v>
      </c>
      <c r="F6160" s="1" t="s">
        <v>7447</v>
      </c>
      <c r="G6160" s="1" t="s">
        <v>7448</v>
      </c>
      <c r="H6160" s="1" t="s">
        <v>25</v>
      </c>
      <c r="I6160" s="1" t="s">
        <v>26</v>
      </c>
      <c r="J6160" s="1" t="s">
        <v>4556</v>
      </c>
      <c r="K6160" s="1" t="s">
        <v>649</v>
      </c>
      <c r="L6160" s="1">
        <v>74133</v>
      </c>
      <c r="M6160" s="1" t="s">
        <v>104</v>
      </c>
      <c r="N6160" s="1" t="s">
        <v>8728</v>
      </c>
      <c r="O6160" s="1" t="s">
        <v>70</v>
      </c>
      <c r="P6160" s="1" t="s">
        <v>160</v>
      </c>
      <c r="Q6160" s="1" t="s">
        <v>8729</v>
      </c>
      <c r="R6160" s="1">
        <v>167.28</v>
      </c>
      <c r="S6160" s="1">
        <v>12</v>
      </c>
      <c r="T6160" s="1">
        <v>0</v>
      </c>
      <c r="U6160" s="8">
        <v>23.419200000000011</v>
      </c>
    </row>
    <row r="6161" spans="1:21" x14ac:dyDescent="0.4">
      <c r="A6161" s="7">
        <v>6160</v>
      </c>
      <c r="B6161" s="1" t="s">
        <v>8730</v>
      </c>
      <c r="C6161" s="2">
        <v>42707</v>
      </c>
      <c r="D6161" s="2">
        <v>42713</v>
      </c>
      <c r="E6161" s="1" t="s">
        <v>49</v>
      </c>
      <c r="F6161" s="1" t="s">
        <v>2525</v>
      </c>
      <c r="G6161" s="1" t="s">
        <v>2526</v>
      </c>
      <c r="H6161" s="1" t="s">
        <v>25</v>
      </c>
      <c r="I6161" s="1" t="s">
        <v>26</v>
      </c>
      <c r="J6161" s="1" t="s">
        <v>41</v>
      </c>
      <c r="K6161" s="1" t="s">
        <v>42</v>
      </c>
      <c r="L6161" s="1">
        <v>90049</v>
      </c>
      <c r="M6161" s="1" t="s">
        <v>43</v>
      </c>
      <c r="N6161" s="1" t="s">
        <v>7512</v>
      </c>
      <c r="O6161" s="1" t="s">
        <v>45</v>
      </c>
      <c r="P6161" s="1" t="s">
        <v>58</v>
      </c>
      <c r="Q6161" s="1" t="s">
        <v>7513</v>
      </c>
      <c r="R6161" s="1">
        <v>772.68</v>
      </c>
      <c r="S6161" s="1">
        <v>4</v>
      </c>
      <c r="T6161" s="1">
        <v>0</v>
      </c>
      <c r="U6161" s="8">
        <v>108.17520000000002</v>
      </c>
    </row>
    <row r="6162" spans="1:21" x14ac:dyDescent="0.4">
      <c r="A6162" s="7">
        <v>6161</v>
      </c>
      <c r="B6162" s="1" t="s">
        <v>8731</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8">
        <v>28.347899999999981</v>
      </c>
    </row>
    <row r="6163" spans="1:21" x14ac:dyDescent="0.4">
      <c r="A6163" s="7">
        <v>6162</v>
      </c>
      <c r="B6163" s="1" t="s">
        <v>8731</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8">
        <v>3.9851999999999999</v>
      </c>
    </row>
    <row r="6164" spans="1:21" x14ac:dyDescent="0.4">
      <c r="A6164" s="7">
        <v>6163</v>
      </c>
      <c r="B6164" s="1" t="s">
        <v>8731</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8">
        <v>1.961999999999998</v>
      </c>
    </row>
    <row r="6165" spans="1:21" x14ac:dyDescent="0.4">
      <c r="A6165" s="7">
        <v>6164</v>
      </c>
      <c r="B6165" s="1" t="s">
        <v>8731</v>
      </c>
      <c r="C6165" s="2">
        <v>41717</v>
      </c>
      <c r="D6165" s="2">
        <v>41719</v>
      </c>
      <c r="E6165" s="1" t="s">
        <v>187</v>
      </c>
      <c r="F6165" s="1" t="s">
        <v>1783</v>
      </c>
      <c r="G6165" s="1" t="s">
        <v>1784</v>
      </c>
      <c r="H6165" s="1" t="s">
        <v>40</v>
      </c>
      <c r="I6165" s="1" t="s">
        <v>26</v>
      </c>
      <c r="J6165" s="1" t="s">
        <v>1796</v>
      </c>
      <c r="K6165" s="1" t="s">
        <v>53</v>
      </c>
      <c r="L6165" s="1">
        <v>33801</v>
      </c>
      <c r="M6165" s="1" t="s">
        <v>29</v>
      </c>
      <c r="N6165" s="1" t="s">
        <v>5821</v>
      </c>
      <c r="O6165" s="1" t="s">
        <v>45</v>
      </c>
      <c r="P6165" s="1" t="s">
        <v>74</v>
      </c>
      <c r="Q6165" s="1" t="s">
        <v>5822</v>
      </c>
      <c r="R6165" s="1">
        <v>33.57</v>
      </c>
      <c r="S6165" s="1">
        <v>5</v>
      </c>
      <c r="T6165" s="1">
        <v>0.7</v>
      </c>
      <c r="U6165" s="8">
        <v>-25.737000000000002</v>
      </c>
    </row>
    <row r="6166" spans="1:21" x14ac:dyDescent="0.4">
      <c r="A6166" s="7">
        <v>6165</v>
      </c>
      <c r="B6166" s="1" t="s">
        <v>8731</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8">
        <v>1.3728000000000002</v>
      </c>
    </row>
    <row r="6167" spans="1:21" x14ac:dyDescent="0.4">
      <c r="A6167" s="7">
        <v>6166</v>
      </c>
      <c r="B6167" s="1" t="s">
        <v>8731</v>
      </c>
      <c r="C6167" s="2">
        <v>41717</v>
      </c>
      <c r="D6167" s="2">
        <v>41719</v>
      </c>
      <c r="E6167" s="1" t="s">
        <v>187</v>
      </c>
      <c r="F6167" s="1" t="s">
        <v>1783</v>
      </c>
      <c r="G6167" s="1" t="s">
        <v>1784</v>
      </c>
      <c r="H6167" s="1" t="s">
        <v>40</v>
      </c>
      <c r="I6167" s="1" t="s">
        <v>26</v>
      </c>
      <c r="J6167" s="1" t="s">
        <v>1796</v>
      </c>
      <c r="K6167" s="1" t="s">
        <v>53</v>
      </c>
      <c r="L6167" s="1">
        <v>33801</v>
      </c>
      <c r="M6167" s="1" t="s">
        <v>29</v>
      </c>
      <c r="N6167" s="1" t="s">
        <v>7639</v>
      </c>
      <c r="O6167" s="1" t="s">
        <v>31</v>
      </c>
      <c r="P6167" s="1" t="s">
        <v>64</v>
      </c>
      <c r="Q6167" s="1" t="s">
        <v>7640</v>
      </c>
      <c r="R6167" s="1">
        <v>20.016000000000002</v>
      </c>
      <c r="S6167" s="1">
        <v>3</v>
      </c>
      <c r="T6167" s="1">
        <v>0.2</v>
      </c>
      <c r="U6167" s="8">
        <v>5.5044000000000013</v>
      </c>
    </row>
    <row r="6168" spans="1:21" x14ac:dyDescent="0.4">
      <c r="A6168" s="7">
        <v>6167</v>
      </c>
      <c r="B6168" s="1" t="s">
        <v>8731</v>
      </c>
      <c r="C6168" s="2">
        <v>41717</v>
      </c>
      <c r="D6168" s="2">
        <v>41719</v>
      </c>
      <c r="E6168" s="1" t="s">
        <v>187</v>
      </c>
      <c r="F6168" s="1" t="s">
        <v>1783</v>
      </c>
      <c r="G6168" s="1" t="s">
        <v>1784</v>
      </c>
      <c r="H6168" s="1" t="s">
        <v>40</v>
      </c>
      <c r="I6168" s="1" t="s">
        <v>26</v>
      </c>
      <c r="J6168" s="1" t="s">
        <v>1796</v>
      </c>
      <c r="K6168" s="1" t="s">
        <v>53</v>
      </c>
      <c r="L6168" s="1">
        <v>33801</v>
      </c>
      <c r="M6168" s="1" t="s">
        <v>29</v>
      </c>
      <c r="N6168" s="1" t="s">
        <v>8682</v>
      </c>
      <c r="O6168" s="1" t="s">
        <v>70</v>
      </c>
      <c r="P6168" s="1" t="s">
        <v>160</v>
      </c>
      <c r="Q6168" s="1" t="s">
        <v>8683</v>
      </c>
      <c r="R6168" s="1">
        <v>170.24</v>
      </c>
      <c r="S6168" s="1">
        <v>2</v>
      </c>
      <c r="T6168" s="1">
        <v>0.2</v>
      </c>
      <c r="U6168" s="8">
        <v>53.199999999999989</v>
      </c>
    </row>
    <row r="6169" spans="1:21" x14ac:dyDescent="0.4">
      <c r="A6169" s="7">
        <v>6168</v>
      </c>
      <c r="B6169" s="1" t="s">
        <v>8732</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8">
        <v>44.045999999999992</v>
      </c>
    </row>
    <row r="6170" spans="1:21" x14ac:dyDescent="0.4">
      <c r="A6170" s="7">
        <v>6169</v>
      </c>
      <c r="B6170" s="1" t="s">
        <v>8733</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8">
        <v>11.250400000000001</v>
      </c>
    </row>
    <row r="6171" spans="1:21" x14ac:dyDescent="0.4">
      <c r="A6171" s="7">
        <v>6170</v>
      </c>
      <c r="B6171" s="1" t="s">
        <v>8734</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8">
        <v>6.4127999999999998</v>
      </c>
    </row>
    <row r="6172" spans="1:21" x14ac:dyDescent="0.4">
      <c r="A6172" s="7">
        <v>6171</v>
      </c>
      <c r="B6172" s="1" t="s">
        <v>8735</v>
      </c>
      <c r="C6172" s="2">
        <v>42723</v>
      </c>
      <c r="D6172" s="2">
        <v>42728</v>
      </c>
      <c r="E6172" s="1" t="s">
        <v>22</v>
      </c>
      <c r="F6172" s="1" t="s">
        <v>8736</v>
      </c>
      <c r="G6172" s="1" t="s">
        <v>8737</v>
      </c>
      <c r="H6172" s="1" t="s">
        <v>40</v>
      </c>
      <c r="I6172" s="1" t="s">
        <v>26</v>
      </c>
      <c r="J6172" s="1" t="s">
        <v>265</v>
      </c>
      <c r="K6172" s="1" t="s">
        <v>266</v>
      </c>
      <c r="L6172" s="1">
        <v>10035</v>
      </c>
      <c r="M6172" s="1" t="s">
        <v>147</v>
      </c>
      <c r="N6172" s="1" t="s">
        <v>5779</v>
      </c>
      <c r="O6172" s="1" t="s">
        <v>45</v>
      </c>
      <c r="P6172" s="1" t="s">
        <v>74</v>
      </c>
      <c r="Q6172" s="1" t="s">
        <v>5780</v>
      </c>
      <c r="R6172" s="1">
        <v>34.248000000000005</v>
      </c>
      <c r="S6172" s="1">
        <v>3</v>
      </c>
      <c r="T6172" s="1">
        <v>0.2</v>
      </c>
      <c r="U6172" s="8">
        <v>11.558699999999998</v>
      </c>
    </row>
    <row r="6173" spans="1:21" x14ac:dyDescent="0.4">
      <c r="A6173" s="7">
        <v>6172</v>
      </c>
      <c r="B6173" s="1" t="s">
        <v>8735</v>
      </c>
      <c r="C6173" s="2">
        <v>42723</v>
      </c>
      <c r="D6173" s="2">
        <v>42728</v>
      </c>
      <c r="E6173" s="1" t="s">
        <v>22</v>
      </c>
      <c r="F6173" s="1" t="s">
        <v>8736</v>
      </c>
      <c r="G6173" s="1" t="s">
        <v>8737</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8">
        <v>1.0207999999999999</v>
      </c>
    </row>
    <row r="6174" spans="1:21" x14ac:dyDescent="0.4">
      <c r="A6174" s="7">
        <v>6173</v>
      </c>
      <c r="B6174" s="1" t="s">
        <v>8738</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8">
        <v>12.548999999999999</v>
      </c>
    </row>
    <row r="6175" spans="1:21" x14ac:dyDescent="0.4">
      <c r="A6175" s="7">
        <v>6174</v>
      </c>
      <c r="B6175" s="1" t="s">
        <v>8738</v>
      </c>
      <c r="C6175" s="2">
        <v>41853</v>
      </c>
      <c r="D6175" s="2">
        <v>41859</v>
      </c>
      <c r="E6175" s="1" t="s">
        <v>49</v>
      </c>
      <c r="F6175" s="1" t="s">
        <v>1070</v>
      </c>
      <c r="G6175" s="1" t="s">
        <v>1071</v>
      </c>
      <c r="H6175" s="1" t="s">
        <v>101</v>
      </c>
      <c r="I6175" s="1" t="s">
        <v>26</v>
      </c>
      <c r="J6175" s="1" t="s">
        <v>317</v>
      </c>
      <c r="K6175" s="1" t="s">
        <v>596</v>
      </c>
      <c r="L6175" s="1">
        <v>65807</v>
      </c>
      <c r="M6175" s="1" t="s">
        <v>104</v>
      </c>
      <c r="N6175" s="1" t="s">
        <v>7429</v>
      </c>
      <c r="O6175" s="1" t="s">
        <v>70</v>
      </c>
      <c r="P6175" s="1" t="s">
        <v>160</v>
      </c>
      <c r="Q6175" s="1" t="s">
        <v>7430</v>
      </c>
      <c r="R6175" s="1">
        <v>21.2</v>
      </c>
      <c r="S6175" s="1">
        <v>2</v>
      </c>
      <c r="T6175" s="1">
        <v>0</v>
      </c>
      <c r="U6175" s="8">
        <v>9.1160000000000014</v>
      </c>
    </row>
    <row r="6176" spans="1:21" x14ac:dyDescent="0.4">
      <c r="A6176" s="7">
        <v>6175</v>
      </c>
      <c r="B6176" s="1" t="s">
        <v>8738</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8">
        <v>226.36260000000004</v>
      </c>
    </row>
    <row r="6177" spans="1:21" x14ac:dyDescent="0.4">
      <c r="A6177" s="7">
        <v>6176</v>
      </c>
      <c r="B6177" s="1" t="s">
        <v>8739</v>
      </c>
      <c r="C6177" s="2">
        <v>42268</v>
      </c>
      <c r="D6177" s="2">
        <v>42273</v>
      </c>
      <c r="E6177" s="1" t="s">
        <v>49</v>
      </c>
      <c r="F6177" s="1" t="s">
        <v>6181</v>
      </c>
      <c r="G6177" s="1" t="s">
        <v>6182</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8">
        <v>422.51</v>
      </c>
    </row>
    <row r="6178" spans="1:21" x14ac:dyDescent="0.4">
      <c r="A6178" s="7">
        <v>6177</v>
      </c>
      <c r="B6178" s="1" t="s">
        <v>8739</v>
      </c>
      <c r="C6178" s="2">
        <v>42268</v>
      </c>
      <c r="D6178" s="2">
        <v>42273</v>
      </c>
      <c r="E6178" s="1" t="s">
        <v>49</v>
      </c>
      <c r="F6178" s="1" t="s">
        <v>6181</v>
      </c>
      <c r="G6178" s="1" t="s">
        <v>6182</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8">
        <v>24.068799999999996</v>
      </c>
    </row>
    <row r="6179" spans="1:21" x14ac:dyDescent="0.4">
      <c r="A6179" s="7">
        <v>6178</v>
      </c>
      <c r="B6179" s="1" t="s">
        <v>8739</v>
      </c>
      <c r="C6179" s="2">
        <v>42268</v>
      </c>
      <c r="D6179" s="2">
        <v>42273</v>
      </c>
      <c r="E6179" s="1" t="s">
        <v>49</v>
      </c>
      <c r="F6179" s="1" t="s">
        <v>6181</v>
      </c>
      <c r="G6179" s="1" t="s">
        <v>6182</v>
      </c>
      <c r="H6179" s="1" t="s">
        <v>25</v>
      </c>
      <c r="I6179" s="1" t="s">
        <v>26</v>
      </c>
      <c r="J6179" s="1" t="s">
        <v>381</v>
      </c>
      <c r="K6179" s="1" t="s">
        <v>382</v>
      </c>
      <c r="L6179" s="1">
        <v>29203</v>
      </c>
      <c r="M6179" s="1" t="s">
        <v>29</v>
      </c>
      <c r="N6179" s="1" t="s">
        <v>7760</v>
      </c>
      <c r="O6179" s="1" t="s">
        <v>45</v>
      </c>
      <c r="P6179" s="1" t="s">
        <v>172</v>
      </c>
      <c r="Q6179" s="1" t="s">
        <v>7761</v>
      </c>
      <c r="R6179" s="1">
        <v>121.96</v>
      </c>
      <c r="S6179" s="1">
        <v>2</v>
      </c>
      <c r="T6179" s="1">
        <v>0</v>
      </c>
      <c r="U6179" s="8">
        <v>57.32119999999999</v>
      </c>
    </row>
    <row r="6180" spans="1:21" x14ac:dyDescent="0.4">
      <c r="A6180" s="7">
        <v>6179</v>
      </c>
      <c r="B6180" s="1" t="s">
        <v>8739</v>
      </c>
      <c r="C6180" s="2">
        <v>42268</v>
      </c>
      <c r="D6180" s="2">
        <v>42273</v>
      </c>
      <c r="E6180" s="1" t="s">
        <v>49</v>
      </c>
      <c r="F6180" s="1" t="s">
        <v>6181</v>
      </c>
      <c r="G6180" s="1" t="s">
        <v>6182</v>
      </c>
      <c r="H6180" s="1" t="s">
        <v>25</v>
      </c>
      <c r="I6180" s="1" t="s">
        <v>26</v>
      </c>
      <c r="J6180" s="1" t="s">
        <v>381</v>
      </c>
      <c r="K6180" s="1" t="s">
        <v>382</v>
      </c>
      <c r="L6180" s="1">
        <v>29203</v>
      </c>
      <c r="M6180" s="1" t="s">
        <v>29</v>
      </c>
      <c r="N6180" s="1" t="s">
        <v>8740</v>
      </c>
      <c r="O6180" s="1" t="s">
        <v>45</v>
      </c>
      <c r="P6180" s="1" t="s">
        <v>89</v>
      </c>
      <c r="Q6180" s="1" t="s">
        <v>8741</v>
      </c>
      <c r="R6180" s="1">
        <v>23.92</v>
      </c>
      <c r="S6180" s="1">
        <v>4</v>
      </c>
      <c r="T6180" s="1">
        <v>0</v>
      </c>
      <c r="U6180" s="8">
        <v>11.720800000000001</v>
      </c>
    </row>
    <row r="6181" spans="1:21" x14ac:dyDescent="0.4">
      <c r="A6181" s="7">
        <v>6180</v>
      </c>
      <c r="B6181" s="1" t="s">
        <v>8739</v>
      </c>
      <c r="C6181" s="2">
        <v>42268</v>
      </c>
      <c r="D6181" s="2">
        <v>42273</v>
      </c>
      <c r="E6181" s="1" t="s">
        <v>49</v>
      </c>
      <c r="F6181" s="1" t="s">
        <v>6181</v>
      </c>
      <c r="G6181" s="1" t="s">
        <v>6182</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8">
        <v>6.3960000000000008</v>
      </c>
    </row>
    <row r="6182" spans="1:21" x14ac:dyDescent="0.4">
      <c r="A6182" s="7">
        <v>6181</v>
      </c>
      <c r="B6182" s="1" t="s">
        <v>8739</v>
      </c>
      <c r="C6182" s="2">
        <v>42268</v>
      </c>
      <c r="D6182" s="2">
        <v>42273</v>
      </c>
      <c r="E6182" s="1" t="s">
        <v>49</v>
      </c>
      <c r="F6182" s="1" t="s">
        <v>6181</v>
      </c>
      <c r="G6182" s="1" t="s">
        <v>6182</v>
      </c>
      <c r="H6182" s="1" t="s">
        <v>25</v>
      </c>
      <c r="I6182" s="1" t="s">
        <v>26</v>
      </c>
      <c r="J6182" s="1" t="s">
        <v>381</v>
      </c>
      <c r="K6182" s="1" t="s">
        <v>382</v>
      </c>
      <c r="L6182" s="1">
        <v>29203</v>
      </c>
      <c r="M6182" s="1" t="s">
        <v>29</v>
      </c>
      <c r="N6182" s="1" t="s">
        <v>5656</v>
      </c>
      <c r="O6182" s="1" t="s">
        <v>70</v>
      </c>
      <c r="P6182" s="1" t="s">
        <v>71</v>
      </c>
      <c r="Q6182" s="1" t="s">
        <v>5657</v>
      </c>
      <c r="R6182" s="1">
        <v>629.94999999999993</v>
      </c>
      <c r="S6182" s="1">
        <v>5</v>
      </c>
      <c r="T6182" s="1">
        <v>0</v>
      </c>
      <c r="U6182" s="8">
        <v>176.38600000000002</v>
      </c>
    </row>
    <row r="6183" spans="1:21" x14ac:dyDescent="0.4">
      <c r="A6183" s="7">
        <v>6182</v>
      </c>
      <c r="B6183" s="1" t="s">
        <v>8739</v>
      </c>
      <c r="C6183" s="2">
        <v>42268</v>
      </c>
      <c r="D6183" s="2">
        <v>42273</v>
      </c>
      <c r="E6183" s="1" t="s">
        <v>49</v>
      </c>
      <c r="F6183" s="1" t="s">
        <v>6181</v>
      </c>
      <c r="G6183" s="1" t="s">
        <v>6182</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8">
        <v>32.981699999999989</v>
      </c>
    </row>
    <row r="6184" spans="1:21" x14ac:dyDescent="0.4">
      <c r="A6184" s="7">
        <v>6183</v>
      </c>
      <c r="B6184" s="1" t="s">
        <v>8739</v>
      </c>
      <c r="C6184" s="2">
        <v>42268</v>
      </c>
      <c r="D6184" s="2">
        <v>42273</v>
      </c>
      <c r="E6184" s="1" t="s">
        <v>49</v>
      </c>
      <c r="F6184" s="1" t="s">
        <v>6181</v>
      </c>
      <c r="G6184" s="1" t="s">
        <v>6182</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8">
        <v>6.8619999999999992</v>
      </c>
    </row>
    <row r="6185" spans="1:21" x14ac:dyDescent="0.4">
      <c r="A6185" s="7">
        <v>6184</v>
      </c>
      <c r="B6185" s="1" t="s">
        <v>8739</v>
      </c>
      <c r="C6185" s="2">
        <v>42268</v>
      </c>
      <c r="D6185" s="2">
        <v>42273</v>
      </c>
      <c r="E6185" s="1" t="s">
        <v>49</v>
      </c>
      <c r="F6185" s="1" t="s">
        <v>6181</v>
      </c>
      <c r="G6185" s="1" t="s">
        <v>6182</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8">
        <v>17.756799999999998</v>
      </c>
    </row>
    <row r="6186" spans="1:21" x14ac:dyDescent="0.4">
      <c r="A6186" s="7">
        <v>6185</v>
      </c>
      <c r="B6186" s="1" t="s">
        <v>8742</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8">
        <v>25.245000000000019</v>
      </c>
    </row>
    <row r="6187" spans="1:21" x14ac:dyDescent="0.4">
      <c r="A6187" s="7">
        <v>6186</v>
      </c>
      <c r="B6187" s="1" t="s">
        <v>8743</v>
      </c>
      <c r="C6187" s="2">
        <v>42223</v>
      </c>
      <c r="D6187" s="2">
        <v>42228</v>
      </c>
      <c r="E6187" s="1" t="s">
        <v>49</v>
      </c>
      <c r="F6187" s="1" t="s">
        <v>5289</v>
      </c>
      <c r="G6187" s="1" t="s">
        <v>5290</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8">
        <v>10.679999999999996</v>
      </c>
    </row>
    <row r="6188" spans="1:21" x14ac:dyDescent="0.4">
      <c r="A6188" s="7">
        <v>6187</v>
      </c>
      <c r="B6188" s="1" t="s">
        <v>8744</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8">
        <v>20.575499999999998</v>
      </c>
    </row>
    <row r="6189" spans="1:21" x14ac:dyDescent="0.4">
      <c r="A6189" s="7">
        <v>6188</v>
      </c>
      <c r="B6189" s="1" t="s">
        <v>8744</v>
      </c>
      <c r="C6189" s="2">
        <v>42323</v>
      </c>
      <c r="D6189" s="2">
        <v>42325</v>
      </c>
      <c r="E6189" s="1" t="s">
        <v>187</v>
      </c>
      <c r="F6189" s="1" t="s">
        <v>1625</v>
      </c>
      <c r="G6189" s="1" t="s">
        <v>1626</v>
      </c>
      <c r="H6189" s="1" t="s">
        <v>40</v>
      </c>
      <c r="I6189" s="1" t="s">
        <v>26</v>
      </c>
      <c r="J6189" s="1" t="s">
        <v>265</v>
      </c>
      <c r="K6189" s="1" t="s">
        <v>266</v>
      </c>
      <c r="L6189" s="1">
        <v>10035</v>
      </c>
      <c r="M6189" s="1" t="s">
        <v>147</v>
      </c>
      <c r="N6189" s="1" t="s">
        <v>5524</v>
      </c>
      <c r="O6189" s="1" t="s">
        <v>45</v>
      </c>
      <c r="P6189" s="1" t="s">
        <v>74</v>
      </c>
      <c r="Q6189" s="1" t="s">
        <v>5525</v>
      </c>
      <c r="R6189" s="1">
        <v>34.944000000000003</v>
      </c>
      <c r="S6189" s="1">
        <v>6</v>
      </c>
      <c r="T6189" s="1">
        <v>0.2</v>
      </c>
      <c r="U6189" s="8">
        <v>11.793599999999998</v>
      </c>
    </row>
    <row r="6190" spans="1:21" x14ac:dyDescent="0.4">
      <c r="A6190" s="7">
        <v>6189</v>
      </c>
      <c r="B6190" s="1" t="s">
        <v>8744</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8">
        <v>35.711999999999989</v>
      </c>
    </row>
    <row r="6191" spans="1:21" x14ac:dyDescent="0.4">
      <c r="A6191" s="7">
        <v>6190</v>
      </c>
      <c r="B6191" s="1" t="s">
        <v>8745</v>
      </c>
      <c r="C6191" s="2">
        <v>42829</v>
      </c>
      <c r="D6191" s="2">
        <v>42833</v>
      </c>
      <c r="E6191" s="1" t="s">
        <v>49</v>
      </c>
      <c r="F6191" s="1" t="s">
        <v>4901</v>
      </c>
      <c r="G6191" s="1" t="s">
        <v>4902</v>
      </c>
      <c r="H6191" s="1" t="s">
        <v>25</v>
      </c>
      <c r="I6191" s="1" t="s">
        <v>26</v>
      </c>
      <c r="J6191" s="1" t="s">
        <v>8746</v>
      </c>
      <c r="K6191" s="1" t="s">
        <v>210</v>
      </c>
      <c r="L6191" s="1">
        <v>60016</v>
      </c>
      <c r="M6191" s="1" t="s">
        <v>104</v>
      </c>
      <c r="N6191" s="1" t="s">
        <v>4784</v>
      </c>
      <c r="O6191" s="1" t="s">
        <v>70</v>
      </c>
      <c r="P6191" s="1" t="s">
        <v>71</v>
      </c>
      <c r="Q6191" s="1" t="s">
        <v>4785</v>
      </c>
      <c r="R6191" s="1">
        <v>383.84000000000003</v>
      </c>
      <c r="S6191" s="1">
        <v>4</v>
      </c>
      <c r="T6191" s="1">
        <v>0.2</v>
      </c>
      <c r="U6191" s="8">
        <v>47.97999999999999</v>
      </c>
    </row>
    <row r="6192" spans="1:21" x14ac:dyDescent="0.4">
      <c r="A6192" s="7">
        <v>6191</v>
      </c>
      <c r="B6192" s="1" t="s">
        <v>8747</v>
      </c>
      <c r="C6192" s="2">
        <v>42728</v>
      </c>
      <c r="D6192" s="2">
        <v>42732</v>
      </c>
      <c r="E6192" s="1" t="s">
        <v>49</v>
      </c>
      <c r="F6192" s="1" t="s">
        <v>2831</v>
      </c>
      <c r="G6192" s="1" t="s">
        <v>2832</v>
      </c>
      <c r="H6192" s="1" t="s">
        <v>25</v>
      </c>
      <c r="I6192" s="1" t="s">
        <v>26</v>
      </c>
      <c r="J6192" s="1" t="s">
        <v>265</v>
      </c>
      <c r="K6192" s="1" t="s">
        <v>266</v>
      </c>
      <c r="L6192" s="1">
        <v>10035</v>
      </c>
      <c r="M6192" s="1" t="s">
        <v>147</v>
      </c>
      <c r="N6192" s="1" t="s">
        <v>8248</v>
      </c>
      <c r="O6192" s="1" t="s">
        <v>31</v>
      </c>
      <c r="P6192" s="1" t="s">
        <v>64</v>
      </c>
      <c r="Q6192" s="1" t="s">
        <v>8249</v>
      </c>
      <c r="R6192" s="1">
        <v>799.56000000000006</v>
      </c>
      <c r="S6192" s="1">
        <v>9</v>
      </c>
      <c r="T6192" s="1">
        <v>0</v>
      </c>
      <c r="U6192" s="8">
        <v>207.88559999999998</v>
      </c>
    </row>
    <row r="6193" spans="1:21" x14ac:dyDescent="0.4">
      <c r="A6193" s="7">
        <v>6192</v>
      </c>
      <c r="B6193" s="1" t="s">
        <v>8748</v>
      </c>
      <c r="C6193" s="2">
        <v>43082</v>
      </c>
      <c r="D6193" s="2">
        <v>43082</v>
      </c>
      <c r="E6193" s="1" t="s">
        <v>1292</v>
      </c>
      <c r="F6193" s="1" t="s">
        <v>5253</v>
      </c>
      <c r="G6193" s="1" t="s">
        <v>5254</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8">
        <v>8.4888000000000012</v>
      </c>
    </row>
    <row r="6194" spans="1:21" x14ac:dyDescent="0.4">
      <c r="A6194" s="7">
        <v>6193</v>
      </c>
      <c r="B6194" s="1" t="s">
        <v>8749</v>
      </c>
      <c r="C6194" s="2">
        <v>43091</v>
      </c>
      <c r="D6194" s="2">
        <v>43095</v>
      </c>
      <c r="E6194" s="1" t="s">
        <v>49</v>
      </c>
      <c r="F6194" s="1" t="s">
        <v>7447</v>
      </c>
      <c r="G6194" s="1" t="s">
        <v>7448</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8">
        <v>9.0719999999999992</v>
      </c>
    </row>
    <row r="6195" spans="1:21" x14ac:dyDescent="0.4">
      <c r="A6195" s="7">
        <v>6194</v>
      </c>
      <c r="B6195" s="1" t="s">
        <v>8749</v>
      </c>
      <c r="C6195" s="2">
        <v>43091</v>
      </c>
      <c r="D6195" s="2">
        <v>43095</v>
      </c>
      <c r="E6195" s="1" t="s">
        <v>49</v>
      </c>
      <c r="F6195" s="1" t="s">
        <v>7447</v>
      </c>
      <c r="G6195" s="1" t="s">
        <v>7448</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8">
        <v>-9.8114999999999988</v>
      </c>
    </row>
    <row r="6196" spans="1:21" x14ac:dyDescent="0.4">
      <c r="A6196" s="7">
        <v>6195</v>
      </c>
      <c r="B6196" s="1" t="s">
        <v>8749</v>
      </c>
      <c r="C6196" s="2">
        <v>43091</v>
      </c>
      <c r="D6196" s="2">
        <v>43095</v>
      </c>
      <c r="E6196" s="1" t="s">
        <v>49</v>
      </c>
      <c r="F6196" s="1" t="s">
        <v>7447</v>
      </c>
      <c r="G6196" s="1" t="s">
        <v>7448</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8">
        <v>26.557999999999993</v>
      </c>
    </row>
    <row r="6197" spans="1:21" x14ac:dyDescent="0.4">
      <c r="A6197" s="7">
        <v>6196</v>
      </c>
      <c r="B6197" s="1" t="s">
        <v>8750</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8">
        <v>-76.997200000000021</v>
      </c>
    </row>
    <row r="6198" spans="1:21" x14ac:dyDescent="0.4">
      <c r="A6198" s="7">
        <v>6197</v>
      </c>
      <c r="B6198" s="1" t="s">
        <v>8750</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8">
        <v>-4.460999999999995</v>
      </c>
    </row>
    <row r="6199" spans="1:21" x14ac:dyDescent="0.4">
      <c r="A6199" s="7">
        <v>6198</v>
      </c>
      <c r="B6199" s="1" t="s">
        <v>8751</v>
      </c>
      <c r="C6199" s="2">
        <v>42321</v>
      </c>
      <c r="D6199" s="2">
        <v>42325</v>
      </c>
      <c r="E6199" s="1" t="s">
        <v>49</v>
      </c>
      <c r="F6199" s="1" t="s">
        <v>1332</v>
      </c>
      <c r="G6199" s="1" t="s">
        <v>1333</v>
      </c>
      <c r="H6199" s="1" t="s">
        <v>25</v>
      </c>
      <c r="I6199" s="1" t="s">
        <v>26</v>
      </c>
      <c r="J6199" s="1" t="s">
        <v>496</v>
      </c>
      <c r="K6199" s="1" t="s">
        <v>253</v>
      </c>
      <c r="L6199" s="1">
        <v>47201</v>
      </c>
      <c r="M6199" s="1" t="s">
        <v>104</v>
      </c>
      <c r="N6199" s="1" t="s">
        <v>5536</v>
      </c>
      <c r="O6199" s="1" t="s">
        <v>45</v>
      </c>
      <c r="P6199" s="1" t="s">
        <v>89</v>
      </c>
      <c r="Q6199" s="1" t="s">
        <v>5537</v>
      </c>
      <c r="R6199" s="1">
        <v>63.769999999999996</v>
      </c>
      <c r="S6199" s="1">
        <v>7</v>
      </c>
      <c r="T6199" s="1">
        <v>0</v>
      </c>
      <c r="U6199" s="8">
        <v>28.696499999999993</v>
      </c>
    </row>
    <row r="6200" spans="1:21" x14ac:dyDescent="0.4">
      <c r="A6200" s="7">
        <v>6199</v>
      </c>
      <c r="B6200" s="1" t="s">
        <v>8751</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8">
        <v>13.252199999999997</v>
      </c>
    </row>
    <row r="6201" spans="1:21" x14ac:dyDescent="0.4">
      <c r="A6201" s="7">
        <v>6200</v>
      </c>
      <c r="B6201" s="1" t="s">
        <v>8751</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8">
        <v>46.118399999999994</v>
      </c>
    </row>
    <row r="6202" spans="1:21" x14ac:dyDescent="0.4">
      <c r="A6202" s="7">
        <v>6201</v>
      </c>
      <c r="B6202" s="1" t="s">
        <v>8752</v>
      </c>
      <c r="C6202" s="2">
        <v>42110</v>
      </c>
      <c r="D6202" s="2">
        <v>42114</v>
      </c>
      <c r="E6202" s="1" t="s">
        <v>49</v>
      </c>
      <c r="F6202" s="1" t="s">
        <v>8362</v>
      </c>
      <c r="G6202" s="1" t="s">
        <v>8363</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8">
        <v>485.98919999999993</v>
      </c>
    </row>
    <row r="6203" spans="1:21" x14ac:dyDescent="0.4">
      <c r="A6203" s="7">
        <v>6202</v>
      </c>
      <c r="B6203" s="1" t="s">
        <v>8752</v>
      </c>
      <c r="C6203" s="2">
        <v>42110</v>
      </c>
      <c r="D6203" s="2">
        <v>42114</v>
      </c>
      <c r="E6203" s="1" t="s">
        <v>49</v>
      </c>
      <c r="F6203" s="1" t="s">
        <v>8362</v>
      </c>
      <c r="G6203" s="1" t="s">
        <v>8363</v>
      </c>
      <c r="H6203" s="1" t="s">
        <v>25</v>
      </c>
      <c r="I6203" s="1" t="s">
        <v>26</v>
      </c>
      <c r="J6203" s="1" t="s">
        <v>2384</v>
      </c>
      <c r="K6203" s="1" t="s">
        <v>210</v>
      </c>
      <c r="L6203" s="1">
        <v>60201</v>
      </c>
      <c r="M6203" s="1" t="s">
        <v>104</v>
      </c>
      <c r="N6203" s="1" t="s">
        <v>7783</v>
      </c>
      <c r="O6203" s="1" t="s">
        <v>70</v>
      </c>
      <c r="P6203" s="1" t="s">
        <v>160</v>
      </c>
      <c r="Q6203" s="1" t="s">
        <v>7784</v>
      </c>
      <c r="R6203" s="1">
        <v>43.56</v>
      </c>
      <c r="S6203" s="1">
        <v>3</v>
      </c>
      <c r="T6203" s="1">
        <v>0.2</v>
      </c>
      <c r="U6203" s="8">
        <v>-4.9004999999999974</v>
      </c>
    </row>
    <row r="6204" spans="1:21" x14ac:dyDescent="0.4">
      <c r="A6204" s="7">
        <v>6203</v>
      </c>
      <c r="B6204" s="1" t="s">
        <v>8753</v>
      </c>
      <c r="C6204" s="2">
        <v>42720</v>
      </c>
      <c r="D6204" s="2">
        <v>42727</v>
      </c>
      <c r="E6204" s="1" t="s">
        <v>49</v>
      </c>
      <c r="F6204" s="1" t="s">
        <v>110</v>
      </c>
      <c r="G6204" s="1" t="s">
        <v>111</v>
      </c>
      <c r="H6204" s="1" t="s">
        <v>25</v>
      </c>
      <c r="I6204" s="1" t="s">
        <v>26</v>
      </c>
      <c r="J6204" s="1" t="s">
        <v>6130</v>
      </c>
      <c r="K6204" s="1" t="s">
        <v>42</v>
      </c>
      <c r="L6204" s="1">
        <v>92307</v>
      </c>
      <c r="M6204" s="1" t="s">
        <v>43</v>
      </c>
      <c r="N6204" s="1" t="s">
        <v>3503</v>
      </c>
      <c r="O6204" s="1" t="s">
        <v>31</v>
      </c>
      <c r="P6204" s="1" t="s">
        <v>35</v>
      </c>
      <c r="Q6204" s="1" t="s">
        <v>3504</v>
      </c>
      <c r="R6204" s="1">
        <v>563.91999999999996</v>
      </c>
      <c r="S6204" s="1">
        <v>5</v>
      </c>
      <c r="T6204" s="1">
        <v>0.2</v>
      </c>
      <c r="U6204" s="8">
        <v>7.0489999999999498</v>
      </c>
    </row>
    <row r="6205" spans="1:21" x14ac:dyDescent="0.4">
      <c r="A6205" s="7">
        <v>6204</v>
      </c>
      <c r="B6205" s="1" t="s">
        <v>8754</v>
      </c>
      <c r="C6205" s="2">
        <v>42664</v>
      </c>
      <c r="D6205" s="2">
        <v>42670</v>
      </c>
      <c r="E6205" s="1" t="s">
        <v>49</v>
      </c>
      <c r="F6205" s="1" t="s">
        <v>5325</v>
      </c>
      <c r="G6205" s="1" t="s">
        <v>5326</v>
      </c>
      <c r="H6205" s="1" t="s">
        <v>25</v>
      </c>
      <c r="I6205" s="1" t="s">
        <v>26</v>
      </c>
      <c r="J6205" s="1" t="s">
        <v>496</v>
      </c>
      <c r="K6205" s="1" t="s">
        <v>497</v>
      </c>
      <c r="L6205" s="1">
        <v>43229</v>
      </c>
      <c r="M6205" s="1" t="s">
        <v>147</v>
      </c>
      <c r="N6205" s="1" t="s">
        <v>7706</v>
      </c>
      <c r="O6205" s="1" t="s">
        <v>70</v>
      </c>
      <c r="P6205" s="1" t="s">
        <v>71</v>
      </c>
      <c r="Q6205" s="1" t="s">
        <v>7707</v>
      </c>
      <c r="R6205" s="1">
        <v>235.15199999999999</v>
      </c>
      <c r="S6205" s="1">
        <v>8</v>
      </c>
      <c r="T6205" s="1">
        <v>0.4</v>
      </c>
      <c r="U6205" s="8">
        <v>-47.030399999999986</v>
      </c>
    </row>
    <row r="6206" spans="1:21" x14ac:dyDescent="0.4">
      <c r="A6206" s="7">
        <v>6205</v>
      </c>
      <c r="B6206" s="1" t="s">
        <v>8755</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8">
        <v>1.7352000000000005</v>
      </c>
    </row>
    <row r="6207" spans="1:21" x14ac:dyDescent="0.4">
      <c r="A6207" s="7">
        <v>6206</v>
      </c>
      <c r="B6207" s="1" t="s">
        <v>8756</v>
      </c>
      <c r="C6207" s="2">
        <v>42663</v>
      </c>
      <c r="D6207" s="2">
        <v>42667</v>
      </c>
      <c r="E6207" s="1" t="s">
        <v>22</v>
      </c>
      <c r="F6207" s="1" t="s">
        <v>2666</v>
      </c>
      <c r="G6207" s="1" t="s">
        <v>2667</v>
      </c>
      <c r="H6207" s="1" t="s">
        <v>25</v>
      </c>
      <c r="I6207" s="1" t="s">
        <v>26</v>
      </c>
      <c r="J6207" s="1" t="s">
        <v>183</v>
      </c>
      <c r="K6207" s="1" t="s">
        <v>103</v>
      </c>
      <c r="L6207" s="1">
        <v>77095</v>
      </c>
      <c r="M6207" s="1" t="s">
        <v>104</v>
      </c>
      <c r="N6207" s="1" t="s">
        <v>5536</v>
      </c>
      <c r="O6207" s="1" t="s">
        <v>45</v>
      </c>
      <c r="P6207" s="1" t="s">
        <v>89</v>
      </c>
      <c r="Q6207" s="1" t="s">
        <v>5537</v>
      </c>
      <c r="R6207" s="1">
        <v>51.016000000000005</v>
      </c>
      <c r="S6207" s="1">
        <v>7</v>
      </c>
      <c r="T6207" s="1">
        <v>0.2</v>
      </c>
      <c r="U6207" s="8">
        <v>15.942499999999992</v>
      </c>
    </row>
    <row r="6208" spans="1:21" x14ac:dyDescent="0.4">
      <c r="A6208" s="7">
        <v>6207</v>
      </c>
      <c r="B6208" s="1" t="s">
        <v>8756</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8">
        <v>7.8899999999999979</v>
      </c>
    </row>
    <row r="6209" spans="1:21" x14ac:dyDescent="0.4">
      <c r="A6209" s="7">
        <v>6208</v>
      </c>
      <c r="B6209" s="1" t="s">
        <v>8756</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8">
        <v>-14.576399999999996</v>
      </c>
    </row>
    <row r="6210" spans="1:21" x14ac:dyDescent="0.4">
      <c r="A6210" s="7">
        <v>6209</v>
      </c>
      <c r="B6210" s="1" t="s">
        <v>8757</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8">
        <v>-6.3960000000000008</v>
      </c>
    </row>
    <row r="6211" spans="1:21" x14ac:dyDescent="0.4">
      <c r="A6211" s="7">
        <v>6210</v>
      </c>
      <c r="B6211" s="1" t="s">
        <v>8758</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8">
        <v>942.81569999999988</v>
      </c>
    </row>
    <row r="6212" spans="1:21" x14ac:dyDescent="0.4">
      <c r="A6212" s="7">
        <v>6211</v>
      </c>
      <c r="B6212" s="1" t="s">
        <v>8758</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8">
        <v>290.00579999999991</v>
      </c>
    </row>
    <row r="6213" spans="1:21" x14ac:dyDescent="0.4">
      <c r="A6213" s="7">
        <v>6212</v>
      </c>
      <c r="B6213" s="1" t="s">
        <v>8758</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8">
        <v>22.419600000000003</v>
      </c>
    </row>
    <row r="6214" spans="1:21" x14ac:dyDescent="0.4">
      <c r="A6214" s="7">
        <v>6213</v>
      </c>
      <c r="B6214" s="1" t="s">
        <v>8759</v>
      </c>
      <c r="C6214" s="2">
        <v>43051</v>
      </c>
      <c r="D6214" s="2">
        <v>43055</v>
      </c>
      <c r="E6214" s="1" t="s">
        <v>22</v>
      </c>
      <c r="F6214" s="1" t="s">
        <v>800</v>
      </c>
      <c r="G6214" s="1" t="s">
        <v>801</v>
      </c>
      <c r="H6214" s="1" t="s">
        <v>25</v>
      </c>
      <c r="I6214" s="1" t="s">
        <v>26</v>
      </c>
      <c r="J6214" s="1" t="s">
        <v>8760</v>
      </c>
      <c r="K6214" s="1" t="s">
        <v>95</v>
      </c>
      <c r="L6214" s="1">
        <v>98632</v>
      </c>
      <c r="M6214" s="1" t="s">
        <v>43</v>
      </c>
      <c r="N6214" s="1" t="s">
        <v>3251</v>
      </c>
      <c r="O6214" s="1" t="s">
        <v>45</v>
      </c>
      <c r="P6214" s="1" t="s">
        <v>268</v>
      </c>
      <c r="Q6214" s="1" t="s">
        <v>562</v>
      </c>
      <c r="R6214" s="1">
        <v>18.240000000000002</v>
      </c>
      <c r="S6214" s="1">
        <v>3</v>
      </c>
      <c r="T6214" s="1">
        <v>0</v>
      </c>
      <c r="U6214" s="8">
        <v>9.120000000000001</v>
      </c>
    </row>
    <row r="6215" spans="1:21" x14ac:dyDescent="0.4">
      <c r="A6215" s="7">
        <v>6214</v>
      </c>
      <c r="B6215" s="1" t="s">
        <v>8759</v>
      </c>
      <c r="C6215" s="2">
        <v>43051</v>
      </c>
      <c r="D6215" s="2">
        <v>43055</v>
      </c>
      <c r="E6215" s="1" t="s">
        <v>22</v>
      </c>
      <c r="F6215" s="1" t="s">
        <v>800</v>
      </c>
      <c r="G6215" s="1" t="s">
        <v>801</v>
      </c>
      <c r="H6215" s="1" t="s">
        <v>25</v>
      </c>
      <c r="I6215" s="1" t="s">
        <v>26</v>
      </c>
      <c r="J6215" s="1" t="s">
        <v>8760</v>
      </c>
      <c r="K6215" s="1" t="s">
        <v>95</v>
      </c>
      <c r="L6215" s="1">
        <v>98632</v>
      </c>
      <c r="M6215" s="1" t="s">
        <v>43</v>
      </c>
      <c r="N6215" s="1" t="s">
        <v>1996</v>
      </c>
      <c r="O6215" s="1" t="s">
        <v>45</v>
      </c>
      <c r="P6215" s="1" t="s">
        <v>77</v>
      </c>
      <c r="Q6215" s="1" t="s">
        <v>1997</v>
      </c>
      <c r="R6215" s="1">
        <v>76.12</v>
      </c>
      <c r="S6215" s="1">
        <v>2</v>
      </c>
      <c r="T6215" s="1">
        <v>0</v>
      </c>
      <c r="U6215" s="8">
        <v>22.074799999999996</v>
      </c>
    </row>
    <row r="6216" spans="1:21" x14ac:dyDescent="0.4">
      <c r="A6216" s="7">
        <v>6215</v>
      </c>
      <c r="B6216" s="1" t="s">
        <v>8761</v>
      </c>
      <c r="C6216" s="2">
        <v>41923</v>
      </c>
      <c r="D6216" s="2">
        <v>41927</v>
      </c>
      <c r="E6216" s="1" t="s">
        <v>49</v>
      </c>
      <c r="F6216" s="1" t="s">
        <v>2013</v>
      </c>
      <c r="G6216" s="1" t="s">
        <v>2014</v>
      </c>
      <c r="H6216" s="1" t="s">
        <v>25</v>
      </c>
      <c r="I6216" s="1" t="s">
        <v>26</v>
      </c>
      <c r="J6216" s="1" t="s">
        <v>5981</v>
      </c>
      <c r="K6216" s="1" t="s">
        <v>42</v>
      </c>
      <c r="L6216" s="1">
        <v>90278</v>
      </c>
      <c r="M6216" s="1" t="s">
        <v>43</v>
      </c>
      <c r="N6216" s="1" t="s">
        <v>2294</v>
      </c>
      <c r="O6216" s="1" t="s">
        <v>45</v>
      </c>
      <c r="P6216" s="1" t="s">
        <v>172</v>
      </c>
      <c r="Q6216" s="1" t="s">
        <v>2295</v>
      </c>
      <c r="R6216" s="1">
        <v>7.64</v>
      </c>
      <c r="S6216" s="1">
        <v>1</v>
      </c>
      <c r="T6216" s="1">
        <v>0</v>
      </c>
      <c r="U6216" s="8">
        <v>3.7435999999999998</v>
      </c>
    </row>
    <row r="6217" spans="1:21" x14ac:dyDescent="0.4">
      <c r="A6217" s="7">
        <v>6216</v>
      </c>
      <c r="B6217" s="1" t="s">
        <v>8762</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8">
        <v>27.945600000000002</v>
      </c>
    </row>
    <row r="6218" spans="1:21" x14ac:dyDescent="0.4">
      <c r="A6218" s="7">
        <v>6217</v>
      </c>
      <c r="B6218" s="1" t="s">
        <v>8762</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8">
        <v>29.252800000000001</v>
      </c>
    </row>
    <row r="6219" spans="1:21" x14ac:dyDescent="0.4">
      <c r="A6219" s="7">
        <v>6218</v>
      </c>
      <c r="B6219" s="1" t="s">
        <v>8763</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8">
        <v>0.29969999999999963</v>
      </c>
    </row>
    <row r="6220" spans="1:21" x14ac:dyDescent="0.4">
      <c r="A6220" s="7">
        <v>6219</v>
      </c>
      <c r="B6220" s="1" t="s">
        <v>8764</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8">
        <v>35.195999999999998</v>
      </c>
    </row>
    <row r="6221" spans="1:21" x14ac:dyDescent="0.4">
      <c r="A6221" s="7">
        <v>6220</v>
      </c>
      <c r="B6221" s="1" t="s">
        <v>8764</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8">
        <v>51.834599999999995</v>
      </c>
    </row>
    <row r="6222" spans="1:21" x14ac:dyDescent="0.4">
      <c r="A6222" s="7">
        <v>6221</v>
      </c>
      <c r="B6222" s="1" t="s">
        <v>8764</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8">
        <v>1.4601999999999977</v>
      </c>
    </row>
    <row r="6223" spans="1:21" x14ac:dyDescent="0.4">
      <c r="A6223" s="7">
        <v>6222</v>
      </c>
      <c r="B6223" s="1" t="s">
        <v>8765</v>
      </c>
      <c r="C6223" s="2">
        <v>42992</v>
      </c>
      <c r="D6223" s="2">
        <v>42996</v>
      </c>
      <c r="E6223" s="1" t="s">
        <v>22</v>
      </c>
      <c r="F6223" s="1" t="s">
        <v>6229</v>
      </c>
      <c r="G6223" s="1" t="s">
        <v>6230</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8">
        <v>26.081999999999997</v>
      </c>
    </row>
    <row r="6224" spans="1:21" x14ac:dyDescent="0.4">
      <c r="A6224" s="7">
        <v>6223</v>
      </c>
      <c r="B6224" s="1" t="s">
        <v>8766</v>
      </c>
      <c r="C6224" s="2">
        <v>43092</v>
      </c>
      <c r="D6224" s="2">
        <v>43096</v>
      </c>
      <c r="E6224" s="1" t="s">
        <v>49</v>
      </c>
      <c r="F6224" s="1" t="s">
        <v>1839</v>
      </c>
      <c r="G6224" s="1" t="s">
        <v>1840</v>
      </c>
      <c r="H6224" s="1" t="s">
        <v>25</v>
      </c>
      <c r="I6224" s="1" t="s">
        <v>26</v>
      </c>
      <c r="J6224" s="1" t="s">
        <v>8767</v>
      </c>
      <c r="K6224" s="1" t="s">
        <v>334</v>
      </c>
      <c r="L6224" s="1">
        <v>37075</v>
      </c>
      <c r="M6224" s="1" t="s">
        <v>29</v>
      </c>
      <c r="N6224" s="1" t="s">
        <v>872</v>
      </c>
      <c r="O6224" s="1" t="s">
        <v>31</v>
      </c>
      <c r="P6224" s="1" t="s">
        <v>64</v>
      </c>
      <c r="Q6224" s="1" t="s">
        <v>873</v>
      </c>
      <c r="R6224" s="1">
        <v>72.703999999999994</v>
      </c>
      <c r="S6224" s="1">
        <v>4</v>
      </c>
      <c r="T6224" s="1">
        <v>0.2</v>
      </c>
      <c r="U6224" s="8">
        <v>19.084800000000005</v>
      </c>
    </row>
    <row r="6225" spans="1:21" x14ac:dyDescent="0.4">
      <c r="A6225" s="7">
        <v>6224</v>
      </c>
      <c r="B6225" s="1" t="s">
        <v>8766</v>
      </c>
      <c r="C6225" s="2">
        <v>43092</v>
      </c>
      <c r="D6225" s="2">
        <v>43096</v>
      </c>
      <c r="E6225" s="1" t="s">
        <v>49</v>
      </c>
      <c r="F6225" s="1" t="s">
        <v>1839</v>
      </c>
      <c r="G6225" s="1" t="s">
        <v>1840</v>
      </c>
      <c r="H6225" s="1" t="s">
        <v>25</v>
      </c>
      <c r="I6225" s="1" t="s">
        <v>26</v>
      </c>
      <c r="J6225" s="1" t="s">
        <v>8767</v>
      </c>
      <c r="K6225" s="1" t="s">
        <v>334</v>
      </c>
      <c r="L6225" s="1">
        <v>37075</v>
      </c>
      <c r="M6225" s="1" t="s">
        <v>29</v>
      </c>
      <c r="N6225" s="1" t="s">
        <v>3538</v>
      </c>
      <c r="O6225" s="1" t="s">
        <v>45</v>
      </c>
      <c r="P6225" s="1" t="s">
        <v>67</v>
      </c>
      <c r="Q6225" s="1" t="s">
        <v>3539</v>
      </c>
      <c r="R6225" s="1">
        <v>12.263999999999999</v>
      </c>
      <c r="S6225" s="1">
        <v>7</v>
      </c>
      <c r="T6225" s="1">
        <v>0.2</v>
      </c>
      <c r="U6225" s="8">
        <v>1.0730999999999993</v>
      </c>
    </row>
    <row r="6226" spans="1:21" x14ac:dyDescent="0.4">
      <c r="A6226" s="7">
        <v>6225</v>
      </c>
      <c r="B6226" s="1" t="s">
        <v>8766</v>
      </c>
      <c r="C6226" s="2">
        <v>43092</v>
      </c>
      <c r="D6226" s="2">
        <v>43096</v>
      </c>
      <c r="E6226" s="1" t="s">
        <v>49</v>
      </c>
      <c r="F6226" s="1" t="s">
        <v>1839</v>
      </c>
      <c r="G6226" s="1" t="s">
        <v>1840</v>
      </c>
      <c r="H6226" s="1" t="s">
        <v>25</v>
      </c>
      <c r="I6226" s="1" t="s">
        <v>26</v>
      </c>
      <c r="J6226" s="1" t="s">
        <v>8767</v>
      </c>
      <c r="K6226" s="1" t="s">
        <v>334</v>
      </c>
      <c r="L6226" s="1">
        <v>37075</v>
      </c>
      <c r="M6226" s="1" t="s">
        <v>29</v>
      </c>
      <c r="N6226" s="1" t="s">
        <v>339</v>
      </c>
      <c r="O6226" s="1" t="s">
        <v>45</v>
      </c>
      <c r="P6226" s="1" t="s">
        <v>58</v>
      </c>
      <c r="Q6226" s="1" t="s">
        <v>340</v>
      </c>
      <c r="R6226" s="1">
        <v>218.35200000000003</v>
      </c>
      <c r="S6226" s="1">
        <v>3</v>
      </c>
      <c r="T6226" s="1">
        <v>0.2</v>
      </c>
      <c r="U6226" s="8">
        <v>-54.588000000000008</v>
      </c>
    </row>
    <row r="6227" spans="1:21" x14ac:dyDescent="0.4">
      <c r="A6227" s="7">
        <v>6226</v>
      </c>
      <c r="B6227" s="1" t="s">
        <v>8768</v>
      </c>
      <c r="C6227" s="2">
        <v>42282</v>
      </c>
      <c r="D6227" s="2">
        <v>42286</v>
      </c>
      <c r="E6227" s="1" t="s">
        <v>49</v>
      </c>
      <c r="F6227" s="1" t="s">
        <v>1917</v>
      </c>
      <c r="G6227" s="1" t="s">
        <v>1918</v>
      </c>
      <c r="H6227" s="1" t="s">
        <v>25</v>
      </c>
      <c r="I6227" s="1" t="s">
        <v>26</v>
      </c>
      <c r="J6227" s="1" t="s">
        <v>418</v>
      </c>
      <c r="K6227" s="1" t="s">
        <v>419</v>
      </c>
      <c r="L6227" s="1">
        <v>97206</v>
      </c>
      <c r="M6227" s="1" t="s">
        <v>43</v>
      </c>
      <c r="N6227" s="1" t="s">
        <v>6321</v>
      </c>
      <c r="O6227" s="1" t="s">
        <v>31</v>
      </c>
      <c r="P6227" s="1" t="s">
        <v>32</v>
      </c>
      <c r="Q6227" s="1" t="s">
        <v>6322</v>
      </c>
      <c r="R6227" s="1">
        <v>66.294000000000011</v>
      </c>
      <c r="S6227" s="1">
        <v>1</v>
      </c>
      <c r="T6227" s="1">
        <v>0.7</v>
      </c>
      <c r="U6227" s="8">
        <v>-103.86059999999998</v>
      </c>
    </row>
    <row r="6228" spans="1:21" x14ac:dyDescent="0.4">
      <c r="A6228" s="7">
        <v>6227</v>
      </c>
      <c r="B6228" s="1" t="s">
        <v>8768</v>
      </c>
      <c r="C6228" s="2">
        <v>42282</v>
      </c>
      <c r="D6228" s="2">
        <v>42286</v>
      </c>
      <c r="E6228" s="1" t="s">
        <v>49</v>
      </c>
      <c r="F6228" s="1" t="s">
        <v>1917</v>
      </c>
      <c r="G6228" s="1" t="s">
        <v>1918</v>
      </c>
      <c r="H6228" s="1" t="s">
        <v>25</v>
      </c>
      <c r="I6228" s="1" t="s">
        <v>26</v>
      </c>
      <c r="J6228" s="1" t="s">
        <v>418</v>
      </c>
      <c r="K6228" s="1" t="s">
        <v>419</v>
      </c>
      <c r="L6228" s="1">
        <v>97206</v>
      </c>
      <c r="M6228" s="1" t="s">
        <v>43</v>
      </c>
      <c r="N6228" s="1" t="s">
        <v>6136</v>
      </c>
      <c r="O6228" s="1" t="s">
        <v>31</v>
      </c>
      <c r="P6228" s="1" t="s">
        <v>35</v>
      </c>
      <c r="Q6228" s="1" t="s">
        <v>6137</v>
      </c>
      <c r="R6228" s="1">
        <v>291.16800000000001</v>
      </c>
      <c r="S6228" s="1">
        <v>4</v>
      </c>
      <c r="T6228" s="1">
        <v>0.2</v>
      </c>
      <c r="U6228" s="8">
        <v>-14.558399999999978</v>
      </c>
    </row>
    <row r="6229" spans="1:21" x14ac:dyDescent="0.4">
      <c r="A6229" s="7">
        <v>6228</v>
      </c>
      <c r="B6229" s="1" t="s">
        <v>8769</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8">
        <v>7.7679000000000009</v>
      </c>
    </row>
    <row r="6230" spans="1:21" x14ac:dyDescent="0.4">
      <c r="A6230" s="7">
        <v>6229</v>
      </c>
      <c r="B6230" s="1" t="s">
        <v>8770</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8">
        <v>-20.235600000000005</v>
      </c>
    </row>
    <row r="6231" spans="1:21" x14ac:dyDescent="0.4">
      <c r="A6231" s="7">
        <v>6230</v>
      </c>
      <c r="B6231" s="1" t="s">
        <v>8770</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8">
        <v>15.863099999999999</v>
      </c>
    </row>
    <row r="6232" spans="1:21" x14ac:dyDescent="0.4">
      <c r="A6232" s="7">
        <v>6231</v>
      </c>
      <c r="B6232" s="1" t="s">
        <v>8771</v>
      </c>
      <c r="C6232" s="2">
        <v>42927</v>
      </c>
      <c r="D6232" s="2">
        <v>42933</v>
      </c>
      <c r="E6232" s="1" t="s">
        <v>49</v>
      </c>
      <c r="F6232" s="1" t="s">
        <v>4284</v>
      </c>
      <c r="G6232" s="1" t="s">
        <v>4285</v>
      </c>
      <c r="H6232" s="1" t="s">
        <v>25</v>
      </c>
      <c r="I6232" s="1" t="s">
        <v>26</v>
      </c>
      <c r="J6232" s="1" t="s">
        <v>8772</v>
      </c>
      <c r="K6232" s="1" t="s">
        <v>488</v>
      </c>
      <c r="L6232" s="1">
        <v>50701</v>
      </c>
      <c r="M6232" s="1" t="s">
        <v>104</v>
      </c>
      <c r="N6232" s="1" t="s">
        <v>3041</v>
      </c>
      <c r="O6232" s="1" t="s">
        <v>45</v>
      </c>
      <c r="P6232" s="1" t="s">
        <v>67</v>
      </c>
      <c r="Q6232" s="1" t="s">
        <v>3042</v>
      </c>
      <c r="R6232" s="1">
        <v>30.32</v>
      </c>
      <c r="S6232" s="1">
        <v>4</v>
      </c>
      <c r="T6232" s="1">
        <v>0</v>
      </c>
      <c r="U6232" s="8">
        <v>11.8248</v>
      </c>
    </row>
    <row r="6233" spans="1:21" x14ac:dyDescent="0.4">
      <c r="A6233" s="7">
        <v>6232</v>
      </c>
      <c r="B6233" s="1" t="s">
        <v>8773</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8">
        <v>8.8783999999999921</v>
      </c>
    </row>
    <row r="6234" spans="1:21" x14ac:dyDescent="0.4">
      <c r="A6234" s="7">
        <v>6233</v>
      </c>
      <c r="B6234" s="1" t="s">
        <v>8773</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8">
        <v>9.3312000000000008</v>
      </c>
    </row>
    <row r="6235" spans="1:21" x14ac:dyDescent="0.4">
      <c r="A6235" s="7">
        <v>6234</v>
      </c>
      <c r="B6235" s="1" t="s">
        <v>8773</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8">
        <v>34.214400000000005</v>
      </c>
    </row>
    <row r="6236" spans="1:21" x14ac:dyDescent="0.4">
      <c r="A6236" s="7">
        <v>6235</v>
      </c>
      <c r="B6236" s="1" t="s">
        <v>8773</v>
      </c>
      <c r="C6236" s="2">
        <v>42989</v>
      </c>
      <c r="D6236" s="2">
        <v>42989</v>
      </c>
      <c r="E6236" s="1" t="s">
        <v>1292</v>
      </c>
      <c r="F6236" s="1" t="s">
        <v>1938</v>
      </c>
      <c r="G6236" s="1" t="s">
        <v>1939</v>
      </c>
      <c r="H6236" s="1" t="s">
        <v>25</v>
      </c>
      <c r="I6236" s="1" t="s">
        <v>26</v>
      </c>
      <c r="J6236" s="1" t="s">
        <v>94</v>
      </c>
      <c r="K6236" s="1" t="s">
        <v>95</v>
      </c>
      <c r="L6236" s="1">
        <v>98105</v>
      </c>
      <c r="M6236" s="1" t="s">
        <v>43</v>
      </c>
      <c r="N6236" s="1" t="s">
        <v>6375</v>
      </c>
      <c r="O6236" s="1" t="s">
        <v>45</v>
      </c>
      <c r="P6236" s="1" t="s">
        <v>74</v>
      </c>
      <c r="Q6236" s="1" t="s">
        <v>6376</v>
      </c>
      <c r="R6236" s="1">
        <v>1471.96</v>
      </c>
      <c r="S6236" s="1">
        <v>5</v>
      </c>
      <c r="T6236" s="1">
        <v>0.2</v>
      </c>
      <c r="U6236" s="8">
        <v>459.98749999999995</v>
      </c>
    </row>
    <row r="6237" spans="1:21" x14ac:dyDescent="0.4">
      <c r="A6237" s="7">
        <v>6236</v>
      </c>
      <c r="B6237" s="1" t="s">
        <v>8773</v>
      </c>
      <c r="C6237" s="2">
        <v>42989</v>
      </c>
      <c r="D6237" s="2">
        <v>42989</v>
      </c>
      <c r="E6237" s="1" t="s">
        <v>1292</v>
      </c>
      <c r="F6237" s="1" t="s">
        <v>1938</v>
      </c>
      <c r="G6237" s="1" t="s">
        <v>1939</v>
      </c>
      <c r="H6237" s="1" t="s">
        <v>25</v>
      </c>
      <c r="I6237" s="1" t="s">
        <v>26</v>
      </c>
      <c r="J6237" s="1" t="s">
        <v>94</v>
      </c>
      <c r="K6237" s="1" t="s">
        <v>95</v>
      </c>
      <c r="L6237" s="1">
        <v>98105</v>
      </c>
      <c r="M6237" s="1" t="s">
        <v>43</v>
      </c>
      <c r="N6237" s="1" t="s">
        <v>8774</v>
      </c>
      <c r="O6237" s="1" t="s">
        <v>70</v>
      </c>
      <c r="P6237" s="1" t="s">
        <v>71</v>
      </c>
      <c r="Q6237" s="1" t="s">
        <v>8775</v>
      </c>
      <c r="R6237" s="1">
        <v>79.959999999999994</v>
      </c>
      <c r="S6237" s="1">
        <v>5</v>
      </c>
      <c r="T6237" s="1">
        <v>0.2</v>
      </c>
      <c r="U6237" s="8">
        <v>-17.991000000000003</v>
      </c>
    </row>
    <row r="6238" spans="1:21" x14ac:dyDescent="0.4">
      <c r="A6238" s="7">
        <v>6237</v>
      </c>
      <c r="B6238" s="1" t="s">
        <v>8776</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8">
        <v>21.591000000000001</v>
      </c>
    </row>
    <row r="6239" spans="1:21" x14ac:dyDescent="0.4">
      <c r="A6239" s="7">
        <v>6238</v>
      </c>
      <c r="B6239" s="1" t="s">
        <v>8777</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8">
        <v>9.2176000000000009</v>
      </c>
    </row>
    <row r="6240" spans="1:21" x14ac:dyDescent="0.4">
      <c r="A6240" s="7">
        <v>6239</v>
      </c>
      <c r="B6240" s="1" t="s">
        <v>8778</v>
      </c>
      <c r="C6240" s="2">
        <v>42350</v>
      </c>
      <c r="D6240" s="2">
        <v>42354</v>
      </c>
      <c r="E6240" s="1" t="s">
        <v>49</v>
      </c>
      <c r="F6240" s="1" t="s">
        <v>3840</v>
      </c>
      <c r="G6240" s="1" t="s">
        <v>3841</v>
      </c>
      <c r="H6240" s="1" t="s">
        <v>25</v>
      </c>
      <c r="I6240" s="1" t="s">
        <v>26</v>
      </c>
      <c r="J6240" s="1" t="s">
        <v>630</v>
      </c>
      <c r="K6240" s="1" t="s">
        <v>42</v>
      </c>
      <c r="L6240" s="1">
        <v>95123</v>
      </c>
      <c r="M6240" s="1" t="s">
        <v>43</v>
      </c>
      <c r="N6240" s="1" t="s">
        <v>5220</v>
      </c>
      <c r="O6240" s="1" t="s">
        <v>31</v>
      </c>
      <c r="P6240" s="1" t="s">
        <v>64</v>
      </c>
      <c r="Q6240" s="1" t="s">
        <v>5221</v>
      </c>
      <c r="R6240" s="1">
        <v>166.5</v>
      </c>
      <c r="S6240" s="1">
        <v>3</v>
      </c>
      <c r="T6240" s="1">
        <v>0</v>
      </c>
      <c r="U6240" s="8">
        <v>21.64500000000001</v>
      </c>
    </row>
    <row r="6241" spans="1:21" x14ac:dyDescent="0.4">
      <c r="A6241" s="7">
        <v>6240</v>
      </c>
      <c r="B6241" s="1" t="s">
        <v>8778</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8">
        <v>93.698800000000006</v>
      </c>
    </row>
    <row r="6242" spans="1:21" x14ac:dyDescent="0.4">
      <c r="A6242" s="7">
        <v>6241</v>
      </c>
      <c r="B6242" s="1" t="s">
        <v>8779</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8">
        <v>3.8167999999999997</v>
      </c>
    </row>
    <row r="6243" spans="1:21" x14ac:dyDescent="0.4">
      <c r="A6243" s="7">
        <v>6242</v>
      </c>
      <c r="B6243" s="1" t="s">
        <v>8780</v>
      </c>
      <c r="C6243" s="2">
        <v>42883</v>
      </c>
      <c r="D6243" s="2">
        <v>42886</v>
      </c>
      <c r="E6243" s="1" t="s">
        <v>22</v>
      </c>
      <c r="F6243" s="1" t="s">
        <v>5632</v>
      </c>
      <c r="G6243" s="1" t="s">
        <v>5633</v>
      </c>
      <c r="H6243" s="1" t="s">
        <v>40</v>
      </c>
      <c r="I6243" s="1" t="s">
        <v>26</v>
      </c>
      <c r="J6243" s="1" t="s">
        <v>86</v>
      </c>
      <c r="K6243" s="1" t="s">
        <v>2700</v>
      </c>
      <c r="L6243" s="1">
        <v>3301</v>
      </c>
      <c r="M6243" s="1" t="s">
        <v>147</v>
      </c>
      <c r="N6243" s="1" t="s">
        <v>5998</v>
      </c>
      <c r="O6243" s="1" t="s">
        <v>31</v>
      </c>
      <c r="P6243" s="1" t="s">
        <v>64</v>
      </c>
      <c r="Q6243" s="1" t="s">
        <v>5999</v>
      </c>
      <c r="R6243" s="1">
        <v>247.44</v>
      </c>
      <c r="S6243" s="1">
        <v>8</v>
      </c>
      <c r="T6243" s="1">
        <v>0</v>
      </c>
      <c r="U6243" s="8">
        <v>101.4504</v>
      </c>
    </row>
    <row r="6244" spans="1:21" x14ac:dyDescent="0.4">
      <c r="A6244" s="7">
        <v>6243</v>
      </c>
      <c r="B6244" s="1" t="s">
        <v>8781</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8">
        <v>-14.591999999999999</v>
      </c>
    </row>
    <row r="6245" spans="1:21" x14ac:dyDescent="0.4">
      <c r="A6245" s="7">
        <v>6244</v>
      </c>
      <c r="B6245" s="1" t="s">
        <v>8782</v>
      </c>
      <c r="C6245" s="2">
        <v>42698</v>
      </c>
      <c r="D6245" s="2">
        <v>42702</v>
      </c>
      <c r="E6245" s="1" t="s">
        <v>49</v>
      </c>
      <c r="F6245" s="1" t="s">
        <v>5486</v>
      </c>
      <c r="G6245" s="1" t="s">
        <v>5487</v>
      </c>
      <c r="H6245" s="1" t="s">
        <v>101</v>
      </c>
      <c r="I6245" s="1" t="s">
        <v>26</v>
      </c>
      <c r="J6245" s="1" t="s">
        <v>4130</v>
      </c>
      <c r="K6245" s="1" t="s">
        <v>95</v>
      </c>
      <c r="L6245" s="1">
        <v>98006</v>
      </c>
      <c r="M6245" s="1" t="s">
        <v>43</v>
      </c>
      <c r="N6245" s="1" t="s">
        <v>6837</v>
      </c>
      <c r="O6245" s="1" t="s">
        <v>45</v>
      </c>
      <c r="P6245" s="1" t="s">
        <v>578</v>
      </c>
      <c r="Q6245" s="1" t="s">
        <v>6838</v>
      </c>
      <c r="R6245" s="1">
        <v>25.349999999999998</v>
      </c>
      <c r="S6245" s="1">
        <v>3</v>
      </c>
      <c r="T6245" s="1">
        <v>0</v>
      </c>
      <c r="U6245" s="8">
        <v>7.6049999999999978</v>
      </c>
    </row>
    <row r="6246" spans="1:21" x14ac:dyDescent="0.4">
      <c r="A6246" s="7">
        <v>6245</v>
      </c>
      <c r="B6246" s="1" t="s">
        <v>8783</v>
      </c>
      <c r="C6246" s="2">
        <v>42328</v>
      </c>
      <c r="D6246" s="2">
        <v>42333</v>
      </c>
      <c r="E6246" s="1" t="s">
        <v>49</v>
      </c>
      <c r="F6246" s="1" t="s">
        <v>6303</v>
      </c>
      <c r="G6246" s="1" t="s">
        <v>6304</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8">
        <v>30.950400000000002</v>
      </c>
    </row>
    <row r="6247" spans="1:21" x14ac:dyDescent="0.4">
      <c r="A6247" s="7">
        <v>6246</v>
      </c>
      <c r="B6247" s="1" t="s">
        <v>8783</v>
      </c>
      <c r="C6247" s="2">
        <v>42328</v>
      </c>
      <c r="D6247" s="2">
        <v>42333</v>
      </c>
      <c r="E6247" s="1" t="s">
        <v>49</v>
      </c>
      <c r="F6247" s="1" t="s">
        <v>6303</v>
      </c>
      <c r="G6247" s="1" t="s">
        <v>6304</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8">
        <v>6.4205999999999976</v>
      </c>
    </row>
    <row r="6248" spans="1:21" x14ac:dyDescent="0.4">
      <c r="A6248" s="7">
        <v>6247</v>
      </c>
      <c r="B6248" s="1" t="s">
        <v>8783</v>
      </c>
      <c r="C6248" s="2">
        <v>42328</v>
      </c>
      <c r="D6248" s="2">
        <v>42333</v>
      </c>
      <c r="E6248" s="1" t="s">
        <v>49</v>
      </c>
      <c r="F6248" s="1" t="s">
        <v>6303</v>
      </c>
      <c r="G6248" s="1" t="s">
        <v>6304</v>
      </c>
      <c r="H6248" s="1" t="s">
        <v>101</v>
      </c>
      <c r="I6248" s="1" t="s">
        <v>26</v>
      </c>
      <c r="J6248" s="1" t="s">
        <v>94</v>
      </c>
      <c r="K6248" s="1" t="s">
        <v>95</v>
      </c>
      <c r="L6248" s="1">
        <v>98105</v>
      </c>
      <c r="M6248" s="1" t="s">
        <v>43</v>
      </c>
      <c r="N6248" s="1" t="s">
        <v>7750</v>
      </c>
      <c r="O6248" s="1" t="s">
        <v>70</v>
      </c>
      <c r="P6248" s="1" t="s">
        <v>160</v>
      </c>
      <c r="Q6248" s="1" t="s">
        <v>7751</v>
      </c>
      <c r="R6248" s="1">
        <v>13.98</v>
      </c>
      <c r="S6248" s="1">
        <v>2</v>
      </c>
      <c r="T6248" s="1">
        <v>0</v>
      </c>
      <c r="U6248" s="8">
        <v>6.011400000000001</v>
      </c>
    </row>
    <row r="6249" spans="1:21" x14ac:dyDescent="0.4">
      <c r="A6249" s="7">
        <v>6248</v>
      </c>
      <c r="B6249" s="1" t="s">
        <v>8784</v>
      </c>
      <c r="C6249" s="2">
        <v>42884</v>
      </c>
      <c r="D6249" s="2">
        <v>42890</v>
      </c>
      <c r="E6249" s="1" t="s">
        <v>49</v>
      </c>
      <c r="F6249" s="1" t="s">
        <v>5163</v>
      </c>
      <c r="G6249" s="1" t="s">
        <v>5164</v>
      </c>
      <c r="H6249" s="1" t="s">
        <v>25</v>
      </c>
      <c r="I6249" s="1" t="s">
        <v>26</v>
      </c>
      <c r="J6249" s="1" t="s">
        <v>496</v>
      </c>
      <c r="K6249" s="1" t="s">
        <v>253</v>
      </c>
      <c r="L6249" s="1">
        <v>47201</v>
      </c>
      <c r="M6249" s="1" t="s">
        <v>104</v>
      </c>
      <c r="N6249" s="1" t="s">
        <v>5382</v>
      </c>
      <c r="O6249" s="1" t="s">
        <v>45</v>
      </c>
      <c r="P6249" s="1" t="s">
        <v>74</v>
      </c>
      <c r="Q6249" s="1" t="s">
        <v>5383</v>
      </c>
      <c r="R6249" s="1">
        <v>43.41</v>
      </c>
      <c r="S6249" s="1">
        <v>1</v>
      </c>
      <c r="T6249" s="1">
        <v>0</v>
      </c>
      <c r="U6249" s="8">
        <v>19.968599999999999</v>
      </c>
    </row>
    <row r="6250" spans="1:21" x14ac:dyDescent="0.4">
      <c r="A6250" s="7">
        <v>6249</v>
      </c>
      <c r="B6250" s="1" t="s">
        <v>8784</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8">
        <v>2.6208000000000005</v>
      </c>
    </row>
    <row r="6251" spans="1:21" x14ac:dyDescent="0.4">
      <c r="A6251" s="7">
        <v>6250</v>
      </c>
      <c r="B6251" s="1" t="s">
        <v>8784</v>
      </c>
      <c r="C6251" s="2">
        <v>42884</v>
      </c>
      <c r="D6251" s="2">
        <v>42890</v>
      </c>
      <c r="E6251" s="1" t="s">
        <v>49</v>
      </c>
      <c r="F6251" s="1" t="s">
        <v>5163</v>
      </c>
      <c r="G6251" s="1" t="s">
        <v>5164</v>
      </c>
      <c r="H6251" s="1" t="s">
        <v>25</v>
      </c>
      <c r="I6251" s="1" t="s">
        <v>26</v>
      </c>
      <c r="J6251" s="1" t="s">
        <v>496</v>
      </c>
      <c r="K6251" s="1" t="s">
        <v>253</v>
      </c>
      <c r="L6251" s="1">
        <v>47201</v>
      </c>
      <c r="M6251" s="1" t="s">
        <v>104</v>
      </c>
      <c r="N6251" s="1" t="s">
        <v>8785</v>
      </c>
      <c r="O6251" s="1" t="s">
        <v>45</v>
      </c>
      <c r="P6251" s="1" t="s">
        <v>77</v>
      </c>
      <c r="Q6251" s="1" t="s">
        <v>8786</v>
      </c>
      <c r="R6251" s="1">
        <v>465.16</v>
      </c>
      <c r="S6251" s="1">
        <v>2</v>
      </c>
      <c r="T6251" s="1">
        <v>0</v>
      </c>
      <c r="U6251" s="8">
        <v>120.94159999999999</v>
      </c>
    </row>
    <row r="6252" spans="1:21" x14ac:dyDescent="0.4">
      <c r="A6252" s="7">
        <v>6251</v>
      </c>
      <c r="B6252" s="1" t="s">
        <v>8784</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8">
        <v>3.99</v>
      </c>
    </row>
    <row r="6253" spans="1:21" x14ac:dyDescent="0.4">
      <c r="A6253" s="7">
        <v>6252</v>
      </c>
      <c r="B6253" s="1" t="s">
        <v>8787</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8">
        <v>-6.344100000000001</v>
      </c>
    </row>
    <row r="6254" spans="1:21" x14ac:dyDescent="0.4">
      <c r="A6254" s="7">
        <v>6253</v>
      </c>
      <c r="B6254" s="1" t="s">
        <v>8788</v>
      </c>
      <c r="C6254" s="2">
        <v>41736</v>
      </c>
      <c r="D6254" s="2">
        <v>41736</v>
      </c>
      <c r="E6254" s="1" t="s">
        <v>1292</v>
      </c>
      <c r="F6254" s="1" t="s">
        <v>786</v>
      </c>
      <c r="G6254" s="1" t="s">
        <v>787</v>
      </c>
      <c r="H6254" s="1" t="s">
        <v>101</v>
      </c>
      <c r="I6254" s="1" t="s">
        <v>26</v>
      </c>
      <c r="J6254" s="1" t="s">
        <v>7791</v>
      </c>
      <c r="K6254" s="1" t="s">
        <v>1274</v>
      </c>
      <c r="L6254" s="1">
        <v>30062</v>
      </c>
      <c r="M6254" s="1" t="s">
        <v>29</v>
      </c>
      <c r="N6254" s="1" t="s">
        <v>1902</v>
      </c>
      <c r="O6254" s="1" t="s">
        <v>45</v>
      </c>
      <c r="P6254" s="1" t="s">
        <v>89</v>
      </c>
      <c r="Q6254" s="1" t="s">
        <v>1903</v>
      </c>
      <c r="R6254" s="1">
        <v>58.320000000000007</v>
      </c>
      <c r="S6254" s="1">
        <v>9</v>
      </c>
      <c r="T6254" s="1">
        <v>0</v>
      </c>
      <c r="U6254" s="8">
        <v>27.993600000000001</v>
      </c>
    </row>
    <row r="6255" spans="1:21" x14ac:dyDescent="0.4">
      <c r="A6255" s="7">
        <v>6254</v>
      </c>
      <c r="B6255" s="1" t="s">
        <v>8788</v>
      </c>
      <c r="C6255" s="2">
        <v>41736</v>
      </c>
      <c r="D6255" s="2">
        <v>41736</v>
      </c>
      <c r="E6255" s="1" t="s">
        <v>1292</v>
      </c>
      <c r="F6255" s="1" t="s">
        <v>786</v>
      </c>
      <c r="G6255" s="1" t="s">
        <v>787</v>
      </c>
      <c r="H6255" s="1" t="s">
        <v>101</v>
      </c>
      <c r="I6255" s="1" t="s">
        <v>26</v>
      </c>
      <c r="J6255" s="1" t="s">
        <v>7791</v>
      </c>
      <c r="K6255" s="1" t="s">
        <v>1274</v>
      </c>
      <c r="L6255" s="1">
        <v>30062</v>
      </c>
      <c r="M6255" s="1" t="s">
        <v>29</v>
      </c>
      <c r="N6255" s="1" t="s">
        <v>4329</v>
      </c>
      <c r="O6255" s="1" t="s">
        <v>70</v>
      </c>
      <c r="P6255" s="1" t="s">
        <v>71</v>
      </c>
      <c r="Q6255" s="1" t="s">
        <v>4330</v>
      </c>
      <c r="R6255" s="1">
        <v>200.96999999999997</v>
      </c>
      <c r="S6255" s="1">
        <v>3</v>
      </c>
      <c r="T6255" s="1">
        <v>0</v>
      </c>
      <c r="U6255" s="8">
        <v>50.242500000000007</v>
      </c>
    </row>
    <row r="6256" spans="1:21" x14ac:dyDescent="0.4">
      <c r="A6256" s="7">
        <v>6255</v>
      </c>
      <c r="B6256" s="1" t="s">
        <v>8789</v>
      </c>
      <c r="C6256" s="2">
        <v>42255</v>
      </c>
      <c r="D6256" s="2">
        <v>42261</v>
      </c>
      <c r="E6256" s="1" t="s">
        <v>49</v>
      </c>
      <c r="F6256" s="1" t="s">
        <v>848</v>
      </c>
      <c r="G6256" s="1" t="s">
        <v>849</v>
      </c>
      <c r="H6256" s="1" t="s">
        <v>40</v>
      </c>
      <c r="I6256" s="1" t="s">
        <v>26</v>
      </c>
      <c r="J6256" s="1" t="s">
        <v>1821</v>
      </c>
      <c r="K6256" s="1" t="s">
        <v>357</v>
      </c>
      <c r="L6256" s="1">
        <v>36116</v>
      </c>
      <c r="M6256" s="1" t="s">
        <v>29</v>
      </c>
      <c r="N6256" s="1" t="s">
        <v>6834</v>
      </c>
      <c r="O6256" s="1" t="s">
        <v>31</v>
      </c>
      <c r="P6256" s="1" t="s">
        <v>64</v>
      </c>
      <c r="Q6256" s="1" t="s">
        <v>6835</v>
      </c>
      <c r="R6256" s="1">
        <v>21.36</v>
      </c>
      <c r="S6256" s="1">
        <v>8</v>
      </c>
      <c r="T6256" s="1">
        <v>0</v>
      </c>
      <c r="U6256" s="8">
        <v>8.1167999999999996</v>
      </c>
    </row>
    <row r="6257" spans="1:21" x14ac:dyDescent="0.4">
      <c r="A6257" s="7">
        <v>6256</v>
      </c>
      <c r="B6257" s="1" t="s">
        <v>8790</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8">
        <v>3.4495999999999993</v>
      </c>
    </row>
    <row r="6258" spans="1:21" x14ac:dyDescent="0.4">
      <c r="A6258" s="7">
        <v>6257</v>
      </c>
      <c r="B6258" s="1" t="s">
        <v>8791</v>
      </c>
      <c r="C6258" s="2">
        <v>42253</v>
      </c>
      <c r="D6258" s="2">
        <v>42255</v>
      </c>
      <c r="E6258" s="1" t="s">
        <v>22</v>
      </c>
      <c r="F6258" s="1" t="s">
        <v>3377</v>
      </c>
      <c r="G6258" s="1" t="s">
        <v>3378</v>
      </c>
      <c r="H6258" s="1" t="s">
        <v>101</v>
      </c>
      <c r="I6258" s="1" t="s">
        <v>26</v>
      </c>
      <c r="J6258" s="1" t="s">
        <v>1064</v>
      </c>
      <c r="K6258" s="1" t="s">
        <v>53</v>
      </c>
      <c r="L6258" s="1">
        <v>33319</v>
      </c>
      <c r="M6258" s="1" t="s">
        <v>29</v>
      </c>
      <c r="N6258" s="1" t="s">
        <v>5942</v>
      </c>
      <c r="O6258" s="1" t="s">
        <v>45</v>
      </c>
      <c r="P6258" s="1" t="s">
        <v>74</v>
      </c>
      <c r="Q6258" s="1" t="s">
        <v>5943</v>
      </c>
      <c r="R6258" s="1">
        <v>3.4440000000000008</v>
      </c>
      <c r="S6258" s="1">
        <v>1</v>
      </c>
      <c r="T6258" s="1">
        <v>0.7</v>
      </c>
      <c r="U6258" s="8">
        <v>-2.5255999999999998</v>
      </c>
    </row>
    <row r="6259" spans="1:21" x14ac:dyDescent="0.4">
      <c r="A6259" s="7">
        <v>6258</v>
      </c>
      <c r="B6259" s="1" t="s">
        <v>8792</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8">
        <v>-81.725799999999978</v>
      </c>
    </row>
    <row r="6260" spans="1:21" x14ac:dyDescent="0.4">
      <c r="A6260" s="7">
        <v>6259</v>
      </c>
      <c r="B6260" s="1" t="s">
        <v>8793</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8">
        <v>11.230799999999999</v>
      </c>
    </row>
    <row r="6261" spans="1:21" x14ac:dyDescent="0.4">
      <c r="A6261" s="7">
        <v>6260</v>
      </c>
      <c r="B6261" s="1" t="s">
        <v>8794</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8">
        <v>5.5663999999999998</v>
      </c>
    </row>
    <row r="6262" spans="1:21" x14ac:dyDescent="0.4">
      <c r="A6262" s="7">
        <v>6261</v>
      </c>
      <c r="B6262" s="1" t="s">
        <v>8795</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8">
        <v>4.9247999999999985</v>
      </c>
    </row>
    <row r="6263" spans="1:21" x14ac:dyDescent="0.4">
      <c r="A6263" s="7">
        <v>6262</v>
      </c>
      <c r="B6263" s="1" t="s">
        <v>8796</v>
      </c>
      <c r="C6263" s="2">
        <v>42939</v>
      </c>
      <c r="D6263" s="2">
        <v>42943</v>
      </c>
      <c r="E6263" s="1" t="s">
        <v>49</v>
      </c>
      <c r="F6263" s="1" t="s">
        <v>7942</v>
      </c>
      <c r="G6263" s="1" t="s">
        <v>7943</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8">
        <v>19.872</v>
      </c>
    </row>
    <row r="6264" spans="1:21" x14ac:dyDescent="0.4">
      <c r="A6264" s="7">
        <v>6263</v>
      </c>
      <c r="B6264" s="1" t="s">
        <v>8797</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8">
        <v>-729.91380000000004</v>
      </c>
    </row>
    <row r="6265" spans="1:21" x14ac:dyDescent="0.4">
      <c r="A6265" s="7">
        <v>6264</v>
      </c>
      <c r="B6265" s="1" t="s">
        <v>8798</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8">
        <v>15.524999999999999</v>
      </c>
    </row>
    <row r="6266" spans="1:21" x14ac:dyDescent="0.4">
      <c r="A6266" s="7">
        <v>6265</v>
      </c>
      <c r="B6266" s="1" t="s">
        <v>8799</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8">
        <v>14.424999999999999</v>
      </c>
    </row>
    <row r="6267" spans="1:21" x14ac:dyDescent="0.4">
      <c r="A6267" s="7">
        <v>6266</v>
      </c>
      <c r="B6267" s="1" t="s">
        <v>8800</v>
      </c>
      <c r="C6267" s="2">
        <v>41946</v>
      </c>
      <c r="D6267" s="2">
        <v>41951</v>
      </c>
      <c r="E6267" s="1" t="s">
        <v>49</v>
      </c>
      <c r="F6267" s="1" t="s">
        <v>2076</v>
      </c>
      <c r="G6267" s="1" t="s">
        <v>2077</v>
      </c>
      <c r="H6267" s="1" t="s">
        <v>25</v>
      </c>
      <c r="I6267" s="1" t="s">
        <v>26</v>
      </c>
      <c r="J6267" s="1" t="s">
        <v>5669</v>
      </c>
      <c r="K6267" s="1" t="s">
        <v>334</v>
      </c>
      <c r="L6267" s="1">
        <v>37211</v>
      </c>
      <c r="M6267" s="1" t="s">
        <v>29</v>
      </c>
      <c r="N6267" s="1" t="s">
        <v>3269</v>
      </c>
      <c r="O6267" s="1" t="s">
        <v>45</v>
      </c>
      <c r="P6267" s="1" t="s">
        <v>89</v>
      </c>
      <c r="Q6267" s="1" t="s">
        <v>3270</v>
      </c>
      <c r="R6267" s="1">
        <v>3.4880000000000004</v>
      </c>
      <c r="S6267" s="1">
        <v>2</v>
      </c>
      <c r="T6267" s="1">
        <v>0.2</v>
      </c>
      <c r="U6267" s="8">
        <v>1.1771999999999998</v>
      </c>
    </row>
    <row r="6268" spans="1:21" x14ac:dyDescent="0.4">
      <c r="A6268" s="7">
        <v>6267</v>
      </c>
      <c r="B6268" s="1" t="s">
        <v>8800</v>
      </c>
      <c r="C6268" s="2">
        <v>41946</v>
      </c>
      <c r="D6268" s="2">
        <v>41951</v>
      </c>
      <c r="E6268" s="1" t="s">
        <v>49</v>
      </c>
      <c r="F6268" s="1" t="s">
        <v>2076</v>
      </c>
      <c r="G6268" s="1" t="s">
        <v>2077</v>
      </c>
      <c r="H6268" s="1" t="s">
        <v>25</v>
      </c>
      <c r="I6268" s="1" t="s">
        <v>26</v>
      </c>
      <c r="J6268" s="1" t="s">
        <v>5669</v>
      </c>
      <c r="K6268" s="1" t="s">
        <v>334</v>
      </c>
      <c r="L6268" s="1">
        <v>37211</v>
      </c>
      <c r="M6268" s="1" t="s">
        <v>29</v>
      </c>
      <c r="N6268" s="1" t="s">
        <v>2655</v>
      </c>
      <c r="O6268" s="1" t="s">
        <v>45</v>
      </c>
      <c r="P6268" s="1" t="s">
        <v>89</v>
      </c>
      <c r="Q6268" s="1" t="s">
        <v>2656</v>
      </c>
      <c r="R6268" s="1">
        <v>143.85600000000002</v>
      </c>
      <c r="S6268" s="1">
        <v>9</v>
      </c>
      <c r="T6268" s="1">
        <v>0.2</v>
      </c>
      <c r="U6268" s="8">
        <v>48.551399999999994</v>
      </c>
    </row>
    <row r="6269" spans="1:21" x14ac:dyDescent="0.4">
      <c r="A6269" s="7">
        <v>6268</v>
      </c>
      <c r="B6269" s="1" t="s">
        <v>8801</v>
      </c>
      <c r="C6269" s="2">
        <v>42278</v>
      </c>
      <c r="D6269" s="2">
        <v>42281</v>
      </c>
      <c r="E6269" s="1" t="s">
        <v>22</v>
      </c>
      <c r="F6269" s="1" t="s">
        <v>734</v>
      </c>
      <c r="G6269" s="1" t="s">
        <v>735</v>
      </c>
      <c r="H6269" s="1" t="s">
        <v>101</v>
      </c>
      <c r="I6269" s="1" t="s">
        <v>26</v>
      </c>
      <c r="J6269" s="1" t="s">
        <v>8802</v>
      </c>
      <c r="K6269" s="1" t="s">
        <v>1247</v>
      </c>
      <c r="L6269" s="1">
        <v>2138</v>
      </c>
      <c r="M6269" s="1" t="s">
        <v>147</v>
      </c>
      <c r="N6269" s="1" t="s">
        <v>1924</v>
      </c>
      <c r="O6269" s="1" t="s">
        <v>70</v>
      </c>
      <c r="P6269" s="1" t="s">
        <v>71</v>
      </c>
      <c r="Q6269" s="1" t="s">
        <v>1925</v>
      </c>
      <c r="R6269" s="1">
        <v>311.98</v>
      </c>
      <c r="S6269" s="1">
        <v>2</v>
      </c>
      <c r="T6269" s="1">
        <v>0</v>
      </c>
      <c r="U6269" s="8">
        <v>93.593999999999994</v>
      </c>
    </row>
    <row r="6270" spans="1:21" x14ac:dyDescent="0.4">
      <c r="A6270" s="7">
        <v>6269</v>
      </c>
      <c r="B6270" s="1" t="s">
        <v>8801</v>
      </c>
      <c r="C6270" s="2">
        <v>42278</v>
      </c>
      <c r="D6270" s="2">
        <v>42281</v>
      </c>
      <c r="E6270" s="1" t="s">
        <v>22</v>
      </c>
      <c r="F6270" s="1" t="s">
        <v>734</v>
      </c>
      <c r="G6270" s="1" t="s">
        <v>735</v>
      </c>
      <c r="H6270" s="1" t="s">
        <v>101</v>
      </c>
      <c r="I6270" s="1" t="s">
        <v>26</v>
      </c>
      <c r="J6270" s="1" t="s">
        <v>8802</v>
      </c>
      <c r="K6270" s="1" t="s">
        <v>1247</v>
      </c>
      <c r="L6270" s="1">
        <v>2138</v>
      </c>
      <c r="M6270" s="1" t="s">
        <v>147</v>
      </c>
      <c r="N6270" s="1" t="s">
        <v>5629</v>
      </c>
      <c r="O6270" s="1" t="s">
        <v>45</v>
      </c>
      <c r="P6270" s="1" t="s">
        <v>74</v>
      </c>
      <c r="Q6270" s="1" t="s">
        <v>1221</v>
      </c>
      <c r="R6270" s="1">
        <v>22.450000000000003</v>
      </c>
      <c r="S6270" s="1">
        <v>5</v>
      </c>
      <c r="T6270" s="1">
        <v>0</v>
      </c>
      <c r="U6270" s="8">
        <v>10.327</v>
      </c>
    </row>
    <row r="6271" spans="1:21" x14ac:dyDescent="0.4">
      <c r="A6271" s="7">
        <v>6270</v>
      </c>
      <c r="B6271" s="1" t="s">
        <v>8803</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8">
        <v>-7.9984000000000073</v>
      </c>
    </row>
    <row r="6272" spans="1:21" x14ac:dyDescent="0.4">
      <c r="A6272" s="7">
        <v>6271</v>
      </c>
      <c r="B6272" s="1" t="s">
        <v>8803</v>
      </c>
      <c r="C6272" s="2">
        <v>43071</v>
      </c>
      <c r="D6272" s="2">
        <v>43075</v>
      </c>
      <c r="E6272" s="1" t="s">
        <v>49</v>
      </c>
      <c r="F6272" s="1" t="s">
        <v>1536</v>
      </c>
      <c r="G6272" s="1" t="s">
        <v>1537</v>
      </c>
      <c r="H6272" s="1" t="s">
        <v>40</v>
      </c>
      <c r="I6272" s="1" t="s">
        <v>26</v>
      </c>
      <c r="J6272" s="1" t="s">
        <v>3206</v>
      </c>
      <c r="K6272" s="1" t="s">
        <v>42</v>
      </c>
      <c r="L6272" s="1">
        <v>94601</v>
      </c>
      <c r="M6272" s="1" t="s">
        <v>43</v>
      </c>
      <c r="N6272" s="1" t="s">
        <v>6911</v>
      </c>
      <c r="O6272" s="1" t="s">
        <v>31</v>
      </c>
      <c r="P6272" s="1" t="s">
        <v>35</v>
      </c>
      <c r="Q6272" s="1" t="s">
        <v>6912</v>
      </c>
      <c r="R6272" s="1">
        <v>1159.056</v>
      </c>
      <c r="S6272" s="1">
        <v>9</v>
      </c>
      <c r="T6272" s="1">
        <v>0.2</v>
      </c>
      <c r="U6272" s="8">
        <v>43.464599999999905</v>
      </c>
    </row>
    <row r="6273" spans="1:21" x14ac:dyDescent="0.4">
      <c r="A6273" s="7">
        <v>6272</v>
      </c>
      <c r="B6273" s="1" t="s">
        <v>8803</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8">
        <v>44.974999999999987</v>
      </c>
    </row>
    <row r="6274" spans="1:21" x14ac:dyDescent="0.4">
      <c r="A6274" s="7">
        <v>6273</v>
      </c>
      <c r="B6274" s="1" t="s">
        <v>8804</v>
      </c>
      <c r="C6274" s="2">
        <v>43080</v>
      </c>
      <c r="D6274" s="2">
        <v>43081</v>
      </c>
      <c r="E6274" s="1" t="s">
        <v>187</v>
      </c>
      <c r="F6274" s="1" t="s">
        <v>1341</v>
      </c>
      <c r="G6274" s="1" t="s">
        <v>1342</v>
      </c>
      <c r="H6274" s="1" t="s">
        <v>40</v>
      </c>
      <c r="I6274" s="1" t="s">
        <v>26</v>
      </c>
      <c r="J6274" s="1" t="s">
        <v>8805</v>
      </c>
      <c r="K6274" s="1" t="s">
        <v>210</v>
      </c>
      <c r="L6274" s="1">
        <v>60067</v>
      </c>
      <c r="M6274" s="1" t="s">
        <v>104</v>
      </c>
      <c r="N6274" s="1" t="s">
        <v>4802</v>
      </c>
      <c r="O6274" s="1" t="s">
        <v>70</v>
      </c>
      <c r="P6274" s="1" t="s">
        <v>160</v>
      </c>
      <c r="Q6274" s="1" t="s">
        <v>4803</v>
      </c>
      <c r="R6274" s="1">
        <v>116.312</v>
      </c>
      <c r="S6274" s="1">
        <v>7</v>
      </c>
      <c r="T6274" s="1">
        <v>0.2</v>
      </c>
      <c r="U6274" s="8">
        <v>23.262400000000003</v>
      </c>
    </row>
    <row r="6275" spans="1:21" x14ac:dyDescent="0.4">
      <c r="A6275" s="7">
        <v>6274</v>
      </c>
      <c r="B6275" s="1" t="s">
        <v>8806</v>
      </c>
      <c r="C6275" s="2">
        <v>42568</v>
      </c>
      <c r="D6275" s="2">
        <v>42573</v>
      </c>
      <c r="E6275" s="1" t="s">
        <v>22</v>
      </c>
      <c r="F6275" s="1" t="s">
        <v>5184</v>
      </c>
      <c r="G6275" s="1" t="s">
        <v>5185</v>
      </c>
      <c r="H6275" s="1" t="s">
        <v>25</v>
      </c>
      <c r="I6275" s="1" t="s">
        <v>26</v>
      </c>
      <c r="J6275" s="1" t="s">
        <v>94</v>
      </c>
      <c r="K6275" s="1" t="s">
        <v>95</v>
      </c>
      <c r="L6275" s="1">
        <v>98105</v>
      </c>
      <c r="M6275" s="1" t="s">
        <v>43</v>
      </c>
      <c r="N6275" s="1" t="s">
        <v>5696</v>
      </c>
      <c r="O6275" s="1" t="s">
        <v>31</v>
      </c>
      <c r="P6275" s="1" t="s">
        <v>64</v>
      </c>
      <c r="Q6275" s="1" t="s">
        <v>5697</v>
      </c>
      <c r="R6275" s="1">
        <v>12.419999999999998</v>
      </c>
      <c r="S6275" s="1">
        <v>3</v>
      </c>
      <c r="T6275" s="1">
        <v>0</v>
      </c>
      <c r="U6275" s="8">
        <v>4.4711999999999996</v>
      </c>
    </row>
    <row r="6276" spans="1:21" x14ac:dyDescent="0.4">
      <c r="A6276" s="7">
        <v>6275</v>
      </c>
      <c r="B6276" s="1" t="s">
        <v>8806</v>
      </c>
      <c r="C6276" s="2">
        <v>42568</v>
      </c>
      <c r="D6276" s="2">
        <v>42573</v>
      </c>
      <c r="E6276" s="1" t="s">
        <v>22</v>
      </c>
      <c r="F6276" s="1" t="s">
        <v>5184</v>
      </c>
      <c r="G6276" s="1" t="s">
        <v>5185</v>
      </c>
      <c r="H6276" s="1" t="s">
        <v>25</v>
      </c>
      <c r="I6276" s="1" t="s">
        <v>26</v>
      </c>
      <c r="J6276" s="1" t="s">
        <v>94</v>
      </c>
      <c r="K6276" s="1" t="s">
        <v>95</v>
      </c>
      <c r="L6276" s="1">
        <v>98105</v>
      </c>
      <c r="M6276" s="1" t="s">
        <v>43</v>
      </c>
      <c r="N6276" s="1" t="s">
        <v>8807</v>
      </c>
      <c r="O6276" s="1" t="s">
        <v>70</v>
      </c>
      <c r="P6276" s="1" t="s">
        <v>160</v>
      </c>
      <c r="Q6276" s="1" t="s">
        <v>8808</v>
      </c>
      <c r="R6276" s="1">
        <v>428.40000000000003</v>
      </c>
      <c r="S6276" s="1">
        <v>3</v>
      </c>
      <c r="T6276" s="1">
        <v>0</v>
      </c>
      <c r="U6276" s="8">
        <v>89.963999999999999</v>
      </c>
    </row>
    <row r="6277" spans="1:21" x14ac:dyDescent="0.4">
      <c r="A6277" s="7">
        <v>6276</v>
      </c>
      <c r="B6277" s="1" t="s">
        <v>8806</v>
      </c>
      <c r="C6277" s="2">
        <v>42568</v>
      </c>
      <c r="D6277" s="2">
        <v>42573</v>
      </c>
      <c r="E6277" s="1" t="s">
        <v>22</v>
      </c>
      <c r="F6277" s="1" t="s">
        <v>5184</v>
      </c>
      <c r="G6277" s="1" t="s">
        <v>5185</v>
      </c>
      <c r="H6277" s="1" t="s">
        <v>25</v>
      </c>
      <c r="I6277" s="1" t="s">
        <v>26</v>
      </c>
      <c r="J6277" s="1" t="s">
        <v>94</v>
      </c>
      <c r="K6277" s="1" t="s">
        <v>95</v>
      </c>
      <c r="L6277" s="1">
        <v>98105</v>
      </c>
      <c r="M6277" s="1" t="s">
        <v>43</v>
      </c>
      <c r="N6277" s="1" t="s">
        <v>7005</v>
      </c>
      <c r="O6277" s="1" t="s">
        <v>31</v>
      </c>
      <c r="P6277" s="1" t="s">
        <v>64</v>
      </c>
      <c r="Q6277" s="1" t="s">
        <v>7006</v>
      </c>
      <c r="R6277" s="1">
        <v>24.75</v>
      </c>
      <c r="S6277" s="1">
        <v>5</v>
      </c>
      <c r="T6277" s="1">
        <v>0</v>
      </c>
      <c r="U6277" s="8">
        <v>10.890000000000002</v>
      </c>
    </row>
    <row r="6278" spans="1:21" x14ac:dyDescent="0.4">
      <c r="A6278" s="7">
        <v>6277</v>
      </c>
      <c r="B6278" s="1" t="s">
        <v>8806</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8">
        <v>41.223699999999994</v>
      </c>
    </row>
    <row r="6279" spans="1:21" x14ac:dyDescent="0.4">
      <c r="A6279" s="7">
        <v>6278</v>
      </c>
      <c r="B6279" s="1" t="s">
        <v>8806</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8">
        <v>17.379999999999995</v>
      </c>
    </row>
    <row r="6280" spans="1:21" x14ac:dyDescent="0.4">
      <c r="A6280" s="7">
        <v>6279</v>
      </c>
      <c r="B6280" s="1" t="s">
        <v>8806</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8">
        <v>-4.6764000000000001</v>
      </c>
    </row>
    <row r="6281" spans="1:21" x14ac:dyDescent="0.4">
      <c r="A6281" s="7">
        <v>6280</v>
      </c>
      <c r="B6281" s="1" t="s">
        <v>8806</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8">
        <v>4.1651999999999987</v>
      </c>
    </row>
    <row r="6282" spans="1:21" x14ac:dyDescent="0.4">
      <c r="A6282" s="7">
        <v>6281</v>
      </c>
      <c r="B6282" s="1" t="s">
        <v>8809</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8">
        <v>1.9925999999999999</v>
      </c>
    </row>
    <row r="6283" spans="1:21" x14ac:dyDescent="0.4">
      <c r="A6283" s="7">
        <v>6282</v>
      </c>
      <c r="B6283" s="1" t="s">
        <v>8810</v>
      </c>
      <c r="C6283" s="2">
        <v>42328</v>
      </c>
      <c r="D6283" s="2">
        <v>42334</v>
      </c>
      <c r="E6283" s="1" t="s">
        <v>49</v>
      </c>
      <c r="F6283" s="1" t="s">
        <v>4405</v>
      </c>
      <c r="G6283" s="1" t="s">
        <v>4406</v>
      </c>
      <c r="H6283" s="1" t="s">
        <v>25</v>
      </c>
      <c r="I6283" s="1" t="s">
        <v>26</v>
      </c>
      <c r="J6283" s="1" t="s">
        <v>5186</v>
      </c>
      <c r="K6283" s="1" t="s">
        <v>497</v>
      </c>
      <c r="L6283" s="1">
        <v>43302</v>
      </c>
      <c r="M6283" s="1" t="s">
        <v>147</v>
      </c>
      <c r="N6283" s="1" t="s">
        <v>8811</v>
      </c>
      <c r="O6283" s="1" t="s">
        <v>31</v>
      </c>
      <c r="P6283" s="1" t="s">
        <v>64</v>
      </c>
      <c r="Q6283" s="1" t="s">
        <v>8812</v>
      </c>
      <c r="R6283" s="1">
        <v>63.824000000000005</v>
      </c>
      <c r="S6283" s="1">
        <v>2</v>
      </c>
      <c r="T6283" s="1">
        <v>0.2</v>
      </c>
      <c r="U6283" s="8">
        <v>9.5735999999999937</v>
      </c>
    </row>
    <row r="6284" spans="1:21" x14ac:dyDescent="0.4">
      <c r="A6284" s="7">
        <v>6283</v>
      </c>
      <c r="B6284" s="1" t="s">
        <v>8810</v>
      </c>
      <c r="C6284" s="2">
        <v>42328</v>
      </c>
      <c r="D6284" s="2">
        <v>42334</v>
      </c>
      <c r="E6284" s="1" t="s">
        <v>49</v>
      </c>
      <c r="F6284" s="1" t="s">
        <v>4405</v>
      </c>
      <c r="G6284" s="1" t="s">
        <v>4406</v>
      </c>
      <c r="H6284" s="1" t="s">
        <v>25</v>
      </c>
      <c r="I6284" s="1" t="s">
        <v>26</v>
      </c>
      <c r="J6284" s="1" t="s">
        <v>5186</v>
      </c>
      <c r="K6284" s="1" t="s">
        <v>497</v>
      </c>
      <c r="L6284" s="1">
        <v>43302</v>
      </c>
      <c r="M6284" s="1" t="s">
        <v>147</v>
      </c>
      <c r="N6284" s="1" t="s">
        <v>8381</v>
      </c>
      <c r="O6284" s="1" t="s">
        <v>45</v>
      </c>
      <c r="P6284" s="1" t="s">
        <v>58</v>
      </c>
      <c r="Q6284" s="1" t="s">
        <v>8382</v>
      </c>
      <c r="R6284" s="1">
        <v>141.55199999999999</v>
      </c>
      <c r="S6284" s="1">
        <v>3</v>
      </c>
      <c r="T6284" s="1">
        <v>0.2</v>
      </c>
      <c r="U6284" s="8">
        <v>-26.541000000000004</v>
      </c>
    </row>
    <row r="6285" spans="1:21" x14ac:dyDescent="0.4">
      <c r="A6285" s="7">
        <v>6284</v>
      </c>
      <c r="B6285" s="1" t="s">
        <v>8813</v>
      </c>
      <c r="C6285" s="2">
        <v>42637</v>
      </c>
      <c r="D6285" s="2">
        <v>42641</v>
      </c>
      <c r="E6285" s="1" t="s">
        <v>49</v>
      </c>
      <c r="F6285" s="1" t="s">
        <v>4772</v>
      </c>
      <c r="G6285" s="1" t="s">
        <v>4773</v>
      </c>
      <c r="H6285" s="1" t="s">
        <v>40</v>
      </c>
      <c r="I6285" s="1" t="s">
        <v>26</v>
      </c>
      <c r="J6285" s="1" t="s">
        <v>41</v>
      </c>
      <c r="K6285" s="1" t="s">
        <v>42</v>
      </c>
      <c r="L6285" s="1">
        <v>90049</v>
      </c>
      <c r="M6285" s="1" t="s">
        <v>43</v>
      </c>
      <c r="N6285" s="1" t="s">
        <v>7760</v>
      </c>
      <c r="O6285" s="1" t="s">
        <v>45</v>
      </c>
      <c r="P6285" s="1" t="s">
        <v>172</v>
      </c>
      <c r="Q6285" s="1" t="s">
        <v>7761</v>
      </c>
      <c r="R6285" s="1">
        <v>304.89999999999998</v>
      </c>
      <c r="S6285" s="1">
        <v>5</v>
      </c>
      <c r="T6285" s="1">
        <v>0</v>
      </c>
      <c r="U6285" s="8">
        <v>143.30299999999997</v>
      </c>
    </row>
    <row r="6286" spans="1:21" x14ac:dyDescent="0.4">
      <c r="A6286" s="7">
        <v>6285</v>
      </c>
      <c r="B6286" s="1" t="s">
        <v>8813</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8">
        <v>56.324000000000012</v>
      </c>
    </row>
    <row r="6287" spans="1:21" x14ac:dyDescent="0.4">
      <c r="A6287" s="7">
        <v>6286</v>
      </c>
      <c r="B6287" s="1" t="s">
        <v>8814</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8">
        <v>-231.41160000000008</v>
      </c>
    </row>
    <row r="6288" spans="1:21" x14ac:dyDescent="0.4">
      <c r="A6288" s="7">
        <v>6287</v>
      </c>
      <c r="B6288" s="1" t="s">
        <v>8815</v>
      </c>
      <c r="C6288" s="2">
        <v>42667</v>
      </c>
      <c r="D6288" s="2">
        <v>42674</v>
      </c>
      <c r="E6288" s="1" t="s">
        <v>49</v>
      </c>
      <c r="F6288" s="1" t="s">
        <v>2850</v>
      </c>
      <c r="G6288" s="1" t="s">
        <v>2851</v>
      </c>
      <c r="H6288" s="1" t="s">
        <v>101</v>
      </c>
      <c r="I6288" s="1" t="s">
        <v>26</v>
      </c>
      <c r="J6288" s="1" t="s">
        <v>8707</v>
      </c>
      <c r="K6288" s="1" t="s">
        <v>334</v>
      </c>
      <c r="L6288" s="1">
        <v>37087</v>
      </c>
      <c r="M6288" s="1" t="s">
        <v>29</v>
      </c>
      <c r="N6288" s="1" t="s">
        <v>3273</v>
      </c>
      <c r="O6288" s="1" t="s">
        <v>70</v>
      </c>
      <c r="P6288" s="1" t="s">
        <v>71</v>
      </c>
      <c r="Q6288" s="1" t="s">
        <v>3274</v>
      </c>
      <c r="R6288" s="1">
        <v>239.976</v>
      </c>
      <c r="S6288" s="1">
        <v>3</v>
      </c>
      <c r="T6288" s="1">
        <v>0.2</v>
      </c>
      <c r="U6288" s="8">
        <v>17.998199999999997</v>
      </c>
    </row>
    <row r="6289" spans="1:21" x14ac:dyDescent="0.4">
      <c r="A6289" s="7">
        <v>6288</v>
      </c>
      <c r="B6289" s="1" t="s">
        <v>8816</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8">
        <v>-87.935400000000044</v>
      </c>
    </row>
    <row r="6290" spans="1:21" x14ac:dyDescent="0.4">
      <c r="A6290" s="7">
        <v>6289</v>
      </c>
      <c r="B6290" s="1" t="s">
        <v>8816</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8">
        <v>68.846399999999974</v>
      </c>
    </row>
    <row r="6291" spans="1:21" x14ac:dyDescent="0.4">
      <c r="A6291" s="7">
        <v>6290</v>
      </c>
      <c r="B6291" s="1" t="s">
        <v>8817</v>
      </c>
      <c r="C6291" s="2">
        <v>42076</v>
      </c>
      <c r="D6291" s="2">
        <v>42081</v>
      </c>
      <c r="E6291" s="1" t="s">
        <v>22</v>
      </c>
      <c r="F6291" s="1" t="s">
        <v>3123</v>
      </c>
      <c r="G6291" s="1" t="s">
        <v>3124</v>
      </c>
      <c r="H6291" s="1" t="s">
        <v>101</v>
      </c>
      <c r="I6291" s="1" t="s">
        <v>26</v>
      </c>
      <c r="J6291" s="1" t="s">
        <v>8496</v>
      </c>
      <c r="K6291" s="1" t="s">
        <v>42</v>
      </c>
      <c r="L6291" s="1">
        <v>95928</v>
      </c>
      <c r="M6291" s="1" t="s">
        <v>43</v>
      </c>
      <c r="N6291" s="1" t="s">
        <v>532</v>
      </c>
      <c r="O6291" s="1" t="s">
        <v>31</v>
      </c>
      <c r="P6291" s="1" t="s">
        <v>35</v>
      </c>
      <c r="Q6291" s="1" t="s">
        <v>533</v>
      </c>
      <c r="R6291" s="1">
        <v>915.13600000000008</v>
      </c>
      <c r="S6291" s="1">
        <v>4</v>
      </c>
      <c r="T6291" s="1">
        <v>0.2</v>
      </c>
      <c r="U6291" s="8">
        <v>102.95279999999988</v>
      </c>
    </row>
    <row r="6292" spans="1:21" x14ac:dyDescent="0.4">
      <c r="A6292" s="7">
        <v>6291</v>
      </c>
      <c r="B6292" s="1" t="s">
        <v>8817</v>
      </c>
      <c r="C6292" s="2">
        <v>42076</v>
      </c>
      <c r="D6292" s="2">
        <v>42081</v>
      </c>
      <c r="E6292" s="1" t="s">
        <v>22</v>
      </c>
      <c r="F6292" s="1" t="s">
        <v>3123</v>
      </c>
      <c r="G6292" s="1" t="s">
        <v>3124</v>
      </c>
      <c r="H6292" s="1" t="s">
        <v>101</v>
      </c>
      <c r="I6292" s="1" t="s">
        <v>26</v>
      </c>
      <c r="J6292" s="1" t="s">
        <v>8496</v>
      </c>
      <c r="K6292" s="1" t="s">
        <v>42</v>
      </c>
      <c r="L6292" s="1">
        <v>95928</v>
      </c>
      <c r="M6292" s="1" t="s">
        <v>43</v>
      </c>
      <c r="N6292" s="1" t="s">
        <v>1998</v>
      </c>
      <c r="O6292" s="1" t="s">
        <v>31</v>
      </c>
      <c r="P6292" s="1" t="s">
        <v>64</v>
      </c>
      <c r="Q6292" s="1" t="s">
        <v>1999</v>
      </c>
      <c r="R6292" s="1">
        <v>327.76</v>
      </c>
      <c r="S6292" s="1">
        <v>8</v>
      </c>
      <c r="T6292" s="1">
        <v>0</v>
      </c>
      <c r="U6292" s="8">
        <v>91.772800000000018</v>
      </c>
    </row>
    <row r="6293" spans="1:21" x14ac:dyDescent="0.4">
      <c r="A6293" s="7">
        <v>6292</v>
      </c>
      <c r="B6293" s="1" t="s">
        <v>8818</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8">
        <v>168.47040000000004</v>
      </c>
    </row>
    <row r="6294" spans="1:21" x14ac:dyDescent="0.4">
      <c r="A6294" s="7">
        <v>6293</v>
      </c>
      <c r="B6294" s="1" t="s">
        <v>8819</v>
      </c>
      <c r="C6294" s="2">
        <v>42116</v>
      </c>
      <c r="D6294" s="2">
        <v>42120</v>
      </c>
      <c r="E6294" s="1" t="s">
        <v>49</v>
      </c>
      <c r="F6294" s="1" t="s">
        <v>5500</v>
      </c>
      <c r="G6294" s="1" t="s">
        <v>5501</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8">
        <v>7.7679000000000009</v>
      </c>
    </row>
    <row r="6295" spans="1:21" x14ac:dyDescent="0.4">
      <c r="A6295" s="7">
        <v>6294</v>
      </c>
      <c r="B6295" s="1" t="s">
        <v>8819</v>
      </c>
      <c r="C6295" s="2">
        <v>42116</v>
      </c>
      <c r="D6295" s="2">
        <v>42120</v>
      </c>
      <c r="E6295" s="1" t="s">
        <v>49</v>
      </c>
      <c r="F6295" s="1" t="s">
        <v>5500</v>
      </c>
      <c r="G6295" s="1" t="s">
        <v>5501</v>
      </c>
      <c r="H6295" s="1" t="s">
        <v>25</v>
      </c>
      <c r="I6295" s="1" t="s">
        <v>26</v>
      </c>
      <c r="J6295" s="1" t="s">
        <v>41</v>
      </c>
      <c r="K6295" s="1" t="s">
        <v>42</v>
      </c>
      <c r="L6295" s="1">
        <v>90008</v>
      </c>
      <c r="M6295" s="1" t="s">
        <v>43</v>
      </c>
      <c r="N6295" s="1" t="s">
        <v>5771</v>
      </c>
      <c r="O6295" s="1" t="s">
        <v>45</v>
      </c>
      <c r="P6295" s="1" t="s">
        <v>67</v>
      </c>
      <c r="Q6295" s="1" t="s">
        <v>5772</v>
      </c>
      <c r="R6295" s="1">
        <v>64.14</v>
      </c>
      <c r="S6295" s="1">
        <v>3</v>
      </c>
      <c r="T6295" s="1">
        <v>0</v>
      </c>
      <c r="U6295" s="8">
        <v>16.676400000000001</v>
      </c>
    </row>
    <row r="6296" spans="1:21" x14ac:dyDescent="0.4">
      <c r="A6296" s="7">
        <v>6295</v>
      </c>
      <c r="B6296" s="1" t="s">
        <v>8820</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8">
        <v>12.581999999999999</v>
      </c>
    </row>
    <row r="6297" spans="1:21" x14ac:dyDescent="0.4">
      <c r="A6297" s="7">
        <v>6296</v>
      </c>
      <c r="B6297" s="1" t="s">
        <v>8821</v>
      </c>
      <c r="C6297" s="2">
        <v>42001</v>
      </c>
      <c r="D6297" s="2">
        <v>42005</v>
      </c>
      <c r="E6297" s="1" t="s">
        <v>49</v>
      </c>
      <c r="F6297" s="1" t="s">
        <v>2678</v>
      </c>
      <c r="G6297" s="1" t="s">
        <v>2679</v>
      </c>
      <c r="H6297" s="1" t="s">
        <v>40</v>
      </c>
      <c r="I6297" s="1" t="s">
        <v>26</v>
      </c>
      <c r="J6297" s="1" t="s">
        <v>8822</v>
      </c>
      <c r="K6297" s="1" t="s">
        <v>1247</v>
      </c>
      <c r="L6297" s="1">
        <v>1915</v>
      </c>
      <c r="M6297" s="1" t="s">
        <v>147</v>
      </c>
      <c r="N6297" s="1" t="s">
        <v>5620</v>
      </c>
      <c r="O6297" s="1" t="s">
        <v>45</v>
      </c>
      <c r="P6297" s="1" t="s">
        <v>77</v>
      </c>
      <c r="Q6297" s="1" t="s">
        <v>5621</v>
      </c>
      <c r="R6297" s="1">
        <v>1737.1799999999998</v>
      </c>
      <c r="S6297" s="1">
        <v>6</v>
      </c>
      <c r="T6297" s="1">
        <v>0</v>
      </c>
      <c r="U6297" s="8">
        <v>503.78219999999976</v>
      </c>
    </row>
    <row r="6298" spans="1:21" x14ac:dyDescent="0.4">
      <c r="A6298" s="7">
        <v>6297</v>
      </c>
      <c r="B6298" s="1" t="s">
        <v>8821</v>
      </c>
      <c r="C6298" s="2">
        <v>42001</v>
      </c>
      <c r="D6298" s="2">
        <v>42005</v>
      </c>
      <c r="E6298" s="1" t="s">
        <v>49</v>
      </c>
      <c r="F6298" s="1" t="s">
        <v>2678</v>
      </c>
      <c r="G6298" s="1" t="s">
        <v>2679</v>
      </c>
      <c r="H6298" s="1" t="s">
        <v>40</v>
      </c>
      <c r="I6298" s="1" t="s">
        <v>26</v>
      </c>
      <c r="J6298" s="1" t="s">
        <v>8822</v>
      </c>
      <c r="K6298" s="1" t="s">
        <v>1247</v>
      </c>
      <c r="L6298" s="1">
        <v>1915</v>
      </c>
      <c r="M6298" s="1" t="s">
        <v>147</v>
      </c>
      <c r="N6298" s="1" t="s">
        <v>1656</v>
      </c>
      <c r="O6298" s="1" t="s">
        <v>45</v>
      </c>
      <c r="P6298" s="1" t="s">
        <v>58</v>
      </c>
      <c r="Q6298" s="1" t="s">
        <v>1657</v>
      </c>
      <c r="R6298" s="1">
        <v>704.25</v>
      </c>
      <c r="S6298" s="1">
        <v>5</v>
      </c>
      <c r="T6298" s="1">
        <v>0</v>
      </c>
      <c r="U6298" s="8">
        <v>84.51</v>
      </c>
    </row>
    <row r="6299" spans="1:21" x14ac:dyDescent="0.4">
      <c r="A6299" s="7">
        <v>6298</v>
      </c>
      <c r="B6299" s="1" t="s">
        <v>8821</v>
      </c>
      <c r="C6299" s="2">
        <v>42001</v>
      </c>
      <c r="D6299" s="2">
        <v>42005</v>
      </c>
      <c r="E6299" s="1" t="s">
        <v>49</v>
      </c>
      <c r="F6299" s="1" t="s">
        <v>2678</v>
      </c>
      <c r="G6299" s="1" t="s">
        <v>2679</v>
      </c>
      <c r="H6299" s="1" t="s">
        <v>40</v>
      </c>
      <c r="I6299" s="1" t="s">
        <v>26</v>
      </c>
      <c r="J6299" s="1" t="s">
        <v>8822</v>
      </c>
      <c r="K6299" s="1" t="s">
        <v>1247</v>
      </c>
      <c r="L6299" s="1">
        <v>1915</v>
      </c>
      <c r="M6299" s="1" t="s">
        <v>147</v>
      </c>
      <c r="N6299" s="1" t="s">
        <v>8186</v>
      </c>
      <c r="O6299" s="1" t="s">
        <v>45</v>
      </c>
      <c r="P6299" s="1" t="s">
        <v>89</v>
      </c>
      <c r="Q6299" s="1" t="s">
        <v>8187</v>
      </c>
      <c r="R6299" s="1">
        <v>141.76</v>
      </c>
      <c r="S6299" s="1">
        <v>4</v>
      </c>
      <c r="T6299" s="1">
        <v>0</v>
      </c>
      <c r="U6299" s="8">
        <v>66.627199999999988</v>
      </c>
    </row>
    <row r="6300" spans="1:21" x14ac:dyDescent="0.4">
      <c r="A6300" s="7">
        <v>6299</v>
      </c>
      <c r="B6300" s="1" t="s">
        <v>8823</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8">
        <v>12.2715</v>
      </c>
    </row>
    <row r="6301" spans="1:21" x14ac:dyDescent="0.4">
      <c r="A6301" s="7">
        <v>6300</v>
      </c>
      <c r="B6301" s="1" t="s">
        <v>8824</v>
      </c>
      <c r="C6301" s="2">
        <v>43069</v>
      </c>
      <c r="D6301" s="2">
        <v>43072</v>
      </c>
      <c r="E6301" s="1" t="s">
        <v>187</v>
      </c>
      <c r="F6301" s="1" t="s">
        <v>5250</v>
      </c>
      <c r="G6301" s="1" t="s">
        <v>5251</v>
      </c>
      <c r="H6301" s="1" t="s">
        <v>101</v>
      </c>
      <c r="I6301" s="1" t="s">
        <v>26</v>
      </c>
      <c r="J6301" s="1" t="s">
        <v>126</v>
      </c>
      <c r="K6301" s="1" t="s">
        <v>42</v>
      </c>
      <c r="L6301" s="1">
        <v>94109</v>
      </c>
      <c r="M6301" s="1" t="s">
        <v>43</v>
      </c>
      <c r="N6301" s="1" t="s">
        <v>8825</v>
      </c>
      <c r="O6301" s="1" t="s">
        <v>31</v>
      </c>
      <c r="P6301" s="1" t="s">
        <v>64</v>
      </c>
      <c r="Q6301" s="1" t="s">
        <v>8826</v>
      </c>
      <c r="R6301" s="1">
        <v>25.83</v>
      </c>
      <c r="S6301" s="1">
        <v>3</v>
      </c>
      <c r="T6301" s="1">
        <v>0</v>
      </c>
      <c r="U6301" s="8">
        <v>9.5570999999999984</v>
      </c>
    </row>
    <row r="6302" spans="1:21" x14ac:dyDescent="0.4">
      <c r="A6302" s="7">
        <v>6301</v>
      </c>
      <c r="B6302" s="1" t="s">
        <v>8827</v>
      </c>
      <c r="C6302" s="2">
        <v>41796</v>
      </c>
      <c r="D6302" s="2">
        <v>41802</v>
      </c>
      <c r="E6302" s="1" t="s">
        <v>49</v>
      </c>
      <c r="F6302" s="1" t="s">
        <v>5767</v>
      </c>
      <c r="G6302" s="1" t="s">
        <v>5768</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8">
        <v>-38.11140000000001</v>
      </c>
    </row>
    <row r="6303" spans="1:21" x14ac:dyDescent="0.4">
      <c r="A6303" s="7">
        <v>6302</v>
      </c>
      <c r="B6303" s="1" t="s">
        <v>8827</v>
      </c>
      <c r="C6303" s="2">
        <v>41796</v>
      </c>
      <c r="D6303" s="2">
        <v>41802</v>
      </c>
      <c r="E6303" s="1" t="s">
        <v>49</v>
      </c>
      <c r="F6303" s="1" t="s">
        <v>5767</v>
      </c>
      <c r="G6303" s="1" t="s">
        <v>5768</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8">
        <v>4.7195999999999998</v>
      </c>
    </row>
    <row r="6304" spans="1:21" x14ac:dyDescent="0.4">
      <c r="A6304" s="7">
        <v>6303</v>
      </c>
      <c r="B6304" s="1" t="s">
        <v>8828</v>
      </c>
      <c r="C6304" s="2">
        <v>43062</v>
      </c>
      <c r="D6304" s="2">
        <v>43066</v>
      </c>
      <c r="E6304" s="1" t="s">
        <v>49</v>
      </c>
      <c r="F6304" s="1" t="s">
        <v>991</v>
      </c>
      <c r="G6304" s="1" t="s">
        <v>992</v>
      </c>
      <c r="H6304" s="1" t="s">
        <v>25</v>
      </c>
      <c r="I6304" s="1" t="s">
        <v>26</v>
      </c>
      <c r="J6304" s="1" t="s">
        <v>816</v>
      </c>
      <c r="K6304" s="1" t="s">
        <v>103</v>
      </c>
      <c r="L6304" s="1">
        <v>75220</v>
      </c>
      <c r="M6304" s="1" t="s">
        <v>104</v>
      </c>
      <c r="N6304" s="1" t="s">
        <v>7706</v>
      </c>
      <c r="O6304" s="1" t="s">
        <v>70</v>
      </c>
      <c r="P6304" s="1" t="s">
        <v>71</v>
      </c>
      <c r="Q6304" s="1" t="s">
        <v>7707</v>
      </c>
      <c r="R6304" s="1">
        <v>195.96000000000004</v>
      </c>
      <c r="S6304" s="1">
        <v>5</v>
      </c>
      <c r="T6304" s="1">
        <v>0.2</v>
      </c>
      <c r="U6304" s="8">
        <v>19.596000000000018</v>
      </c>
    </row>
    <row r="6305" spans="1:21" x14ac:dyDescent="0.4">
      <c r="A6305" s="7">
        <v>6304</v>
      </c>
      <c r="B6305" s="1" t="s">
        <v>8829</v>
      </c>
      <c r="C6305" s="2">
        <v>42904</v>
      </c>
      <c r="D6305" s="2">
        <v>42906</v>
      </c>
      <c r="E6305" s="1" t="s">
        <v>22</v>
      </c>
      <c r="F6305" s="1" t="s">
        <v>638</v>
      </c>
      <c r="G6305" s="1" t="s">
        <v>639</v>
      </c>
      <c r="H6305" s="1" t="s">
        <v>101</v>
      </c>
      <c r="I6305" s="1" t="s">
        <v>26</v>
      </c>
      <c r="J6305" s="1" t="s">
        <v>5978</v>
      </c>
      <c r="K6305" s="1" t="s">
        <v>103</v>
      </c>
      <c r="L6305" s="1">
        <v>78415</v>
      </c>
      <c r="M6305" s="1" t="s">
        <v>104</v>
      </c>
      <c r="N6305" s="1" t="s">
        <v>4344</v>
      </c>
      <c r="O6305" s="1" t="s">
        <v>45</v>
      </c>
      <c r="P6305" s="1" t="s">
        <v>89</v>
      </c>
      <c r="Q6305" s="1" t="s">
        <v>4345</v>
      </c>
      <c r="R6305" s="1">
        <v>74.352000000000004</v>
      </c>
      <c r="S6305" s="1">
        <v>3</v>
      </c>
      <c r="T6305" s="1">
        <v>0.2</v>
      </c>
      <c r="U6305" s="8">
        <v>23.234999999999992</v>
      </c>
    </row>
    <row r="6306" spans="1:21" x14ac:dyDescent="0.4">
      <c r="A6306" s="7">
        <v>6305</v>
      </c>
      <c r="B6306" s="1" t="s">
        <v>8830</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8">
        <v>3.2063999999999999</v>
      </c>
    </row>
    <row r="6307" spans="1:21" x14ac:dyDescent="0.4">
      <c r="A6307" s="7">
        <v>6306</v>
      </c>
      <c r="B6307" s="1" t="s">
        <v>8831</v>
      </c>
      <c r="C6307" s="2">
        <v>42678</v>
      </c>
      <c r="D6307" s="2">
        <v>42680</v>
      </c>
      <c r="E6307" s="1" t="s">
        <v>22</v>
      </c>
      <c r="F6307" s="1" t="s">
        <v>7271</v>
      </c>
      <c r="G6307" s="1" t="s">
        <v>7272</v>
      </c>
      <c r="H6307" s="1" t="s">
        <v>40</v>
      </c>
      <c r="I6307" s="1" t="s">
        <v>26</v>
      </c>
      <c r="J6307" s="1" t="s">
        <v>8832</v>
      </c>
      <c r="K6307" s="1" t="s">
        <v>419</v>
      </c>
      <c r="L6307" s="1">
        <v>97405</v>
      </c>
      <c r="M6307" s="1" t="s">
        <v>43</v>
      </c>
      <c r="N6307" s="1" t="s">
        <v>6993</v>
      </c>
      <c r="O6307" s="1" t="s">
        <v>45</v>
      </c>
      <c r="P6307" s="1" t="s">
        <v>578</v>
      </c>
      <c r="Q6307" s="1" t="s">
        <v>6994</v>
      </c>
      <c r="R6307" s="1">
        <v>17.584000000000003</v>
      </c>
      <c r="S6307" s="1">
        <v>7</v>
      </c>
      <c r="T6307" s="1">
        <v>0.2</v>
      </c>
      <c r="U6307" s="8">
        <v>-4.1761999999999997</v>
      </c>
    </row>
    <row r="6308" spans="1:21" x14ac:dyDescent="0.4">
      <c r="A6308" s="7">
        <v>6307</v>
      </c>
      <c r="B6308" s="1" t="s">
        <v>8831</v>
      </c>
      <c r="C6308" s="2">
        <v>42678</v>
      </c>
      <c r="D6308" s="2">
        <v>42680</v>
      </c>
      <c r="E6308" s="1" t="s">
        <v>22</v>
      </c>
      <c r="F6308" s="1" t="s">
        <v>7271</v>
      </c>
      <c r="G6308" s="1" t="s">
        <v>7272</v>
      </c>
      <c r="H6308" s="1" t="s">
        <v>40</v>
      </c>
      <c r="I6308" s="1" t="s">
        <v>26</v>
      </c>
      <c r="J6308" s="1" t="s">
        <v>8832</v>
      </c>
      <c r="K6308" s="1" t="s">
        <v>419</v>
      </c>
      <c r="L6308" s="1">
        <v>97405</v>
      </c>
      <c r="M6308" s="1" t="s">
        <v>43</v>
      </c>
      <c r="N6308" s="1" t="s">
        <v>6964</v>
      </c>
      <c r="O6308" s="1" t="s">
        <v>31</v>
      </c>
      <c r="P6308" s="1" t="s">
        <v>35</v>
      </c>
      <c r="Q6308" s="1" t="s">
        <v>6965</v>
      </c>
      <c r="R6308" s="1">
        <v>104.78399999999999</v>
      </c>
      <c r="S6308" s="1">
        <v>1</v>
      </c>
      <c r="T6308" s="1">
        <v>0.2</v>
      </c>
      <c r="U6308" s="8">
        <v>-14.407800000000009</v>
      </c>
    </row>
    <row r="6309" spans="1:21" x14ac:dyDescent="0.4">
      <c r="A6309" s="7">
        <v>6308</v>
      </c>
      <c r="B6309" s="1" t="s">
        <v>8831</v>
      </c>
      <c r="C6309" s="2">
        <v>42678</v>
      </c>
      <c r="D6309" s="2">
        <v>42680</v>
      </c>
      <c r="E6309" s="1" t="s">
        <v>22</v>
      </c>
      <c r="F6309" s="1" t="s">
        <v>7271</v>
      </c>
      <c r="G6309" s="1" t="s">
        <v>7272</v>
      </c>
      <c r="H6309" s="1" t="s">
        <v>40</v>
      </c>
      <c r="I6309" s="1" t="s">
        <v>26</v>
      </c>
      <c r="J6309" s="1" t="s">
        <v>8832</v>
      </c>
      <c r="K6309" s="1" t="s">
        <v>419</v>
      </c>
      <c r="L6309" s="1">
        <v>97405</v>
      </c>
      <c r="M6309" s="1" t="s">
        <v>43</v>
      </c>
      <c r="N6309" s="1" t="s">
        <v>7578</v>
      </c>
      <c r="O6309" s="1" t="s">
        <v>45</v>
      </c>
      <c r="P6309" s="1" t="s">
        <v>89</v>
      </c>
      <c r="Q6309" s="1" t="s">
        <v>7579</v>
      </c>
      <c r="R6309" s="1">
        <v>47.952000000000005</v>
      </c>
      <c r="S6309" s="1">
        <v>3</v>
      </c>
      <c r="T6309" s="1">
        <v>0.2</v>
      </c>
      <c r="U6309" s="8">
        <v>16.783200000000001</v>
      </c>
    </row>
    <row r="6310" spans="1:21" x14ac:dyDescent="0.4">
      <c r="A6310" s="7">
        <v>6309</v>
      </c>
      <c r="B6310" s="1" t="s">
        <v>8831</v>
      </c>
      <c r="C6310" s="2">
        <v>42678</v>
      </c>
      <c r="D6310" s="2">
        <v>42680</v>
      </c>
      <c r="E6310" s="1" t="s">
        <v>22</v>
      </c>
      <c r="F6310" s="1" t="s">
        <v>7271</v>
      </c>
      <c r="G6310" s="1" t="s">
        <v>7272</v>
      </c>
      <c r="H6310" s="1" t="s">
        <v>40</v>
      </c>
      <c r="I6310" s="1" t="s">
        <v>26</v>
      </c>
      <c r="J6310" s="1" t="s">
        <v>8832</v>
      </c>
      <c r="K6310" s="1" t="s">
        <v>419</v>
      </c>
      <c r="L6310" s="1">
        <v>97405</v>
      </c>
      <c r="M6310" s="1" t="s">
        <v>43</v>
      </c>
      <c r="N6310" s="1" t="s">
        <v>7275</v>
      </c>
      <c r="O6310" s="1" t="s">
        <v>31</v>
      </c>
      <c r="P6310" s="1" t="s">
        <v>35</v>
      </c>
      <c r="Q6310" s="1" t="s">
        <v>7276</v>
      </c>
      <c r="R6310" s="1">
        <v>650.35200000000009</v>
      </c>
      <c r="S6310" s="1">
        <v>3</v>
      </c>
      <c r="T6310" s="1">
        <v>0.2</v>
      </c>
      <c r="U6310" s="8">
        <v>-97.552800000000076</v>
      </c>
    </row>
    <row r="6311" spans="1:21" x14ac:dyDescent="0.4">
      <c r="A6311" s="7">
        <v>6310</v>
      </c>
      <c r="B6311" s="1" t="s">
        <v>8831</v>
      </c>
      <c r="C6311" s="2">
        <v>42678</v>
      </c>
      <c r="D6311" s="2">
        <v>42680</v>
      </c>
      <c r="E6311" s="1" t="s">
        <v>22</v>
      </c>
      <c r="F6311" s="1" t="s">
        <v>7271</v>
      </c>
      <c r="G6311" s="1" t="s">
        <v>7272</v>
      </c>
      <c r="H6311" s="1" t="s">
        <v>40</v>
      </c>
      <c r="I6311" s="1" t="s">
        <v>26</v>
      </c>
      <c r="J6311" s="1" t="s">
        <v>8832</v>
      </c>
      <c r="K6311" s="1" t="s">
        <v>419</v>
      </c>
      <c r="L6311" s="1">
        <v>97405</v>
      </c>
      <c r="M6311" s="1" t="s">
        <v>43</v>
      </c>
      <c r="N6311" s="1" t="s">
        <v>1975</v>
      </c>
      <c r="O6311" s="1" t="s">
        <v>45</v>
      </c>
      <c r="P6311" s="1" t="s">
        <v>46</v>
      </c>
      <c r="Q6311" s="1" t="s">
        <v>1976</v>
      </c>
      <c r="R6311" s="1">
        <v>629.18400000000008</v>
      </c>
      <c r="S6311" s="1">
        <v>8</v>
      </c>
      <c r="T6311" s="1">
        <v>0.2</v>
      </c>
      <c r="U6311" s="8">
        <v>228.07919999999999</v>
      </c>
    </row>
    <row r="6312" spans="1:21" x14ac:dyDescent="0.4">
      <c r="A6312" s="7">
        <v>6311</v>
      </c>
      <c r="B6312" s="1" t="s">
        <v>8831</v>
      </c>
      <c r="C6312" s="2">
        <v>42678</v>
      </c>
      <c r="D6312" s="2">
        <v>42680</v>
      </c>
      <c r="E6312" s="1" t="s">
        <v>22</v>
      </c>
      <c r="F6312" s="1" t="s">
        <v>7271</v>
      </c>
      <c r="G6312" s="1" t="s">
        <v>7272</v>
      </c>
      <c r="H6312" s="1" t="s">
        <v>40</v>
      </c>
      <c r="I6312" s="1" t="s">
        <v>26</v>
      </c>
      <c r="J6312" s="1" t="s">
        <v>8832</v>
      </c>
      <c r="K6312" s="1" t="s">
        <v>419</v>
      </c>
      <c r="L6312" s="1">
        <v>97405</v>
      </c>
      <c r="M6312" s="1" t="s">
        <v>43</v>
      </c>
      <c r="N6312" s="1" t="s">
        <v>2503</v>
      </c>
      <c r="O6312" s="1" t="s">
        <v>45</v>
      </c>
      <c r="P6312" s="1" t="s">
        <v>89</v>
      </c>
      <c r="Q6312" s="1" t="s">
        <v>2504</v>
      </c>
      <c r="R6312" s="1">
        <v>15.176</v>
      </c>
      <c r="S6312" s="1">
        <v>1</v>
      </c>
      <c r="T6312" s="1">
        <v>0.2</v>
      </c>
      <c r="U6312" s="8">
        <v>5.3115999999999985</v>
      </c>
    </row>
    <row r="6313" spans="1:21" x14ac:dyDescent="0.4">
      <c r="A6313" s="7">
        <v>6312</v>
      </c>
      <c r="B6313" s="1" t="s">
        <v>8833</v>
      </c>
      <c r="C6313" s="2">
        <v>41893</v>
      </c>
      <c r="D6313" s="2">
        <v>41898</v>
      </c>
      <c r="E6313" s="1" t="s">
        <v>49</v>
      </c>
      <c r="F6313" s="1" t="s">
        <v>7805</v>
      </c>
      <c r="G6313" s="1" t="s">
        <v>7806</v>
      </c>
      <c r="H6313" s="1" t="s">
        <v>25</v>
      </c>
      <c r="I6313" s="1" t="s">
        <v>26</v>
      </c>
      <c r="J6313" s="1" t="s">
        <v>8834</v>
      </c>
      <c r="K6313" s="1" t="s">
        <v>42</v>
      </c>
      <c r="L6313" s="1">
        <v>93030</v>
      </c>
      <c r="M6313" s="1" t="s">
        <v>43</v>
      </c>
      <c r="N6313" s="1" t="s">
        <v>459</v>
      </c>
      <c r="O6313" s="1" t="s">
        <v>31</v>
      </c>
      <c r="P6313" s="1" t="s">
        <v>64</v>
      </c>
      <c r="Q6313" s="1" t="s">
        <v>460</v>
      </c>
      <c r="R6313" s="1">
        <v>127.94999999999999</v>
      </c>
      <c r="S6313" s="1">
        <v>3</v>
      </c>
      <c r="T6313" s="1">
        <v>0</v>
      </c>
      <c r="U6313" s="8">
        <v>21.751499999999986</v>
      </c>
    </row>
    <row r="6314" spans="1:21" x14ac:dyDescent="0.4">
      <c r="A6314" s="7">
        <v>6313</v>
      </c>
      <c r="B6314" s="1" t="s">
        <v>8835</v>
      </c>
      <c r="C6314" s="2">
        <v>42782</v>
      </c>
      <c r="D6314" s="2">
        <v>42787</v>
      </c>
      <c r="E6314" s="1" t="s">
        <v>49</v>
      </c>
      <c r="F6314" s="1" t="s">
        <v>2045</v>
      </c>
      <c r="G6314" s="1" t="s">
        <v>2046</v>
      </c>
      <c r="H6314" s="1" t="s">
        <v>40</v>
      </c>
      <c r="I6314" s="1" t="s">
        <v>26</v>
      </c>
      <c r="J6314" s="1" t="s">
        <v>747</v>
      </c>
      <c r="K6314" s="1" t="s">
        <v>748</v>
      </c>
      <c r="L6314" s="1">
        <v>6824</v>
      </c>
      <c r="M6314" s="1" t="s">
        <v>147</v>
      </c>
      <c r="N6314" s="1" t="s">
        <v>7512</v>
      </c>
      <c r="O6314" s="1" t="s">
        <v>45</v>
      </c>
      <c r="P6314" s="1" t="s">
        <v>58</v>
      </c>
      <c r="Q6314" s="1" t="s">
        <v>7513</v>
      </c>
      <c r="R6314" s="1">
        <v>579.51</v>
      </c>
      <c r="S6314" s="1">
        <v>3</v>
      </c>
      <c r="T6314" s="1">
        <v>0</v>
      </c>
      <c r="U6314" s="8">
        <v>81.131400000000014</v>
      </c>
    </row>
    <row r="6315" spans="1:21" x14ac:dyDescent="0.4">
      <c r="A6315" s="7">
        <v>6314</v>
      </c>
      <c r="B6315" s="1" t="s">
        <v>8835</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8">
        <v>7.3451000000000004</v>
      </c>
    </row>
    <row r="6316" spans="1:21" x14ac:dyDescent="0.4">
      <c r="A6316" s="7">
        <v>6315</v>
      </c>
      <c r="B6316" s="1" t="s">
        <v>8836</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8">
        <v>45.575999999999979</v>
      </c>
    </row>
    <row r="6317" spans="1:21" x14ac:dyDescent="0.4">
      <c r="A6317" s="7">
        <v>6316</v>
      </c>
      <c r="B6317" s="1" t="s">
        <v>8836</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8">
        <v>96.343800000000002</v>
      </c>
    </row>
    <row r="6318" spans="1:21" x14ac:dyDescent="0.4">
      <c r="A6318" s="7">
        <v>6317</v>
      </c>
      <c r="B6318" s="1" t="s">
        <v>8836</v>
      </c>
      <c r="C6318" s="2">
        <v>41967</v>
      </c>
      <c r="D6318" s="2">
        <v>41972</v>
      </c>
      <c r="E6318" s="1" t="s">
        <v>49</v>
      </c>
      <c r="F6318" s="1" t="s">
        <v>2045</v>
      </c>
      <c r="G6318" s="1" t="s">
        <v>2046</v>
      </c>
      <c r="H6318" s="1" t="s">
        <v>40</v>
      </c>
      <c r="I6318" s="1" t="s">
        <v>26</v>
      </c>
      <c r="J6318" s="1" t="s">
        <v>327</v>
      </c>
      <c r="K6318" s="1" t="s">
        <v>237</v>
      </c>
      <c r="L6318" s="1">
        <v>49201</v>
      </c>
      <c r="M6318" s="1" t="s">
        <v>104</v>
      </c>
      <c r="N6318" s="1" t="s">
        <v>5862</v>
      </c>
      <c r="O6318" s="1" t="s">
        <v>45</v>
      </c>
      <c r="P6318" s="1" t="s">
        <v>89</v>
      </c>
      <c r="Q6318" s="1" t="s">
        <v>5863</v>
      </c>
      <c r="R6318" s="1">
        <v>144.12</v>
      </c>
      <c r="S6318" s="1">
        <v>3</v>
      </c>
      <c r="T6318" s="1">
        <v>0</v>
      </c>
      <c r="U6318" s="8">
        <v>69.177599999999984</v>
      </c>
    </row>
    <row r="6319" spans="1:21" x14ac:dyDescent="0.4">
      <c r="A6319" s="7">
        <v>6318</v>
      </c>
      <c r="B6319" s="1" t="s">
        <v>8836</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8">
        <v>7.98</v>
      </c>
    </row>
    <row r="6320" spans="1:21" x14ac:dyDescent="0.4">
      <c r="A6320" s="7">
        <v>6319</v>
      </c>
      <c r="B6320" s="1" t="s">
        <v>8837</v>
      </c>
      <c r="C6320" s="2">
        <v>43064</v>
      </c>
      <c r="D6320" s="2">
        <v>43068</v>
      </c>
      <c r="E6320" s="1" t="s">
        <v>22</v>
      </c>
      <c r="F6320" s="1" t="s">
        <v>4144</v>
      </c>
      <c r="G6320" s="1" t="s">
        <v>4145</v>
      </c>
      <c r="H6320" s="1" t="s">
        <v>40</v>
      </c>
      <c r="I6320" s="1" t="s">
        <v>26</v>
      </c>
      <c r="J6320" s="1" t="s">
        <v>4092</v>
      </c>
      <c r="K6320" s="1" t="s">
        <v>42</v>
      </c>
      <c r="L6320" s="1">
        <v>92677</v>
      </c>
      <c r="M6320" s="1" t="s">
        <v>43</v>
      </c>
      <c r="N6320" s="1" t="s">
        <v>6799</v>
      </c>
      <c r="O6320" s="1" t="s">
        <v>70</v>
      </c>
      <c r="P6320" s="1" t="s">
        <v>71</v>
      </c>
      <c r="Q6320" s="1" t="s">
        <v>6800</v>
      </c>
      <c r="R6320" s="1">
        <v>39.960000000000008</v>
      </c>
      <c r="S6320" s="1">
        <v>5</v>
      </c>
      <c r="T6320" s="1">
        <v>0.2</v>
      </c>
      <c r="U6320" s="8">
        <v>3.4964999999999993</v>
      </c>
    </row>
    <row r="6321" spans="1:21" x14ac:dyDescent="0.4">
      <c r="A6321" s="7">
        <v>6320</v>
      </c>
      <c r="B6321" s="1" t="s">
        <v>8837</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8">
        <v>15.335999999999999</v>
      </c>
    </row>
    <row r="6322" spans="1:21" x14ac:dyDescent="0.4">
      <c r="A6322" s="7">
        <v>6321</v>
      </c>
      <c r="B6322" s="1" t="s">
        <v>8838</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8">
        <v>3.6288</v>
      </c>
    </row>
    <row r="6323" spans="1:21" x14ac:dyDescent="0.4">
      <c r="A6323" s="7">
        <v>6322</v>
      </c>
      <c r="B6323" s="1" t="s">
        <v>8839</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8">
        <v>2.8100999999999998</v>
      </c>
    </row>
    <row r="6324" spans="1:21" x14ac:dyDescent="0.4">
      <c r="A6324" s="7">
        <v>6323</v>
      </c>
      <c r="B6324" s="1" t="s">
        <v>8840</v>
      </c>
      <c r="C6324" s="2">
        <v>41793</v>
      </c>
      <c r="D6324" s="2">
        <v>41797</v>
      </c>
      <c r="E6324" s="1" t="s">
        <v>22</v>
      </c>
      <c r="F6324" s="1" t="s">
        <v>1512</v>
      </c>
      <c r="G6324" s="1" t="s">
        <v>1513</v>
      </c>
      <c r="H6324" s="1" t="s">
        <v>101</v>
      </c>
      <c r="I6324" s="1" t="s">
        <v>26</v>
      </c>
      <c r="J6324" s="1" t="s">
        <v>5319</v>
      </c>
      <c r="K6324" s="1" t="s">
        <v>237</v>
      </c>
      <c r="L6324" s="1">
        <v>48640</v>
      </c>
      <c r="M6324" s="1" t="s">
        <v>104</v>
      </c>
      <c r="N6324" s="1" t="s">
        <v>2581</v>
      </c>
      <c r="O6324" s="1" t="s">
        <v>45</v>
      </c>
      <c r="P6324" s="1" t="s">
        <v>172</v>
      </c>
      <c r="Q6324" s="1" t="s">
        <v>2582</v>
      </c>
      <c r="R6324" s="1">
        <v>15.28</v>
      </c>
      <c r="S6324" s="1">
        <v>2</v>
      </c>
      <c r="T6324" s="1">
        <v>0</v>
      </c>
      <c r="U6324" s="8">
        <v>7.4871999999999996</v>
      </c>
    </row>
    <row r="6325" spans="1:21" x14ac:dyDescent="0.4">
      <c r="A6325" s="7">
        <v>6324</v>
      </c>
      <c r="B6325" s="1" t="s">
        <v>8841</v>
      </c>
      <c r="C6325" s="2">
        <v>41807</v>
      </c>
      <c r="D6325" s="2">
        <v>41813</v>
      </c>
      <c r="E6325" s="1" t="s">
        <v>49</v>
      </c>
      <c r="F6325" s="1" t="s">
        <v>4751</v>
      </c>
      <c r="G6325" s="1" t="s">
        <v>4752</v>
      </c>
      <c r="H6325" s="1" t="s">
        <v>25</v>
      </c>
      <c r="I6325" s="1" t="s">
        <v>26</v>
      </c>
      <c r="J6325" s="1" t="s">
        <v>606</v>
      </c>
      <c r="K6325" s="1" t="s">
        <v>244</v>
      </c>
      <c r="L6325" s="1">
        <v>19711</v>
      </c>
      <c r="M6325" s="1" t="s">
        <v>147</v>
      </c>
      <c r="N6325" s="1" t="s">
        <v>8193</v>
      </c>
      <c r="O6325" s="1" t="s">
        <v>70</v>
      </c>
      <c r="P6325" s="1" t="s">
        <v>683</v>
      </c>
      <c r="Q6325" s="1" t="s">
        <v>8194</v>
      </c>
      <c r="R6325" s="1">
        <v>65.97</v>
      </c>
      <c r="S6325" s="1">
        <v>3</v>
      </c>
      <c r="T6325" s="1">
        <v>0</v>
      </c>
      <c r="U6325" s="8">
        <v>31.005899999999997</v>
      </c>
    </row>
    <row r="6326" spans="1:21" x14ac:dyDescent="0.4">
      <c r="A6326" s="7">
        <v>6325</v>
      </c>
      <c r="B6326" s="1" t="s">
        <v>8842</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8">
        <v>16.032</v>
      </c>
    </row>
    <row r="6327" spans="1:21" x14ac:dyDescent="0.4">
      <c r="A6327" s="7">
        <v>6326</v>
      </c>
      <c r="B6327" s="1" t="s">
        <v>8842</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8">
        <v>103.3116</v>
      </c>
    </row>
    <row r="6328" spans="1:21" x14ac:dyDescent="0.4">
      <c r="A6328" s="7">
        <v>6327</v>
      </c>
      <c r="B6328" s="1" t="s">
        <v>8843</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8">
        <v>4.0541999999999998</v>
      </c>
    </row>
    <row r="6329" spans="1:21" x14ac:dyDescent="0.4">
      <c r="A6329" s="7">
        <v>6328</v>
      </c>
      <c r="B6329" s="1" t="s">
        <v>8843</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8">
        <v>30.023400000000009</v>
      </c>
    </row>
    <row r="6330" spans="1:21" x14ac:dyDescent="0.4">
      <c r="A6330" s="7">
        <v>6329</v>
      </c>
      <c r="B6330" s="1" t="s">
        <v>8843</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8">
        <v>8.9534999999999982</v>
      </c>
    </row>
    <row r="6331" spans="1:21" x14ac:dyDescent="0.4">
      <c r="A6331" s="7">
        <v>6330</v>
      </c>
      <c r="B6331" s="1" t="s">
        <v>8843</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8">
        <v>93.581600000000009</v>
      </c>
    </row>
    <row r="6332" spans="1:21" x14ac:dyDescent="0.4">
      <c r="A6332" s="7">
        <v>6331</v>
      </c>
      <c r="B6332" s="1" t="s">
        <v>8843</v>
      </c>
      <c r="C6332" s="2">
        <v>41659</v>
      </c>
      <c r="D6332" s="2">
        <v>41665</v>
      </c>
      <c r="E6332" s="1" t="s">
        <v>49</v>
      </c>
      <c r="F6332" s="1" t="s">
        <v>1659</v>
      </c>
      <c r="G6332" s="1" t="s">
        <v>1660</v>
      </c>
      <c r="H6332" s="1" t="s">
        <v>25</v>
      </c>
      <c r="I6332" s="1" t="s">
        <v>26</v>
      </c>
      <c r="J6332" s="1" t="s">
        <v>236</v>
      </c>
      <c r="K6332" s="1" t="s">
        <v>237</v>
      </c>
      <c r="L6332" s="1">
        <v>48185</v>
      </c>
      <c r="M6332" s="1" t="s">
        <v>104</v>
      </c>
      <c r="N6332" s="1" t="s">
        <v>5276</v>
      </c>
      <c r="O6332" s="1" t="s">
        <v>45</v>
      </c>
      <c r="P6332" s="1" t="s">
        <v>58</v>
      </c>
      <c r="Q6332" s="1" t="s">
        <v>5277</v>
      </c>
      <c r="R6332" s="1">
        <v>66.58</v>
      </c>
      <c r="S6332" s="1">
        <v>2</v>
      </c>
      <c r="T6332" s="1">
        <v>0</v>
      </c>
      <c r="U6332" s="8">
        <v>15.979199999999999</v>
      </c>
    </row>
    <row r="6333" spans="1:21" x14ac:dyDescent="0.4">
      <c r="A6333" s="7">
        <v>6332</v>
      </c>
      <c r="B6333" s="1" t="s">
        <v>8843</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8">
        <v>12.736799999999999</v>
      </c>
    </row>
    <row r="6334" spans="1:21" x14ac:dyDescent="0.4">
      <c r="A6334" s="7">
        <v>6333</v>
      </c>
      <c r="B6334" s="1" t="s">
        <v>8843</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8">
        <v>4.8608999999999991</v>
      </c>
    </row>
    <row r="6335" spans="1:21" x14ac:dyDescent="0.4">
      <c r="A6335" s="7">
        <v>6334</v>
      </c>
      <c r="B6335" s="1" t="s">
        <v>8843</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8">
        <v>13.365</v>
      </c>
    </row>
    <row r="6336" spans="1:21" x14ac:dyDescent="0.4">
      <c r="A6336" s="7">
        <v>6335</v>
      </c>
      <c r="B6336" s="1" t="s">
        <v>8844</v>
      </c>
      <c r="C6336" s="2">
        <v>41831</v>
      </c>
      <c r="D6336" s="2">
        <v>41835</v>
      </c>
      <c r="E6336" s="1" t="s">
        <v>49</v>
      </c>
      <c r="F6336" s="1" t="s">
        <v>6671</v>
      </c>
      <c r="G6336" s="1" t="s">
        <v>6672</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8">
        <v>23.086399999999998</v>
      </c>
    </row>
    <row r="6337" spans="1:21" x14ac:dyDescent="0.4">
      <c r="A6337" s="7">
        <v>6336</v>
      </c>
      <c r="B6337" s="1" t="s">
        <v>8844</v>
      </c>
      <c r="C6337" s="2">
        <v>41831</v>
      </c>
      <c r="D6337" s="2">
        <v>41835</v>
      </c>
      <c r="E6337" s="1" t="s">
        <v>49</v>
      </c>
      <c r="F6337" s="1" t="s">
        <v>6671</v>
      </c>
      <c r="G6337" s="1" t="s">
        <v>6672</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8">
        <v>6.3979999999999997</v>
      </c>
    </row>
    <row r="6338" spans="1:21" x14ac:dyDescent="0.4">
      <c r="A6338" s="7">
        <v>6337</v>
      </c>
      <c r="B6338" s="1" t="s">
        <v>8845</v>
      </c>
      <c r="C6338" s="2">
        <v>42612</v>
      </c>
      <c r="D6338" s="2">
        <v>42619</v>
      </c>
      <c r="E6338" s="1" t="s">
        <v>49</v>
      </c>
      <c r="F6338" s="1" t="s">
        <v>6480</v>
      </c>
      <c r="G6338" s="1" t="s">
        <v>6481</v>
      </c>
      <c r="H6338" s="1" t="s">
        <v>25</v>
      </c>
      <c r="I6338" s="1" t="s">
        <v>26</v>
      </c>
      <c r="J6338" s="1" t="s">
        <v>41</v>
      </c>
      <c r="K6338" s="1" t="s">
        <v>42</v>
      </c>
      <c r="L6338" s="1">
        <v>90008</v>
      </c>
      <c r="M6338" s="1" t="s">
        <v>43</v>
      </c>
      <c r="N6338" s="1" t="s">
        <v>6575</v>
      </c>
      <c r="O6338" s="1" t="s">
        <v>31</v>
      </c>
      <c r="P6338" s="1" t="s">
        <v>64</v>
      </c>
      <c r="Q6338" s="1" t="s">
        <v>6576</v>
      </c>
      <c r="R6338" s="1">
        <v>47.04</v>
      </c>
      <c r="S6338" s="1">
        <v>4</v>
      </c>
      <c r="T6338" s="1">
        <v>0</v>
      </c>
      <c r="U6338" s="8">
        <v>15.993599999999997</v>
      </c>
    </row>
    <row r="6339" spans="1:21" x14ac:dyDescent="0.4">
      <c r="A6339" s="7">
        <v>6338</v>
      </c>
      <c r="B6339" s="1" t="s">
        <v>8845</v>
      </c>
      <c r="C6339" s="2">
        <v>42612</v>
      </c>
      <c r="D6339" s="2">
        <v>42619</v>
      </c>
      <c r="E6339" s="1" t="s">
        <v>49</v>
      </c>
      <c r="F6339" s="1" t="s">
        <v>6480</v>
      </c>
      <c r="G6339" s="1" t="s">
        <v>6481</v>
      </c>
      <c r="H6339" s="1" t="s">
        <v>25</v>
      </c>
      <c r="I6339" s="1" t="s">
        <v>26</v>
      </c>
      <c r="J6339" s="1" t="s">
        <v>41</v>
      </c>
      <c r="K6339" s="1" t="s">
        <v>42</v>
      </c>
      <c r="L6339" s="1">
        <v>90008</v>
      </c>
      <c r="M6339" s="1" t="s">
        <v>43</v>
      </c>
      <c r="N6339" s="1" t="s">
        <v>6356</v>
      </c>
      <c r="O6339" s="1" t="s">
        <v>70</v>
      </c>
      <c r="P6339" s="1" t="s">
        <v>71</v>
      </c>
      <c r="Q6339" s="1" t="s">
        <v>6357</v>
      </c>
      <c r="R6339" s="1">
        <v>339.96000000000004</v>
      </c>
      <c r="S6339" s="1">
        <v>5</v>
      </c>
      <c r="T6339" s="1">
        <v>0.2</v>
      </c>
      <c r="U6339" s="8">
        <v>42.494999999999948</v>
      </c>
    </row>
    <row r="6340" spans="1:21" x14ac:dyDescent="0.4">
      <c r="A6340" s="7">
        <v>6339</v>
      </c>
      <c r="B6340" s="1" t="s">
        <v>8846</v>
      </c>
      <c r="C6340" s="2">
        <v>43013</v>
      </c>
      <c r="D6340" s="2">
        <v>43017</v>
      </c>
      <c r="E6340" s="1" t="s">
        <v>49</v>
      </c>
      <c r="F6340" s="1" t="s">
        <v>4010</v>
      </c>
      <c r="G6340" s="1" t="s">
        <v>4011</v>
      </c>
      <c r="H6340" s="1" t="s">
        <v>40</v>
      </c>
      <c r="I6340" s="1" t="s">
        <v>26</v>
      </c>
      <c r="J6340" s="1" t="s">
        <v>265</v>
      </c>
      <c r="K6340" s="1" t="s">
        <v>266</v>
      </c>
      <c r="L6340" s="1">
        <v>10035</v>
      </c>
      <c r="M6340" s="1" t="s">
        <v>147</v>
      </c>
      <c r="N6340" s="1" t="s">
        <v>6464</v>
      </c>
      <c r="O6340" s="1" t="s">
        <v>70</v>
      </c>
      <c r="P6340" s="1" t="s">
        <v>71</v>
      </c>
      <c r="Q6340" s="1" t="s">
        <v>6465</v>
      </c>
      <c r="R6340" s="1">
        <v>87.8</v>
      </c>
      <c r="S6340" s="1">
        <v>4</v>
      </c>
      <c r="T6340" s="1">
        <v>0</v>
      </c>
      <c r="U6340" s="8">
        <v>43.9</v>
      </c>
    </row>
    <row r="6341" spans="1:21" x14ac:dyDescent="0.4">
      <c r="A6341" s="7">
        <v>6340</v>
      </c>
      <c r="B6341" s="1" t="s">
        <v>8846</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8">
        <v>2.4597999999999871</v>
      </c>
    </row>
    <row r="6342" spans="1:21" x14ac:dyDescent="0.4">
      <c r="A6342" s="7">
        <v>6341</v>
      </c>
      <c r="B6342" s="1" t="s">
        <v>8846</v>
      </c>
      <c r="C6342" s="2">
        <v>43013</v>
      </c>
      <c r="D6342" s="2">
        <v>43017</v>
      </c>
      <c r="E6342" s="1" t="s">
        <v>49</v>
      </c>
      <c r="F6342" s="1" t="s">
        <v>4010</v>
      </c>
      <c r="G6342" s="1" t="s">
        <v>4011</v>
      </c>
      <c r="H6342" s="1" t="s">
        <v>40</v>
      </c>
      <c r="I6342" s="1" t="s">
        <v>26</v>
      </c>
      <c r="J6342" s="1" t="s">
        <v>265</v>
      </c>
      <c r="K6342" s="1" t="s">
        <v>266</v>
      </c>
      <c r="L6342" s="1">
        <v>10035</v>
      </c>
      <c r="M6342" s="1" t="s">
        <v>147</v>
      </c>
      <c r="N6342" s="1" t="s">
        <v>7386</v>
      </c>
      <c r="O6342" s="1" t="s">
        <v>70</v>
      </c>
      <c r="P6342" s="1" t="s">
        <v>683</v>
      </c>
      <c r="Q6342" s="1" t="s">
        <v>7387</v>
      </c>
      <c r="R6342" s="1">
        <v>5199.96</v>
      </c>
      <c r="S6342" s="1">
        <v>4</v>
      </c>
      <c r="T6342" s="1">
        <v>0</v>
      </c>
      <c r="U6342" s="8">
        <v>1351.9895999999999</v>
      </c>
    </row>
    <row r="6343" spans="1:21" x14ac:dyDescent="0.4">
      <c r="A6343" s="7">
        <v>6342</v>
      </c>
      <c r="B6343" s="1" t="s">
        <v>8847</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8">
        <v>-35.215199999999996</v>
      </c>
    </row>
    <row r="6344" spans="1:21" x14ac:dyDescent="0.4">
      <c r="A6344" s="7">
        <v>6343</v>
      </c>
      <c r="B6344" s="1" t="s">
        <v>8848</v>
      </c>
      <c r="C6344" s="2">
        <v>42070</v>
      </c>
      <c r="D6344" s="2">
        <v>42073</v>
      </c>
      <c r="E6344" s="1" t="s">
        <v>187</v>
      </c>
      <c r="F6344" s="1" t="s">
        <v>6148</v>
      </c>
      <c r="G6344" s="1" t="s">
        <v>6149</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8">
        <v>52.734000000000009</v>
      </c>
    </row>
    <row r="6345" spans="1:21" x14ac:dyDescent="0.4">
      <c r="A6345" s="7">
        <v>6344</v>
      </c>
      <c r="B6345" s="1" t="s">
        <v>8848</v>
      </c>
      <c r="C6345" s="2">
        <v>42070</v>
      </c>
      <c r="D6345" s="2">
        <v>42073</v>
      </c>
      <c r="E6345" s="1" t="s">
        <v>187</v>
      </c>
      <c r="F6345" s="1" t="s">
        <v>6148</v>
      </c>
      <c r="G6345" s="1" t="s">
        <v>6149</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8">
        <v>14.9156</v>
      </c>
    </row>
    <row r="6346" spans="1:21" x14ac:dyDescent="0.4">
      <c r="A6346" s="7">
        <v>6345</v>
      </c>
      <c r="B6346" s="1" t="s">
        <v>8848</v>
      </c>
      <c r="C6346" s="2">
        <v>42070</v>
      </c>
      <c r="D6346" s="2">
        <v>42073</v>
      </c>
      <c r="E6346" s="1" t="s">
        <v>187</v>
      </c>
      <c r="F6346" s="1" t="s">
        <v>6148</v>
      </c>
      <c r="G6346" s="1" t="s">
        <v>6149</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8">
        <v>33.254399999999997</v>
      </c>
    </row>
    <row r="6347" spans="1:21" x14ac:dyDescent="0.4">
      <c r="A6347" s="7">
        <v>6346</v>
      </c>
      <c r="B6347" s="1" t="s">
        <v>8848</v>
      </c>
      <c r="C6347" s="2">
        <v>42070</v>
      </c>
      <c r="D6347" s="2">
        <v>42073</v>
      </c>
      <c r="E6347" s="1" t="s">
        <v>187</v>
      </c>
      <c r="F6347" s="1" t="s">
        <v>6148</v>
      </c>
      <c r="G6347" s="1" t="s">
        <v>6149</v>
      </c>
      <c r="H6347" s="1" t="s">
        <v>101</v>
      </c>
      <c r="I6347" s="1" t="s">
        <v>26</v>
      </c>
      <c r="J6347" s="1" t="s">
        <v>606</v>
      </c>
      <c r="K6347" s="1" t="s">
        <v>244</v>
      </c>
      <c r="L6347" s="1">
        <v>19711</v>
      </c>
      <c r="M6347" s="1" t="s">
        <v>147</v>
      </c>
      <c r="N6347" s="1" t="s">
        <v>7063</v>
      </c>
      <c r="O6347" s="1" t="s">
        <v>70</v>
      </c>
      <c r="P6347" s="1" t="s">
        <v>71</v>
      </c>
      <c r="Q6347" s="1" t="s">
        <v>7064</v>
      </c>
      <c r="R6347" s="1">
        <v>587.97</v>
      </c>
      <c r="S6347" s="1">
        <v>3</v>
      </c>
      <c r="T6347" s="1">
        <v>0</v>
      </c>
      <c r="U6347" s="8">
        <v>170.51129999999998</v>
      </c>
    </row>
    <row r="6348" spans="1:21" x14ac:dyDescent="0.4">
      <c r="A6348" s="7">
        <v>6347</v>
      </c>
      <c r="B6348" s="1" t="s">
        <v>8849</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8">
        <v>12.029499999999999</v>
      </c>
    </row>
    <row r="6349" spans="1:21" x14ac:dyDescent="0.4">
      <c r="A6349" s="7">
        <v>6348</v>
      </c>
      <c r="B6349" s="1" t="s">
        <v>8850</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8">
        <v>4.4137999999999993</v>
      </c>
    </row>
    <row r="6350" spans="1:21" x14ac:dyDescent="0.4">
      <c r="A6350" s="7">
        <v>6349</v>
      </c>
      <c r="B6350" s="1" t="s">
        <v>8850</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8">
        <v>10.4496</v>
      </c>
    </row>
    <row r="6351" spans="1:21" x14ac:dyDescent="0.4">
      <c r="A6351" s="7">
        <v>6350</v>
      </c>
      <c r="B6351" s="1" t="s">
        <v>8850</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8">
        <v>10.517999999999997</v>
      </c>
    </row>
    <row r="6352" spans="1:21" x14ac:dyDescent="0.4">
      <c r="A6352" s="7">
        <v>6351</v>
      </c>
      <c r="B6352" s="1" t="s">
        <v>8851</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8">
        <v>-105.69000000000003</v>
      </c>
    </row>
    <row r="6353" spans="1:21" x14ac:dyDescent="0.4">
      <c r="A6353" s="7">
        <v>6352</v>
      </c>
      <c r="B6353" s="1" t="s">
        <v>8852</v>
      </c>
      <c r="C6353" s="2">
        <v>43042</v>
      </c>
      <c r="D6353" s="2">
        <v>43047</v>
      </c>
      <c r="E6353" s="1" t="s">
        <v>49</v>
      </c>
      <c r="F6353" s="1" t="s">
        <v>6067</v>
      </c>
      <c r="G6353" s="1" t="s">
        <v>6068</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8">
        <v>27.103200000000001</v>
      </c>
    </row>
    <row r="6354" spans="1:21" x14ac:dyDescent="0.4">
      <c r="A6354" s="7">
        <v>6353</v>
      </c>
      <c r="B6354" s="1" t="s">
        <v>8853</v>
      </c>
      <c r="C6354" s="2">
        <v>42260</v>
      </c>
      <c r="D6354" s="2">
        <v>42266</v>
      </c>
      <c r="E6354" s="1" t="s">
        <v>49</v>
      </c>
      <c r="F6354" s="1" t="s">
        <v>6085</v>
      </c>
      <c r="G6354" s="1" t="s">
        <v>6086</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8">
        <v>-2.0099999999999998</v>
      </c>
    </row>
    <row r="6355" spans="1:21" x14ac:dyDescent="0.4">
      <c r="A6355" s="7">
        <v>6354</v>
      </c>
      <c r="B6355" s="1" t="s">
        <v>8854</v>
      </c>
      <c r="C6355" s="2">
        <v>42253</v>
      </c>
      <c r="D6355" s="2">
        <v>42259</v>
      </c>
      <c r="E6355" s="1" t="s">
        <v>49</v>
      </c>
      <c r="F6355" s="1" t="s">
        <v>306</v>
      </c>
      <c r="G6355" s="1" t="s">
        <v>307</v>
      </c>
      <c r="H6355" s="1" t="s">
        <v>40</v>
      </c>
      <c r="I6355" s="1" t="s">
        <v>26</v>
      </c>
      <c r="J6355" s="1" t="s">
        <v>265</v>
      </c>
      <c r="K6355" s="1" t="s">
        <v>266</v>
      </c>
      <c r="L6355" s="1">
        <v>10011</v>
      </c>
      <c r="M6355" s="1" t="s">
        <v>147</v>
      </c>
      <c r="N6355" s="1" t="s">
        <v>7127</v>
      </c>
      <c r="O6355" s="1" t="s">
        <v>45</v>
      </c>
      <c r="P6355" s="1" t="s">
        <v>77</v>
      </c>
      <c r="Q6355" s="1" t="s">
        <v>7128</v>
      </c>
      <c r="R6355" s="1">
        <v>8.39</v>
      </c>
      <c r="S6355" s="1">
        <v>1</v>
      </c>
      <c r="T6355" s="1">
        <v>0</v>
      </c>
      <c r="U6355" s="8">
        <v>2.0975000000000001</v>
      </c>
    </row>
    <row r="6356" spans="1:21" x14ac:dyDescent="0.4">
      <c r="A6356" s="7">
        <v>6355</v>
      </c>
      <c r="B6356" s="1" t="s">
        <v>8854</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8">
        <v>101.39399999999998</v>
      </c>
    </row>
    <row r="6357" spans="1:21" x14ac:dyDescent="0.4">
      <c r="A6357" s="7">
        <v>6356</v>
      </c>
      <c r="B6357" s="1" t="s">
        <v>8855</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8">
        <v>-13.637000000000011</v>
      </c>
    </row>
    <row r="6358" spans="1:21" x14ac:dyDescent="0.4">
      <c r="A6358" s="7">
        <v>6357</v>
      </c>
      <c r="B6358" s="1" t="s">
        <v>8856</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8">
        <v>6.8879999999999981</v>
      </c>
    </row>
    <row r="6359" spans="1:21" x14ac:dyDescent="0.4">
      <c r="A6359" s="7">
        <v>6358</v>
      </c>
      <c r="B6359" s="1" t="s">
        <v>8856</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8">
        <v>12.441600000000001</v>
      </c>
    </row>
    <row r="6360" spans="1:21" x14ac:dyDescent="0.4">
      <c r="A6360" s="7">
        <v>6359</v>
      </c>
      <c r="B6360" s="1" t="s">
        <v>8856</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8">
        <v>3.1104000000000003</v>
      </c>
    </row>
    <row r="6361" spans="1:21" x14ac:dyDescent="0.4">
      <c r="A6361" s="7">
        <v>6360</v>
      </c>
      <c r="B6361" s="1" t="s">
        <v>8856</v>
      </c>
      <c r="C6361" s="2">
        <v>42758</v>
      </c>
      <c r="D6361" s="2">
        <v>42763</v>
      </c>
      <c r="E6361" s="1" t="s">
        <v>49</v>
      </c>
      <c r="F6361" s="1" t="s">
        <v>2424</v>
      </c>
      <c r="G6361" s="1" t="s">
        <v>2425</v>
      </c>
      <c r="H6361" s="1" t="s">
        <v>40</v>
      </c>
      <c r="I6361" s="1" t="s">
        <v>26</v>
      </c>
      <c r="J6361" s="1" t="s">
        <v>94</v>
      </c>
      <c r="K6361" s="1" t="s">
        <v>95</v>
      </c>
      <c r="L6361" s="1">
        <v>98103</v>
      </c>
      <c r="M6361" s="1" t="s">
        <v>43</v>
      </c>
      <c r="N6361" s="1" t="s">
        <v>8527</v>
      </c>
      <c r="O6361" s="1" t="s">
        <v>70</v>
      </c>
      <c r="P6361" s="1" t="s">
        <v>71</v>
      </c>
      <c r="Q6361" s="1" t="s">
        <v>8528</v>
      </c>
      <c r="R6361" s="1">
        <v>86.352000000000004</v>
      </c>
      <c r="S6361" s="1">
        <v>6</v>
      </c>
      <c r="T6361" s="1">
        <v>0.2</v>
      </c>
      <c r="U6361" s="8">
        <v>8.6352000000000011</v>
      </c>
    </row>
    <row r="6362" spans="1:21" x14ac:dyDescent="0.4">
      <c r="A6362" s="7">
        <v>6361</v>
      </c>
      <c r="B6362" s="1" t="s">
        <v>8857</v>
      </c>
      <c r="C6362" s="2">
        <v>42348</v>
      </c>
      <c r="D6362" s="2">
        <v>42353</v>
      </c>
      <c r="E6362" s="1" t="s">
        <v>49</v>
      </c>
      <c r="F6362" s="1" t="s">
        <v>8241</v>
      </c>
      <c r="G6362" s="1" t="s">
        <v>8242</v>
      </c>
      <c r="H6362" s="1" t="s">
        <v>101</v>
      </c>
      <c r="I6362" s="1" t="s">
        <v>26</v>
      </c>
      <c r="J6362" s="1" t="s">
        <v>41</v>
      </c>
      <c r="K6362" s="1" t="s">
        <v>42</v>
      </c>
      <c r="L6362" s="1">
        <v>90032</v>
      </c>
      <c r="M6362" s="1" t="s">
        <v>43</v>
      </c>
      <c r="N6362" s="1" t="s">
        <v>6246</v>
      </c>
      <c r="O6362" s="1" t="s">
        <v>45</v>
      </c>
      <c r="P6362" s="1" t="s">
        <v>67</v>
      </c>
      <c r="Q6362" s="1" t="s">
        <v>6247</v>
      </c>
      <c r="R6362" s="1">
        <v>56.3</v>
      </c>
      <c r="S6362" s="1">
        <v>2</v>
      </c>
      <c r="T6362" s="1">
        <v>0</v>
      </c>
      <c r="U6362" s="8">
        <v>15.764000000000003</v>
      </c>
    </row>
    <row r="6363" spans="1:21" x14ac:dyDescent="0.4">
      <c r="A6363" s="7">
        <v>6362</v>
      </c>
      <c r="B6363" s="1" t="s">
        <v>8858</v>
      </c>
      <c r="C6363" s="2">
        <v>41968</v>
      </c>
      <c r="D6363" s="2">
        <v>41973</v>
      </c>
      <c r="E6363" s="1" t="s">
        <v>49</v>
      </c>
      <c r="F6363" s="1" t="s">
        <v>2819</v>
      </c>
      <c r="G6363" s="1" t="s">
        <v>2820</v>
      </c>
      <c r="H6363" s="1" t="s">
        <v>25</v>
      </c>
      <c r="I6363" s="1" t="s">
        <v>26</v>
      </c>
      <c r="J6363" s="1" t="s">
        <v>317</v>
      </c>
      <c r="K6363" s="1" t="s">
        <v>419</v>
      </c>
      <c r="L6363" s="1">
        <v>97477</v>
      </c>
      <c r="M6363" s="1" t="s">
        <v>43</v>
      </c>
      <c r="N6363" s="1" t="s">
        <v>6954</v>
      </c>
      <c r="O6363" s="1" t="s">
        <v>45</v>
      </c>
      <c r="P6363" s="1" t="s">
        <v>67</v>
      </c>
      <c r="Q6363" s="1" t="s">
        <v>6955</v>
      </c>
      <c r="R6363" s="1">
        <v>51.016000000000005</v>
      </c>
      <c r="S6363" s="1">
        <v>7</v>
      </c>
      <c r="T6363" s="1">
        <v>0.2</v>
      </c>
      <c r="U6363" s="8">
        <v>8.2900999999999954</v>
      </c>
    </row>
    <row r="6364" spans="1:21" x14ac:dyDescent="0.4">
      <c r="A6364" s="7">
        <v>6363</v>
      </c>
      <c r="B6364" s="1" t="s">
        <v>8859</v>
      </c>
      <c r="C6364" s="2">
        <v>43060</v>
      </c>
      <c r="D6364" s="2">
        <v>43064</v>
      </c>
      <c r="E6364" s="1" t="s">
        <v>49</v>
      </c>
      <c r="F6364" s="1" t="s">
        <v>2006</v>
      </c>
      <c r="G6364" s="1" t="s">
        <v>2007</v>
      </c>
      <c r="H6364" s="1" t="s">
        <v>25</v>
      </c>
      <c r="I6364" s="1" t="s">
        <v>26</v>
      </c>
      <c r="J6364" s="1" t="s">
        <v>8860</v>
      </c>
      <c r="K6364" s="1" t="s">
        <v>95</v>
      </c>
      <c r="L6364" s="1">
        <v>98059</v>
      </c>
      <c r="M6364" s="1" t="s">
        <v>43</v>
      </c>
      <c r="N6364" s="1" t="s">
        <v>1726</v>
      </c>
      <c r="O6364" s="1" t="s">
        <v>45</v>
      </c>
      <c r="P6364" s="1" t="s">
        <v>74</v>
      </c>
      <c r="Q6364" s="1" t="s">
        <v>1727</v>
      </c>
      <c r="R6364" s="1">
        <v>150.80000000000001</v>
      </c>
      <c r="S6364" s="1">
        <v>5</v>
      </c>
      <c r="T6364" s="1">
        <v>0.2</v>
      </c>
      <c r="U6364" s="8">
        <v>56.55</v>
      </c>
    </row>
    <row r="6365" spans="1:21" x14ac:dyDescent="0.4">
      <c r="A6365" s="7">
        <v>6364</v>
      </c>
      <c r="B6365" s="1" t="s">
        <v>8859</v>
      </c>
      <c r="C6365" s="2">
        <v>43060</v>
      </c>
      <c r="D6365" s="2">
        <v>43064</v>
      </c>
      <c r="E6365" s="1" t="s">
        <v>49</v>
      </c>
      <c r="F6365" s="1" t="s">
        <v>2006</v>
      </c>
      <c r="G6365" s="1" t="s">
        <v>2007</v>
      </c>
      <c r="H6365" s="1" t="s">
        <v>25</v>
      </c>
      <c r="I6365" s="1" t="s">
        <v>26</v>
      </c>
      <c r="J6365" s="1" t="s">
        <v>8860</v>
      </c>
      <c r="K6365" s="1" t="s">
        <v>95</v>
      </c>
      <c r="L6365" s="1">
        <v>98059</v>
      </c>
      <c r="M6365" s="1" t="s">
        <v>43</v>
      </c>
      <c r="N6365" s="1" t="s">
        <v>8861</v>
      </c>
      <c r="O6365" s="1" t="s">
        <v>70</v>
      </c>
      <c r="P6365" s="1" t="s">
        <v>683</v>
      </c>
      <c r="Q6365" s="1" t="s">
        <v>8862</v>
      </c>
      <c r="R6365" s="1">
        <v>1039.992</v>
      </c>
      <c r="S6365" s="1">
        <v>1</v>
      </c>
      <c r="T6365" s="1">
        <v>0.2</v>
      </c>
      <c r="U6365" s="8">
        <v>103.99920000000003</v>
      </c>
    </row>
    <row r="6366" spans="1:21" x14ac:dyDescent="0.4">
      <c r="A6366" s="7">
        <v>6365</v>
      </c>
      <c r="B6366" s="1" t="s">
        <v>8859</v>
      </c>
      <c r="C6366" s="2">
        <v>43060</v>
      </c>
      <c r="D6366" s="2">
        <v>43064</v>
      </c>
      <c r="E6366" s="1" t="s">
        <v>49</v>
      </c>
      <c r="F6366" s="1" t="s">
        <v>2006</v>
      </c>
      <c r="G6366" s="1" t="s">
        <v>2007</v>
      </c>
      <c r="H6366" s="1" t="s">
        <v>25</v>
      </c>
      <c r="I6366" s="1" t="s">
        <v>26</v>
      </c>
      <c r="J6366" s="1" t="s">
        <v>8860</v>
      </c>
      <c r="K6366" s="1" t="s">
        <v>95</v>
      </c>
      <c r="L6366" s="1">
        <v>98059</v>
      </c>
      <c r="M6366" s="1" t="s">
        <v>43</v>
      </c>
      <c r="N6366" s="1" t="s">
        <v>8021</v>
      </c>
      <c r="O6366" s="1" t="s">
        <v>45</v>
      </c>
      <c r="P6366" s="1" t="s">
        <v>89</v>
      </c>
      <c r="Q6366" s="1" t="s">
        <v>8022</v>
      </c>
      <c r="R6366" s="1">
        <v>51.84</v>
      </c>
      <c r="S6366" s="1">
        <v>8</v>
      </c>
      <c r="T6366" s="1">
        <v>0</v>
      </c>
      <c r="U6366" s="8">
        <v>24.883200000000002</v>
      </c>
    </row>
    <row r="6367" spans="1:21" x14ac:dyDescent="0.4">
      <c r="A6367" s="7">
        <v>6366</v>
      </c>
      <c r="B6367" s="1" t="s">
        <v>8863</v>
      </c>
      <c r="C6367" s="2">
        <v>42829</v>
      </c>
      <c r="D6367" s="2">
        <v>42830</v>
      </c>
      <c r="E6367" s="1" t="s">
        <v>187</v>
      </c>
      <c r="F6367" s="1" t="s">
        <v>2355</v>
      </c>
      <c r="G6367" s="1" t="s">
        <v>2356</v>
      </c>
      <c r="H6367" s="1" t="s">
        <v>101</v>
      </c>
      <c r="I6367" s="1" t="s">
        <v>26</v>
      </c>
      <c r="J6367" s="1" t="s">
        <v>265</v>
      </c>
      <c r="K6367" s="1" t="s">
        <v>266</v>
      </c>
      <c r="L6367" s="1">
        <v>10009</v>
      </c>
      <c r="M6367" s="1" t="s">
        <v>147</v>
      </c>
      <c r="N6367" s="1" t="s">
        <v>8864</v>
      </c>
      <c r="O6367" s="1" t="s">
        <v>70</v>
      </c>
      <c r="P6367" s="1" t="s">
        <v>71</v>
      </c>
      <c r="Q6367" s="1" t="s">
        <v>8865</v>
      </c>
      <c r="R6367" s="1">
        <v>41.22</v>
      </c>
      <c r="S6367" s="1">
        <v>1</v>
      </c>
      <c r="T6367" s="1">
        <v>0</v>
      </c>
      <c r="U6367" s="8">
        <v>11.1294</v>
      </c>
    </row>
    <row r="6368" spans="1:21" x14ac:dyDescent="0.4">
      <c r="A6368" s="7">
        <v>6367</v>
      </c>
      <c r="B6368" s="1" t="s">
        <v>8863</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8">
        <v>7.2111000000000161</v>
      </c>
    </row>
    <row r="6369" spans="1:21" x14ac:dyDescent="0.4">
      <c r="A6369" s="7">
        <v>6368</v>
      </c>
      <c r="B6369" s="1" t="s">
        <v>8863</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8">
        <v>33.325600000000009</v>
      </c>
    </row>
    <row r="6370" spans="1:21" x14ac:dyDescent="0.4">
      <c r="A6370" s="7">
        <v>6369</v>
      </c>
      <c r="B6370" s="1" t="s">
        <v>8866</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8">
        <v>49.92</v>
      </c>
    </row>
    <row r="6371" spans="1:21" x14ac:dyDescent="0.4">
      <c r="A6371" s="7">
        <v>6370</v>
      </c>
      <c r="B6371" s="1" t="s">
        <v>8867</v>
      </c>
      <c r="C6371" s="2">
        <v>42646</v>
      </c>
      <c r="D6371" s="2">
        <v>42650</v>
      </c>
      <c r="E6371" s="1" t="s">
        <v>49</v>
      </c>
      <c r="F6371" s="1" t="s">
        <v>7271</v>
      </c>
      <c r="G6371" s="1" t="s">
        <v>7272</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8">
        <v>-29.512000000000008</v>
      </c>
    </row>
    <row r="6372" spans="1:21" x14ac:dyDescent="0.4">
      <c r="A6372" s="7">
        <v>6371</v>
      </c>
      <c r="B6372" s="1" t="s">
        <v>8868</v>
      </c>
      <c r="C6372" s="2">
        <v>42695</v>
      </c>
      <c r="D6372" s="2">
        <v>42695</v>
      </c>
      <c r="E6372" s="1" t="s">
        <v>1292</v>
      </c>
      <c r="F6372" s="1" t="s">
        <v>3795</v>
      </c>
      <c r="G6372" s="1" t="s">
        <v>3796</v>
      </c>
      <c r="H6372" s="1" t="s">
        <v>101</v>
      </c>
      <c r="I6372" s="1" t="s">
        <v>26</v>
      </c>
      <c r="J6372" s="1" t="s">
        <v>265</v>
      </c>
      <c r="K6372" s="1" t="s">
        <v>266</v>
      </c>
      <c r="L6372" s="1">
        <v>10009</v>
      </c>
      <c r="M6372" s="1" t="s">
        <v>147</v>
      </c>
      <c r="N6372" s="1" t="s">
        <v>6585</v>
      </c>
      <c r="O6372" s="1" t="s">
        <v>31</v>
      </c>
      <c r="P6372" s="1" t="s">
        <v>32</v>
      </c>
      <c r="Q6372" s="1" t="s">
        <v>6586</v>
      </c>
      <c r="R6372" s="1">
        <v>113.56800000000001</v>
      </c>
      <c r="S6372" s="1">
        <v>2</v>
      </c>
      <c r="T6372" s="1">
        <v>0.2</v>
      </c>
      <c r="U6372" s="8">
        <v>12.776399999999988</v>
      </c>
    </row>
    <row r="6373" spans="1:21" x14ac:dyDescent="0.4">
      <c r="A6373" s="7">
        <v>6372</v>
      </c>
      <c r="B6373" s="1" t="s">
        <v>8869</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8">
        <v>21.819200000000002</v>
      </c>
    </row>
    <row r="6374" spans="1:21" x14ac:dyDescent="0.4">
      <c r="A6374" s="7">
        <v>6373</v>
      </c>
      <c r="B6374" s="1" t="s">
        <v>8869</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8">
        <v>3.1160999999999999</v>
      </c>
    </row>
    <row r="6375" spans="1:21" x14ac:dyDescent="0.4">
      <c r="A6375" s="7">
        <v>6374</v>
      </c>
      <c r="B6375" s="1" t="s">
        <v>8869</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8">
        <v>66.954599999999971</v>
      </c>
    </row>
    <row r="6376" spans="1:21" x14ac:dyDescent="0.4">
      <c r="A6376" s="7">
        <v>6375</v>
      </c>
      <c r="B6376" s="1" t="s">
        <v>8870</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8">
        <v>70.197999999999922</v>
      </c>
    </row>
    <row r="6377" spans="1:21" x14ac:dyDescent="0.4">
      <c r="A6377" s="7">
        <v>6376</v>
      </c>
      <c r="B6377" s="1" t="s">
        <v>8870</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8">
        <v>-1.249000000000013</v>
      </c>
    </row>
    <row r="6378" spans="1:21" x14ac:dyDescent="0.4">
      <c r="A6378" s="7">
        <v>6377</v>
      </c>
      <c r="B6378" s="1" t="s">
        <v>8871</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8">
        <v>1.7247999999999997</v>
      </c>
    </row>
    <row r="6379" spans="1:21" x14ac:dyDescent="0.4">
      <c r="A6379" s="7">
        <v>6378</v>
      </c>
      <c r="B6379" s="1" t="s">
        <v>8872</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8">
        <v>4.2803999999999984</v>
      </c>
    </row>
    <row r="6380" spans="1:21" x14ac:dyDescent="0.4">
      <c r="A6380" s="7">
        <v>6379</v>
      </c>
      <c r="B6380" s="1" t="s">
        <v>8873</v>
      </c>
      <c r="C6380" s="2">
        <v>42835</v>
      </c>
      <c r="D6380" s="2">
        <v>42839</v>
      </c>
      <c r="E6380" s="1" t="s">
        <v>49</v>
      </c>
      <c r="F6380" s="1" t="s">
        <v>7680</v>
      </c>
      <c r="G6380" s="1" t="s">
        <v>7681</v>
      </c>
      <c r="H6380" s="1" t="s">
        <v>101</v>
      </c>
      <c r="I6380" s="1" t="s">
        <v>26</v>
      </c>
      <c r="J6380" s="1" t="s">
        <v>7714</v>
      </c>
      <c r="K6380" s="1" t="s">
        <v>748</v>
      </c>
      <c r="L6380" s="1">
        <v>6708</v>
      </c>
      <c r="M6380" s="1" t="s">
        <v>147</v>
      </c>
      <c r="N6380" s="1" t="s">
        <v>1598</v>
      </c>
      <c r="O6380" s="1" t="s">
        <v>70</v>
      </c>
      <c r="P6380" s="1" t="s">
        <v>160</v>
      </c>
      <c r="Q6380" s="1" t="s">
        <v>1599</v>
      </c>
      <c r="R6380" s="1">
        <v>99.99</v>
      </c>
      <c r="S6380" s="1">
        <v>1</v>
      </c>
      <c r="T6380" s="1">
        <v>0</v>
      </c>
      <c r="U6380" s="8">
        <v>41.995800000000003</v>
      </c>
    </row>
    <row r="6381" spans="1:21" x14ac:dyDescent="0.4">
      <c r="A6381" s="7">
        <v>6380</v>
      </c>
      <c r="B6381" s="1" t="s">
        <v>8873</v>
      </c>
      <c r="C6381" s="2">
        <v>42835</v>
      </c>
      <c r="D6381" s="2">
        <v>42839</v>
      </c>
      <c r="E6381" s="1" t="s">
        <v>49</v>
      </c>
      <c r="F6381" s="1" t="s">
        <v>7680</v>
      </c>
      <c r="G6381" s="1" t="s">
        <v>7681</v>
      </c>
      <c r="H6381" s="1" t="s">
        <v>101</v>
      </c>
      <c r="I6381" s="1" t="s">
        <v>26</v>
      </c>
      <c r="J6381" s="1" t="s">
        <v>7714</v>
      </c>
      <c r="K6381" s="1" t="s">
        <v>748</v>
      </c>
      <c r="L6381" s="1">
        <v>6708</v>
      </c>
      <c r="M6381" s="1" t="s">
        <v>147</v>
      </c>
      <c r="N6381" s="1" t="s">
        <v>5205</v>
      </c>
      <c r="O6381" s="1" t="s">
        <v>45</v>
      </c>
      <c r="P6381" s="1" t="s">
        <v>58</v>
      </c>
      <c r="Q6381" s="1" t="s">
        <v>5206</v>
      </c>
      <c r="R6381" s="1">
        <v>286.14999999999998</v>
      </c>
      <c r="S6381" s="1">
        <v>5</v>
      </c>
      <c r="T6381" s="1">
        <v>0</v>
      </c>
      <c r="U6381" s="8">
        <v>71.537499999999994</v>
      </c>
    </row>
    <row r="6382" spans="1:21" x14ac:dyDescent="0.4">
      <c r="A6382" s="7">
        <v>6381</v>
      </c>
      <c r="B6382" s="1" t="s">
        <v>8874</v>
      </c>
      <c r="C6382" s="2">
        <v>41737</v>
      </c>
      <c r="D6382" s="2">
        <v>41742</v>
      </c>
      <c r="E6382" s="1" t="s">
        <v>49</v>
      </c>
      <c r="F6382" s="1" t="s">
        <v>4032</v>
      </c>
      <c r="G6382" s="1" t="s">
        <v>4033</v>
      </c>
      <c r="H6382" s="1" t="s">
        <v>101</v>
      </c>
      <c r="I6382" s="1" t="s">
        <v>26</v>
      </c>
      <c r="J6382" s="1" t="s">
        <v>8035</v>
      </c>
      <c r="K6382" s="1" t="s">
        <v>309</v>
      </c>
      <c r="L6382" s="1">
        <v>85224</v>
      </c>
      <c r="M6382" s="1" t="s">
        <v>43</v>
      </c>
      <c r="N6382" s="1" t="s">
        <v>6420</v>
      </c>
      <c r="O6382" s="1" t="s">
        <v>45</v>
      </c>
      <c r="P6382" s="1" t="s">
        <v>268</v>
      </c>
      <c r="Q6382" s="1" t="s">
        <v>6421</v>
      </c>
      <c r="R6382" s="1">
        <v>49.792000000000002</v>
      </c>
      <c r="S6382" s="1">
        <v>8</v>
      </c>
      <c r="T6382" s="1">
        <v>0.2</v>
      </c>
      <c r="U6382" s="8">
        <v>-11.825600000000001</v>
      </c>
    </row>
    <row r="6383" spans="1:21" x14ac:dyDescent="0.4">
      <c r="A6383" s="7">
        <v>6382</v>
      </c>
      <c r="B6383" s="1" t="s">
        <v>8875</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8">
        <v>-167.98600000000002</v>
      </c>
    </row>
    <row r="6384" spans="1:21" x14ac:dyDescent="0.4">
      <c r="A6384" s="7">
        <v>6383</v>
      </c>
      <c r="B6384" s="1" t="s">
        <v>8875</v>
      </c>
      <c r="C6384" s="2">
        <v>42458</v>
      </c>
      <c r="D6384" s="2">
        <v>42462</v>
      </c>
      <c r="E6384" s="1" t="s">
        <v>49</v>
      </c>
      <c r="F6384" s="1" t="s">
        <v>1557</v>
      </c>
      <c r="G6384" s="1" t="s">
        <v>1558</v>
      </c>
      <c r="H6384" s="1" t="s">
        <v>25</v>
      </c>
      <c r="I6384" s="1" t="s">
        <v>26</v>
      </c>
      <c r="J6384" s="1" t="s">
        <v>317</v>
      </c>
      <c r="K6384" s="1" t="s">
        <v>497</v>
      </c>
      <c r="L6384" s="1">
        <v>45503</v>
      </c>
      <c r="M6384" s="1" t="s">
        <v>147</v>
      </c>
      <c r="N6384" s="1" t="s">
        <v>5432</v>
      </c>
      <c r="O6384" s="1" t="s">
        <v>70</v>
      </c>
      <c r="P6384" s="1" t="s">
        <v>71</v>
      </c>
      <c r="Q6384" s="1" t="s">
        <v>5433</v>
      </c>
      <c r="R6384" s="1">
        <v>158.37599999999998</v>
      </c>
      <c r="S6384" s="1">
        <v>4</v>
      </c>
      <c r="T6384" s="1">
        <v>0.4</v>
      </c>
      <c r="U6384" s="8">
        <v>-36.954399999999993</v>
      </c>
    </row>
    <row r="6385" spans="1:21" x14ac:dyDescent="0.4">
      <c r="A6385" s="7">
        <v>6384</v>
      </c>
      <c r="B6385" s="1" t="s">
        <v>8876</v>
      </c>
      <c r="C6385" s="2">
        <v>42750</v>
      </c>
      <c r="D6385" s="2">
        <v>42753</v>
      </c>
      <c r="E6385" s="1" t="s">
        <v>187</v>
      </c>
      <c r="F6385" s="1" t="s">
        <v>5570</v>
      </c>
      <c r="G6385" s="1" t="s">
        <v>5571</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8">
        <v>-52.454400000000007</v>
      </c>
    </row>
    <row r="6386" spans="1:21" x14ac:dyDescent="0.4">
      <c r="A6386" s="7">
        <v>6385</v>
      </c>
      <c r="B6386" s="1" t="s">
        <v>8876</v>
      </c>
      <c r="C6386" s="2">
        <v>42750</v>
      </c>
      <c r="D6386" s="2">
        <v>42753</v>
      </c>
      <c r="E6386" s="1" t="s">
        <v>187</v>
      </c>
      <c r="F6386" s="1" t="s">
        <v>5570</v>
      </c>
      <c r="G6386" s="1" t="s">
        <v>5571</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8">
        <v>14.395200000000004</v>
      </c>
    </row>
    <row r="6387" spans="1:21" x14ac:dyDescent="0.4">
      <c r="A6387" s="7">
        <v>6386</v>
      </c>
      <c r="B6387" s="1" t="s">
        <v>8876</v>
      </c>
      <c r="C6387" s="2">
        <v>42750</v>
      </c>
      <c r="D6387" s="2">
        <v>42753</v>
      </c>
      <c r="E6387" s="1" t="s">
        <v>187</v>
      </c>
      <c r="F6387" s="1" t="s">
        <v>5570</v>
      </c>
      <c r="G6387" s="1" t="s">
        <v>5571</v>
      </c>
      <c r="H6387" s="1" t="s">
        <v>25</v>
      </c>
      <c r="I6387" s="1" t="s">
        <v>26</v>
      </c>
      <c r="J6387" s="1" t="s">
        <v>1239</v>
      </c>
      <c r="K6387" s="1" t="s">
        <v>103</v>
      </c>
      <c r="L6387" s="1">
        <v>78745</v>
      </c>
      <c r="M6387" s="1" t="s">
        <v>104</v>
      </c>
      <c r="N6387" s="1" t="s">
        <v>7045</v>
      </c>
      <c r="O6387" s="1" t="s">
        <v>70</v>
      </c>
      <c r="P6387" s="1" t="s">
        <v>160</v>
      </c>
      <c r="Q6387" s="1" t="s">
        <v>7046</v>
      </c>
      <c r="R6387" s="1">
        <v>62.591999999999999</v>
      </c>
      <c r="S6387" s="1">
        <v>8</v>
      </c>
      <c r="T6387" s="1">
        <v>0.2</v>
      </c>
      <c r="U6387" s="8">
        <v>13.300799999999999</v>
      </c>
    </row>
    <row r="6388" spans="1:21" x14ac:dyDescent="0.4">
      <c r="A6388" s="7">
        <v>6387</v>
      </c>
      <c r="B6388" s="1" t="s">
        <v>8876</v>
      </c>
      <c r="C6388" s="2">
        <v>42750</v>
      </c>
      <c r="D6388" s="2">
        <v>42753</v>
      </c>
      <c r="E6388" s="1" t="s">
        <v>187</v>
      </c>
      <c r="F6388" s="1" t="s">
        <v>5570</v>
      </c>
      <c r="G6388" s="1" t="s">
        <v>5571</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8">
        <v>-6.6278000000000006</v>
      </c>
    </row>
    <row r="6389" spans="1:21" x14ac:dyDescent="0.4">
      <c r="A6389" s="7">
        <v>6388</v>
      </c>
      <c r="B6389" s="1" t="s">
        <v>8877</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8">
        <v>4.7519999999999998</v>
      </c>
    </row>
    <row r="6390" spans="1:21" x14ac:dyDescent="0.4">
      <c r="A6390" s="7">
        <v>6389</v>
      </c>
      <c r="B6390" s="1" t="s">
        <v>8877</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8">
        <v>6.8982000000000028</v>
      </c>
    </row>
    <row r="6391" spans="1:21" x14ac:dyDescent="0.4">
      <c r="A6391" s="7">
        <v>6390</v>
      </c>
      <c r="B6391" s="1" t="s">
        <v>8878</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8">
        <v>146.24049999999997</v>
      </c>
    </row>
    <row r="6392" spans="1:21" x14ac:dyDescent="0.4">
      <c r="A6392" s="7">
        <v>6391</v>
      </c>
      <c r="B6392" s="1" t="s">
        <v>8878</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8">
        <v>6.3504000000000005</v>
      </c>
    </row>
    <row r="6393" spans="1:21" x14ac:dyDescent="0.4">
      <c r="A6393" s="7">
        <v>6392</v>
      </c>
      <c r="B6393" s="1" t="s">
        <v>8879</v>
      </c>
      <c r="C6393" s="2">
        <v>42718</v>
      </c>
      <c r="D6393" s="2">
        <v>42723</v>
      </c>
      <c r="E6393" s="1" t="s">
        <v>49</v>
      </c>
      <c r="F6393" s="1" t="s">
        <v>110</v>
      </c>
      <c r="G6393" s="1" t="s">
        <v>111</v>
      </c>
      <c r="H6393" s="1" t="s">
        <v>25</v>
      </c>
      <c r="I6393" s="1" t="s">
        <v>26</v>
      </c>
      <c r="J6393" s="1" t="s">
        <v>265</v>
      </c>
      <c r="K6393" s="1" t="s">
        <v>266</v>
      </c>
      <c r="L6393" s="1">
        <v>10011</v>
      </c>
      <c r="M6393" s="1" t="s">
        <v>147</v>
      </c>
      <c r="N6393" s="1" t="s">
        <v>6334</v>
      </c>
      <c r="O6393" s="1" t="s">
        <v>45</v>
      </c>
      <c r="P6393" s="1" t="s">
        <v>89</v>
      </c>
      <c r="Q6393" s="1" t="s">
        <v>6335</v>
      </c>
      <c r="R6393" s="1">
        <v>14.62</v>
      </c>
      <c r="S6393" s="1">
        <v>2</v>
      </c>
      <c r="T6393" s="1">
        <v>0</v>
      </c>
      <c r="U6393" s="8">
        <v>6.7251999999999992</v>
      </c>
    </row>
    <row r="6394" spans="1:21" x14ac:dyDescent="0.4">
      <c r="A6394" s="7">
        <v>6393</v>
      </c>
      <c r="B6394" s="1" t="s">
        <v>8879</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8">
        <v>2.8224</v>
      </c>
    </row>
    <row r="6395" spans="1:21" x14ac:dyDescent="0.4">
      <c r="A6395" s="7">
        <v>6394</v>
      </c>
      <c r="B6395" s="1" t="s">
        <v>8879</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8">
        <v>10.5252</v>
      </c>
    </row>
    <row r="6396" spans="1:21" x14ac:dyDescent="0.4">
      <c r="A6396" s="7">
        <v>6395</v>
      </c>
      <c r="B6396" s="1" t="s">
        <v>8879</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8">
        <v>198.46</v>
      </c>
    </row>
    <row r="6397" spans="1:21" x14ac:dyDescent="0.4">
      <c r="A6397" s="7">
        <v>6396</v>
      </c>
      <c r="B6397" s="1" t="s">
        <v>8879</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8">
        <v>4.6304999999999996</v>
      </c>
    </row>
    <row r="6398" spans="1:21" x14ac:dyDescent="0.4">
      <c r="A6398" s="7">
        <v>6397</v>
      </c>
      <c r="B6398" s="1" t="s">
        <v>8879</v>
      </c>
      <c r="C6398" s="2">
        <v>42718</v>
      </c>
      <c r="D6398" s="2">
        <v>42723</v>
      </c>
      <c r="E6398" s="1" t="s">
        <v>49</v>
      </c>
      <c r="F6398" s="1" t="s">
        <v>110</v>
      </c>
      <c r="G6398" s="1" t="s">
        <v>111</v>
      </c>
      <c r="H6398" s="1" t="s">
        <v>25</v>
      </c>
      <c r="I6398" s="1" t="s">
        <v>26</v>
      </c>
      <c r="J6398" s="1" t="s">
        <v>265</v>
      </c>
      <c r="K6398" s="1" t="s">
        <v>266</v>
      </c>
      <c r="L6398" s="1">
        <v>10011</v>
      </c>
      <c r="M6398" s="1" t="s">
        <v>147</v>
      </c>
      <c r="N6398" s="1" t="s">
        <v>8880</v>
      </c>
      <c r="O6398" s="1" t="s">
        <v>45</v>
      </c>
      <c r="P6398" s="1" t="s">
        <v>74</v>
      </c>
      <c r="Q6398" s="1" t="s">
        <v>8881</v>
      </c>
      <c r="R6398" s="1">
        <v>23.12</v>
      </c>
      <c r="S6398" s="1">
        <v>2</v>
      </c>
      <c r="T6398" s="1">
        <v>0.2</v>
      </c>
      <c r="U6398" s="8">
        <v>7.8029999999999982</v>
      </c>
    </row>
    <row r="6399" spans="1:21" x14ac:dyDescent="0.4">
      <c r="A6399" s="7">
        <v>6398</v>
      </c>
      <c r="B6399" s="1" t="s">
        <v>8882</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8">
        <v>0.59039999999999915</v>
      </c>
    </row>
    <row r="6400" spans="1:21" x14ac:dyDescent="0.4">
      <c r="A6400" s="7">
        <v>6399</v>
      </c>
      <c r="B6400" s="1" t="s">
        <v>8883</v>
      </c>
      <c r="C6400" s="2">
        <v>42953</v>
      </c>
      <c r="D6400" s="2">
        <v>42959</v>
      </c>
      <c r="E6400" s="1" t="s">
        <v>49</v>
      </c>
      <c r="F6400" s="1" t="s">
        <v>394</v>
      </c>
      <c r="G6400" s="1" t="s">
        <v>395</v>
      </c>
      <c r="H6400" s="1" t="s">
        <v>101</v>
      </c>
      <c r="I6400" s="1" t="s">
        <v>26</v>
      </c>
      <c r="J6400" s="1" t="s">
        <v>86</v>
      </c>
      <c r="K6400" s="1" t="s">
        <v>2700</v>
      </c>
      <c r="L6400" s="1">
        <v>3301</v>
      </c>
      <c r="M6400" s="1" t="s">
        <v>147</v>
      </c>
      <c r="N6400" s="1" t="s">
        <v>5825</v>
      </c>
      <c r="O6400" s="1" t="s">
        <v>70</v>
      </c>
      <c r="P6400" s="1" t="s">
        <v>71</v>
      </c>
      <c r="Q6400" s="1" t="s">
        <v>5826</v>
      </c>
      <c r="R6400" s="1">
        <v>824.95</v>
      </c>
      <c r="S6400" s="1">
        <v>5</v>
      </c>
      <c r="T6400" s="1">
        <v>0</v>
      </c>
      <c r="U6400" s="8">
        <v>247.48499999999993</v>
      </c>
    </row>
    <row r="6401" spans="1:21" x14ac:dyDescent="0.4">
      <c r="A6401" s="7">
        <v>6400</v>
      </c>
      <c r="B6401" s="1" t="s">
        <v>8883</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8">
        <v>11.827199999999999</v>
      </c>
    </row>
    <row r="6402" spans="1:21" x14ac:dyDescent="0.4">
      <c r="A6402" s="7">
        <v>6401</v>
      </c>
      <c r="B6402" s="1" t="s">
        <v>8883</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8">
        <v>68.363999999999976</v>
      </c>
    </row>
    <row r="6403" spans="1:21" x14ac:dyDescent="0.4">
      <c r="A6403" s="7">
        <v>6402</v>
      </c>
      <c r="B6403" s="1" t="s">
        <v>8884</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8">
        <v>33.874400000000009</v>
      </c>
    </row>
    <row r="6404" spans="1:21" x14ac:dyDescent="0.4">
      <c r="A6404" s="7">
        <v>6403</v>
      </c>
      <c r="B6404" s="1" t="s">
        <v>8884</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8">
        <v>1.8672</v>
      </c>
    </row>
    <row r="6405" spans="1:21" x14ac:dyDescent="0.4">
      <c r="A6405" s="7">
        <v>6404</v>
      </c>
      <c r="B6405" s="1" t="s">
        <v>8884</v>
      </c>
      <c r="C6405" s="2">
        <v>42885</v>
      </c>
      <c r="D6405" s="2">
        <v>42886</v>
      </c>
      <c r="E6405" s="1" t="s">
        <v>187</v>
      </c>
      <c r="F6405" s="1" t="s">
        <v>1973</v>
      </c>
      <c r="G6405" s="1" t="s">
        <v>1974</v>
      </c>
      <c r="H6405" s="1" t="s">
        <v>25</v>
      </c>
      <c r="I6405" s="1" t="s">
        <v>26</v>
      </c>
      <c r="J6405" s="1" t="s">
        <v>4276</v>
      </c>
      <c r="K6405" s="1" t="s">
        <v>737</v>
      </c>
      <c r="L6405" s="1">
        <v>70506</v>
      </c>
      <c r="M6405" s="1" t="s">
        <v>29</v>
      </c>
      <c r="N6405" s="1" t="s">
        <v>6834</v>
      </c>
      <c r="O6405" s="1" t="s">
        <v>31</v>
      </c>
      <c r="P6405" s="1" t="s">
        <v>64</v>
      </c>
      <c r="Q6405" s="1" t="s">
        <v>6835</v>
      </c>
      <c r="R6405" s="1">
        <v>8.01</v>
      </c>
      <c r="S6405" s="1">
        <v>3</v>
      </c>
      <c r="T6405" s="1">
        <v>0</v>
      </c>
      <c r="U6405" s="8">
        <v>3.0438000000000001</v>
      </c>
    </row>
    <row r="6406" spans="1:21" x14ac:dyDescent="0.4">
      <c r="A6406" s="7">
        <v>6405</v>
      </c>
      <c r="B6406" s="1" t="s">
        <v>8885</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8">
        <v>19.966499999999982</v>
      </c>
    </row>
    <row r="6407" spans="1:21" x14ac:dyDescent="0.4">
      <c r="A6407" s="7">
        <v>6406</v>
      </c>
      <c r="B6407" s="1" t="s">
        <v>8886</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8">
        <v>7.119599999999906</v>
      </c>
    </row>
    <row r="6408" spans="1:21" x14ac:dyDescent="0.4">
      <c r="A6408" s="7">
        <v>6407</v>
      </c>
      <c r="B6408" s="1" t="s">
        <v>8886</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8">
        <v>43.421699999999994</v>
      </c>
    </row>
    <row r="6409" spans="1:21" x14ac:dyDescent="0.4">
      <c r="A6409" s="7">
        <v>6408</v>
      </c>
      <c r="B6409" s="1" t="s">
        <v>8887</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8">
        <v>-12.84900000000016</v>
      </c>
    </row>
    <row r="6410" spans="1:21" x14ac:dyDescent="0.4">
      <c r="A6410" s="7">
        <v>6409</v>
      </c>
      <c r="B6410" s="1" t="s">
        <v>8887</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8">
        <v>5.7749999999999986</v>
      </c>
    </row>
    <row r="6411" spans="1:21" x14ac:dyDescent="0.4">
      <c r="A6411" s="7">
        <v>6410</v>
      </c>
      <c r="B6411" s="1" t="s">
        <v>8887</v>
      </c>
      <c r="C6411" s="2">
        <v>42869</v>
      </c>
      <c r="D6411" s="2">
        <v>42870</v>
      </c>
      <c r="E6411" s="1" t="s">
        <v>187</v>
      </c>
      <c r="F6411" s="1" t="s">
        <v>1882</v>
      </c>
      <c r="G6411" s="1" t="s">
        <v>1883</v>
      </c>
      <c r="H6411" s="1" t="s">
        <v>25</v>
      </c>
      <c r="I6411" s="1" t="s">
        <v>26</v>
      </c>
      <c r="J6411" s="1" t="s">
        <v>183</v>
      </c>
      <c r="K6411" s="1" t="s">
        <v>103</v>
      </c>
      <c r="L6411" s="1">
        <v>77041</v>
      </c>
      <c r="M6411" s="1" t="s">
        <v>104</v>
      </c>
      <c r="N6411" s="1" t="s">
        <v>8888</v>
      </c>
      <c r="O6411" s="1" t="s">
        <v>45</v>
      </c>
      <c r="P6411" s="1" t="s">
        <v>89</v>
      </c>
      <c r="Q6411" s="1" t="s">
        <v>8889</v>
      </c>
      <c r="R6411" s="1">
        <v>47.952000000000005</v>
      </c>
      <c r="S6411" s="1">
        <v>3</v>
      </c>
      <c r="T6411" s="1">
        <v>0.2</v>
      </c>
      <c r="U6411" s="8">
        <v>16.183799999999998</v>
      </c>
    </row>
    <row r="6412" spans="1:21" x14ac:dyDescent="0.4">
      <c r="A6412" s="7">
        <v>6411</v>
      </c>
      <c r="B6412" s="1" t="s">
        <v>8887</v>
      </c>
      <c r="C6412" s="2">
        <v>42869</v>
      </c>
      <c r="D6412" s="2">
        <v>42870</v>
      </c>
      <c r="E6412" s="1" t="s">
        <v>187</v>
      </c>
      <c r="F6412" s="1" t="s">
        <v>1882</v>
      </c>
      <c r="G6412" s="1" t="s">
        <v>1883</v>
      </c>
      <c r="H6412" s="1" t="s">
        <v>25</v>
      </c>
      <c r="I6412" s="1" t="s">
        <v>26</v>
      </c>
      <c r="J6412" s="1" t="s">
        <v>183</v>
      </c>
      <c r="K6412" s="1" t="s">
        <v>103</v>
      </c>
      <c r="L6412" s="1">
        <v>77041</v>
      </c>
      <c r="M6412" s="1" t="s">
        <v>104</v>
      </c>
      <c r="N6412" s="1" t="s">
        <v>6799</v>
      </c>
      <c r="O6412" s="1" t="s">
        <v>70</v>
      </c>
      <c r="P6412" s="1" t="s">
        <v>71</v>
      </c>
      <c r="Q6412" s="1" t="s">
        <v>6800</v>
      </c>
      <c r="R6412" s="1">
        <v>7.9920000000000009</v>
      </c>
      <c r="S6412" s="1">
        <v>1</v>
      </c>
      <c r="T6412" s="1">
        <v>0.2</v>
      </c>
      <c r="U6412" s="8">
        <v>0.69930000000000003</v>
      </c>
    </row>
    <row r="6413" spans="1:21" x14ac:dyDescent="0.4">
      <c r="A6413" s="7">
        <v>6412</v>
      </c>
      <c r="B6413" s="1" t="s">
        <v>8887</v>
      </c>
      <c r="C6413" s="2">
        <v>42869</v>
      </c>
      <c r="D6413" s="2">
        <v>42870</v>
      </c>
      <c r="E6413" s="1" t="s">
        <v>187</v>
      </c>
      <c r="F6413" s="1" t="s">
        <v>1882</v>
      </c>
      <c r="G6413" s="1" t="s">
        <v>1883</v>
      </c>
      <c r="H6413" s="1" t="s">
        <v>25</v>
      </c>
      <c r="I6413" s="1" t="s">
        <v>26</v>
      </c>
      <c r="J6413" s="1" t="s">
        <v>183</v>
      </c>
      <c r="K6413" s="1" t="s">
        <v>103</v>
      </c>
      <c r="L6413" s="1">
        <v>77041</v>
      </c>
      <c r="M6413" s="1" t="s">
        <v>104</v>
      </c>
      <c r="N6413" s="1" t="s">
        <v>7648</v>
      </c>
      <c r="O6413" s="1" t="s">
        <v>45</v>
      </c>
      <c r="P6413" s="1" t="s">
        <v>89</v>
      </c>
      <c r="Q6413" s="1" t="s">
        <v>7649</v>
      </c>
      <c r="R6413" s="1">
        <v>76.864000000000004</v>
      </c>
      <c r="S6413" s="1">
        <v>2</v>
      </c>
      <c r="T6413" s="1">
        <v>0.2</v>
      </c>
      <c r="U6413" s="8">
        <v>26.902399999999993</v>
      </c>
    </row>
    <row r="6414" spans="1:21" x14ac:dyDescent="0.4">
      <c r="A6414" s="7">
        <v>6413</v>
      </c>
      <c r="B6414" s="1" t="s">
        <v>8890</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8">
        <v>48.377100000000006</v>
      </c>
    </row>
    <row r="6415" spans="1:21" x14ac:dyDescent="0.4">
      <c r="A6415" s="7">
        <v>6414</v>
      </c>
      <c r="B6415" s="1" t="s">
        <v>8890</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8">
        <v>9.8159999999999954</v>
      </c>
    </row>
    <row r="6416" spans="1:21" x14ac:dyDescent="0.4">
      <c r="A6416" s="7">
        <v>6415</v>
      </c>
      <c r="B6416" s="1" t="s">
        <v>8891</v>
      </c>
      <c r="C6416" s="2">
        <v>43049</v>
      </c>
      <c r="D6416" s="2">
        <v>43053</v>
      </c>
      <c r="E6416" s="1" t="s">
        <v>22</v>
      </c>
      <c r="F6416" s="1" t="s">
        <v>6001</v>
      </c>
      <c r="G6416" s="1" t="s">
        <v>6002</v>
      </c>
      <c r="H6416" s="1" t="s">
        <v>101</v>
      </c>
      <c r="I6416" s="1" t="s">
        <v>26</v>
      </c>
      <c r="J6416" s="1" t="s">
        <v>7246</v>
      </c>
      <c r="K6416" s="1" t="s">
        <v>53</v>
      </c>
      <c r="L6416" s="1">
        <v>33021</v>
      </c>
      <c r="M6416" s="1" t="s">
        <v>29</v>
      </c>
      <c r="N6416" s="1" t="s">
        <v>8223</v>
      </c>
      <c r="O6416" s="1" t="s">
        <v>45</v>
      </c>
      <c r="P6416" s="1" t="s">
        <v>74</v>
      </c>
      <c r="Q6416" s="1" t="s">
        <v>8224</v>
      </c>
      <c r="R6416" s="1">
        <v>11.520000000000001</v>
      </c>
      <c r="S6416" s="1">
        <v>5</v>
      </c>
      <c r="T6416" s="1">
        <v>0.7</v>
      </c>
      <c r="U6416" s="8">
        <v>-7.6799999999999962</v>
      </c>
    </row>
    <row r="6417" spans="1:21" x14ac:dyDescent="0.4">
      <c r="A6417" s="7">
        <v>6416</v>
      </c>
      <c r="B6417" s="1" t="s">
        <v>8892</v>
      </c>
      <c r="C6417" s="2">
        <v>42968</v>
      </c>
      <c r="D6417" s="2">
        <v>42968</v>
      </c>
      <c r="E6417" s="1" t="s">
        <v>1292</v>
      </c>
      <c r="F6417" s="1" t="s">
        <v>3263</v>
      </c>
      <c r="G6417" s="1" t="s">
        <v>3264</v>
      </c>
      <c r="H6417" s="1" t="s">
        <v>40</v>
      </c>
      <c r="I6417" s="1" t="s">
        <v>26</v>
      </c>
      <c r="J6417" s="1" t="s">
        <v>8035</v>
      </c>
      <c r="K6417" s="1" t="s">
        <v>309</v>
      </c>
      <c r="L6417" s="1">
        <v>85224</v>
      </c>
      <c r="M6417" s="1" t="s">
        <v>43</v>
      </c>
      <c r="N6417" s="1" t="s">
        <v>2564</v>
      </c>
      <c r="O6417" s="1" t="s">
        <v>45</v>
      </c>
      <c r="P6417" s="1" t="s">
        <v>89</v>
      </c>
      <c r="Q6417" s="1" t="s">
        <v>2565</v>
      </c>
      <c r="R6417" s="1">
        <v>83.88</v>
      </c>
      <c r="S6417" s="1">
        <v>1</v>
      </c>
      <c r="T6417" s="1">
        <v>0.2</v>
      </c>
      <c r="U6417" s="8">
        <v>29.357999999999997</v>
      </c>
    </row>
    <row r="6418" spans="1:21" x14ac:dyDescent="0.4">
      <c r="A6418" s="7">
        <v>6417</v>
      </c>
      <c r="B6418" s="1" t="s">
        <v>8893</v>
      </c>
      <c r="C6418" s="2">
        <v>42437</v>
      </c>
      <c r="D6418" s="2">
        <v>42441</v>
      </c>
      <c r="E6418" s="1" t="s">
        <v>49</v>
      </c>
      <c r="F6418" s="1" t="s">
        <v>3154</v>
      </c>
      <c r="G6418" s="1" t="s">
        <v>3155</v>
      </c>
      <c r="H6418" s="1" t="s">
        <v>25</v>
      </c>
      <c r="I6418" s="1" t="s">
        <v>26</v>
      </c>
      <c r="J6418" s="1" t="s">
        <v>145</v>
      </c>
      <c r="K6418" s="1" t="s">
        <v>146</v>
      </c>
      <c r="L6418" s="1">
        <v>19120</v>
      </c>
      <c r="M6418" s="1" t="s">
        <v>147</v>
      </c>
      <c r="N6418" s="1" t="s">
        <v>5841</v>
      </c>
      <c r="O6418" s="1" t="s">
        <v>70</v>
      </c>
      <c r="P6418" s="1" t="s">
        <v>71</v>
      </c>
      <c r="Q6418" s="1" t="s">
        <v>5842</v>
      </c>
      <c r="R6418" s="1">
        <v>108.57600000000001</v>
      </c>
      <c r="S6418" s="1">
        <v>4</v>
      </c>
      <c r="T6418" s="1">
        <v>0.4</v>
      </c>
      <c r="U6418" s="8">
        <v>-25.334400000000002</v>
      </c>
    </row>
    <row r="6419" spans="1:21" x14ac:dyDescent="0.4">
      <c r="A6419" s="7">
        <v>6418</v>
      </c>
      <c r="B6419" s="1" t="s">
        <v>8893</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8">
        <v>-1.3463999999999998</v>
      </c>
    </row>
    <row r="6420" spans="1:21" x14ac:dyDescent="0.4">
      <c r="A6420" s="7">
        <v>6419</v>
      </c>
      <c r="B6420" s="1" t="s">
        <v>8894</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8">
        <v>6.1488000000000014</v>
      </c>
    </row>
    <row r="6421" spans="1:21" x14ac:dyDescent="0.4">
      <c r="A6421" s="7">
        <v>6420</v>
      </c>
      <c r="B6421" s="1" t="s">
        <v>8894</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8">
        <v>81.173400000000001</v>
      </c>
    </row>
    <row r="6422" spans="1:21" x14ac:dyDescent="0.4">
      <c r="A6422" s="7">
        <v>6421</v>
      </c>
      <c r="B6422" s="1" t="s">
        <v>8894</v>
      </c>
      <c r="C6422" s="2">
        <v>42674</v>
      </c>
      <c r="D6422" s="2">
        <v>42679</v>
      </c>
      <c r="E6422" s="1" t="s">
        <v>49</v>
      </c>
      <c r="F6422" s="1" t="s">
        <v>2512</v>
      </c>
      <c r="G6422" s="1" t="s">
        <v>2513</v>
      </c>
      <c r="H6422" s="1" t="s">
        <v>40</v>
      </c>
      <c r="I6422" s="1" t="s">
        <v>26</v>
      </c>
      <c r="J6422" s="1" t="s">
        <v>4556</v>
      </c>
      <c r="K6422" s="1" t="s">
        <v>649</v>
      </c>
      <c r="L6422" s="1">
        <v>74133</v>
      </c>
      <c r="M6422" s="1" t="s">
        <v>104</v>
      </c>
      <c r="N6422" s="1" t="s">
        <v>6815</v>
      </c>
      <c r="O6422" s="1" t="s">
        <v>45</v>
      </c>
      <c r="P6422" s="1" t="s">
        <v>67</v>
      </c>
      <c r="Q6422" s="1" t="s">
        <v>6816</v>
      </c>
      <c r="R6422" s="1">
        <v>12.39</v>
      </c>
      <c r="S6422" s="1">
        <v>3</v>
      </c>
      <c r="T6422" s="1">
        <v>0</v>
      </c>
      <c r="U6422" s="8">
        <v>3.4692000000000003</v>
      </c>
    </row>
    <row r="6423" spans="1:21" x14ac:dyDescent="0.4">
      <c r="A6423" s="7">
        <v>6422</v>
      </c>
      <c r="B6423" s="1" t="s">
        <v>8894</v>
      </c>
      <c r="C6423" s="2">
        <v>42674</v>
      </c>
      <c r="D6423" s="2">
        <v>42679</v>
      </c>
      <c r="E6423" s="1" t="s">
        <v>49</v>
      </c>
      <c r="F6423" s="1" t="s">
        <v>2512</v>
      </c>
      <c r="G6423" s="1" t="s">
        <v>2513</v>
      </c>
      <c r="H6423" s="1" t="s">
        <v>40</v>
      </c>
      <c r="I6423" s="1" t="s">
        <v>26</v>
      </c>
      <c r="J6423" s="1" t="s">
        <v>4556</v>
      </c>
      <c r="K6423" s="1" t="s">
        <v>649</v>
      </c>
      <c r="L6423" s="1">
        <v>74133</v>
      </c>
      <c r="M6423" s="1" t="s">
        <v>104</v>
      </c>
      <c r="N6423" s="1" t="s">
        <v>6017</v>
      </c>
      <c r="O6423" s="1" t="s">
        <v>45</v>
      </c>
      <c r="P6423" s="1" t="s">
        <v>58</v>
      </c>
      <c r="Q6423" s="1" t="s">
        <v>6018</v>
      </c>
      <c r="R6423" s="1">
        <v>332.94</v>
      </c>
      <c r="S6423" s="1">
        <v>3</v>
      </c>
      <c r="T6423" s="1">
        <v>0</v>
      </c>
      <c r="U6423" s="8">
        <v>9.9882000000000204</v>
      </c>
    </row>
    <row r="6424" spans="1:21" x14ac:dyDescent="0.4">
      <c r="A6424" s="7">
        <v>6423</v>
      </c>
      <c r="B6424" s="1" t="s">
        <v>8895</v>
      </c>
      <c r="C6424" s="2">
        <v>41846</v>
      </c>
      <c r="D6424" s="2">
        <v>41852</v>
      </c>
      <c r="E6424" s="1" t="s">
        <v>49</v>
      </c>
      <c r="F6424" s="1" t="s">
        <v>6642</v>
      </c>
      <c r="G6424" s="1" t="s">
        <v>6643</v>
      </c>
      <c r="H6424" s="1" t="s">
        <v>40</v>
      </c>
      <c r="I6424" s="1" t="s">
        <v>26</v>
      </c>
      <c r="J6424" s="1" t="s">
        <v>8328</v>
      </c>
      <c r="K6424" s="1" t="s">
        <v>120</v>
      </c>
      <c r="L6424" s="1">
        <v>84020</v>
      </c>
      <c r="M6424" s="1" t="s">
        <v>43</v>
      </c>
      <c r="N6424" s="1" t="s">
        <v>4391</v>
      </c>
      <c r="O6424" s="1" t="s">
        <v>70</v>
      </c>
      <c r="P6424" s="1" t="s">
        <v>160</v>
      </c>
      <c r="Q6424" s="1" t="s">
        <v>4392</v>
      </c>
      <c r="R6424" s="1">
        <v>111.93</v>
      </c>
      <c r="S6424" s="1">
        <v>7</v>
      </c>
      <c r="T6424" s="1">
        <v>0</v>
      </c>
      <c r="U6424" s="8">
        <v>34.698299999999996</v>
      </c>
    </row>
    <row r="6425" spans="1:21" x14ac:dyDescent="0.4">
      <c r="A6425" s="7">
        <v>6424</v>
      </c>
      <c r="B6425" s="1" t="s">
        <v>8896</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8">
        <v>-73.819200000000052</v>
      </c>
    </row>
    <row r="6426" spans="1:21" x14ac:dyDescent="0.4">
      <c r="A6426" s="7">
        <v>6425</v>
      </c>
      <c r="B6426" s="1" t="s">
        <v>8897</v>
      </c>
      <c r="C6426" s="2">
        <v>42966</v>
      </c>
      <c r="D6426" s="2">
        <v>42971</v>
      </c>
      <c r="E6426" s="1" t="s">
        <v>49</v>
      </c>
      <c r="F6426" s="1" t="s">
        <v>8525</v>
      </c>
      <c r="G6426" s="1" t="s">
        <v>8526</v>
      </c>
      <c r="H6426" s="1" t="s">
        <v>25</v>
      </c>
      <c r="I6426" s="1" t="s">
        <v>26</v>
      </c>
      <c r="J6426" s="1" t="s">
        <v>1483</v>
      </c>
      <c r="K6426" s="1" t="s">
        <v>1247</v>
      </c>
      <c r="L6426" s="1">
        <v>1841</v>
      </c>
      <c r="M6426" s="1" t="s">
        <v>147</v>
      </c>
      <c r="N6426" s="1" t="s">
        <v>6752</v>
      </c>
      <c r="O6426" s="1" t="s">
        <v>45</v>
      </c>
      <c r="P6426" s="1" t="s">
        <v>89</v>
      </c>
      <c r="Q6426" s="1" t="s">
        <v>6753</v>
      </c>
      <c r="R6426" s="1">
        <v>19.440000000000001</v>
      </c>
      <c r="S6426" s="1">
        <v>3</v>
      </c>
      <c r="T6426" s="1">
        <v>0</v>
      </c>
      <c r="U6426" s="8">
        <v>9.3312000000000008</v>
      </c>
    </row>
    <row r="6427" spans="1:21" x14ac:dyDescent="0.4">
      <c r="A6427" s="7">
        <v>6426</v>
      </c>
      <c r="B6427" s="1" t="s">
        <v>8898</v>
      </c>
      <c r="C6427" s="2">
        <v>42513</v>
      </c>
      <c r="D6427" s="2">
        <v>42517</v>
      </c>
      <c r="E6427" s="1" t="s">
        <v>49</v>
      </c>
      <c r="F6427" s="1" t="s">
        <v>6053</v>
      </c>
      <c r="G6427" s="1" t="s">
        <v>6054</v>
      </c>
      <c r="H6427" s="1" t="s">
        <v>25</v>
      </c>
      <c r="I6427" s="1" t="s">
        <v>26</v>
      </c>
      <c r="J6427" s="1" t="s">
        <v>145</v>
      </c>
      <c r="K6427" s="1" t="s">
        <v>146</v>
      </c>
      <c r="L6427" s="1">
        <v>19120</v>
      </c>
      <c r="M6427" s="1" t="s">
        <v>147</v>
      </c>
      <c r="N6427" s="1" t="s">
        <v>5747</v>
      </c>
      <c r="O6427" s="1" t="s">
        <v>70</v>
      </c>
      <c r="P6427" s="1" t="s">
        <v>1218</v>
      </c>
      <c r="Q6427" s="1" t="s">
        <v>5748</v>
      </c>
      <c r="R6427" s="1">
        <v>8399.9759999999987</v>
      </c>
      <c r="S6427" s="1">
        <v>4</v>
      </c>
      <c r="T6427" s="1">
        <v>0.4</v>
      </c>
      <c r="U6427" s="8">
        <v>1119.996799999999</v>
      </c>
    </row>
    <row r="6428" spans="1:21" x14ac:dyDescent="0.4">
      <c r="A6428" s="7">
        <v>6427</v>
      </c>
      <c r="B6428" s="1" t="s">
        <v>8898</v>
      </c>
      <c r="C6428" s="2">
        <v>42513</v>
      </c>
      <c r="D6428" s="2">
        <v>42517</v>
      </c>
      <c r="E6428" s="1" t="s">
        <v>49</v>
      </c>
      <c r="F6428" s="1" t="s">
        <v>6053</v>
      </c>
      <c r="G6428" s="1" t="s">
        <v>6054</v>
      </c>
      <c r="H6428" s="1" t="s">
        <v>25</v>
      </c>
      <c r="I6428" s="1" t="s">
        <v>26</v>
      </c>
      <c r="J6428" s="1" t="s">
        <v>145</v>
      </c>
      <c r="K6428" s="1" t="s">
        <v>146</v>
      </c>
      <c r="L6428" s="1">
        <v>19120</v>
      </c>
      <c r="M6428" s="1" t="s">
        <v>147</v>
      </c>
      <c r="N6428" s="1" t="s">
        <v>8899</v>
      </c>
      <c r="O6428" s="1" t="s">
        <v>45</v>
      </c>
      <c r="P6428" s="1" t="s">
        <v>74</v>
      </c>
      <c r="Q6428" s="1" t="s">
        <v>8900</v>
      </c>
      <c r="R6428" s="1">
        <v>6.2940000000000014</v>
      </c>
      <c r="S6428" s="1">
        <v>1</v>
      </c>
      <c r="T6428" s="1">
        <v>0.7</v>
      </c>
      <c r="U6428" s="8">
        <v>-4.1959999999999997</v>
      </c>
    </row>
    <row r="6429" spans="1:21" x14ac:dyDescent="0.4">
      <c r="A6429" s="7">
        <v>6428</v>
      </c>
      <c r="B6429" s="1" t="s">
        <v>8898</v>
      </c>
      <c r="C6429" s="2">
        <v>42513</v>
      </c>
      <c r="D6429" s="2">
        <v>42517</v>
      </c>
      <c r="E6429" s="1" t="s">
        <v>49</v>
      </c>
      <c r="F6429" s="1" t="s">
        <v>6053</v>
      </c>
      <c r="G6429" s="1" t="s">
        <v>6054</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8">
        <v>3.6288</v>
      </c>
    </row>
    <row r="6430" spans="1:21" x14ac:dyDescent="0.4">
      <c r="A6430" s="7">
        <v>6429</v>
      </c>
      <c r="B6430" s="1" t="s">
        <v>8898</v>
      </c>
      <c r="C6430" s="2">
        <v>42513</v>
      </c>
      <c r="D6430" s="2">
        <v>42517</v>
      </c>
      <c r="E6430" s="1" t="s">
        <v>49</v>
      </c>
      <c r="F6430" s="1" t="s">
        <v>6053</v>
      </c>
      <c r="G6430" s="1" t="s">
        <v>6054</v>
      </c>
      <c r="H6430" s="1" t="s">
        <v>25</v>
      </c>
      <c r="I6430" s="1" t="s">
        <v>26</v>
      </c>
      <c r="J6430" s="1" t="s">
        <v>145</v>
      </c>
      <c r="K6430" s="1" t="s">
        <v>146</v>
      </c>
      <c r="L6430" s="1">
        <v>19120</v>
      </c>
      <c r="M6430" s="1" t="s">
        <v>147</v>
      </c>
      <c r="N6430" s="1" t="s">
        <v>8901</v>
      </c>
      <c r="O6430" s="1" t="s">
        <v>70</v>
      </c>
      <c r="P6430" s="1" t="s">
        <v>71</v>
      </c>
      <c r="Q6430" s="1" t="s">
        <v>8902</v>
      </c>
      <c r="R6430" s="1">
        <v>122.38199999999999</v>
      </c>
      <c r="S6430" s="1">
        <v>3</v>
      </c>
      <c r="T6430" s="1">
        <v>0.4</v>
      </c>
      <c r="U6430" s="8">
        <v>-24.476399999999998</v>
      </c>
    </row>
    <row r="6431" spans="1:21" x14ac:dyDescent="0.4">
      <c r="A6431" s="7">
        <v>6430</v>
      </c>
      <c r="B6431" s="1" t="s">
        <v>8903</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8">
        <v>-1.6239999999999997</v>
      </c>
    </row>
    <row r="6432" spans="1:21" x14ac:dyDescent="0.4">
      <c r="A6432" s="7">
        <v>6431</v>
      </c>
      <c r="B6432" s="1" t="s">
        <v>8903</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8">
        <v>-299.26140000000009</v>
      </c>
    </row>
    <row r="6433" spans="1:21" x14ac:dyDescent="0.4">
      <c r="A6433" s="7">
        <v>6432</v>
      </c>
      <c r="B6433" s="1" t="s">
        <v>8903</v>
      </c>
      <c r="C6433" s="2">
        <v>41946</v>
      </c>
      <c r="D6433" s="2">
        <v>41950</v>
      </c>
      <c r="E6433" s="1" t="s">
        <v>49</v>
      </c>
      <c r="F6433" s="1" t="s">
        <v>1127</v>
      </c>
      <c r="G6433" s="1" t="s">
        <v>1128</v>
      </c>
      <c r="H6433" s="1" t="s">
        <v>25</v>
      </c>
      <c r="I6433" s="1" t="s">
        <v>26</v>
      </c>
      <c r="J6433" s="1" t="s">
        <v>1525</v>
      </c>
      <c r="K6433" s="1" t="s">
        <v>87</v>
      </c>
      <c r="L6433" s="1">
        <v>28540</v>
      </c>
      <c r="M6433" s="1" t="s">
        <v>29</v>
      </c>
      <c r="N6433" s="1" t="s">
        <v>5225</v>
      </c>
      <c r="O6433" s="1" t="s">
        <v>45</v>
      </c>
      <c r="P6433" s="1" t="s">
        <v>74</v>
      </c>
      <c r="Q6433" s="1" t="s">
        <v>5226</v>
      </c>
      <c r="R6433" s="1">
        <v>14.301000000000002</v>
      </c>
      <c r="S6433" s="1">
        <v>7</v>
      </c>
      <c r="T6433" s="1">
        <v>0.7</v>
      </c>
      <c r="U6433" s="8">
        <v>-10.487400000000001</v>
      </c>
    </row>
    <row r="6434" spans="1:21" x14ac:dyDescent="0.4">
      <c r="A6434" s="7">
        <v>6433</v>
      </c>
      <c r="B6434" s="1" t="s">
        <v>8903</v>
      </c>
      <c r="C6434" s="2">
        <v>41946</v>
      </c>
      <c r="D6434" s="2">
        <v>41950</v>
      </c>
      <c r="E6434" s="1" t="s">
        <v>49</v>
      </c>
      <c r="F6434" s="1" t="s">
        <v>1127</v>
      </c>
      <c r="G6434" s="1" t="s">
        <v>1128</v>
      </c>
      <c r="H6434" s="1" t="s">
        <v>25</v>
      </c>
      <c r="I6434" s="1" t="s">
        <v>26</v>
      </c>
      <c r="J6434" s="1" t="s">
        <v>1525</v>
      </c>
      <c r="K6434" s="1" t="s">
        <v>87</v>
      </c>
      <c r="L6434" s="1">
        <v>28540</v>
      </c>
      <c r="M6434" s="1" t="s">
        <v>29</v>
      </c>
      <c r="N6434" s="1" t="s">
        <v>5352</v>
      </c>
      <c r="O6434" s="1" t="s">
        <v>31</v>
      </c>
      <c r="P6434" s="1" t="s">
        <v>64</v>
      </c>
      <c r="Q6434" s="1" t="s">
        <v>5353</v>
      </c>
      <c r="R6434" s="1">
        <v>410.35199999999998</v>
      </c>
      <c r="S6434" s="1">
        <v>3</v>
      </c>
      <c r="T6434" s="1">
        <v>0.2</v>
      </c>
      <c r="U6434" s="8">
        <v>-51.29400000000004</v>
      </c>
    </row>
    <row r="6435" spans="1:21" x14ac:dyDescent="0.4">
      <c r="A6435" s="7">
        <v>6434</v>
      </c>
      <c r="B6435" s="1" t="s">
        <v>8904</v>
      </c>
      <c r="C6435" s="2">
        <v>42093</v>
      </c>
      <c r="D6435" s="2">
        <v>42098</v>
      </c>
      <c r="E6435" s="1" t="s">
        <v>49</v>
      </c>
      <c r="F6435" s="1" t="s">
        <v>6759</v>
      </c>
      <c r="G6435" s="1" t="s">
        <v>6760</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8">
        <v>8.5259999999999998</v>
      </c>
    </row>
    <row r="6436" spans="1:21" x14ac:dyDescent="0.4">
      <c r="A6436" s="7">
        <v>6435</v>
      </c>
      <c r="B6436" s="1" t="s">
        <v>8904</v>
      </c>
      <c r="C6436" s="2">
        <v>42093</v>
      </c>
      <c r="D6436" s="2">
        <v>42098</v>
      </c>
      <c r="E6436" s="1" t="s">
        <v>49</v>
      </c>
      <c r="F6436" s="1" t="s">
        <v>6759</v>
      </c>
      <c r="G6436" s="1" t="s">
        <v>6760</v>
      </c>
      <c r="H6436" s="1" t="s">
        <v>40</v>
      </c>
      <c r="I6436" s="1" t="s">
        <v>26</v>
      </c>
      <c r="J6436" s="1" t="s">
        <v>302</v>
      </c>
      <c r="K6436" s="1" t="s">
        <v>210</v>
      </c>
      <c r="L6436" s="1">
        <v>60610</v>
      </c>
      <c r="M6436" s="1" t="s">
        <v>104</v>
      </c>
      <c r="N6436" s="1" t="s">
        <v>5841</v>
      </c>
      <c r="O6436" s="1" t="s">
        <v>70</v>
      </c>
      <c r="P6436" s="1" t="s">
        <v>71</v>
      </c>
      <c r="Q6436" s="1" t="s">
        <v>5842</v>
      </c>
      <c r="R6436" s="1">
        <v>180.96</v>
      </c>
      <c r="S6436" s="1">
        <v>5</v>
      </c>
      <c r="T6436" s="1">
        <v>0.2</v>
      </c>
      <c r="U6436" s="8">
        <v>13.571999999999996</v>
      </c>
    </row>
    <row r="6437" spans="1:21" x14ac:dyDescent="0.4">
      <c r="A6437" s="7">
        <v>6436</v>
      </c>
      <c r="B6437" s="1" t="s">
        <v>8905</v>
      </c>
      <c r="C6437" s="2">
        <v>42882</v>
      </c>
      <c r="D6437" s="2">
        <v>42884</v>
      </c>
      <c r="E6437" s="1" t="s">
        <v>187</v>
      </c>
      <c r="F6437" s="1" t="s">
        <v>4269</v>
      </c>
      <c r="G6437" s="1" t="s">
        <v>4270</v>
      </c>
      <c r="H6437" s="1" t="s">
        <v>25</v>
      </c>
      <c r="I6437" s="1" t="s">
        <v>26</v>
      </c>
      <c r="J6437" s="1" t="s">
        <v>8422</v>
      </c>
      <c r="K6437" s="1" t="s">
        <v>6268</v>
      </c>
      <c r="L6437" s="1">
        <v>83201</v>
      </c>
      <c r="M6437" s="1" t="s">
        <v>43</v>
      </c>
      <c r="N6437" s="1" t="s">
        <v>6143</v>
      </c>
      <c r="O6437" s="1" t="s">
        <v>31</v>
      </c>
      <c r="P6437" s="1" t="s">
        <v>64</v>
      </c>
      <c r="Q6437" s="1" t="s">
        <v>6144</v>
      </c>
      <c r="R6437" s="1">
        <v>35</v>
      </c>
      <c r="S6437" s="1">
        <v>4</v>
      </c>
      <c r="T6437" s="1">
        <v>0</v>
      </c>
      <c r="U6437" s="8">
        <v>14.700000000000003</v>
      </c>
    </row>
    <row r="6438" spans="1:21" x14ac:dyDescent="0.4">
      <c r="A6438" s="7">
        <v>6437</v>
      </c>
      <c r="B6438" s="1" t="s">
        <v>8905</v>
      </c>
      <c r="C6438" s="2">
        <v>42882</v>
      </c>
      <c r="D6438" s="2">
        <v>42884</v>
      </c>
      <c r="E6438" s="1" t="s">
        <v>187</v>
      </c>
      <c r="F6438" s="1" t="s">
        <v>4269</v>
      </c>
      <c r="G6438" s="1" t="s">
        <v>4270</v>
      </c>
      <c r="H6438" s="1" t="s">
        <v>25</v>
      </c>
      <c r="I6438" s="1" t="s">
        <v>26</v>
      </c>
      <c r="J6438" s="1" t="s">
        <v>8422</v>
      </c>
      <c r="K6438" s="1" t="s">
        <v>6268</v>
      </c>
      <c r="L6438" s="1">
        <v>83201</v>
      </c>
      <c r="M6438" s="1" t="s">
        <v>43</v>
      </c>
      <c r="N6438" s="1" t="s">
        <v>2433</v>
      </c>
      <c r="O6438" s="1" t="s">
        <v>45</v>
      </c>
      <c r="P6438" s="1" t="s">
        <v>58</v>
      </c>
      <c r="Q6438" s="1" t="s">
        <v>2434</v>
      </c>
      <c r="R6438" s="1">
        <v>477.15000000000003</v>
      </c>
      <c r="S6438" s="1">
        <v>5</v>
      </c>
      <c r="T6438" s="1">
        <v>0</v>
      </c>
      <c r="U6438" s="8">
        <v>28.628999999999962</v>
      </c>
    </row>
    <row r="6439" spans="1:21" x14ac:dyDescent="0.4">
      <c r="A6439" s="7">
        <v>6438</v>
      </c>
      <c r="B6439" s="1" t="s">
        <v>8905</v>
      </c>
      <c r="C6439" s="2">
        <v>42882</v>
      </c>
      <c r="D6439" s="2">
        <v>42884</v>
      </c>
      <c r="E6439" s="1" t="s">
        <v>187</v>
      </c>
      <c r="F6439" s="1" t="s">
        <v>4269</v>
      </c>
      <c r="G6439" s="1" t="s">
        <v>4270</v>
      </c>
      <c r="H6439" s="1" t="s">
        <v>25</v>
      </c>
      <c r="I6439" s="1" t="s">
        <v>26</v>
      </c>
      <c r="J6439" s="1" t="s">
        <v>8422</v>
      </c>
      <c r="K6439" s="1" t="s">
        <v>6268</v>
      </c>
      <c r="L6439" s="1">
        <v>83201</v>
      </c>
      <c r="M6439" s="1" t="s">
        <v>43</v>
      </c>
      <c r="N6439" s="1" t="s">
        <v>6056</v>
      </c>
      <c r="O6439" s="1" t="s">
        <v>70</v>
      </c>
      <c r="P6439" s="1" t="s">
        <v>71</v>
      </c>
      <c r="Q6439" s="1" t="s">
        <v>6057</v>
      </c>
      <c r="R6439" s="1">
        <v>302.37599999999998</v>
      </c>
      <c r="S6439" s="1">
        <v>3</v>
      </c>
      <c r="T6439" s="1">
        <v>0.2</v>
      </c>
      <c r="U6439" s="8">
        <v>22.678200000000018</v>
      </c>
    </row>
    <row r="6440" spans="1:21" x14ac:dyDescent="0.4">
      <c r="A6440" s="7">
        <v>6439</v>
      </c>
      <c r="B6440" s="1" t="s">
        <v>8906</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8">
        <v>-97.49879999999996</v>
      </c>
    </row>
    <row r="6441" spans="1:21" x14ac:dyDescent="0.4">
      <c r="A6441" s="7">
        <v>6440</v>
      </c>
      <c r="B6441" s="1" t="s">
        <v>8907</v>
      </c>
      <c r="C6441" s="2">
        <v>41916</v>
      </c>
      <c r="D6441" s="2">
        <v>41918</v>
      </c>
      <c r="E6441" s="1" t="s">
        <v>187</v>
      </c>
      <c r="F6441" s="1" t="s">
        <v>3533</v>
      </c>
      <c r="G6441" s="1" t="s">
        <v>3534</v>
      </c>
      <c r="H6441" s="1" t="s">
        <v>25</v>
      </c>
      <c r="I6441" s="1" t="s">
        <v>26</v>
      </c>
      <c r="J6441" s="1" t="s">
        <v>265</v>
      </c>
      <c r="K6441" s="1" t="s">
        <v>266</v>
      </c>
      <c r="L6441" s="1">
        <v>10024</v>
      </c>
      <c r="M6441" s="1" t="s">
        <v>147</v>
      </c>
      <c r="N6441" s="1" t="s">
        <v>6964</v>
      </c>
      <c r="O6441" s="1" t="s">
        <v>31</v>
      </c>
      <c r="P6441" s="1" t="s">
        <v>35</v>
      </c>
      <c r="Q6441" s="1" t="s">
        <v>6965</v>
      </c>
      <c r="R6441" s="1">
        <v>589.41</v>
      </c>
      <c r="S6441" s="1">
        <v>5</v>
      </c>
      <c r="T6441" s="1">
        <v>0.1</v>
      </c>
      <c r="U6441" s="8">
        <v>-6.5490000000000492</v>
      </c>
    </row>
    <row r="6442" spans="1:21" x14ac:dyDescent="0.4">
      <c r="A6442" s="7">
        <v>6441</v>
      </c>
      <c r="B6442" s="1" t="s">
        <v>8908</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8">
        <v>12.492000000000001</v>
      </c>
    </row>
    <row r="6443" spans="1:21" x14ac:dyDescent="0.4">
      <c r="A6443" s="7">
        <v>6442</v>
      </c>
      <c r="B6443" s="1" t="s">
        <v>8908</v>
      </c>
      <c r="C6443" s="2">
        <v>42656</v>
      </c>
      <c r="D6443" s="2">
        <v>42663</v>
      </c>
      <c r="E6443" s="1" t="s">
        <v>49</v>
      </c>
      <c r="F6443" s="1" t="s">
        <v>2551</v>
      </c>
      <c r="G6443" s="1" t="s">
        <v>2552</v>
      </c>
      <c r="H6443" s="1" t="s">
        <v>40</v>
      </c>
      <c r="I6443" s="1" t="s">
        <v>26</v>
      </c>
      <c r="J6443" s="1" t="s">
        <v>265</v>
      </c>
      <c r="K6443" s="1" t="s">
        <v>266</v>
      </c>
      <c r="L6443" s="1">
        <v>10024</v>
      </c>
      <c r="M6443" s="1" t="s">
        <v>147</v>
      </c>
      <c r="N6443" s="1" t="s">
        <v>5276</v>
      </c>
      <c r="O6443" s="1" t="s">
        <v>45</v>
      </c>
      <c r="P6443" s="1" t="s">
        <v>58</v>
      </c>
      <c r="Q6443" s="1" t="s">
        <v>5277</v>
      </c>
      <c r="R6443" s="1">
        <v>99.87</v>
      </c>
      <c r="S6443" s="1">
        <v>3</v>
      </c>
      <c r="T6443" s="1">
        <v>0</v>
      </c>
      <c r="U6443" s="8">
        <v>23.968799999999998</v>
      </c>
    </row>
    <row r="6444" spans="1:21" x14ac:dyDescent="0.4">
      <c r="A6444" s="7">
        <v>6443</v>
      </c>
      <c r="B6444" s="1" t="s">
        <v>8908</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8">
        <v>18.211199999999998</v>
      </c>
    </row>
    <row r="6445" spans="1:21" x14ac:dyDescent="0.4">
      <c r="A6445" s="7">
        <v>6444</v>
      </c>
      <c r="B6445" s="1" t="s">
        <v>8908</v>
      </c>
      <c r="C6445" s="2">
        <v>42656</v>
      </c>
      <c r="D6445" s="2">
        <v>42663</v>
      </c>
      <c r="E6445" s="1" t="s">
        <v>49</v>
      </c>
      <c r="F6445" s="1" t="s">
        <v>2551</v>
      </c>
      <c r="G6445" s="1" t="s">
        <v>2552</v>
      </c>
      <c r="H6445" s="1" t="s">
        <v>40</v>
      </c>
      <c r="I6445" s="1" t="s">
        <v>26</v>
      </c>
      <c r="J6445" s="1" t="s">
        <v>265</v>
      </c>
      <c r="K6445" s="1" t="s">
        <v>266</v>
      </c>
      <c r="L6445" s="1">
        <v>10024</v>
      </c>
      <c r="M6445" s="1" t="s">
        <v>147</v>
      </c>
      <c r="N6445" s="1" t="s">
        <v>6432</v>
      </c>
      <c r="O6445" s="1" t="s">
        <v>45</v>
      </c>
      <c r="P6445" s="1" t="s">
        <v>46</v>
      </c>
      <c r="Q6445" s="1" t="s">
        <v>6433</v>
      </c>
      <c r="R6445" s="1">
        <v>24.900000000000002</v>
      </c>
      <c r="S6445" s="1">
        <v>5</v>
      </c>
      <c r="T6445" s="1">
        <v>0</v>
      </c>
      <c r="U6445" s="8">
        <v>11.454000000000001</v>
      </c>
    </row>
    <row r="6446" spans="1:21" x14ac:dyDescent="0.4">
      <c r="A6446" s="7">
        <v>6445</v>
      </c>
      <c r="B6446" s="1" t="s">
        <v>8908</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8">
        <v>33.726600000000005</v>
      </c>
    </row>
    <row r="6447" spans="1:21" x14ac:dyDescent="0.4">
      <c r="A6447" s="7">
        <v>6446</v>
      </c>
      <c r="B6447" s="1" t="s">
        <v>8909</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8">
        <v>2.4863999999999997</v>
      </c>
    </row>
    <row r="6448" spans="1:21" x14ac:dyDescent="0.4">
      <c r="A6448" s="7">
        <v>6447</v>
      </c>
      <c r="B6448" s="1" t="s">
        <v>8910</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8">
        <v>-77.625</v>
      </c>
    </row>
    <row r="6449" spans="1:21" x14ac:dyDescent="0.4">
      <c r="A6449" s="7">
        <v>6448</v>
      </c>
      <c r="B6449" s="1" t="s">
        <v>8910</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8">
        <v>0.86239999999999983</v>
      </c>
    </row>
    <row r="6450" spans="1:21" x14ac:dyDescent="0.4">
      <c r="A6450" s="7">
        <v>6449</v>
      </c>
      <c r="B6450" s="1" t="s">
        <v>8910</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8">
        <v>0.65399999999999947</v>
      </c>
    </row>
    <row r="6451" spans="1:21" x14ac:dyDescent="0.4">
      <c r="A6451" s="7">
        <v>6450</v>
      </c>
      <c r="B6451" s="1" t="s">
        <v>8911</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8">
        <v>5.1647999999999996</v>
      </c>
    </row>
    <row r="6452" spans="1:21" x14ac:dyDescent="0.4">
      <c r="A6452" s="7">
        <v>6451</v>
      </c>
      <c r="B6452" s="1" t="s">
        <v>8911</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8">
        <v>21.012799999999999</v>
      </c>
    </row>
    <row r="6453" spans="1:21" x14ac:dyDescent="0.4">
      <c r="A6453" s="7">
        <v>6452</v>
      </c>
      <c r="B6453" s="1" t="s">
        <v>8911</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8">
        <v>2.2109999999999994</v>
      </c>
    </row>
    <row r="6454" spans="1:21" x14ac:dyDescent="0.4">
      <c r="A6454" s="7">
        <v>6453</v>
      </c>
      <c r="B6454" s="1" t="s">
        <v>8912</v>
      </c>
      <c r="C6454" s="2">
        <v>42357</v>
      </c>
      <c r="D6454" s="2">
        <v>42361</v>
      </c>
      <c r="E6454" s="1" t="s">
        <v>22</v>
      </c>
      <c r="F6454" s="1" t="s">
        <v>6552</v>
      </c>
      <c r="G6454" s="1" t="s">
        <v>6553</v>
      </c>
      <c r="H6454" s="1" t="s">
        <v>25</v>
      </c>
      <c r="I6454" s="1" t="s">
        <v>26</v>
      </c>
      <c r="J6454" s="1" t="s">
        <v>8913</v>
      </c>
      <c r="K6454" s="1" t="s">
        <v>210</v>
      </c>
      <c r="L6454" s="1">
        <v>60025</v>
      </c>
      <c r="M6454" s="1" t="s">
        <v>104</v>
      </c>
      <c r="N6454" s="1" t="s">
        <v>3861</v>
      </c>
      <c r="O6454" s="1" t="s">
        <v>70</v>
      </c>
      <c r="P6454" s="1" t="s">
        <v>71</v>
      </c>
      <c r="Q6454" s="1" t="s">
        <v>3862</v>
      </c>
      <c r="R6454" s="1">
        <v>158.376</v>
      </c>
      <c r="S6454" s="1">
        <v>3</v>
      </c>
      <c r="T6454" s="1">
        <v>0.2</v>
      </c>
      <c r="U6454" s="8">
        <v>13.857900000000008</v>
      </c>
    </row>
    <row r="6455" spans="1:21" x14ac:dyDescent="0.4">
      <c r="A6455" s="7">
        <v>6454</v>
      </c>
      <c r="B6455" s="1" t="s">
        <v>8914</v>
      </c>
      <c r="C6455" s="2">
        <v>42285</v>
      </c>
      <c r="D6455" s="2">
        <v>42290</v>
      </c>
      <c r="E6455" s="1" t="s">
        <v>49</v>
      </c>
      <c r="F6455" s="1" t="s">
        <v>4566</v>
      </c>
      <c r="G6455" s="1" t="s">
        <v>4567</v>
      </c>
      <c r="H6455" s="1" t="s">
        <v>25</v>
      </c>
      <c r="I6455" s="1" t="s">
        <v>26</v>
      </c>
      <c r="J6455" s="1" t="s">
        <v>183</v>
      </c>
      <c r="K6455" s="1" t="s">
        <v>103</v>
      </c>
      <c r="L6455" s="1">
        <v>77036</v>
      </c>
      <c r="M6455" s="1" t="s">
        <v>104</v>
      </c>
      <c r="N6455" s="1" t="s">
        <v>6656</v>
      </c>
      <c r="O6455" s="1" t="s">
        <v>45</v>
      </c>
      <c r="P6455" s="1" t="s">
        <v>67</v>
      </c>
      <c r="Q6455" s="1" t="s">
        <v>6657</v>
      </c>
      <c r="R6455" s="1">
        <v>3.44</v>
      </c>
      <c r="S6455" s="1">
        <v>2</v>
      </c>
      <c r="T6455" s="1">
        <v>0.2</v>
      </c>
      <c r="U6455" s="8">
        <v>0.55899999999999961</v>
      </c>
    </row>
    <row r="6456" spans="1:21" x14ac:dyDescent="0.4">
      <c r="A6456" s="7">
        <v>6455</v>
      </c>
      <c r="B6456" s="1" t="s">
        <v>8915</v>
      </c>
      <c r="C6456" s="2">
        <v>42947</v>
      </c>
      <c r="D6456" s="2">
        <v>42950</v>
      </c>
      <c r="E6456" s="1" t="s">
        <v>187</v>
      </c>
      <c r="F6456" s="1" t="s">
        <v>6327</v>
      </c>
      <c r="G6456" s="1" t="s">
        <v>6328</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8">
        <v>15.2712</v>
      </c>
    </row>
    <row r="6457" spans="1:21" x14ac:dyDescent="0.4">
      <c r="A6457" s="7">
        <v>6456</v>
      </c>
      <c r="B6457" s="1" t="s">
        <v>8915</v>
      </c>
      <c r="C6457" s="2">
        <v>42947</v>
      </c>
      <c r="D6457" s="2">
        <v>42950</v>
      </c>
      <c r="E6457" s="1" t="s">
        <v>187</v>
      </c>
      <c r="F6457" s="1" t="s">
        <v>6327</v>
      </c>
      <c r="G6457" s="1" t="s">
        <v>6328</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8">
        <v>11.457599999999998</v>
      </c>
    </row>
    <row r="6458" spans="1:21" x14ac:dyDescent="0.4">
      <c r="A6458" s="7">
        <v>6457</v>
      </c>
      <c r="B6458" s="1" t="s">
        <v>8916</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8">
        <v>36.717300000000009</v>
      </c>
    </row>
    <row r="6459" spans="1:21" x14ac:dyDescent="0.4">
      <c r="A6459" s="7">
        <v>6458</v>
      </c>
      <c r="B6459" s="1" t="s">
        <v>8916</v>
      </c>
      <c r="C6459" s="2">
        <v>41856</v>
      </c>
      <c r="D6459" s="2">
        <v>41862</v>
      </c>
      <c r="E6459" s="1" t="s">
        <v>49</v>
      </c>
      <c r="F6459" s="1" t="s">
        <v>628</v>
      </c>
      <c r="G6459" s="1" t="s">
        <v>629</v>
      </c>
      <c r="H6459" s="1" t="s">
        <v>40</v>
      </c>
      <c r="I6459" s="1" t="s">
        <v>26</v>
      </c>
      <c r="J6459" s="1" t="s">
        <v>265</v>
      </c>
      <c r="K6459" s="1" t="s">
        <v>266</v>
      </c>
      <c r="L6459" s="1">
        <v>10009</v>
      </c>
      <c r="M6459" s="1" t="s">
        <v>147</v>
      </c>
      <c r="N6459" s="1" t="s">
        <v>7077</v>
      </c>
      <c r="O6459" s="1" t="s">
        <v>45</v>
      </c>
      <c r="P6459" s="1" t="s">
        <v>67</v>
      </c>
      <c r="Q6459" s="1" t="s">
        <v>7078</v>
      </c>
      <c r="R6459" s="1">
        <v>15.959999999999999</v>
      </c>
      <c r="S6459" s="1">
        <v>7</v>
      </c>
      <c r="T6459" s="1">
        <v>0</v>
      </c>
      <c r="U6459" s="8">
        <v>7.0224000000000011</v>
      </c>
    </row>
    <row r="6460" spans="1:21" x14ac:dyDescent="0.4">
      <c r="A6460" s="7">
        <v>6459</v>
      </c>
      <c r="B6460" s="1" t="s">
        <v>8917</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8">
        <v>1.0903999999999998</v>
      </c>
    </row>
    <row r="6461" spans="1:21" x14ac:dyDescent="0.4">
      <c r="A6461" s="7">
        <v>6460</v>
      </c>
      <c r="B6461" s="1" t="s">
        <v>8917</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8">
        <v>6.6150000000000002</v>
      </c>
    </row>
    <row r="6462" spans="1:21" x14ac:dyDescent="0.4">
      <c r="A6462" s="7">
        <v>6461</v>
      </c>
      <c r="B6462" s="1" t="s">
        <v>8917</v>
      </c>
      <c r="C6462" s="2">
        <v>42869</v>
      </c>
      <c r="D6462" s="2">
        <v>42872</v>
      </c>
      <c r="E6462" s="1" t="s">
        <v>187</v>
      </c>
      <c r="F6462" s="1" t="s">
        <v>2678</v>
      </c>
      <c r="G6462" s="1" t="s">
        <v>2679</v>
      </c>
      <c r="H6462" s="1" t="s">
        <v>40</v>
      </c>
      <c r="I6462" s="1" t="s">
        <v>26</v>
      </c>
      <c r="J6462" s="1" t="s">
        <v>4500</v>
      </c>
      <c r="K6462" s="1" t="s">
        <v>2741</v>
      </c>
      <c r="L6462" s="1">
        <v>21215</v>
      </c>
      <c r="M6462" s="1" t="s">
        <v>147</v>
      </c>
      <c r="N6462" s="1" t="s">
        <v>6117</v>
      </c>
      <c r="O6462" s="1" t="s">
        <v>45</v>
      </c>
      <c r="P6462" s="1" t="s">
        <v>67</v>
      </c>
      <c r="Q6462" s="1" t="s">
        <v>6118</v>
      </c>
      <c r="R6462" s="1">
        <v>37.200000000000003</v>
      </c>
      <c r="S6462" s="1">
        <v>5</v>
      </c>
      <c r="T6462" s="1">
        <v>0</v>
      </c>
      <c r="U6462" s="8">
        <v>9.3000000000000007</v>
      </c>
    </row>
    <row r="6463" spans="1:21" x14ac:dyDescent="0.4">
      <c r="A6463" s="7">
        <v>6462</v>
      </c>
      <c r="B6463" s="1" t="s">
        <v>8917</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8">
        <v>18.893699999999995</v>
      </c>
    </row>
    <row r="6464" spans="1:21" x14ac:dyDescent="0.4">
      <c r="A6464" s="7">
        <v>6463</v>
      </c>
      <c r="B6464" s="1" t="s">
        <v>8917</v>
      </c>
      <c r="C6464" s="2">
        <v>42869</v>
      </c>
      <c r="D6464" s="2">
        <v>42872</v>
      </c>
      <c r="E6464" s="1" t="s">
        <v>187</v>
      </c>
      <c r="F6464" s="1" t="s">
        <v>2678</v>
      </c>
      <c r="G6464" s="1" t="s">
        <v>2679</v>
      </c>
      <c r="H6464" s="1" t="s">
        <v>40</v>
      </c>
      <c r="I6464" s="1" t="s">
        <v>26</v>
      </c>
      <c r="J6464" s="1" t="s">
        <v>4500</v>
      </c>
      <c r="K6464" s="1" t="s">
        <v>2741</v>
      </c>
      <c r="L6464" s="1">
        <v>21215</v>
      </c>
      <c r="M6464" s="1" t="s">
        <v>147</v>
      </c>
      <c r="N6464" s="1" t="s">
        <v>6964</v>
      </c>
      <c r="O6464" s="1" t="s">
        <v>31</v>
      </c>
      <c r="P6464" s="1" t="s">
        <v>35</v>
      </c>
      <c r="Q6464" s="1" t="s">
        <v>6965</v>
      </c>
      <c r="R6464" s="1">
        <v>261.95999999999998</v>
      </c>
      <c r="S6464" s="1">
        <v>2</v>
      </c>
      <c r="T6464" s="1">
        <v>0</v>
      </c>
      <c r="U6464" s="8">
        <v>23.576399999999978</v>
      </c>
    </row>
    <row r="6465" spans="1:21" x14ac:dyDescent="0.4">
      <c r="A6465" s="7">
        <v>6464</v>
      </c>
      <c r="B6465" s="1" t="s">
        <v>8917</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8">
        <v>37</v>
      </c>
    </row>
    <row r="6466" spans="1:21" x14ac:dyDescent="0.4">
      <c r="A6466" s="7">
        <v>6465</v>
      </c>
      <c r="B6466" s="1" t="s">
        <v>8918</v>
      </c>
      <c r="C6466" s="2">
        <v>42635</v>
      </c>
      <c r="D6466" s="2">
        <v>42641</v>
      </c>
      <c r="E6466" s="1" t="s">
        <v>49</v>
      </c>
      <c r="F6466" s="1" t="s">
        <v>2960</v>
      </c>
      <c r="G6466" s="1" t="s">
        <v>2961</v>
      </c>
      <c r="H6466" s="1" t="s">
        <v>101</v>
      </c>
      <c r="I6466" s="1" t="s">
        <v>26</v>
      </c>
      <c r="J6466" s="1" t="s">
        <v>1477</v>
      </c>
      <c r="K6466" s="1" t="s">
        <v>28</v>
      </c>
      <c r="L6466" s="1">
        <v>40214</v>
      </c>
      <c r="M6466" s="1" t="s">
        <v>29</v>
      </c>
      <c r="N6466" s="1" t="s">
        <v>6353</v>
      </c>
      <c r="O6466" s="1" t="s">
        <v>31</v>
      </c>
      <c r="P6466" s="1" t="s">
        <v>64</v>
      </c>
      <c r="Q6466" s="1" t="s">
        <v>6354</v>
      </c>
      <c r="R6466" s="1">
        <v>13.28</v>
      </c>
      <c r="S6466" s="1">
        <v>2</v>
      </c>
      <c r="T6466" s="1">
        <v>0</v>
      </c>
      <c r="U6466" s="8">
        <v>6.3743999999999996</v>
      </c>
    </row>
    <row r="6467" spans="1:21" x14ac:dyDescent="0.4">
      <c r="A6467" s="7">
        <v>6466</v>
      </c>
      <c r="B6467" s="1" t="s">
        <v>8919</v>
      </c>
      <c r="C6467" s="2">
        <v>42321</v>
      </c>
      <c r="D6467" s="2">
        <v>42325</v>
      </c>
      <c r="E6467" s="1" t="s">
        <v>49</v>
      </c>
      <c r="F6467" s="1" t="s">
        <v>1825</v>
      </c>
      <c r="G6467" s="1" t="s">
        <v>1826</v>
      </c>
      <c r="H6467" s="1" t="s">
        <v>25</v>
      </c>
      <c r="I6467" s="1" t="s">
        <v>26</v>
      </c>
      <c r="J6467" s="1" t="s">
        <v>8707</v>
      </c>
      <c r="K6467" s="1" t="s">
        <v>334</v>
      </c>
      <c r="L6467" s="1">
        <v>37087</v>
      </c>
      <c r="M6467" s="1" t="s">
        <v>29</v>
      </c>
      <c r="N6467" s="1" t="s">
        <v>8369</v>
      </c>
      <c r="O6467" s="1" t="s">
        <v>45</v>
      </c>
      <c r="P6467" s="1" t="s">
        <v>58</v>
      </c>
      <c r="Q6467" s="1" t="s">
        <v>8370</v>
      </c>
      <c r="R6467" s="1">
        <v>84.960000000000008</v>
      </c>
      <c r="S6467" s="1">
        <v>6</v>
      </c>
      <c r="T6467" s="1">
        <v>0.2</v>
      </c>
      <c r="U6467" s="8">
        <v>6.3719999999999999</v>
      </c>
    </row>
    <row r="6468" spans="1:21" x14ac:dyDescent="0.4">
      <c r="A6468" s="7">
        <v>6467</v>
      </c>
      <c r="B6468" s="1" t="s">
        <v>8920</v>
      </c>
      <c r="C6468" s="2">
        <v>42877</v>
      </c>
      <c r="D6468" s="2">
        <v>42880</v>
      </c>
      <c r="E6468" s="1" t="s">
        <v>22</v>
      </c>
      <c r="F6468" s="1" t="s">
        <v>155</v>
      </c>
      <c r="G6468" s="1" t="s">
        <v>156</v>
      </c>
      <c r="H6468" s="1" t="s">
        <v>25</v>
      </c>
      <c r="I6468" s="1" t="s">
        <v>26</v>
      </c>
      <c r="J6468" s="1" t="s">
        <v>41</v>
      </c>
      <c r="K6468" s="1" t="s">
        <v>42</v>
      </c>
      <c r="L6468" s="1">
        <v>90008</v>
      </c>
      <c r="M6468" s="1" t="s">
        <v>43</v>
      </c>
      <c r="N6468" s="1" t="s">
        <v>7045</v>
      </c>
      <c r="O6468" s="1" t="s">
        <v>70</v>
      </c>
      <c r="P6468" s="1" t="s">
        <v>160</v>
      </c>
      <c r="Q6468" s="1" t="s">
        <v>7046</v>
      </c>
      <c r="R6468" s="1">
        <v>68.459999999999994</v>
      </c>
      <c r="S6468" s="1">
        <v>7</v>
      </c>
      <c r="T6468" s="1">
        <v>0</v>
      </c>
      <c r="U6468" s="8">
        <v>25.330199999999998</v>
      </c>
    </row>
    <row r="6469" spans="1:21" x14ac:dyDescent="0.4">
      <c r="A6469" s="7">
        <v>6468</v>
      </c>
      <c r="B6469" s="1" t="s">
        <v>8921</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8">
        <v>582.23199999999997</v>
      </c>
    </row>
    <row r="6470" spans="1:21" x14ac:dyDescent="0.4">
      <c r="A6470" s="7">
        <v>6469</v>
      </c>
      <c r="B6470" s="1" t="s">
        <v>8921</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8">
        <v>176.38600000000002</v>
      </c>
    </row>
    <row r="6471" spans="1:21" x14ac:dyDescent="0.4">
      <c r="A6471" s="7">
        <v>6470</v>
      </c>
      <c r="B6471" s="1" t="s">
        <v>8921</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8151</v>
      </c>
      <c r="R6471" s="1">
        <v>72.42</v>
      </c>
      <c r="S6471" s="1">
        <v>6</v>
      </c>
      <c r="T6471" s="1">
        <v>0</v>
      </c>
      <c r="U6471" s="8">
        <v>23.898600000000002</v>
      </c>
    </row>
    <row r="6472" spans="1:21" x14ac:dyDescent="0.4">
      <c r="A6472" s="7">
        <v>6471</v>
      </c>
      <c r="B6472" s="1" t="s">
        <v>8922</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8">
        <v>35.634600000000006</v>
      </c>
    </row>
    <row r="6473" spans="1:21" x14ac:dyDescent="0.4">
      <c r="A6473" s="7">
        <v>6472</v>
      </c>
      <c r="B6473" s="1" t="s">
        <v>8922</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8">
        <v>11.451999999999995</v>
      </c>
    </row>
    <row r="6474" spans="1:21" x14ac:dyDescent="0.4">
      <c r="A6474" s="7">
        <v>6473</v>
      </c>
      <c r="B6474" s="1" t="s">
        <v>8923</v>
      </c>
      <c r="C6474" s="2">
        <v>41796</v>
      </c>
      <c r="D6474" s="2">
        <v>41800</v>
      </c>
      <c r="E6474" s="1" t="s">
        <v>49</v>
      </c>
      <c r="F6474" s="1" t="s">
        <v>7058</v>
      </c>
      <c r="G6474" s="1" t="s">
        <v>7059</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8">
        <v>33.830999999999989</v>
      </c>
    </row>
    <row r="6475" spans="1:21" x14ac:dyDescent="0.4">
      <c r="A6475" s="7">
        <v>6474</v>
      </c>
      <c r="B6475" s="1" t="s">
        <v>8924</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8">
        <v>87.180000000000092</v>
      </c>
    </row>
    <row r="6476" spans="1:21" x14ac:dyDescent="0.4">
      <c r="A6476" s="7">
        <v>6475</v>
      </c>
      <c r="B6476" s="1" t="s">
        <v>8925</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8">
        <v>-53.285600000000009</v>
      </c>
    </row>
    <row r="6477" spans="1:21" x14ac:dyDescent="0.4">
      <c r="A6477" s="7">
        <v>6476</v>
      </c>
      <c r="B6477" s="1" t="s">
        <v>8926</v>
      </c>
      <c r="C6477" s="2">
        <v>42889</v>
      </c>
      <c r="D6477" s="2">
        <v>42896</v>
      </c>
      <c r="E6477" s="1" t="s">
        <v>49</v>
      </c>
      <c r="F6477" s="1" t="s">
        <v>7727</v>
      </c>
      <c r="G6477" s="1" t="s">
        <v>7728</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8">
        <v>-3.4913999999999987</v>
      </c>
    </row>
    <row r="6478" spans="1:21" x14ac:dyDescent="0.4">
      <c r="A6478" s="7">
        <v>6477</v>
      </c>
      <c r="B6478" s="1" t="s">
        <v>8926</v>
      </c>
      <c r="C6478" s="2">
        <v>42889</v>
      </c>
      <c r="D6478" s="2">
        <v>42896</v>
      </c>
      <c r="E6478" s="1" t="s">
        <v>49</v>
      </c>
      <c r="F6478" s="1" t="s">
        <v>7727</v>
      </c>
      <c r="G6478" s="1" t="s">
        <v>7728</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8">
        <v>0.58499999999999974</v>
      </c>
    </row>
    <row r="6479" spans="1:21" x14ac:dyDescent="0.4">
      <c r="A6479" s="7">
        <v>6478</v>
      </c>
      <c r="B6479" s="1" t="s">
        <v>8926</v>
      </c>
      <c r="C6479" s="2">
        <v>42889</v>
      </c>
      <c r="D6479" s="2">
        <v>42896</v>
      </c>
      <c r="E6479" s="1" t="s">
        <v>49</v>
      </c>
      <c r="F6479" s="1" t="s">
        <v>7727</v>
      </c>
      <c r="G6479" s="1" t="s">
        <v>7728</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8">
        <v>-2.5749000000000279</v>
      </c>
    </row>
    <row r="6480" spans="1:21" x14ac:dyDescent="0.4">
      <c r="A6480" s="7">
        <v>6479</v>
      </c>
      <c r="B6480" s="1" t="s">
        <v>8926</v>
      </c>
      <c r="C6480" s="2">
        <v>42889</v>
      </c>
      <c r="D6480" s="2">
        <v>42896</v>
      </c>
      <c r="E6480" s="1" t="s">
        <v>49</v>
      </c>
      <c r="F6480" s="1" t="s">
        <v>7727</v>
      </c>
      <c r="G6480" s="1" t="s">
        <v>7728</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8">
        <v>5.4432</v>
      </c>
    </row>
    <row r="6481" spans="1:21" x14ac:dyDescent="0.4">
      <c r="A6481" s="7">
        <v>6480</v>
      </c>
      <c r="B6481" s="1" t="s">
        <v>8926</v>
      </c>
      <c r="C6481" s="2">
        <v>42889</v>
      </c>
      <c r="D6481" s="2">
        <v>42896</v>
      </c>
      <c r="E6481" s="1" t="s">
        <v>49</v>
      </c>
      <c r="F6481" s="1" t="s">
        <v>7727</v>
      </c>
      <c r="G6481" s="1" t="s">
        <v>7728</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8">
        <v>50.396000000000015</v>
      </c>
    </row>
    <row r="6482" spans="1:21" x14ac:dyDescent="0.4">
      <c r="A6482" s="7">
        <v>6481</v>
      </c>
      <c r="B6482" s="1" t="s">
        <v>8926</v>
      </c>
      <c r="C6482" s="2">
        <v>42889</v>
      </c>
      <c r="D6482" s="2">
        <v>42896</v>
      </c>
      <c r="E6482" s="1" t="s">
        <v>49</v>
      </c>
      <c r="F6482" s="1" t="s">
        <v>7727</v>
      </c>
      <c r="G6482" s="1" t="s">
        <v>7728</v>
      </c>
      <c r="H6482" s="1" t="s">
        <v>25</v>
      </c>
      <c r="I6482" s="1" t="s">
        <v>26</v>
      </c>
      <c r="J6482" s="1" t="s">
        <v>1355</v>
      </c>
      <c r="K6482" s="1" t="s">
        <v>53</v>
      </c>
      <c r="L6482" s="1">
        <v>33024</v>
      </c>
      <c r="M6482" s="1" t="s">
        <v>29</v>
      </c>
      <c r="N6482" s="1" t="s">
        <v>5304</v>
      </c>
      <c r="O6482" s="1" t="s">
        <v>45</v>
      </c>
      <c r="P6482" s="1" t="s">
        <v>77</v>
      </c>
      <c r="Q6482" s="1" t="s">
        <v>5305</v>
      </c>
      <c r="R6482" s="1">
        <v>24.472000000000001</v>
      </c>
      <c r="S6482" s="1">
        <v>7</v>
      </c>
      <c r="T6482" s="1">
        <v>0.2</v>
      </c>
      <c r="U6482" s="8">
        <v>1.8353999999999999</v>
      </c>
    </row>
    <row r="6483" spans="1:21" x14ac:dyDescent="0.4">
      <c r="A6483" s="7">
        <v>6482</v>
      </c>
      <c r="B6483" s="1" t="s">
        <v>8926</v>
      </c>
      <c r="C6483" s="2">
        <v>42889</v>
      </c>
      <c r="D6483" s="2">
        <v>42896</v>
      </c>
      <c r="E6483" s="1" t="s">
        <v>49</v>
      </c>
      <c r="F6483" s="1" t="s">
        <v>7727</v>
      </c>
      <c r="G6483" s="1" t="s">
        <v>7728</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8">
        <v>0</v>
      </c>
    </row>
    <row r="6484" spans="1:21" x14ac:dyDescent="0.4">
      <c r="A6484" s="7">
        <v>6483</v>
      </c>
      <c r="B6484" s="1" t="s">
        <v>8926</v>
      </c>
      <c r="C6484" s="2">
        <v>42889</v>
      </c>
      <c r="D6484" s="2">
        <v>42896</v>
      </c>
      <c r="E6484" s="1" t="s">
        <v>49</v>
      </c>
      <c r="F6484" s="1" t="s">
        <v>7727</v>
      </c>
      <c r="G6484" s="1" t="s">
        <v>7728</v>
      </c>
      <c r="H6484" s="1" t="s">
        <v>25</v>
      </c>
      <c r="I6484" s="1" t="s">
        <v>26</v>
      </c>
      <c r="J6484" s="1" t="s">
        <v>1355</v>
      </c>
      <c r="K6484" s="1" t="s">
        <v>53</v>
      </c>
      <c r="L6484" s="1">
        <v>33024</v>
      </c>
      <c r="M6484" s="1" t="s">
        <v>29</v>
      </c>
      <c r="N6484" s="1" t="s">
        <v>7145</v>
      </c>
      <c r="O6484" s="1" t="s">
        <v>70</v>
      </c>
      <c r="P6484" s="1" t="s">
        <v>160</v>
      </c>
      <c r="Q6484" s="1" t="s">
        <v>7146</v>
      </c>
      <c r="R6484" s="1">
        <v>110.4</v>
      </c>
      <c r="S6484" s="1">
        <v>2</v>
      </c>
      <c r="T6484" s="1">
        <v>0.2</v>
      </c>
      <c r="U6484" s="8">
        <v>-4.1400000000000077</v>
      </c>
    </row>
    <row r="6485" spans="1:21" x14ac:dyDescent="0.4">
      <c r="A6485" s="7">
        <v>6484</v>
      </c>
      <c r="B6485" s="1" t="s">
        <v>8927</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8">
        <v>-115.43040000000002</v>
      </c>
    </row>
    <row r="6486" spans="1:21" x14ac:dyDescent="0.4">
      <c r="A6486" s="7">
        <v>6485</v>
      </c>
      <c r="B6486" s="1" t="s">
        <v>8927</v>
      </c>
      <c r="C6486" s="2">
        <v>42889</v>
      </c>
      <c r="D6486" s="2">
        <v>42895</v>
      </c>
      <c r="E6486" s="1" t="s">
        <v>49</v>
      </c>
      <c r="F6486" s="1" t="s">
        <v>3961</v>
      </c>
      <c r="G6486" s="1" t="s">
        <v>3962</v>
      </c>
      <c r="H6486" s="1" t="s">
        <v>40</v>
      </c>
      <c r="I6486" s="1" t="s">
        <v>26</v>
      </c>
      <c r="J6486" s="1" t="s">
        <v>265</v>
      </c>
      <c r="K6486" s="1" t="s">
        <v>266</v>
      </c>
      <c r="L6486" s="1">
        <v>10011</v>
      </c>
      <c r="M6486" s="1" t="s">
        <v>147</v>
      </c>
      <c r="N6486" s="1" t="s">
        <v>8114</v>
      </c>
      <c r="O6486" s="1" t="s">
        <v>70</v>
      </c>
      <c r="P6486" s="1" t="s">
        <v>683</v>
      </c>
      <c r="Q6486" s="1" t="s">
        <v>8115</v>
      </c>
      <c r="R6486" s="1">
        <v>78.66</v>
      </c>
      <c r="S6486" s="1">
        <v>6</v>
      </c>
      <c r="T6486" s="1">
        <v>0</v>
      </c>
      <c r="U6486" s="8">
        <v>36.183599999999991</v>
      </c>
    </row>
    <row r="6487" spans="1:21" x14ac:dyDescent="0.4">
      <c r="A6487" s="7">
        <v>6486</v>
      </c>
      <c r="B6487" s="1" t="s">
        <v>8927</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8">
        <v>22.226399999999998</v>
      </c>
    </row>
    <row r="6488" spans="1:21" x14ac:dyDescent="0.4">
      <c r="A6488" s="7">
        <v>6487</v>
      </c>
      <c r="B6488" s="1" t="s">
        <v>8928</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8">
        <v>156.33799999999997</v>
      </c>
    </row>
    <row r="6489" spans="1:21" x14ac:dyDescent="0.4">
      <c r="A6489" s="7">
        <v>6488</v>
      </c>
      <c r="B6489" s="1" t="s">
        <v>8928</v>
      </c>
      <c r="C6489" s="2">
        <v>42084</v>
      </c>
      <c r="D6489" s="2">
        <v>42089</v>
      </c>
      <c r="E6489" s="1" t="s">
        <v>49</v>
      </c>
      <c r="F6489" s="1" t="s">
        <v>4137</v>
      </c>
      <c r="G6489" s="1" t="s">
        <v>4138</v>
      </c>
      <c r="H6489" s="1" t="s">
        <v>25</v>
      </c>
      <c r="I6489" s="1" t="s">
        <v>26</v>
      </c>
      <c r="J6489" s="1" t="s">
        <v>1525</v>
      </c>
      <c r="K6489" s="1" t="s">
        <v>87</v>
      </c>
      <c r="L6489" s="1">
        <v>28540</v>
      </c>
      <c r="M6489" s="1" t="s">
        <v>29</v>
      </c>
      <c r="N6489" s="1" t="s">
        <v>5779</v>
      </c>
      <c r="O6489" s="1" t="s">
        <v>45</v>
      </c>
      <c r="P6489" s="1" t="s">
        <v>74</v>
      </c>
      <c r="Q6489" s="1" t="s">
        <v>5780</v>
      </c>
      <c r="R6489" s="1">
        <v>12.843000000000002</v>
      </c>
      <c r="S6489" s="1">
        <v>3</v>
      </c>
      <c r="T6489" s="1">
        <v>0.7</v>
      </c>
      <c r="U6489" s="8">
        <v>-9.8462999999999994</v>
      </c>
    </row>
    <row r="6490" spans="1:21" x14ac:dyDescent="0.4">
      <c r="A6490" s="7">
        <v>6489</v>
      </c>
      <c r="B6490" s="1" t="s">
        <v>8928</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8">
        <v>96.023199999999974</v>
      </c>
    </row>
    <row r="6491" spans="1:21" x14ac:dyDescent="0.4">
      <c r="A6491" s="7">
        <v>6490</v>
      </c>
      <c r="B6491" s="1" t="s">
        <v>8929</v>
      </c>
      <c r="C6491" s="2">
        <v>42997</v>
      </c>
      <c r="D6491" s="2">
        <v>43002</v>
      </c>
      <c r="E6491" s="1" t="s">
        <v>49</v>
      </c>
      <c r="F6491" s="1" t="s">
        <v>2831</v>
      </c>
      <c r="G6491" s="1" t="s">
        <v>2832</v>
      </c>
      <c r="H6491" s="1" t="s">
        <v>25</v>
      </c>
      <c r="I6491" s="1" t="s">
        <v>26</v>
      </c>
      <c r="J6491" s="1" t="s">
        <v>265</v>
      </c>
      <c r="K6491" s="1" t="s">
        <v>266</v>
      </c>
      <c r="L6491" s="1">
        <v>10011</v>
      </c>
      <c r="M6491" s="1" t="s">
        <v>147</v>
      </c>
      <c r="N6491" s="1" t="s">
        <v>5995</v>
      </c>
      <c r="O6491" s="1" t="s">
        <v>45</v>
      </c>
      <c r="P6491" s="1" t="s">
        <v>89</v>
      </c>
      <c r="Q6491" s="1" t="s">
        <v>5996</v>
      </c>
      <c r="R6491" s="1">
        <v>32.400000000000006</v>
      </c>
      <c r="S6491" s="1">
        <v>5</v>
      </c>
      <c r="T6491" s="1">
        <v>0</v>
      </c>
      <c r="U6491" s="8">
        <v>15.552000000000001</v>
      </c>
    </row>
    <row r="6492" spans="1:21" x14ac:dyDescent="0.4">
      <c r="A6492" s="7">
        <v>6491</v>
      </c>
      <c r="B6492" s="1" t="s">
        <v>8930</v>
      </c>
      <c r="C6492" s="2">
        <v>41897</v>
      </c>
      <c r="D6492" s="2">
        <v>41901</v>
      </c>
      <c r="E6492" s="1" t="s">
        <v>49</v>
      </c>
      <c r="F6492" s="1" t="s">
        <v>7788</v>
      </c>
      <c r="G6492" s="1" t="s">
        <v>7789</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8">
        <v>16.889599999999998</v>
      </c>
    </row>
    <row r="6493" spans="1:21" x14ac:dyDescent="0.4">
      <c r="A6493" s="7">
        <v>6492</v>
      </c>
      <c r="B6493" s="1" t="s">
        <v>8931</v>
      </c>
      <c r="C6493" s="2">
        <v>42694</v>
      </c>
      <c r="D6493" s="2">
        <v>42699</v>
      </c>
      <c r="E6493" s="1" t="s">
        <v>49</v>
      </c>
      <c r="F6493" s="1" t="s">
        <v>1173</v>
      </c>
      <c r="G6493" s="1" t="s">
        <v>1174</v>
      </c>
      <c r="H6493" s="1" t="s">
        <v>40</v>
      </c>
      <c r="I6493" s="1" t="s">
        <v>26</v>
      </c>
      <c r="J6493" s="1" t="s">
        <v>6059</v>
      </c>
      <c r="K6493" s="1" t="s">
        <v>53</v>
      </c>
      <c r="L6493" s="1">
        <v>32839</v>
      </c>
      <c r="M6493" s="1" t="s">
        <v>29</v>
      </c>
      <c r="N6493" s="1" t="s">
        <v>853</v>
      </c>
      <c r="O6493" s="1" t="s">
        <v>31</v>
      </c>
      <c r="P6493" s="1" t="s">
        <v>32</v>
      </c>
      <c r="Q6493" s="1" t="s">
        <v>854</v>
      </c>
      <c r="R6493" s="1">
        <v>289.56799999999998</v>
      </c>
      <c r="S6493" s="1">
        <v>2</v>
      </c>
      <c r="T6493" s="1">
        <v>0.2</v>
      </c>
      <c r="U6493" s="8">
        <v>10.858799999999974</v>
      </c>
    </row>
    <row r="6494" spans="1:21" x14ac:dyDescent="0.4">
      <c r="A6494" s="7">
        <v>6493</v>
      </c>
      <c r="B6494" s="1" t="s">
        <v>8931</v>
      </c>
      <c r="C6494" s="2">
        <v>42694</v>
      </c>
      <c r="D6494" s="2">
        <v>42699</v>
      </c>
      <c r="E6494" s="1" t="s">
        <v>49</v>
      </c>
      <c r="F6494" s="1" t="s">
        <v>1173</v>
      </c>
      <c r="G6494" s="1" t="s">
        <v>1174</v>
      </c>
      <c r="H6494" s="1" t="s">
        <v>40</v>
      </c>
      <c r="I6494" s="1" t="s">
        <v>26</v>
      </c>
      <c r="J6494" s="1" t="s">
        <v>6059</v>
      </c>
      <c r="K6494" s="1" t="s">
        <v>53</v>
      </c>
      <c r="L6494" s="1">
        <v>32839</v>
      </c>
      <c r="M6494" s="1" t="s">
        <v>29</v>
      </c>
      <c r="N6494" s="1" t="s">
        <v>1336</v>
      </c>
      <c r="O6494" s="1" t="s">
        <v>45</v>
      </c>
      <c r="P6494" s="1" t="s">
        <v>58</v>
      </c>
      <c r="Q6494" s="1" t="s">
        <v>1337</v>
      </c>
      <c r="R6494" s="1">
        <v>39.72</v>
      </c>
      <c r="S6494" s="1">
        <v>5</v>
      </c>
      <c r="T6494" s="1">
        <v>0.2</v>
      </c>
      <c r="U6494" s="8">
        <v>4.4684999999999953</v>
      </c>
    </row>
    <row r="6495" spans="1:21" x14ac:dyDescent="0.4">
      <c r="A6495" s="7">
        <v>6494</v>
      </c>
      <c r="B6495" s="1" t="s">
        <v>8931</v>
      </c>
      <c r="C6495" s="2">
        <v>42694</v>
      </c>
      <c r="D6495" s="2">
        <v>42699</v>
      </c>
      <c r="E6495" s="1" t="s">
        <v>49</v>
      </c>
      <c r="F6495" s="1" t="s">
        <v>1173</v>
      </c>
      <c r="G6495" s="1" t="s">
        <v>1174</v>
      </c>
      <c r="H6495" s="1" t="s">
        <v>40</v>
      </c>
      <c r="I6495" s="1" t="s">
        <v>26</v>
      </c>
      <c r="J6495" s="1" t="s">
        <v>6059</v>
      </c>
      <c r="K6495" s="1" t="s">
        <v>53</v>
      </c>
      <c r="L6495" s="1">
        <v>32839</v>
      </c>
      <c r="M6495" s="1" t="s">
        <v>29</v>
      </c>
      <c r="N6495" s="1" t="s">
        <v>4309</v>
      </c>
      <c r="O6495" s="1" t="s">
        <v>70</v>
      </c>
      <c r="P6495" s="1" t="s">
        <v>71</v>
      </c>
      <c r="Q6495" s="1" t="s">
        <v>4310</v>
      </c>
      <c r="R6495" s="1">
        <v>244.768</v>
      </c>
      <c r="S6495" s="1">
        <v>4</v>
      </c>
      <c r="T6495" s="1">
        <v>0.2</v>
      </c>
      <c r="U6495" s="8">
        <v>24.476800000000004</v>
      </c>
    </row>
    <row r="6496" spans="1:21" x14ac:dyDescent="0.4">
      <c r="A6496" s="7">
        <v>6495</v>
      </c>
      <c r="B6496" s="1" t="s">
        <v>8932</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8">
        <v>-2.6999999999999993</v>
      </c>
    </row>
    <row r="6497" spans="1:21" x14ac:dyDescent="0.4">
      <c r="A6497" s="7">
        <v>6496</v>
      </c>
      <c r="B6497" s="1" t="s">
        <v>8932</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8">
        <v>5.4432</v>
      </c>
    </row>
    <row r="6498" spans="1:21" x14ac:dyDescent="0.4">
      <c r="A6498" s="7">
        <v>6497</v>
      </c>
      <c r="B6498" s="1" t="s">
        <v>8932</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8">
        <v>-3.272000000000002</v>
      </c>
    </row>
    <row r="6499" spans="1:21" x14ac:dyDescent="0.4">
      <c r="A6499" s="7">
        <v>6498</v>
      </c>
      <c r="B6499" s="1" t="s">
        <v>8933</v>
      </c>
      <c r="C6499" s="2">
        <v>42209</v>
      </c>
      <c r="D6499" s="2">
        <v>42213</v>
      </c>
      <c r="E6499" s="1" t="s">
        <v>49</v>
      </c>
      <c r="F6499" s="1" t="s">
        <v>8934</v>
      </c>
      <c r="G6499" s="1" t="s">
        <v>8935</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8">
        <v>6.0725999999999987</v>
      </c>
    </row>
    <row r="6500" spans="1:21" x14ac:dyDescent="0.4">
      <c r="A6500" s="7">
        <v>6499</v>
      </c>
      <c r="B6500" s="1" t="s">
        <v>8933</v>
      </c>
      <c r="C6500" s="2">
        <v>42209</v>
      </c>
      <c r="D6500" s="2">
        <v>42213</v>
      </c>
      <c r="E6500" s="1" t="s">
        <v>49</v>
      </c>
      <c r="F6500" s="1" t="s">
        <v>8934</v>
      </c>
      <c r="G6500" s="1" t="s">
        <v>8935</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8">
        <v>62.14139999999999</v>
      </c>
    </row>
    <row r="6501" spans="1:21" x14ac:dyDescent="0.4">
      <c r="A6501" s="7">
        <v>6500</v>
      </c>
      <c r="B6501" s="1" t="s">
        <v>8933</v>
      </c>
      <c r="C6501" s="2">
        <v>42209</v>
      </c>
      <c r="D6501" s="2">
        <v>42213</v>
      </c>
      <c r="E6501" s="1" t="s">
        <v>49</v>
      </c>
      <c r="F6501" s="1" t="s">
        <v>8934</v>
      </c>
      <c r="G6501" s="1" t="s">
        <v>8935</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8">
        <v>64.367799999999988</v>
      </c>
    </row>
    <row r="6502" spans="1:21" x14ac:dyDescent="0.4">
      <c r="A6502" s="7">
        <v>6501</v>
      </c>
      <c r="B6502" s="1" t="s">
        <v>8933</v>
      </c>
      <c r="C6502" s="2">
        <v>42209</v>
      </c>
      <c r="D6502" s="2">
        <v>42213</v>
      </c>
      <c r="E6502" s="1" t="s">
        <v>49</v>
      </c>
      <c r="F6502" s="1" t="s">
        <v>8934</v>
      </c>
      <c r="G6502" s="1" t="s">
        <v>8935</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8">
        <v>41.427599999999991</v>
      </c>
    </row>
    <row r="6503" spans="1:21" x14ac:dyDescent="0.4">
      <c r="A6503" s="7">
        <v>6502</v>
      </c>
      <c r="B6503" s="1" t="s">
        <v>8936</v>
      </c>
      <c r="C6503" s="2">
        <v>41945</v>
      </c>
      <c r="D6503" s="2">
        <v>41949</v>
      </c>
      <c r="E6503" s="1" t="s">
        <v>49</v>
      </c>
      <c r="F6503" s="1" t="s">
        <v>6581</v>
      </c>
      <c r="G6503" s="1" t="s">
        <v>6582</v>
      </c>
      <c r="H6503" s="1" t="s">
        <v>25</v>
      </c>
      <c r="I6503" s="1" t="s">
        <v>26</v>
      </c>
      <c r="J6503" s="1" t="s">
        <v>850</v>
      </c>
      <c r="K6503" s="1" t="s">
        <v>497</v>
      </c>
      <c r="L6503" s="1">
        <v>44256</v>
      </c>
      <c r="M6503" s="1" t="s">
        <v>147</v>
      </c>
      <c r="N6503" s="1" t="s">
        <v>6390</v>
      </c>
      <c r="O6503" s="1" t="s">
        <v>70</v>
      </c>
      <c r="P6503" s="1" t="s">
        <v>71</v>
      </c>
      <c r="Q6503" s="1" t="s">
        <v>6391</v>
      </c>
      <c r="R6503" s="1">
        <v>539.96399999999994</v>
      </c>
      <c r="S6503" s="1">
        <v>6</v>
      </c>
      <c r="T6503" s="1">
        <v>0.4</v>
      </c>
      <c r="U6503" s="8">
        <v>-107.99280000000002</v>
      </c>
    </row>
    <row r="6504" spans="1:21" x14ac:dyDescent="0.4">
      <c r="A6504" s="7">
        <v>6503</v>
      </c>
      <c r="B6504" s="1" t="s">
        <v>8936</v>
      </c>
      <c r="C6504" s="2">
        <v>41945</v>
      </c>
      <c r="D6504" s="2">
        <v>41949</v>
      </c>
      <c r="E6504" s="1" t="s">
        <v>49</v>
      </c>
      <c r="F6504" s="1" t="s">
        <v>6581</v>
      </c>
      <c r="G6504" s="1" t="s">
        <v>6582</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8">
        <v>-10.046400000000002</v>
      </c>
    </row>
    <row r="6505" spans="1:21" x14ac:dyDescent="0.4">
      <c r="A6505" s="7">
        <v>6504</v>
      </c>
      <c r="B6505" s="1" t="s">
        <v>8936</v>
      </c>
      <c r="C6505" s="2">
        <v>41945</v>
      </c>
      <c r="D6505" s="2">
        <v>41949</v>
      </c>
      <c r="E6505" s="1" t="s">
        <v>49</v>
      </c>
      <c r="F6505" s="1" t="s">
        <v>6581</v>
      </c>
      <c r="G6505" s="1" t="s">
        <v>6582</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8">
        <v>-13.4694</v>
      </c>
    </row>
    <row r="6506" spans="1:21" x14ac:dyDescent="0.4">
      <c r="A6506" s="7">
        <v>6505</v>
      </c>
      <c r="B6506" s="1" t="s">
        <v>8937</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8">
        <v>349.33919999999995</v>
      </c>
    </row>
    <row r="6507" spans="1:21" x14ac:dyDescent="0.4">
      <c r="A6507" s="7">
        <v>6506</v>
      </c>
      <c r="B6507" s="1" t="s">
        <v>8938</v>
      </c>
      <c r="C6507" s="2">
        <v>42547</v>
      </c>
      <c r="D6507" s="2">
        <v>42551</v>
      </c>
      <c r="E6507" s="1" t="s">
        <v>49</v>
      </c>
      <c r="F6507" s="1" t="s">
        <v>8939</v>
      </c>
      <c r="G6507" s="1" t="s">
        <v>8940</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8">
        <v>0.46409999999999996</v>
      </c>
    </row>
    <row r="6508" spans="1:21" x14ac:dyDescent="0.4">
      <c r="A6508" s="7">
        <v>6507</v>
      </c>
      <c r="B6508" s="1" t="s">
        <v>8941</v>
      </c>
      <c r="C6508" s="2">
        <v>42652</v>
      </c>
      <c r="D6508" s="2">
        <v>42654</v>
      </c>
      <c r="E6508" s="1" t="s">
        <v>22</v>
      </c>
      <c r="F6508" s="1" t="s">
        <v>2171</v>
      </c>
      <c r="G6508" s="1" t="s">
        <v>2172</v>
      </c>
      <c r="H6508" s="1" t="s">
        <v>40</v>
      </c>
      <c r="I6508" s="1" t="s">
        <v>26</v>
      </c>
      <c r="J6508" s="1" t="s">
        <v>145</v>
      </c>
      <c r="K6508" s="1" t="s">
        <v>146</v>
      </c>
      <c r="L6508" s="1">
        <v>19143</v>
      </c>
      <c r="M6508" s="1" t="s">
        <v>147</v>
      </c>
      <c r="N6508" s="1" t="s">
        <v>8698</v>
      </c>
      <c r="O6508" s="1" t="s">
        <v>45</v>
      </c>
      <c r="P6508" s="1" t="s">
        <v>89</v>
      </c>
      <c r="Q6508" s="1" t="s">
        <v>8699</v>
      </c>
      <c r="R6508" s="1">
        <v>19.136000000000003</v>
      </c>
      <c r="S6508" s="1">
        <v>4</v>
      </c>
      <c r="T6508" s="1">
        <v>0.2</v>
      </c>
      <c r="U6508" s="8">
        <v>5.9799999999999986</v>
      </c>
    </row>
    <row r="6509" spans="1:21" x14ac:dyDescent="0.4">
      <c r="A6509" s="7">
        <v>6508</v>
      </c>
      <c r="B6509" s="1" t="s">
        <v>8941</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8">
        <v>-24.962399999999988</v>
      </c>
    </row>
    <row r="6510" spans="1:21" x14ac:dyDescent="0.4">
      <c r="A6510" s="7">
        <v>6509</v>
      </c>
      <c r="B6510" s="1" t="s">
        <v>8942</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8">
        <v>137.15100000000001</v>
      </c>
    </row>
    <row r="6511" spans="1:21" x14ac:dyDescent="0.4">
      <c r="A6511" s="7">
        <v>6510</v>
      </c>
      <c r="B6511" s="1" t="s">
        <v>8942</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8">
        <v>17.623199999999997</v>
      </c>
    </row>
    <row r="6512" spans="1:21" x14ac:dyDescent="0.4">
      <c r="A6512" s="7">
        <v>6511</v>
      </c>
      <c r="B6512" s="1" t="s">
        <v>8942</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8">
        <v>16.669799999999999</v>
      </c>
    </row>
    <row r="6513" spans="1:21" x14ac:dyDescent="0.4">
      <c r="A6513" s="7">
        <v>6512</v>
      </c>
      <c r="B6513" s="1" t="s">
        <v>8943</v>
      </c>
      <c r="C6513" s="2">
        <v>42800</v>
      </c>
      <c r="D6513" s="2">
        <v>42804</v>
      </c>
      <c r="E6513" s="1" t="s">
        <v>49</v>
      </c>
      <c r="F6513" s="1" t="s">
        <v>8241</v>
      </c>
      <c r="G6513" s="1" t="s">
        <v>8242</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8">
        <v>8.1191999999999993</v>
      </c>
    </row>
    <row r="6514" spans="1:21" x14ac:dyDescent="0.4">
      <c r="A6514" s="7">
        <v>6513</v>
      </c>
      <c r="B6514" s="1" t="s">
        <v>8943</v>
      </c>
      <c r="C6514" s="2">
        <v>42800</v>
      </c>
      <c r="D6514" s="2">
        <v>42804</v>
      </c>
      <c r="E6514" s="1" t="s">
        <v>49</v>
      </c>
      <c r="F6514" s="1" t="s">
        <v>8241</v>
      </c>
      <c r="G6514" s="1" t="s">
        <v>8242</v>
      </c>
      <c r="H6514" s="1" t="s">
        <v>101</v>
      </c>
      <c r="I6514" s="1" t="s">
        <v>26</v>
      </c>
      <c r="J6514" s="1" t="s">
        <v>126</v>
      </c>
      <c r="K6514" s="1" t="s">
        <v>42</v>
      </c>
      <c r="L6514" s="1">
        <v>94109</v>
      </c>
      <c r="M6514" s="1" t="s">
        <v>43</v>
      </c>
      <c r="N6514" s="1" t="s">
        <v>5618</v>
      </c>
      <c r="O6514" s="1" t="s">
        <v>45</v>
      </c>
      <c r="P6514" s="1" t="s">
        <v>46</v>
      </c>
      <c r="Q6514" s="1" t="s">
        <v>5619</v>
      </c>
      <c r="R6514" s="1">
        <v>11.52</v>
      </c>
      <c r="S6514" s="1">
        <v>4</v>
      </c>
      <c r="T6514" s="1">
        <v>0</v>
      </c>
      <c r="U6514" s="8">
        <v>5.6448</v>
      </c>
    </row>
    <row r="6515" spans="1:21" x14ac:dyDescent="0.4">
      <c r="A6515" s="7">
        <v>6514</v>
      </c>
      <c r="B6515" s="1" t="s">
        <v>8943</v>
      </c>
      <c r="C6515" s="2">
        <v>42800</v>
      </c>
      <c r="D6515" s="2">
        <v>42804</v>
      </c>
      <c r="E6515" s="1" t="s">
        <v>49</v>
      </c>
      <c r="F6515" s="1" t="s">
        <v>8241</v>
      </c>
      <c r="G6515" s="1" t="s">
        <v>8242</v>
      </c>
      <c r="H6515" s="1" t="s">
        <v>101</v>
      </c>
      <c r="I6515" s="1" t="s">
        <v>26</v>
      </c>
      <c r="J6515" s="1" t="s">
        <v>126</v>
      </c>
      <c r="K6515" s="1" t="s">
        <v>42</v>
      </c>
      <c r="L6515" s="1">
        <v>94109</v>
      </c>
      <c r="M6515" s="1" t="s">
        <v>43</v>
      </c>
      <c r="N6515" s="1" t="s">
        <v>6544</v>
      </c>
      <c r="O6515" s="1" t="s">
        <v>45</v>
      </c>
      <c r="P6515" s="1" t="s">
        <v>89</v>
      </c>
      <c r="Q6515" s="1" t="s">
        <v>6545</v>
      </c>
      <c r="R6515" s="1">
        <v>286.93</v>
      </c>
      <c r="S6515" s="1">
        <v>7</v>
      </c>
      <c r="T6515" s="1">
        <v>0</v>
      </c>
      <c r="U6515" s="8">
        <v>140.59569999999999</v>
      </c>
    </row>
    <row r="6516" spans="1:21" x14ac:dyDescent="0.4">
      <c r="A6516" s="7">
        <v>6515</v>
      </c>
      <c r="B6516" s="1" t="s">
        <v>8943</v>
      </c>
      <c r="C6516" s="2">
        <v>42800</v>
      </c>
      <c r="D6516" s="2">
        <v>42804</v>
      </c>
      <c r="E6516" s="1" t="s">
        <v>49</v>
      </c>
      <c r="F6516" s="1" t="s">
        <v>8241</v>
      </c>
      <c r="G6516" s="1" t="s">
        <v>8242</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8">
        <v>23.218199999999996</v>
      </c>
    </row>
    <row r="6517" spans="1:21" x14ac:dyDescent="0.4">
      <c r="A6517" s="7">
        <v>6516</v>
      </c>
      <c r="B6517" s="1" t="s">
        <v>8944</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8">
        <v>0</v>
      </c>
    </row>
    <row r="6518" spans="1:21" x14ac:dyDescent="0.4">
      <c r="A6518" s="7">
        <v>6517</v>
      </c>
      <c r="B6518" s="1" t="s">
        <v>8944</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8">
        <v>105.97999999999999</v>
      </c>
    </row>
    <row r="6519" spans="1:21" x14ac:dyDescent="0.4">
      <c r="A6519" s="7">
        <v>6518</v>
      </c>
      <c r="B6519" s="1" t="s">
        <v>8944</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8">
        <v>41.706000000000003</v>
      </c>
    </row>
    <row r="6520" spans="1:21" x14ac:dyDescent="0.4">
      <c r="A6520" s="7">
        <v>6519</v>
      </c>
      <c r="B6520" s="1" t="s">
        <v>8944</v>
      </c>
      <c r="C6520" s="2">
        <v>42993</v>
      </c>
      <c r="D6520" s="2">
        <v>42997</v>
      </c>
      <c r="E6520" s="1" t="s">
        <v>49</v>
      </c>
      <c r="F6520" s="1" t="s">
        <v>4207</v>
      </c>
      <c r="G6520" s="1" t="s">
        <v>4208</v>
      </c>
      <c r="H6520" s="1" t="s">
        <v>25</v>
      </c>
      <c r="I6520" s="1" t="s">
        <v>26</v>
      </c>
      <c r="J6520" s="1" t="s">
        <v>126</v>
      </c>
      <c r="K6520" s="1" t="s">
        <v>42</v>
      </c>
      <c r="L6520" s="1">
        <v>94122</v>
      </c>
      <c r="M6520" s="1" t="s">
        <v>43</v>
      </c>
      <c r="N6520" s="1" t="s">
        <v>5375</v>
      </c>
      <c r="O6520" s="1" t="s">
        <v>45</v>
      </c>
      <c r="P6520" s="1" t="s">
        <v>77</v>
      </c>
      <c r="Q6520" s="1" t="s">
        <v>5376</v>
      </c>
      <c r="R6520" s="1">
        <v>108.96</v>
      </c>
      <c r="S6520" s="1">
        <v>2</v>
      </c>
      <c r="T6520" s="1">
        <v>0</v>
      </c>
      <c r="U6520" s="8">
        <v>30.508800000000008</v>
      </c>
    </row>
    <row r="6521" spans="1:21" x14ac:dyDescent="0.4">
      <c r="A6521" s="7">
        <v>6520</v>
      </c>
      <c r="B6521" s="1" t="s">
        <v>8944</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8">
        <v>0.83999999999999975</v>
      </c>
    </row>
    <row r="6522" spans="1:21" x14ac:dyDescent="0.4">
      <c r="A6522" s="7">
        <v>6521</v>
      </c>
      <c r="B6522" s="1" t="s">
        <v>8945</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8">
        <v>2504.2215999999999</v>
      </c>
    </row>
    <row r="6523" spans="1:21" x14ac:dyDescent="0.4">
      <c r="A6523" s="7">
        <v>6522</v>
      </c>
      <c r="B6523" s="1" t="s">
        <v>8945</v>
      </c>
      <c r="C6523" s="2">
        <v>42751</v>
      </c>
      <c r="D6523" s="2">
        <v>42753</v>
      </c>
      <c r="E6523" s="1" t="s">
        <v>22</v>
      </c>
      <c r="F6523" s="1" t="s">
        <v>4037</v>
      </c>
      <c r="G6523" s="1" t="s">
        <v>4038</v>
      </c>
      <c r="H6523" s="1" t="s">
        <v>25</v>
      </c>
      <c r="I6523" s="1" t="s">
        <v>26</v>
      </c>
      <c r="J6523" s="1" t="s">
        <v>327</v>
      </c>
      <c r="K6523" s="1" t="s">
        <v>237</v>
      </c>
      <c r="L6523" s="1">
        <v>49201</v>
      </c>
      <c r="M6523" s="1" t="s">
        <v>104</v>
      </c>
      <c r="N6523" s="1" t="s">
        <v>7959</v>
      </c>
      <c r="O6523" s="1" t="s">
        <v>31</v>
      </c>
      <c r="P6523" s="1" t="s">
        <v>35</v>
      </c>
      <c r="Q6523" s="1" t="s">
        <v>7960</v>
      </c>
      <c r="R6523" s="1">
        <v>302.67</v>
      </c>
      <c r="S6523" s="1">
        <v>3</v>
      </c>
      <c r="T6523" s="1">
        <v>0</v>
      </c>
      <c r="U6523" s="8">
        <v>72.640799999999999</v>
      </c>
    </row>
    <row r="6524" spans="1:21" x14ac:dyDescent="0.4">
      <c r="A6524" s="7">
        <v>6523</v>
      </c>
      <c r="B6524" s="1" t="s">
        <v>8945</v>
      </c>
      <c r="C6524" s="2">
        <v>42751</v>
      </c>
      <c r="D6524" s="2">
        <v>42753</v>
      </c>
      <c r="E6524" s="1" t="s">
        <v>22</v>
      </c>
      <c r="F6524" s="1" t="s">
        <v>4037</v>
      </c>
      <c r="G6524" s="1" t="s">
        <v>4038</v>
      </c>
      <c r="H6524" s="1" t="s">
        <v>25</v>
      </c>
      <c r="I6524" s="1" t="s">
        <v>26</v>
      </c>
      <c r="J6524" s="1" t="s">
        <v>327</v>
      </c>
      <c r="K6524" s="1" t="s">
        <v>237</v>
      </c>
      <c r="L6524" s="1">
        <v>49201</v>
      </c>
      <c r="M6524" s="1" t="s">
        <v>104</v>
      </c>
      <c r="N6524" s="1" t="s">
        <v>8946</v>
      </c>
      <c r="O6524" s="1" t="s">
        <v>45</v>
      </c>
      <c r="P6524" s="1" t="s">
        <v>89</v>
      </c>
      <c r="Q6524" s="1" t="s">
        <v>8947</v>
      </c>
      <c r="R6524" s="1">
        <v>56.07</v>
      </c>
      <c r="S6524" s="1">
        <v>7</v>
      </c>
      <c r="T6524" s="1">
        <v>0</v>
      </c>
      <c r="U6524" s="8">
        <v>25.231499999999997</v>
      </c>
    </row>
    <row r="6525" spans="1:21" x14ac:dyDescent="0.4">
      <c r="A6525" s="7">
        <v>6524</v>
      </c>
      <c r="B6525" s="1" t="s">
        <v>8948</v>
      </c>
      <c r="C6525" s="2">
        <v>42558</v>
      </c>
      <c r="D6525" s="2">
        <v>42564</v>
      </c>
      <c r="E6525" s="1" t="s">
        <v>49</v>
      </c>
      <c r="F6525" s="1" t="s">
        <v>3180</v>
      </c>
      <c r="G6525" s="1" t="s">
        <v>3181</v>
      </c>
      <c r="H6525" s="1" t="s">
        <v>101</v>
      </c>
      <c r="I6525" s="1" t="s">
        <v>26</v>
      </c>
      <c r="J6525" s="1" t="s">
        <v>145</v>
      </c>
      <c r="K6525" s="1" t="s">
        <v>146</v>
      </c>
      <c r="L6525" s="1">
        <v>19120</v>
      </c>
      <c r="M6525" s="1" t="s">
        <v>147</v>
      </c>
      <c r="N6525" s="1" t="s">
        <v>7185</v>
      </c>
      <c r="O6525" s="1" t="s">
        <v>45</v>
      </c>
      <c r="P6525" s="1" t="s">
        <v>46</v>
      </c>
      <c r="Q6525" s="1" t="s">
        <v>7186</v>
      </c>
      <c r="R6525" s="1">
        <v>10.08</v>
      </c>
      <c r="S6525" s="1">
        <v>2</v>
      </c>
      <c r="T6525" s="1">
        <v>0.2</v>
      </c>
      <c r="U6525" s="8">
        <v>3.2759999999999994</v>
      </c>
    </row>
    <row r="6526" spans="1:21" x14ac:dyDescent="0.4">
      <c r="A6526" s="7">
        <v>6525</v>
      </c>
      <c r="B6526" s="1" t="s">
        <v>8948</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8">
        <v>-12.998700000000007</v>
      </c>
    </row>
    <row r="6527" spans="1:21" x14ac:dyDescent="0.4">
      <c r="A6527" s="7">
        <v>6526</v>
      </c>
      <c r="B6527" s="1" t="s">
        <v>8948</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8">
        <v>-4.7625000000000011</v>
      </c>
    </row>
    <row r="6528" spans="1:21" x14ac:dyDescent="0.4">
      <c r="A6528" s="7">
        <v>6527</v>
      </c>
      <c r="B6528" s="1" t="s">
        <v>8948</v>
      </c>
      <c r="C6528" s="2">
        <v>42558</v>
      </c>
      <c r="D6528" s="2">
        <v>42564</v>
      </c>
      <c r="E6528" s="1" t="s">
        <v>49</v>
      </c>
      <c r="F6528" s="1" t="s">
        <v>3180</v>
      </c>
      <c r="G6528" s="1" t="s">
        <v>3181</v>
      </c>
      <c r="H6528" s="1" t="s">
        <v>101</v>
      </c>
      <c r="I6528" s="1" t="s">
        <v>26</v>
      </c>
      <c r="J6528" s="1" t="s">
        <v>145</v>
      </c>
      <c r="K6528" s="1" t="s">
        <v>146</v>
      </c>
      <c r="L6528" s="1">
        <v>19120</v>
      </c>
      <c r="M6528" s="1" t="s">
        <v>147</v>
      </c>
      <c r="N6528" s="1" t="s">
        <v>5678</v>
      </c>
      <c r="O6528" s="1" t="s">
        <v>45</v>
      </c>
      <c r="P6528" s="1" t="s">
        <v>74</v>
      </c>
      <c r="Q6528" s="1" t="s">
        <v>5679</v>
      </c>
      <c r="R6528" s="1">
        <v>9.4200000000000017</v>
      </c>
      <c r="S6528" s="1">
        <v>5</v>
      </c>
      <c r="T6528" s="1">
        <v>0.7</v>
      </c>
      <c r="U6528" s="8">
        <v>-7.8500000000000014</v>
      </c>
    </row>
    <row r="6529" spans="1:21" x14ac:dyDescent="0.4">
      <c r="A6529" s="7">
        <v>6528</v>
      </c>
      <c r="B6529" s="1" t="s">
        <v>8949</v>
      </c>
      <c r="C6529" s="2">
        <v>42727</v>
      </c>
      <c r="D6529" s="2">
        <v>42732</v>
      </c>
      <c r="E6529" s="1" t="s">
        <v>22</v>
      </c>
      <c r="F6529" s="1" t="s">
        <v>6020</v>
      </c>
      <c r="G6529" s="1" t="s">
        <v>6021</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8">
        <v>899.98199999999997</v>
      </c>
    </row>
    <row r="6530" spans="1:21" x14ac:dyDescent="0.4">
      <c r="A6530" s="7">
        <v>6529</v>
      </c>
      <c r="B6530" s="1" t="s">
        <v>8950</v>
      </c>
      <c r="C6530" s="2">
        <v>41995</v>
      </c>
      <c r="D6530" s="2">
        <v>41999</v>
      </c>
      <c r="E6530" s="1" t="s">
        <v>49</v>
      </c>
      <c r="F6530" s="1" t="s">
        <v>3404</v>
      </c>
      <c r="G6530" s="1" t="s">
        <v>3405</v>
      </c>
      <c r="H6530" s="1" t="s">
        <v>101</v>
      </c>
      <c r="I6530" s="1" t="s">
        <v>26</v>
      </c>
      <c r="J6530" s="1" t="s">
        <v>265</v>
      </c>
      <c r="K6530" s="1" t="s">
        <v>266</v>
      </c>
      <c r="L6530" s="1">
        <v>10024</v>
      </c>
      <c r="M6530" s="1" t="s">
        <v>147</v>
      </c>
      <c r="N6530" s="1" t="s">
        <v>8951</v>
      </c>
      <c r="O6530" s="1" t="s">
        <v>45</v>
      </c>
      <c r="P6530" s="1" t="s">
        <v>58</v>
      </c>
      <c r="Q6530" s="1" t="s">
        <v>8952</v>
      </c>
      <c r="R6530" s="1">
        <v>216.4</v>
      </c>
      <c r="S6530" s="1">
        <v>4</v>
      </c>
      <c r="T6530" s="1">
        <v>0</v>
      </c>
      <c r="U6530" s="8">
        <v>56.26400000000001</v>
      </c>
    </row>
    <row r="6531" spans="1:21" x14ac:dyDescent="0.4">
      <c r="A6531" s="7">
        <v>6530</v>
      </c>
      <c r="B6531" s="1" t="s">
        <v>8953</v>
      </c>
      <c r="C6531" s="2">
        <v>41693</v>
      </c>
      <c r="D6531" s="2">
        <v>41697</v>
      </c>
      <c r="E6531" s="1" t="s">
        <v>49</v>
      </c>
      <c r="F6531" s="1" t="s">
        <v>6209</v>
      </c>
      <c r="G6531" s="1" t="s">
        <v>6210</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8">
        <v>2.3409000000000004</v>
      </c>
    </row>
    <row r="6532" spans="1:21" x14ac:dyDescent="0.4">
      <c r="A6532" s="7">
        <v>6531</v>
      </c>
      <c r="B6532" s="1" t="s">
        <v>8953</v>
      </c>
      <c r="C6532" s="2">
        <v>41693</v>
      </c>
      <c r="D6532" s="2">
        <v>41697</v>
      </c>
      <c r="E6532" s="1" t="s">
        <v>49</v>
      </c>
      <c r="F6532" s="1" t="s">
        <v>6209</v>
      </c>
      <c r="G6532" s="1" t="s">
        <v>6210</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8">
        <v>-6.8633999999999986</v>
      </c>
    </row>
    <row r="6533" spans="1:21" x14ac:dyDescent="0.4">
      <c r="A6533" s="7">
        <v>6532</v>
      </c>
      <c r="B6533" s="1" t="s">
        <v>8954</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8">
        <v>2.5519999999999996</v>
      </c>
    </row>
    <row r="6534" spans="1:21" x14ac:dyDescent="0.4">
      <c r="A6534" s="7">
        <v>6533</v>
      </c>
      <c r="B6534" s="1" t="s">
        <v>8954</v>
      </c>
      <c r="C6534" s="2">
        <v>43073</v>
      </c>
      <c r="D6534" s="2">
        <v>43077</v>
      </c>
      <c r="E6534" s="1" t="s">
        <v>49</v>
      </c>
      <c r="F6534" s="1" t="s">
        <v>2001</v>
      </c>
      <c r="G6534" s="1" t="s">
        <v>2002</v>
      </c>
      <c r="H6534" s="1" t="s">
        <v>25</v>
      </c>
      <c r="I6534" s="1" t="s">
        <v>26</v>
      </c>
      <c r="J6534" s="1" t="s">
        <v>388</v>
      </c>
      <c r="K6534" s="1" t="s">
        <v>228</v>
      </c>
      <c r="L6534" s="1">
        <v>55901</v>
      </c>
      <c r="M6534" s="1" t="s">
        <v>104</v>
      </c>
      <c r="N6534" s="1" t="s">
        <v>8807</v>
      </c>
      <c r="O6534" s="1" t="s">
        <v>70</v>
      </c>
      <c r="P6534" s="1" t="s">
        <v>160</v>
      </c>
      <c r="Q6534" s="1" t="s">
        <v>8808</v>
      </c>
      <c r="R6534" s="1">
        <v>142.80000000000001</v>
      </c>
      <c r="S6534" s="1">
        <v>1</v>
      </c>
      <c r="T6534" s="1">
        <v>0</v>
      </c>
      <c r="U6534" s="8">
        <v>29.988</v>
      </c>
    </row>
    <row r="6535" spans="1:21" x14ac:dyDescent="0.4">
      <c r="A6535" s="7">
        <v>6534</v>
      </c>
      <c r="B6535" s="1" t="s">
        <v>8954</v>
      </c>
      <c r="C6535" s="2">
        <v>43073</v>
      </c>
      <c r="D6535" s="2">
        <v>43077</v>
      </c>
      <c r="E6535" s="1" t="s">
        <v>49</v>
      </c>
      <c r="F6535" s="1" t="s">
        <v>2001</v>
      </c>
      <c r="G6535" s="1" t="s">
        <v>2002</v>
      </c>
      <c r="H6535" s="1" t="s">
        <v>25</v>
      </c>
      <c r="I6535" s="1" t="s">
        <v>26</v>
      </c>
      <c r="J6535" s="1" t="s">
        <v>388</v>
      </c>
      <c r="K6535" s="1" t="s">
        <v>228</v>
      </c>
      <c r="L6535" s="1">
        <v>55901</v>
      </c>
      <c r="M6535" s="1" t="s">
        <v>104</v>
      </c>
      <c r="N6535" s="1" t="s">
        <v>7010</v>
      </c>
      <c r="O6535" s="1" t="s">
        <v>70</v>
      </c>
      <c r="P6535" s="1" t="s">
        <v>160</v>
      </c>
      <c r="Q6535" s="1" t="s">
        <v>7011</v>
      </c>
      <c r="R6535" s="1">
        <v>399.95</v>
      </c>
      <c r="S6535" s="1">
        <v>5</v>
      </c>
      <c r="T6535" s="1">
        <v>0</v>
      </c>
      <c r="U6535" s="8">
        <v>143.982</v>
      </c>
    </row>
    <row r="6536" spans="1:21" x14ac:dyDescent="0.4">
      <c r="A6536" s="7">
        <v>6535</v>
      </c>
      <c r="B6536" s="1" t="s">
        <v>8955</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8">
        <v>726.56189999999981</v>
      </c>
    </row>
    <row r="6537" spans="1:21" x14ac:dyDescent="0.4">
      <c r="A6537" s="7">
        <v>6536</v>
      </c>
      <c r="B6537" s="1" t="s">
        <v>8955</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8">
        <v>-50.098000000000297</v>
      </c>
    </row>
    <row r="6538" spans="1:21" x14ac:dyDescent="0.4">
      <c r="A6538" s="7">
        <v>6537</v>
      </c>
      <c r="B6538" s="1" t="s">
        <v>8956</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8">
        <v>-147.8655</v>
      </c>
    </row>
    <row r="6539" spans="1:21" x14ac:dyDescent="0.4">
      <c r="A6539" s="7">
        <v>6538</v>
      </c>
      <c r="B6539" s="1" t="s">
        <v>8956</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8">
        <v>-24.588000000000001</v>
      </c>
    </row>
    <row r="6540" spans="1:21" x14ac:dyDescent="0.4">
      <c r="A6540" s="7">
        <v>6539</v>
      </c>
      <c r="B6540" s="1" t="s">
        <v>8957</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8">
        <v>41.337400000000002</v>
      </c>
    </row>
    <row r="6541" spans="1:21" x14ac:dyDescent="0.4">
      <c r="A6541" s="7">
        <v>6540</v>
      </c>
      <c r="B6541" s="1" t="s">
        <v>8957</v>
      </c>
      <c r="C6541" s="2">
        <v>42302</v>
      </c>
      <c r="D6541" s="2">
        <v>42307</v>
      </c>
      <c r="E6541" s="1" t="s">
        <v>49</v>
      </c>
      <c r="F6541" s="1" t="s">
        <v>820</v>
      </c>
      <c r="G6541" s="1" t="s">
        <v>821</v>
      </c>
      <c r="H6541" s="1" t="s">
        <v>40</v>
      </c>
      <c r="I6541" s="1" t="s">
        <v>26</v>
      </c>
      <c r="J6541" s="1" t="s">
        <v>606</v>
      </c>
      <c r="K6541" s="1" t="s">
        <v>244</v>
      </c>
      <c r="L6541" s="1">
        <v>19711</v>
      </c>
      <c r="M6541" s="1" t="s">
        <v>147</v>
      </c>
      <c r="N6541" s="1" t="s">
        <v>5502</v>
      </c>
      <c r="O6541" s="1" t="s">
        <v>31</v>
      </c>
      <c r="P6541" s="1" t="s">
        <v>35</v>
      </c>
      <c r="Q6541" s="1" t="s">
        <v>5503</v>
      </c>
      <c r="R6541" s="1">
        <v>291.10000000000002</v>
      </c>
      <c r="S6541" s="1">
        <v>5</v>
      </c>
      <c r="T6541" s="1">
        <v>0</v>
      </c>
      <c r="U6541" s="8">
        <v>75.686000000000007</v>
      </c>
    </row>
    <row r="6542" spans="1:21" x14ac:dyDescent="0.4">
      <c r="A6542" s="7">
        <v>6541</v>
      </c>
      <c r="B6542" s="1" t="s">
        <v>8958</v>
      </c>
      <c r="C6542" s="2">
        <v>43055</v>
      </c>
      <c r="D6542" s="2">
        <v>43058</v>
      </c>
      <c r="E6542" s="1" t="s">
        <v>187</v>
      </c>
      <c r="F6542" s="1" t="s">
        <v>3533</v>
      </c>
      <c r="G6542" s="1" t="s">
        <v>3534</v>
      </c>
      <c r="H6542" s="1" t="s">
        <v>25</v>
      </c>
      <c r="I6542" s="1" t="s">
        <v>26</v>
      </c>
      <c r="J6542" s="1" t="s">
        <v>94</v>
      </c>
      <c r="K6542" s="1" t="s">
        <v>95</v>
      </c>
      <c r="L6542" s="1">
        <v>98103</v>
      </c>
      <c r="M6542" s="1" t="s">
        <v>43</v>
      </c>
      <c r="N6542" s="1" t="s">
        <v>7319</v>
      </c>
      <c r="O6542" s="1" t="s">
        <v>45</v>
      </c>
      <c r="P6542" s="1" t="s">
        <v>89</v>
      </c>
      <c r="Q6542" s="1" t="s">
        <v>7320</v>
      </c>
      <c r="R6542" s="1">
        <v>73.679999999999993</v>
      </c>
      <c r="S6542" s="1">
        <v>6</v>
      </c>
      <c r="T6542" s="1">
        <v>0</v>
      </c>
      <c r="U6542" s="8">
        <v>34.629599999999996</v>
      </c>
    </row>
    <row r="6543" spans="1:21" x14ac:dyDescent="0.4">
      <c r="A6543" s="7">
        <v>6542</v>
      </c>
      <c r="B6543" s="1" t="s">
        <v>8958</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8">
        <v>23.786399999999986</v>
      </c>
    </row>
    <row r="6544" spans="1:21" x14ac:dyDescent="0.4">
      <c r="A6544" s="7">
        <v>6543</v>
      </c>
      <c r="B6544" s="1" t="s">
        <v>8958</v>
      </c>
      <c r="C6544" s="2">
        <v>43055</v>
      </c>
      <c r="D6544" s="2">
        <v>43058</v>
      </c>
      <c r="E6544" s="1" t="s">
        <v>187</v>
      </c>
      <c r="F6544" s="1" t="s">
        <v>3533</v>
      </c>
      <c r="G6544" s="1" t="s">
        <v>3534</v>
      </c>
      <c r="H6544" s="1" t="s">
        <v>25</v>
      </c>
      <c r="I6544" s="1" t="s">
        <v>26</v>
      </c>
      <c r="J6544" s="1" t="s">
        <v>94</v>
      </c>
      <c r="K6544" s="1" t="s">
        <v>95</v>
      </c>
      <c r="L6544" s="1">
        <v>98103</v>
      </c>
      <c r="M6544" s="1" t="s">
        <v>43</v>
      </c>
      <c r="N6544" s="1" t="s">
        <v>6500</v>
      </c>
      <c r="O6544" s="1" t="s">
        <v>70</v>
      </c>
      <c r="P6544" s="1" t="s">
        <v>71</v>
      </c>
      <c r="Q6544" s="1" t="s">
        <v>6501</v>
      </c>
      <c r="R6544" s="1">
        <v>107.88</v>
      </c>
      <c r="S6544" s="1">
        <v>3</v>
      </c>
      <c r="T6544" s="1">
        <v>0.2</v>
      </c>
      <c r="U6544" s="8">
        <v>10.787999999999997</v>
      </c>
    </row>
    <row r="6545" spans="1:21" x14ac:dyDescent="0.4">
      <c r="A6545" s="7">
        <v>6544</v>
      </c>
      <c r="B6545" s="1" t="s">
        <v>8958</v>
      </c>
      <c r="C6545" s="2">
        <v>43055</v>
      </c>
      <c r="D6545" s="2">
        <v>43058</v>
      </c>
      <c r="E6545" s="1" t="s">
        <v>187</v>
      </c>
      <c r="F6545" s="1" t="s">
        <v>3533</v>
      </c>
      <c r="G6545" s="1" t="s">
        <v>3534</v>
      </c>
      <c r="H6545" s="1" t="s">
        <v>25</v>
      </c>
      <c r="I6545" s="1" t="s">
        <v>26</v>
      </c>
      <c r="J6545" s="1" t="s">
        <v>94</v>
      </c>
      <c r="K6545" s="1" t="s">
        <v>95</v>
      </c>
      <c r="L6545" s="1">
        <v>98103</v>
      </c>
      <c r="M6545" s="1" t="s">
        <v>43</v>
      </c>
      <c r="N6545" s="1" t="s">
        <v>5276</v>
      </c>
      <c r="O6545" s="1" t="s">
        <v>45</v>
      </c>
      <c r="P6545" s="1" t="s">
        <v>58</v>
      </c>
      <c r="Q6545" s="1" t="s">
        <v>5277</v>
      </c>
      <c r="R6545" s="1">
        <v>33.29</v>
      </c>
      <c r="S6545" s="1">
        <v>1</v>
      </c>
      <c r="T6545" s="1">
        <v>0</v>
      </c>
      <c r="U6545" s="8">
        <v>7.9895999999999994</v>
      </c>
    </row>
    <row r="6546" spans="1:21" x14ac:dyDescent="0.4">
      <c r="A6546" s="7">
        <v>6545</v>
      </c>
      <c r="B6546" s="1" t="s">
        <v>8959</v>
      </c>
      <c r="C6546" s="2">
        <v>42869</v>
      </c>
      <c r="D6546" s="2">
        <v>42873</v>
      </c>
      <c r="E6546" s="1" t="s">
        <v>49</v>
      </c>
      <c r="F6546" s="1" t="s">
        <v>250</v>
      </c>
      <c r="G6546" s="1" t="s">
        <v>251</v>
      </c>
      <c r="H6546" s="1" t="s">
        <v>25</v>
      </c>
      <c r="I6546" s="1" t="s">
        <v>26</v>
      </c>
      <c r="J6546" s="1" t="s">
        <v>2184</v>
      </c>
      <c r="K6546" s="1" t="s">
        <v>497</v>
      </c>
      <c r="L6546" s="1">
        <v>44105</v>
      </c>
      <c r="M6546" s="1" t="s">
        <v>147</v>
      </c>
      <c r="N6546" s="1" t="s">
        <v>6817</v>
      </c>
      <c r="O6546" s="1" t="s">
        <v>45</v>
      </c>
      <c r="P6546" s="1" t="s">
        <v>74</v>
      </c>
      <c r="Q6546" s="1" t="s">
        <v>6818</v>
      </c>
      <c r="R6546" s="1">
        <v>58.170000000000009</v>
      </c>
      <c r="S6546" s="1">
        <v>5</v>
      </c>
      <c r="T6546" s="1">
        <v>0.7</v>
      </c>
      <c r="U6546" s="8">
        <v>-46.53600000000003</v>
      </c>
    </row>
    <row r="6547" spans="1:21" x14ac:dyDescent="0.4">
      <c r="A6547" s="7">
        <v>6546</v>
      </c>
      <c r="B6547" s="1" t="s">
        <v>8959</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8">
        <v>1.764</v>
      </c>
    </row>
    <row r="6548" spans="1:21" x14ac:dyDescent="0.4">
      <c r="A6548" s="7">
        <v>6547</v>
      </c>
      <c r="B6548" s="1" t="s">
        <v>8959</v>
      </c>
      <c r="C6548" s="2">
        <v>42869</v>
      </c>
      <c r="D6548" s="2">
        <v>42873</v>
      </c>
      <c r="E6548" s="1" t="s">
        <v>49</v>
      </c>
      <c r="F6548" s="1" t="s">
        <v>250</v>
      </c>
      <c r="G6548" s="1" t="s">
        <v>251</v>
      </c>
      <c r="H6548" s="1" t="s">
        <v>25</v>
      </c>
      <c r="I6548" s="1" t="s">
        <v>26</v>
      </c>
      <c r="J6548" s="1" t="s">
        <v>2184</v>
      </c>
      <c r="K6548" s="1" t="s">
        <v>497</v>
      </c>
      <c r="L6548" s="1">
        <v>44105</v>
      </c>
      <c r="M6548" s="1" t="s">
        <v>147</v>
      </c>
      <c r="N6548" s="1" t="s">
        <v>7724</v>
      </c>
      <c r="O6548" s="1" t="s">
        <v>45</v>
      </c>
      <c r="P6548" s="1" t="s">
        <v>89</v>
      </c>
      <c r="Q6548" s="1" t="s">
        <v>7725</v>
      </c>
      <c r="R6548" s="1">
        <v>24.784000000000002</v>
      </c>
      <c r="S6548" s="1">
        <v>1</v>
      </c>
      <c r="T6548" s="1">
        <v>0.2</v>
      </c>
      <c r="U6548" s="8">
        <v>7.7449999999999983</v>
      </c>
    </row>
    <row r="6549" spans="1:21" x14ac:dyDescent="0.4">
      <c r="A6549" s="7">
        <v>6548</v>
      </c>
      <c r="B6549" s="1" t="s">
        <v>8960</v>
      </c>
      <c r="C6549" s="2">
        <v>41699</v>
      </c>
      <c r="D6549" s="2">
        <v>41703</v>
      </c>
      <c r="E6549" s="1" t="s">
        <v>49</v>
      </c>
      <c r="F6549" s="1" t="s">
        <v>6044</v>
      </c>
      <c r="G6549" s="1" t="s">
        <v>6045</v>
      </c>
      <c r="H6549" s="1" t="s">
        <v>101</v>
      </c>
      <c r="I6549" s="1" t="s">
        <v>26</v>
      </c>
      <c r="J6549" s="1" t="s">
        <v>5488</v>
      </c>
      <c r="K6549" s="1" t="s">
        <v>210</v>
      </c>
      <c r="L6549" s="1">
        <v>60126</v>
      </c>
      <c r="M6549" s="1" t="s">
        <v>104</v>
      </c>
      <c r="N6549" s="1" t="s">
        <v>383</v>
      </c>
      <c r="O6549" s="1" t="s">
        <v>31</v>
      </c>
      <c r="P6549" s="1" t="s">
        <v>35</v>
      </c>
      <c r="Q6549" s="1" t="s">
        <v>384</v>
      </c>
      <c r="R6549" s="1">
        <v>634.11599999999999</v>
      </c>
      <c r="S6549" s="1">
        <v>6</v>
      </c>
      <c r="T6549" s="1">
        <v>0.3</v>
      </c>
      <c r="U6549" s="8">
        <v>-172.11720000000003</v>
      </c>
    </row>
    <row r="6550" spans="1:21" x14ac:dyDescent="0.4">
      <c r="A6550" s="7">
        <v>6549</v>
      </c>
      <c r="B6550" s="1" t="s">
        <v>8960</v>
      </c>
      <c r="C6550" s="2">
        <v>41699</v>
      </c>
      <c r="D6550" s="2">
        <v>41703</v>
      </c>
      <c r="E6550" s="1" t="s">
        <v>49</v>
      </c>
      <c r="F6550" s="1" t="s">
        <v>6044</v>
      </c>
      <c r="G6550" s="1" t="s">
        <v>6045</v>
      </c>
      <c r="H6550" s="1" t="s">
        <v>101</v>
      </c>
      <c r="I6550" s="1" t="s">
        <v>26</v>
      </c>
      <c r="J6550" s="1" t="s">
        <v>5488</v>
      </c>
      <c r="K6550" s="1" t="s">
        <v>210</v>
      </c>
      <c r="L6550" s="1">
        <v>60126</v>
      </c>
      <c r="M6550" s="1" t="s">
        <v>104</v>
      </c>
      <c r="N6550" s="1" t="s">
        <v>8341</v>
      </c>
      <c r="O6550" s="1" t="s">
        <v>45</v>
      </c>
      <c r="P6550" s="1" t="s">
        <v>89</v>
      </c>
      <c r="Q6550" s="1" t="s">
        <v>8342</v>
      </c>
      <c r="R6550" s="1">
        <v>17.472000000000001</v>
      </c>
      <c r="S6550" s="1">
        <v>3</v>
      </c>
      <c r="T6550" s="1">
        <v>0.2</v>
      </c>
      <c r="U6550" s="8">
        <v>5.6783999999999981</v>
      </c>
    </row>
    <row r="6551" spans="1:21" x14ac:dyDescent="0.4">
      <c r="A6551" s="7">
        <v>6550</v>
      </c>
      <c r="B6551" s="1" t="s">
        <v>8961</v>
      </c>
      <c r="C6551" s="2">
        <v>42215</v>
      </c>
      <c r="D6551" s="2">
        <v>42217</v>
      </c>
      <c r="E6551" s="1" t="s">
        <v>187</v>
      </c>
      <c r="F6551" s="1" t="s">
        <v>6378</v>
      </c>
      <c r="G6551" s="1" t="s">
        <v>6379</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8">
        <v>38.970000000000006</v>
      </c>
    </row>
    <row r="6552" spans="1:21" x14ac:dyDescent="0.4">
      <c r="A6552" s="7">
        <v>6551</v>
      </c>
      <c r="B6552" s="1" t="s">
        <v>8962</v>
      </c>
      <c r="C6552" s="2">
        <v>42309</v>
      </c>
      <c r="D6552" s="2">
        <v>42311</v>
      </c>
      <c r="E6552" s="1" t="s">
        <v>22</v>
      </c>
      <c r="F6552" s="1" t="s">
        <v>3601</v>
      </c>
      <c r="G6552" s="1" t="s">
        <v>3602</v>
      </c>
      <c r="H6552" s="1" t="s">
        <v>25</v>
      </c>
      <c r="I6552" s="1" t="s">
        <v>26</v>
      </c>
      <c r="J6552" s="1" t="s">
        <v>265</v>
      </c>
      <c r="K6552" s="1" t="s">
        <v>266</v>
      </c>
      <c r="L6552" s="1">
        <v>10035</v>
      </c>
      <c r="M6552" s="1" t="s">
        <v>147</v>
      </c>
      <c r="N6552" s="1" t="s">
        <v>6136</v>
      </c>
      <c r="O6552" s="1" t="s">
        <v>31</v>
      </c>
      <c r="P6552" s="1" t="s">
        <v>35</v>
      </c>
      <c r="Q6552" s="1" t="s">
        <v>6137</v>
      </c>
      <c r="R6552" s="1">
        <v>327.56399999999996</v>
      </c>
      <c r="S6552" s="1">
        <v>4</v>
      </c>
      <c r="T6552" s="1">
        <v>0.1</v>
      </c>
      <c r="U6552" s="8">
        <v>21.837600000000023</v>
      </c>
    </row>
    <row r="6553" spans="1:21" x14ac:dyDescent="0.4">
      <c r="A6553" s="7">
        <v>6552</v>
      </c>
      <c r="B6553" s="1" t="s">
        <v>8963</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8">
        <v>6.4127999999999998</v>
      </c>
    </row>
    <row r="6554" spans="1:21" x14ac:dyDescent="0.4">
      <c r="A6554" s="7">
        <v>6553</v>
      </c>
      <c r="B6554" s="1" t="s">
        <v>8963</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8">
        <v>7.9449999999999932</v>
      </c>
    </row>
    <row r="6555" spans="1:21" x14ac:dyDescent="0.4">
      <c r="A6555" s="7">
        <v>6554</v>
      </c>
      <c r="B6555" s="1" t="s">
        <v>8964</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8">
        <v>71.992800000000003</v>
      </c>
    </row>
    <row r="6556" spans="1:21" x14ac:dyDescent="0.4">
      <c r="A6556" s="7">
        <v>6555</v>
      </c>
      <c r="B6556" s="1" t="s">
        <v>8964</v>
      </c>
      <c r="C6556" s="2">
        <v>41932</v>
      </c>
      <c r="D6556" s="2">
        <v>41934</v>
      </c>
      <c r="E6556" s="1" t="s">
        <v>22</v>
      </c>
      <c r="F6556" s="1" t="s">
        <v>549</v>
      </c>
      <c r="G6556" s="1" t="s">
        <v>550</v>
      </c>
      <c r="H6556" s="1" t="s">
        <v>101</v>
      </c>
      <c r="I6556" s="1" t="s">
        <v>26</v>
      </c>
      <c r="J6556" s="1" t="s">
        <v>302</v>
      </c>
      <c r="K6556" s="1" t="s">
        <v>210</v>
      </c>
      <c r="L6556" s="1">
        <v>60653</v>
      </c>
      <c r="M6556" s="1" t="s">
        <v>104</v>
      </c>
      <c r="N6556" s="1" t="s">
        <v>7571</v>
      </c>
      <c r="O6556" s="1" t="s">
        <v>45</v>
      </c>
      <c r="P6556" s="1" t="s">
        <v>58</v>
      </c>
      <c r="Q6556" s="1" t="s">
        <v>7572</v>
      </c>
      <c r="R6556" s="1">
        <v>505.32000000000005</v>
      </c>
      <c r="S6556" s="1">
        <v>3</v>
      </c>
      <c r="T6556" s="1">
        <v>0.2</v>
      </c>
      <c r="U6556" s="8">
        <v>31.582499999999953</v>
      </c>
    </row>
    <row r="6557" spans="1:21" x14ac:dyDescent="0.4">
      <c r="A6557" s="7">
        <v>6556</v>
      </c>
      <c r="B6557" s="1" t="s">
        <v>8964</v>
      </c>
      <c r="C6557" s="2">
        <v>41932</v>
      </c>
      <c r="D6557" s="2">
        <v>41934</v>
      </c>
      <c r="E6557" s="1" t="s">
        <v>22</v>
      </c>
      <c r="F6557" s="1" t="s">
        <v>549</v>
      </c>
      <c r="G6557" s="1" t="s">
        <v>550</v>
      </c>
      <c r="H6557" s="1" t="s">
        <v>101</v>
      </c>
      <c r="I6557" s="1" t="s">
        <v>26</v>
      </c>
      <c r="J6557" s="1" t="s">
        <v>302</v>
      </c>
      <c r="K6557" s="1" t="s">
        <v>210</v>
      </c>
      <c r="L6557" s="1">
        <v>60653</v>
      </c>
      <c r="M6557" s="1" t="s">
        <v>104</v>
      </c>
      <c r="N6557" s="1" t="s">
        <v>8965</v>
      </c>
      <c r="O6557" s="1" t="s">
        <v>45</v>
      </c>
      <c r="P6557" s="1" t="s">
        <v>89</v>
      </c>
      <c r="Q6557" s="1" t="s">
        <v>8966</v>
      </c>
      <c r="R6557" s="1">
        <v>3.8079999999999998</v>
      </c>
      <c r="S6557" s="1">
        <v>1</v>
      </c>
      <c r="T6557" s="1">
        <v>0.2</v>
      </c>
      <c r="U6557" s="8">
        <v>1.2375999999999996</v>
      </c>
    </row>
    <row r="6558" spans="1:21" x14ac:dyDescent="0.4">
      <c r="A6558" s="7">
        <v>6557</v>
      </c>
      <c r="B6558" s="1" t="s">
        <v>8964</v>
      </c>
      <c r="C6558" s="2">
        <v>41932</v>
      </c>
      <c r="D6558" s="2">
        <v>41934</v>
      </c>
      <c r="E6558" s="1" t="s">
        <v>22</v>
      </c>
      <c r="F6558" s="1" t="s">
        <v>549</v>
      </c>
      <c r="G6558" s="1" t="s">
        <v>550</v>
      </c>
      <c r="H6558" s="1" t="s">
        <v>101</v>
      </c>
      <c r="I6558" s="1" t="s">
        <v>26</v>
      </c>
      <c r="J6558" s="1" t="s">
        <v>302</v>
      </c>
      <c r="K6558" s="1" t="s">
        <v>210</v>
      </c>
      <c r="L6558" s="1">
        <v>60653</v>
      </c>
      <c r="M6558" s="1" t="s">
        <v>104</v>
      </c>
      <c r="N6558" s="1" t="s">
        <v>5382</v>
      </c>
      <c r="O6558" s="1" t="s">
        <v>45</v>
      </c>
      <c r="P6558" s="1" t="s">
        <v>74</v>
      </c>
      <c r="Q6558" s="1" t="s">
        <v>5383</v>
      </c>
      <c r="R6558" s="1">
        <v>8.6819999999999968</v>
      </c>
      <c r="S6558" s="1">
        <v>1</v>
      </c>
      <c r="T6558" s="1">
        <v>0.8</v>
      </c>
      <c r="U6558" s="8">
        <v>-14.759400000000003</v>
      </c>
    </row>
    <row r="6559" spans="1:21" x14ac:dyDescent="0.4">
      <c r="A6559" s="7">
        <v>6558</v>
      </c>
      <c r="B6559" s="1" t="s">
        <v>8964</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8">
        <v>7.9378000000000002</v>
      </c>
    </row>
    <row r="6560" spans="1:21" x14ac:dyDescent="0.4">
      <c r="A6560" s="7">
        <v>6559</v>
      </c>
      <c r="B6560" s="1" t="s">
        <v>8967</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8">
        <v>169.18200000000004</v>
      </c>
    </row>
    <row r="6561" spans="1:21" x14ac:dyDescent="0.4">
      <c r="A6561" s="7">
        <v>6560</v>
      </c>
      <c r="B6561" s="1" t="s">
        <v>8968</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8">
        <v>197.35299999999998</v>
      </c>
    </row>
    <row r="6562" spans="1:21" x14ac:dyDescent="0.4">
      <c r="A6562" s="7">
        <v>6561</v>
      </c>
      <c r="B6562" s="1" t="s">
        <v>8968</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8">
        <v>1.512</v>
      </c>
    </row>
    <row r="6563" spans="1:21" x14ac:dyDescent="0.4">
      <c r="A6563" s="7">
        <v>6562</v>
      </c>
      <c r="B6563" s="1" t="s">
        <v>8969</v>
      </c>
      <c r="C6563" s="2">
        <v>42825</v>
      </c>
      <c r="D6563" s="2">
        <v>42827</v>
      </c>
      <c r="E6563" s="1" t="s">
        <v>187</v>
      </c>
      <c r="F6563" s="1" t="s">
        <v>5385</v>
      </c>
      <c r="G6563" s="1" t="s">
        <v>5386</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8">
        <v>-90.774000000000029</v>
      </c>
    </row>
    <row r="6564" spans="1:21" x14ac:dyDescent="0.4">
      <c r="A6564" s="7">
        <v>6563</v>
      </c>
      <c r="B6564" s="1" t="s">
        <v>8970</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8">
        <v>7.9085999999999999</v>
      </c>
    </row>
    <row r="6565" spans="1:21" x14ac:dyDescent="0.4">
      <c r="A6565" s="7">
        <v>6564</v>
      </c>
      <c r="B6565" s="1" t="s">
        <v>8970</v>
      </c>
      <c r="C6565" s="2">
        <v>41766</v>
      </c>
      <c r="D6565" s="2">
        <v>41771</v>
      </c>
      <c r="E6565" s="1" t="s">
        <v>49</v>
      </c>
      <c r="F6565" s="1" t="s">
        <v>4919</v>
      </c>
      <c r="G6565" s="1" t="s">
        <v>4920</v>
      </c>
      <c r="H6565" s="1" t="s">
        <v>25</v>
      </c>
      <c r="I6565" s="1" t="s">
        <v>26</v>
      </c>
      <c r="J6565" s="1" t="s">
        <v>1483</v>
      </c>
      <c r="K6565" s="1" t="s">
        <v>1247</v>
      </c>
      <c r="L6565" s="1">
        <v>1841</v>
      </c>
      <c r="M6565" s="1" t="s">
        <v>147</v>
      </c>
      <c r="N6565" s="1" t="s">
        <v>6952</v>
      </c>
      <c r="O6565" s="1" t="s">
        <v>31</v>
      </c>
      <c r="P6565" s="1" t="s">
        <v>55</v>
      </c>
      <c r="Q6565" s="1" t="s">
        <v>6953</v>
      </c>
      <c r="R6565" s="1">
        <v>194.25</v>
      </c>
      <c r="S6565" s="1">
        <v>2</v>
      </c>
      <c r="T6565" s="1">
        <v>0.3</v>
      </c>
      <c r="U6565" s="8">
        <v>-38.849999999999994</v>
      </c>
    </row>
    <row r="6566" spans="1:21" x14ac:dyDescent="0.4">
      <c r="A6566" s="7">
        <v>6565</v>
      </c>
      <c r="B6566" s="1" t="s">
        <v>8970</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8">
        <v>2.5055999999999998</v>
      </c>
    </row>
    <row r="6567" spans="1:21" x14ac:dyDescent="0.4">
      <c r="A6567" s="7">
        <v>6566</v>
      </c>
      <c r="B6567" s="1" t="s">
        <v>8970</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8">
        <v>244.24959999999999</v>
      </c>
    </row>
    <row r="6568" spans="1:21" x14ac:dyDescent="0.4">
      <c r="A6568" s="7">
        <v>6567</v>
      </c>
      <c r="B6568" s="1" t="s">
        <v>8971</v>
      </c>
      <c r="C6568" s="2">
        <v>42771</v>
      </c>
      <c r="D6568" s="2">
        <v>42774</v>
      </c>
      <c r="E6568" s="1" t="s">
        <v>22</v>
      </c>
      <c r="F6568" s="1" t="s">
        <v>778</v>
      </c>
      <c r="G6568" s="1" t="s">
        <v>779</v>
      </c>
      <c r="H6568" s="1" t="s">
        <v>25</v>
      </c>
      <c r="I6568" s="1" t="s">
        <v>26</v>
      </c>
      <c r="J6568" s="1" t="s">
        <v>8052</v>
      </c>
      <c r="K6568" s="1" t="s">
        <v>103</v>
      </c>
      <c r="L6568" s="1">
        <v>76706</v>
      </c>
      <c r="M6568" s="1" t="s">
        <v>104</v>
      </c>
      <c r="N6568" s="1" t="s">
        <v>2213</v>
      </c>
      <c r="O6568" s="1" t="s">
        <v>45</v>
      </c>
      <c r="P6568" s="1" t="s">
        <v>74</v>
      </c>
      <c r="Q6568" s="1" t="s">
        <v>2214</v>
      </c>
      <c r="R6568" s="1">
        <v>243.99199999999996</v>
      </c>
      <c r="S6568" s="1">
        <v>4</v>
      </c>
      <c r="T6568" s="1">
        <v>0.8</v>
      </c>
      <c r="U6568" s="8">
        <v>-426.9860000000001</v>
      </c>
    </row>
    <row r="6569" spans="1:21" x14ac:dyDescent="0.4">
      <c r="A6569" s="7">
        <v>6568</v>
      </c>
      <c r="B6569" s="1" t="s">
        <v>8971</v>
      </c>
      <c r="C6569" s="2">
        <v>42771</v>
      </c>
      <c r="D6569" s="2">
        <v>42774</v>
      </c>
      <c r="E6569" s="1" t="s">
        <v>22</v>
      </c>
      <c r="F6569" s="1" t="s">
        <v>778</v>
      </c>
      <c r="G6569" s="1" t="s">
        <v>779</v>
      </c>
      <c r="H6569" s="1" t="s">
        <v>25</v>
      </c>
      <c r="I6569" s="1" t="s">
        <v>26</v>
      </c>
      <c r="J6569" s="1" t="s">
        <v>8052</v>
      </c>
      <c r="K6569" s="1" t="s">
        <v>103</v>
      </c>
      <c r="L6569" s="1">
        <v>76706</v>
      </c>
      <c r="M6569" s="1" t="s">
        <v>104</v>
      </c>
      <c r="N6569" s="1" t="s">
        <v>5431</v>
      </c>
      <c r="O6569" s="1" t="s">
        <v>45</v>
      </c>
      <c r="P6569" s="1" t="s">
        <v>67</v>
      </c>
      <c r="Q6569" s="1" t="s">
        <v>3042</v>
      </c>
      <c r="R6569" s="1">
        <v>7.120000000000001</v>
      </c>
      <c r="S6569" s="1">
        <v>5</v>
      </c>
      <c r="T6569" s="1">
        <v>0.2</v>
      </c>
      <c r="U6569" s="8">
        <v>0.71199999999999974</v>
      </c>
    </row>
    <row r="6570" spans="1:21" x14ac:dyDescent="0.4">
      <c r="A6570" s="7">
        <v>6569</v>
      </c>
      <c r="B6570" s="1" t="s">
        <v>8972</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8">
        <v>1.008</v>
      </c>
    </row>
    <row r="6571" spans="1:21" x14ac:dyDescent="0.4">
      <c r="A6571" s="7">
        <v>6570</v>
      </c>
      <c r="B6571" s="1" t="s">
        <v>8972</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8">
        <v>-18.117599999999996</v>
      </c>
    </row>
    <row r="6572" spans="1:21" x14ac:dyDescent="0.4">
      <c r="A6572" s="7">
        <v>6571</v>
      </c>
      <c r="B6572" s="1" t="s">
        <v>8972</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8">
        <v>50.40629999999998</v>
      </c>
    </row>
    <row r="6573" spans="1:21" x14ac:dyDescent="0.4">
      <c r="A6573" s="7">
        <v>6572</v>
      </c>
      <c r="B6573" s="1" t="s">
        <v>8972</v>
      </c>
      <c r="C6573" s="2">
        <v>41747</v>
      </c>
      <c r="D6573" s="2">
        <v>41751</v>
      </c>
      <c r="E6573" s="1" t="s">
        <v>49</v>
      </c>
      <c r="F6573" s="1" t="s">
        <v>289</v>
      </c>
      <c r="G6573" s="1" t="s">
        <v>290</v>
      </c>
      <c r="H6573" s="1" t="s">
        <v>25</v>
      </c>
      <c r="I6573" s="1" t="s">
        <v>26</v>
      </c>
      <c r="J6573" s="1" t="s">
        <v>183</v>
      </c>
      <c r="K6573" s="1" t="s">
        <v>103</v>
      </c>
      <c r="L6573" s="1">
        <v>77095</v>
      </c>
      <c r="M6573" s="1" t="s">
        <v>104</v>
      </c>
      <c r="N6573" s="1" t="s">
        <v>6547</v>
      </c>
      <c r="O6573" s="1" t="s">
        <v>70</v>
      </c>
      <c r="P6573" s="1" t="s">
        <v>160</v>
      </c>
      <c r="Q6573" s="1" t="s">
        <v>6548</v>
      </c>
      <c r="R6573" s="1">
        <v>227.976</v>
      </c>
      <c r="S6573" s="1">
        <v>3</v>
      </c>
      <c r="T6573" s="1">
        <v>0.2</v>
      </c>
      <c r="U6573" s="8">
        <v>28.496999999999957</v>
      </c>
    </row>
    <row r="6574" spans="1:21" x14ac:dyDescent="0.4">
      <c r="A6574" s="7">
        <v>6573</v>
      </c>
      <c r="B6574" s="1" t="s">
        <v>8973</v>
      </c>
      <c r="C6574" s="2">
        <v>42500</v>
      </c>
      <c r="D6574" s="2">
        <v>42506</v>
      </c>
      <c r="E6574" s="1" t="s">
        <v>49</v>
      </c>
      <c r="F6574" s="1" t="s">
        <v>7426</v>
      </c>
      <c r="G6574" s="1" t="s">
        <v>7427</v>
      </c>
      <c r="H6574" s="1" t="s">
        <v>25</v>
      </c>
      <c r="I6574" s="1" t="s">
        <v>26</v>
      </c>
      <c r="J6574" s="1" t="s">
        <v>94</v>
      </c>
      <c r="K6574" s="1" t="s">
        <v>95</v>
      </c>
      <c r="L6574" s="1">
        <v>98105</v>
      </c>
      <c r="M6574" s="1" t="s">
        <v>43</v>
      </c>
      <c r="N6574" s="1" t="s">
        <v>5298</v>
      </c>
      <c r="O6574" s="1" t="s">
        <v>45</v>
      </c>
      <c r="P6574" s="1" t="s">
        <v>89</v>
      </c>
      <c r="Q6574" s="1" t="s">
        <v>5299</v>
      </c>
      <c r="R6574" s="1">
        <v>11.96</v>
      </c>
      <c r="S6574" s="1">
        <v>2</v>
      </c>
      <c r="T6574" s="1">
        <v>0</v>
      </c>
      <c r="U6574" s="8">
        <v>5.8604000000000003</v>
      </c>
    </row>
    <row r="6575" spans="1:21" x14ac:dyDescent="0.4">
      <c r="A6575" s="7">
        <v>6574</v>
      </c>
      <c r="B6575" s="1" t="s">
        <v>8974</v>
      </c>
      <c r="C6575" s="2">
        <v>42699</v>
      </c>
      <c r="D6575" s="2">
        <v>42704</v>
      </c>
      <c r="E6575" s="1" t="s">
        <v>49</v>
      </c>
      <c r="F6575" s="1" t="s">
        <v>8562</v>
      </c>
      <c r="G6575" s="1" t="s">
        <v>8563</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8">
        <v>67.608000000000004</v>
      </c>
    </row>
    <row r="6576" spans="1:21" x14ac:dyDescent="0.4">
      <c r="A6576" s="7">
        <v>6575</v>
      </c>
      <c r="B6576" s="1" t="s">
        <v>8974</v>
      </c>
      <c r="C6576" s="2">
        <v>42699</v>
      </c>
      <c r="D6576" s="2">
        <v>42704</v>
      </c>
      <c r="E6576" s="1" t="s">
        <v>49</v>
      </c>
      <c r="F6576" s="1" t="s">
        <v>8562</v>
      </c>
      <c r="G6576" s="1" t="s">
        <v>8563</v>
      </c>
      <c r="H6576" s="1" t="s">
        <v>40</v>
      </c>
      <c r="I6576" s="1" t="s">
        <v>26</v>
      </c>
      <c r="J6576" s="1" t="s">
        <v>2130</v>
      </c>
      <c r="K6576" s="1" t="s">
        <v>789</v>
      </c>
      <c r="L6576" s="1">
        <v>7060</v>
      </c>
      <c r="M6576" s="1" t="s">
        <v>147</v>
      </c>
      <c r="N6576" s="1" t="s">
        <v>8975</v>
      </c>
      <c r="O6576" s="1" t="s">
        <v>70</v>
      </c>
      <c r="P6576" s="1" t="s">
        <v>683</v>
      </c>
      <c r="Q6576" s="1" t="s">
        <v>8976</v>
      </c>
      <c r="R6576" s="1">
        <v>319.92</v>
      </c>
      <c r="S6576" s="1">
        <v>8</v>
      </c>
      <c r="T6576" s="1">
        <v>0</v>
      </c>
      <c r="U6576" s="8">
        <v>118.37040000000002</v>
      </c>
    </row>
    <row r="6577" spans="1:21" x14ac:dyDescent="0.4">
      <c r="A6577" s="7">
        <v>6576</v>
      </c>
      <c r="B6577" s="1" t="s">
        <v>8977</v>
      </c>
      <c r="C6577" s="2">
        <v>42797</v>
      </c>
      <c r="D6577" s="2">
        <v>42802</v>
      </c>
      <c r="E6577" s="1" t="s">
        <v>49</v>
      </c>
      <c r="F6577" s="1" t="s">
        <v>6950</v>
      </c>
      <c r="G6577" s="1" t="s">
        <v>6951</v>
      </c>
      <c r="H6577" s="1" t="s">
        <v>25</v>
      </c>
      <c r="I6577" s="1" t="s">
        <v>26</v>
      </c>
      <c r="J6577" s="1" t="s">
        <v>41</v>
      </c>
      <c r="K6577" s="1" t="s">
        <v>42</v>
      </c>
      <c r="L6577" s="1">
        <v>90008</v>
      </c>
      <c r="M6577" s="1" t="s">
        <v>43</v>
      </c>
      <c r="N6577" s="1" t="s">
        <v>6695</v>
      </c>
      <c r="O6577" s="1" t="s">
        <v>70</v>
      </c>
      <c r="P6577" s="1" t="s">
        <v>160</v>
      </c>
      <c r="Q6577" s="1" t="s">
        <v>6696</v>
      </c>
      <c r="R6577" s="1">
        <v>1049.44</v>
      </c>
      <c r="S6577" s="1">
        <v>8</v>
      </c>
      <c r="T6577" s="1">
        <v>0</v>
      </c>
      <c r="U6577" s="8">
        <v>440.76480000000004</v>
      </c>
    </row>
    <row r="6578" spans="1:21" x14ac:dyDescent="0.4">
      <c r="A6578" s="7">
        <v>6577</v>
      </c>
      <c r="B6578" s="1" t="s">
        <v>8977</v>
      </c>
      <c r="C6578" s="2">
        <v>42797</v>
      </c>
      <c r="D6578" s="2">
        <v>42802</v>
      </c>
      <c r="E6578" s="1" t="s">
        <v>49</v>
      </c>
      <c r="F6578" s="1" t="s">
        <v>6950</v>
      </c>
      <c r="G6578" s="1" t="s">
        <v>6951</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8">
        <v>-17.035200000000003</v>
      </c>
    </row>
    <row r="6579" spans="1:21" x14ac:dyDescent="0.4">
      <c r="A6579" s="7">
        <v>6578</v>
      </c>
      <c r="B6579" s="1" t="s">
        <v>8978</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8">
        <v>50.442599999999977</v>
      </c>
    </row>
    <row r="6580" spans="1:21" x14ac:dyDescent="0.4">
      <c r="A6580" s="7">
        <v>6579</v>
      </c>
      <c r="B6580" s="1" t="s">
        <v>8979</v>
      </c>
      <c r="C6580" s="2">
        <v>41876</v>
      </c>
      <c r="D6580" s="2">
        <v>41881</v>
      </c>
      <c r="E6580" s="1" t="s">
        <v>49</v>
      </c>
      <c r="F6580" s="1" t="s">
        <v>5253</v>
      </c>
      <c r="G6580" s="1" t="s">
        <v>5254</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8">
        <v>75.595799999999997</v>
      </c>
    </row>
    <row r="6581" spans="1:21" x14ac:dyDescent="0.4">
      <c r="A6581" s="7">
        <v>6580</v>
      </c>
      <c r="B6581" s="1" t="s">
        <v>8980</v>
      </c>
      <c r="C6581" s="2">
        <v>42665</v>
      </c>
      <c r="D6581" s="2">
        <v>42665</v>
      </c>
      <c r="E6581" s="1" t="s">
        <v>1292</v>
      </c>
      <c r="F6581" s="1" t="s">
        <v>5908</v>
      </c>
      <c r="G6581" s="1" t="s">
        <v>5909</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8">
        <v>3.2063999999999999</v>
      </c>
    </row>
    <row r="6582" spans="1:21" x14ac:dyDescent="0.4">
      <c r="A6582" s="7">
        <v>6581</v>
      </c>
      <c r="B6582" s="1" t="s">
        <v>8980</v>
      </c>
      <c r="C6582" s="2">
        <v>42665</v>
      </c>
      <c r="D6582" s="2">
        <v>42665</v>
      </c>
      <c r="E6582" s="1" t="s">
        <v>1292</v>
      </c>
      <c r="F6582" s="1" t="s">
        <v>5908</v>
      </c>
      <c r="G6582" s="1" t="s">
        <v>5909</v>
      </c>
      <c r="H6582" s="1" t="s">
        <v>25</v>
      </c>
      <c r="I6582" s="1" t="s">
        <v>26</v>
      </c>
      <c r="J6582" s="1" t="s">
        <v>94</v>
      </c>
      <c r="K6582" s="1" t="s">
        <v>95</v>
      </c>
      <c r="L6582" s="1">
        <v>98105</v>
      </c>
      <c r="M6582" s="1" t="s">
        <v>43</v>
      </c>
      <c r="N6582" s="1" t="s">
        <v>7193</v>
      </c>
      <c r="O6582" s="1" t="s">
        <v>45</v>
      </c>
      <c r="P6582" s="1" t="s">
        <v>67</v>
      </c>
      <c r="Q6582" s="1" t="s">
        <v>4232</v>
      </c>
      <c r="R6582" s="1">
        <v>8.34</v>
      </c>
      <c r="S6582" s="1">
        <v>3</v>
      </c>
      <c r="T6582" s="1">
        <v>0</v>
      </c>
      <c r="U6582" s="8">
        <v>2.2517999999999998</v>
      </c>
    </row>
    <row r="6583" spans="1:21" x14ac:dyDescent="0.4">
      <c r="A6583" s="7">
        <v>6582</v>
      </c>
      <c r="B6583" s="1" t="s">
        <v>8980</v>
      </c>
      <c r="C6583" s="2">
        <v>42665</v>
      </c>
      <c r="D6583" s="2">
        <v>42665</v>
      </c>
      <c r="E6583" s="1" t="s">
        <v>1292</v>
      </c>
      <c r="F6583" s="1" t="s">
        <v>5908</v>
      </c>
      <c r="G6583" s="1" t="s">
        <v>5909</v>
      </c>
      <c r="H6583" s="1" t="s">
        <v>25</v>
      </c>
      <c r="I6583" s="1" t="s">
        <v>26</v>
      </c>
      <c r="J6583" s="1" t="s">
        <v>94</v>
      </c>
      <c r="K6583" s="1" t="s">
        <v>95</v>
      </c>
      <c r="L6583" s="1">
        <v>98105</v>
      </c>
      <c r="M6583" s="1" t="s">
        <v>43</v>
      </c>
      <c r="N6583" s="1" t="s">
        <v>8981</v>
      </c>
      <c r="O6583" s="1" t="s">
        <v>31</v>
      </c>
      <c r="P6583" s="1" t="s">
        <v>64</v>
      </c>
      <c r="Q6583" s="1" t="s">
        <v>8982</v>
      </c>
      <c r="R6583" s="1">
        <v>101.94</v>
      </c>
      <c r="S6583" s="1">
        <v>3</v>
      </c>
      <c r="T6583" s="1">
        <v>0</v>
      </c>
      <c r="U6583" s="8">
        <v>30.581999999999987</v>
      </c>
    </row>
    <row r="6584" spans="1:21" x14ac:dyDescent="0.4">
      <c r="A6584" s="7">
        <v>6583</v>
      </c>
      <c r="B6584" s="1" t="s">
        <v>8983</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8">
        <v>86.385600000000011</v>
      </c>
    </row>
    <row r="6585" spans="1:21" x14ac:dyDescent="0.4">
      <c r="A6585" s="7">
        <v>6584</v>
      </c>
      <c r="B6585" s="1" t="s">
        <v>8984</v>
      </c>
      <c r="C6585" s="2">
        <v>42937</v>
      </c>
      <c r="D6585" s="2">
        <v>42943</v>
      </c>
      <c r="E6585" s="1" t="s">
        <v>49</v>
      </c>
      <c r="F6585" s="1" t="s">
        <v>4901</v>
      </c>
      <c r="G6585" s="1" t="s">
        <v>4902</v>
      </c>
      <c r="H6585" s="1" t="s">
        <v>25</v>
      </c>
      <c r="I6585" s="1" t="s">
        <v>26</v>
      </c>
      <c r="J6585" s="1" t="s">
        <v>1980</v>
      </c>
      <c r="K6585" s="1" t="s">
        <v>318</v>
      </c>
      <c r="L6585" s="1">
        <v>24153</v>
      </c>
      <c r="M6585" s="1" t="s">
        <v>29</v>
      </c>
      <c r="N6585" s="1" t="s">
        <v>5726</v>
      </c>
      <c r="O6585" s="1" t="s">
        <v>45</v>
      </c>
      <c r="P6585" s="1" t="s">
        <v>67</v>
      </c>
      <c r="Q6585" s="1" t="s">
        <v>5727</v>
      </c>
      <c r="R6585" s="1">
        <v>101.94</v>
      </c>
      <c r="S6585" s="1">
        <v>6</v>
      </c>
      <c r="T6585" s="1">
        <v>0</v>
      </c>
      <c r="U6585" s="8">
        <v>29.562599999999986</v>
      </c>
    </row>
    <row r="6586" spans="1:21" x14ac:dyDescent="0.4">
      <c r="A6586" s="7">
        <v>6585</v>
      </c>
      <c r="B6586" s="1" t="s">
        <v>8984</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8">
        <v>67.990000000000009</v>
      </c>
    </row>
    <row r="6587" spans="1:21" x14ac:dyDescent="0.4">
      <c r="A6587" s="7">
        <v>6586</v>
      </c>
      <c r="B6587" s="1" t="s">
        <v>8984</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8">
        <v>3.8720000000000003</v>
      </c>
    </row>
    <row r="6588" spans="1:21" x14ac:dyDescent="0.4">
      <c r="A6588" s="7">
        <v>6587</v>
      </c>
      <c r="B6588" s="1" t="s">
        <v>8984</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8">
        <v>5.7071999999999976</v>
      </c>
    </row>
    <row r="6589" spans="1:21" x14ac:dyDescent="0.4">
      <c r="A6589" s="7">
        <v>6588</v>
      </c>
      <c r="B6589" s="1" t="s">
        <v>8984</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8">
        <v>69.67619999999998</v>
      </c>
    </row>
    <row r="6590" spans="1:21" x14ac:dyDescent="0.4">
      <c r="A6590" s="7">
        <v>6589</v>
      </c>
      <c r="B6590" s="1" t="s">
        <v>8984</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8">
        <v>7.1712000000000007</v>
      </c>
    </row>
    <row r="6591" spans="1:21" x14ac:dyDescent="0.4">
      <c r="A6591" s="7">
        <v>6590</v>
      </c>
      <c r="B6591" s="1" t="s">
        <v>8984</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8">
        <v>11.585999999999984</v>
      </c>
    </row>
    <row r="6592" spans="1:21" x14ac:dyDescent="0.4">
      <c r="A6592" s="7">
        <v>6591</v>
      </c>
      <c r="B6592" s="1" t="s">
        <v>8985</v>
      </c>
      <c r="C6592" s="2">
        <v>41721</v>
      </c>
      <c r="D6592" s="2">
        <v>41724</v>
      </c>
      <c r="E6592" s="1" t="s">
        <v>187</v>
      </c>
      <c r="F6592" s="1" t="s">
        <v>6480</v>
      </c>
      <c r="G6592" s="1" t="s">
        <v>6481</v>
      </c>
      <c r="H6592" s="1" t="s">
        <v>25</v>
      </c>
      <c r="I6592" s="1" t="s">
        <v>26</v>
      </c>
      <c r="J6592" s="1" t="s">
        <v>8986</v>
      </c>
      <c r="K6592" s="1" t="s">
        <v>53</v>
      </c>
      <c r="L6592" s="1">
        <v>33445</v>
      </c>
      <c r="M6592" s="1" t="s">
        <v>29</v>
      </c>
      <c r="N6592" s="1" t="s">
        <v>2418</v>
      </c>
      <c r="O6592" s="1" t="s">
        <v>45</v>
      </c>
      <c r="P6592" s="1" t="s">
        <v>46</v>
      </c>
      <c r="Q6592" s="1" t="s">
        <v>2419</v>
      </c>
      <c r="R6592" s="1">
        <v>9.9120000000000008</v>
      </c>
      <c r="S6592" s="1">
        <v>3</v>
      </c>
      <c r="T6592" s="1">
        <v>0.2</v>
      </c>
      <c r="U6592" s="8">
        <v>3.2213999999999996</v>
      </c>
    </row>
    <row r="6593" spans="1:21" x14ac:dyDescent="0.4">
      <c r="A6593" s="7">
        <v>6592</v>
      </c>
      <c r="B6593" s="1" t="s">
        <v>8987</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8">
        <v>9.702</v>
      </c>
    </row>
    <row r="6594" spans="1:21" x14ac:dyDescent="0.4">
      <c r="A6594" s="7">
        <v>6593</v>
      </c>
      <c r="B6594" s="1" t="s">
        <v>8987</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8">
        <v>1.7324999999999999</v>
      </c>
    </row>
    <row r="6595" spans="1:21" x14ac:dyDescent="0.4">
      <c r="A6595" s="7">
        <v>6594</v>
      </c>
      <c r="B6595" s="1" t="s">
        <v>8988</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8">
        <v>11.748799999999997</v>
      </c>
    </row>
    <row r="6596" spans="1:21" x14ac:dyDescent="0.4">
      <c r="A6596" s="7">
        <v>6595</v>
      </c>
      <c r="B6596" s="1" t="s">
        <v>8989</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8">
        <v>35.260400000000004</v>
      </c>
    </row>
    <row r="6597" spans="1:21" x14ac:dyDescent="0.4">
      <c r="A6597" s="7">
        <v>6596</v>
      </c>
      <c r="B6597" s="1" t="s">
        <v>8990</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8">
        <v>-7.8399999999999963</v>
      </c>
    </row>
    <row r="6598" spans="1:21" x14ac:dyDescent="0.4">
      <c r="A6598" s="7">
        <v>6597</v>
      </c>
      <c r="B6598" s="1" t="s">
        <v>8990</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8">
        <v>1.8703999999999998</v>
      </c>
    </row>
    <row r="6599" spans="1:21" x14ac:dyDescent="0.4">
      <c r="A6599" s="7">
        <v>6598</v>
      </c>
      <c r="B6599" s="1" t="s">
        <v>8991</v>
      </c>
      <c r="C6599" s="2">
        <v>41796</v>
      </c>
      <c r="D6599" s="2">
        <v>41802</v>
      </c>
      <c r="E6599" s="1" t="s">
        <v>49</v>
      </c>
      <c r="F6599" s="1" t="s">
        <v>5818</v>
      </c>
      <c r="G6599" s="1" t="s">
        <v>5819</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8">
        <v>-0.9099999999999997</v>
      </c>
    </row>
    <row r="6600" spans="1:21" x14ac:dyDescent="0.4">
      <c r="A6600" s="7">
        <v>6599</v>
      </c>
      <c r="B6600" s="1" t="s">
        <v>8991</v>
      </c>
      <c r="C6600" s="2">
        <v>41796</v>
      </c>
      <c r="D6600" s="2">
        <v>41802</v>
      </c>
      <c r="E6600" s="1" t="s">
        <v>49</v>
      </c>
      <c r="F6600" s="1" t="s">
        <v>5818</v>
      </c>
      <c r="G6600" s="1" t="s">
        <v>5819</v>
      </c>
      <c r="H6600" s="1" t="s">
        <v>25</v>
      </c>
      <c r="I6600" s="1" t="s">
        <v>26</v>
      </c>
      <c r="J6600" s="1" t="s">
        <v>1525</v>
      </c>
      <c r="K6600" s="1" t="s">
        <v>53</v>
      </c>
      <c r="L6600" s="1">
        <v>32216</v>
      </c>
      <c r="M6600" s="1" t="s">
        <v>29</v>
      </c>
      <c r="N6600" s="1" t="s">
        <v>5856</v>
      </c>
      <c r="O6600" s="1" t="s">
        <v>45</v>
      </c>
      <c r="P6600" s="1" t="s">
        <v>89</v>
      </c>
      <c r="Q6600" s="1" t="s">
        <v>5857</v>
      </c>
      <c r="R6600" s="1">
        <v>62.015999999999998</v>
      </c>
      <c r="S6600" s="1">
        <v>2</v>
      </c>
      <c r="T6600" s="1">
        <v>0.2</v>
      </c>
      <c r="U6600" s="8">
        <v>22.480800000000002</v>
      </c>
    </row>
    <row r="6601" spans="1:21" x14ac:dyDescent="0.4">
      <c r="A6601" s="7">
        <v>6600</v>
      </c>
      <c r="B6601" s="1" t="s">
        <v>8992</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8">
        <v>23.680799999999998</v>
      </c>
    </row>
    <row r="6602" spans="1:21" x14ac:dyDescent="0.4">
      <c r="A6602" s="7">
        <v>6601</v>
      </c>
      <c r="B6602" s="1" t="s">
        <v>8992</v>
      </c>
      <c r="C6602" s="2">
        <v>41975</v>
      </c>
      <c r="D6602" s="2">
        <v>41980</v>
      </c>
      <c r="E6602" s="1" t="s">
        <v>49</v>
      </c>
      <c r="F6602" s="1" t="s">
        <v>225</v>
      </c>
      <c r="G6602" s="1" t="s">
        <v>226</v>
      </c>
      <c r="H6602" s="1" t="s">
        <v>40</v>
      </c>
      <c r="I6602" s="1" t="s">
        <v>26</v>
      </c>
      <c r="J6602" s="1" t="s">
        <v>3220</v>
      </c>
      <c r="K6602" s="1" t="s">
        <v>2741</v>
      </c>
      <c r="L6602" s="1">
        <v>20735</v>
      </c>
      <c r="M6602" s="1" t="s">
        <v>147</v>
      </c>
      <c r="N6602" s="1" t="s">
        <v>6014</v>
      </c>
      <c r="O6602" s="1" t="s">
        <v>45</v>
      </c>
      <c r="P6602" s="1" t="s">
        <v>89</v>
      </c>
      <c r="Q6602" s="1" t="s">
        <v>6015</v>
      </c>
      <c r="R6602" s="1">
        <v>146.82</v>
      </c>
      <c r="S6602" s="1">
        <v>3</v>
      </c>
      <c r="T6602" s="1">
        <v>0</v>
      </c>
      <c r="U6602" s="8">
        <v>73.41</v>
      </c>
    </row>
    <row r="6603" spans="1:21" x14ac:dyDescent="0.4">
      <c r="A6603" s="7">
        <v>6602</v>
      </c>
      <c r="B6603" s="1" t="s">
        <v>8992</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8">
        <v>64.756799999999998</v>
      </c>
    </row>
    <row r="6604" spans="1:21" x14ac:dyDescent="0.4">
      <c r="A6604" s="7">
        <v>6603</v>
      </c>
      <c r="B6604" s="1" t="s">
        <v>8992</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8">
        <v>7.2035999999999998</v>
      </c>
    </row>
    <row r="6605" spans="1:21" x14ac:dyDescent="0.4">
      <c r="A6605" s="7">
        <v>6604</v>
      </c>
      <c r="B6605" s="1" t="s">
        <v>8993</v>
      </c>
      <c r="C6605" s="2">
        <v>42903</v>
      </c>
      <c r="D6605" s="2">
        <v>42906</v>
      </c>
      <c r="E6605" s="1" t="s">
        <v>187</v>
      </c>
      <c r="F6605" s="1" t="s">
        <v>3002</v>
      </c>
      <c r="G6605" s="1" t="s">
        <v>3003</v>
      </c>
      <c r="H6605" s="1" t="s">
        <v>25</v>
      </c>
      <c r="I6605" s="1" t="s">
        <v>26</v>
      </c>
      <c r="J6605" s="1" t="s">
        <v>8994</v>
      </c>
      <c r="K6605" s="1" t="s">
        <v>456</v>
      </c>
      <c r="L6605" s="1">
        <v>80022</v>
      </c>
      <c r="M6605" s="1" t="s">
        <v>43</v>
      </c>
      <c r="N6605" s="1" t="s">
        <v>3450</v>
      </c>
      <c r="O6605" s="1" t="s">
        <v>45</v>
      </c>
      <c r="P6605" s="1" t="s">
        <v>58</v>
      </c>
      <c r="Q6605" s="1" t="s">
        <v>3451</v>
      </c>
      <c r="R6605" s="1">
        <v>146.352</v>
      </c>
      <c r="S6605" s="1">
        <v>3</v>
      </c>
      <c r="T6605" s="1">
        <v>0.2</v>
      </c>
      <c r="U6605" s="8">
        <v>-32.929200000000002</v>
      </c>
    </row>
    <row r="6606" spans="1:21" x14ac:dyDescent="0.4">
      <c r="A6606" s="7">
        <v>6605</v>
      </c>
      <c r="B6606" s="1" t="s">
        <v>8995</v>
      </c>
      <c r="C6606" s="2">
        <v>42516</v>
      </c>
      <c r="D6606" s="2">
        <v>42521</v>
      </c>
      <c r="E6606" s="1" t="s">
        <v>49</v>
      </c>
      <c r="F6606" s="1" t="s">
        <v>5818</v>
      </c>
      <c r="G6606" s="1" t="s">
        <v>5819</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8">
        <v>0</v>
      </c>
    </row>
    <row r="6607" spans="1:21" x14ac:dyDescent="0.4">
      <c r="A6607" s="7">
        <v>6606</v>
      </c>
      <c r="B6607" s="1" t="s">
        <v>8995</v>
      </c>
      <c r="C6607" s="2">
        <v>42516</v>
      </c>
      <c r="D6607" s="2">
        <v>42521</v>
      </c>
      <c r="E6607" s="1" t="s">
        <v>49</v>
      </c>
      <c r="F6607" s="1" t="s">
        <v>5818</v>
      </c>
      <c r="G6607" s="1" t="s">
        <v>5819</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8">
        <v>21.772800000000004</v>
      </c>
    </row>
    <row r="6608" spans="1:21" x14ac:dyDescent="0.4">
      <c r="A6608" s="7">
        <v>6607</v>
      </c>
      <c r="B6608" s="1" t="s">
        <v>8995</v>
      </c>
      <c r="C6608" s="2">
        <v>42516</v>
      </c>
      <c r="D6608" s="2">
        <v>42521</v>
      </c>
      <c r="E6608" s="1" t="s">
        <v>49</v>
      </c>
      <c r="F6608" s="1" t="s">
        <v>5818</v>
      </c>
      <c r="G6608" s="1" t="s">
        <v>5819</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8">
        <v>23.756399999999985</v>
      </c>
    </row>
    <row r="6609" spans="1:21" x14ac:dyDescent="0.4">
      <c r="A6609" s="7">
        <v>6608</v>
      </c>
      <c r="B6609" s="1" t="s">
        <v>8995</v>
      </c>
      <c r="C6609" s="2">
        <v>42516</v>
      </c>
      <c r="D6609" s="2">
        <v>42521</v>
      </c>
      <c r="E6609" s="1" t="s">
        <v>49</v>
      </c>
      <c r="F6609" s="1" t="s">
        <v>5818</v>
      </c>
      <c r="G6609" s="1" t="s">
        <v>5819</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8">
        <v>-84.823200000000071</v>
      </c>
    </row>
    <row r="6610" spans="1:21" x14ac:dyDescent="0.4">
      <c r="A6610" s="7">
        <v>6609</v>
      </c>
      <c r="B6610" s="1" t="s">
        <v>8995</v>
      </c>
      <c r="C6610" s="2">
        <v>42516</v>
      </c>
      <c r="D6610" s="2">
        <v>42521</v>
      </c>
      <c r="E6610" s="1" t="s">
        <v>49</v>
      </c>
      <c r="F6610" s="1" t="s">
        <v>5818</v>
      </c>
      <c r="G6610" s="1" t="s">
        <v>5819</v>
      </c>
      <c r="H6610" s="1" t="s">
        <v>25</v>
      </c>
      <c r="I6610" s="1" t="s">
        <v>26</v>
      </c>
      <c r="J6610" s="1" t="s">
        <v>2547</v>
      </c>
      <c r="K6610" s="1" t="s">
        <v>42</v>
      </c>
      <c r="L6610" s="1">
        <v>92704</v>
      </c>
      <c r="M6610" s="1" t="s">
        <v>43</v>
      </c>
      <c r="N6610" s="1" t="s">
        <v>6524</v>
      </c>
      <c r="O6610" s="1" t="s">
        <v>70</v>
      </c>
      <c r="P6610" s="1" t="s">
        <v>683</v>
      </c>
      <c r="Q6610" s="1" t="s">
        <v>6525</v>
      </c>
      <c r="R6610" s="1">
        <v>371.97600000000006</v>
      </c>
      <c r="S6610" s="1">
        <v>3</v>
      </c>
      <c r="T6610" s="1">
        <v>0.2</v>
      </c>
      <c r="U6610" s="8">
        <v>116.24249999999996</v>
      </c>
    </row>
    <row r="6611" spans="1:21" x14ac:dyDescent="0.4">
      <c r="A6611" s="7">
        <v>6610</v>
      </c>
      <c r="B6611" s="1" t="s">
        <v>8996</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8">
        <v>25.149600000000007</v>
      </c>
    </row>
    <row r="6612" spans="1:21" x14ac:dyDescent="0.4">
      <c r="A6612" s="7">
        <v>6611</v>
      </c>
      <c r="B6612" s="1" t="s">
        <v>8997</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8">
        <v>6.0299999999999994</v>
      </c>
    </row>
    <row r="6613" spans="1:21" x14ac:dyDescent="0.4">
      <c r="A6613" s="7">
        <v>6612</v>
      </c>
      <c r="B6613" s="1" t="s">
        <v>8998</v>
      </c>
      <c r="C6613" s="2">
        <v>42115</v>
      </c>
      <c r="D6613" s="2">
        <v>42122</v>
      </c>
      <c r="E6613" s="1" t="s">
        <v>49</v>
      </c>
      <c r="F6613" s="1" t="s">
        <v>8317</v>
      </c>
      <c r="G6613" s="1" t="s">
        <v>8318</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8">
        <v>51.829200000000014</v>
      </c>
    </row>
    <row r="6614" spans="1:21" x14ac:dyDescent="0.4">
      <c r="A6614" s="7">
        <v>6613</v>
      </c>
      <c r="B6614" s="1" t="s">
        <v>8998</v>
      </c>
      <c r="C6614" s="2">
        <v>42115</v>
      </c>
      <c r="D6614" s="2">
        <v>42122</v>
      </c>
      <c r="E6614" s="1" t="s">
        <v>49</v>
      </c>
      <c r="F6614" s="1" t="s">
        <v>8317</v>
      </c>
      <c r="G6614" s="1" t="s">
        <v>8318</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8">
        <v>9.7979999999999983</v>
      </c>
    </row>
    <row r="6615" spans="1:21" x14ac:dyDescent="0.4">
      <c r="A6615" s="7">
        <v>6614</v>
      </c>
      <c r="B6615" s="1" t="s">
        <v>8998</v>
      </c>
      <c r="C6615" s="2">
        <v>42115</v>
      </c>
      <c r="D6615" s="2">
        <v>42122</v>
      </c>
      <c r="E6615" s="1" t="s">
        <v>49</v>
      </c>
      <c r="F6615" s="1" t="s">
        <v>8317</v>
      </c>
      <c r="G6615" s="1" t="s">
        <v>8318</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8">
        <v>131.58600000000001</v>
      </c>
    </row>
    <row r="6616" spans="1:21" x14ac:dyDescent="0.4">
      <c r="A6616" s="7">
        <v>6615</v>
      </c>
      <c r="B6616" s="1" t="s">
        <v>8998</v>
      </c>
      <c r="C6616" s="2">
        <v>42115</v>
      </c>
      <c r="D6616" s="2">
        <v>42122</v>
      </c>
      <c r="E6616" s="1" t="s">
        <v>49</v>
      </c>
      <c r="F6616" s="1" t="s">
        <v>8317</v>
      </c>
      <c r="G6616" s="1" t="s">
        <v>8318</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8">
        <v>35.679599999999979</v>
      </c>
    </row>
    <row r="6617" spans="1:21" x14ac:dyDescent="0.4">
      <c r="A6617" s="7">
        <v>6616</v>
      </c>
      <c r="B6617" s="1" t="s">
        <v>8999</v>
      </c>
      <c r="C6617" s="2">
        <v>42538</v>
      </c>
      <c r="D6617" s="2">
        <v>42540</v>
      </c>
      <c r="E6617" s="1" t="s">
        <v>187</v>
      </c>
      <c r="F6617" s="1" t="s">
        <v>1373</v>
      </c>
      <c r="G6617" s="1" t="s">
        <v>1374</v>
      </c>
      <c r="H6617" s="1" t="s">
        <v>25</v>
      </c>
      <c r="I6617" s="1" t="s">
        <v>26</v>
      </c>
      <c r="J6617" s="1" t="s">
        <v>41</v>
      </c>
      <c r="K6617" s="1" t="s">
        <v>42</v>
      </c>
      <c r="L6617" s="1">
        <v>90045</v>
      </c>
      <c r="M6617" s="1" t="s">
        <v>43</v>
      </c>
      <c r="N6617" s="1" t="s">
        <v>7060</v>
      </c>
      <c r="O6617" s="1" t="s">
        <v>31</v>
      </c>
      <c r="P6617" s="1" t="s">
        <v>32</v>
      </c>
      <c r="Q6617" s="1" t="s">
        <v>7061</v>
      </c>
      <c r="R6617" s="1">
        <v>239.66599999999997</v>
      </c>
      <c r="S6617" s="1">
        <v>2</v>
      </c>
      <c r="T6617" s="1">
        <v>0.15</v>
      </c>
      <c r="U6617" s="8">
        <v>14.097999999999999</v>
      </c>
    </row>
    <row r="6618" spans="1:21" x14ac:dyDescent="0.4">
      <c r="A6618" s="7">
        <v>6617</v>
      </c>
      <c r="B6618" s="1" t="s">
        <v>8999</v>
      </c>
      <c r="C6618" s="2">
        <v>42538</v>
      </c>
      <c r="D6618" s="2">
        <v>42540</v>
      </c>
      <c r="E6618" s="1" t="s">
        <v>187</v>
      </c>
      <c r="F6618" s="1" t="s">
        <v>1373</v>
      </c>
      <c r="G6618" s="1" t="s">
        <v>1374</v>
      </c>
      <c r="H6618" s="1" t="s">
        <v>25</v>
      </c>
      <c r="I6618" s="1" t="s">
        <v>26</v>
      </c>
      <c r="J6618" s="1" t="s">
        <v>41</v>
      </c>
      <c r="K6618" s="1" t="s">
        <v>42</v>
      </c>
      <c r="L6618" s="1">
        <v>90045</v>
      </c>
      <c r="M6618" s="1" t="s">
        <v>43</v>
      </c>
      <c r="N6618" s="1" t="s">
        <v>5527</v>
      </c>
      <c r="O6618" s="1" t="s">
        <v>45</v>
      </c>
      <c r="P6618" s="1" t="s">
        <v>46</v>
      </c>
      <c r="Q6618" s="1" t="s">
        <v>5528</v>
      </c>
      <c r="R6618" s="1">
        <v>22.5</v>
      </c>
      <c r="S6618" s="1">
        <v>6</v>
      </c>
      <c r="T6618" s="1">
        <v>0</v>
      </c>
      <c r="U6618" s="8">
        <v>10.799999999999999</v>
      </c>
    </row>
    <row r="6619" spans="1:21" x14ac:dyDescent="0.4">
      <c r="A6619" s="7">
        <v>6618</v>
      </c>
      <c r="B6619" s="1" t="s">
        <v>8999</v>
      </c>
      <c r="C6619" s="2">
        <v>42538</v>
      </c>
      <c r="D6619" s="2">
        <v>42540</v>
      </c>
      <c r="E6619" s="1" t="s">
        <v>187</v>
      </c>
      <c r="F6619" s="1" t="s">
        <v>1373</v>
      </c>
      <c r="G6619" s="1" t="s">
        <v>1374</v>
      </c>
      <c r="H6619" s="1" t="s">
        <v>25</v>
      </c>
      <c r="I6619" s="1" t="s">
        <v>26</v>
      </c>
      <c r="J6619" s="1" t="s">
        <v>41</v>
      </c>
      <c r="K6619" s="1" t="s">
        <v>42</v>
      </c>
      <c r="L6619" s="1">
        <v>90045</v>
      </c>
      <c r="M6619" s="1" t="s">
        <v>43</v>
      </c>
      <c r="N6619" s="1" t="s">
        <v>8544</v>
      </c>
      <c r="O6619" s="1" t="s">
        <v>45</v>
      </c>
      <c r="P6619" s="1" t="s">
        <v>89</v>
      </c>
      <c r="Q6619" s="1" t="s">
        <v>8545</v>
      </c>
      <c r="R6619" s="1">
        <v>219.84</v>
      </c>
      <c r="S6619" s="1">
        <v>4</v>
      </c>
      <c r="T6619" s="1">
        <v>0</v>
      </c>
      <c r="U6619" s="8">
        <v>107.7216</v>
      </c>
    </row>
    <row r="6620" spans="1:21" x14ac:dyDescent="0.4">
      <c r="A6620" s="7">
        <v>6619</v>
      </c>
      <c r="B6620" s="1" t="s">
        <v>9000</v>
      </c>
      <c r="C6620" s="2">
        <v>42748</v>
      </c>
      <c r="D6620" s="2">
        <v>42753</v>
      </c>
      <c r="E6620" s="1" t="s">
        <v>22</v>
      </c>
      <c r="F6620" s="1" t="s">
        <v>3673</v>
      </c>
      <c r="G6620" s="1" t="s">
        <v>3674</v>
      </c>
      <c r="H6620" s="1" t="s">
        <v>40</v>
      </c>
      <c r="I6620" s="1" t="s">
        <v>26</v>
      </c>
      <c r="J6620" s="1" t="s">
        <v>317</v>
      </c>
      <c r="K6620" s="1" t="s">
        <v>596</v>
      </c>
      <c r="L6620" s="1">
        <v>65807</v>
      </c>
      <c r="M6620" s="1" t="s">
        <v>104</v>
      </c>
      <c r="N6620" s="1" t="s">
        <v>5538</v>
      </c>
      <c r="O6620" s="1" t="s">
        <v>45</v>
      </c>
      <c r="P6620" s="1" t="s">
        <v>89</v>
      </c>
      <c r="Q6620" s="1" t="s">
        <v>5539</v>
      </c>
      <c r="R6620" s="1">
        <v>32.400000000000006</v>
      </c>
      <c r="S6620" s="1">
        <v>5</v>
      </c>
      <c r="T6620" s="1">
        <v>0</v>
      </c>
      <c r="U6620" s="8">
        <v>15.552000000000001</v>
      </c>
    </row>
    <row r="6621" spans="1:21" x14ac:dyDescent="0.4">
      <c r="A6621" s="7">
        <v>6620</v>
      </c>
      <c r="B6621" s="1" t="s">
        <v>9000</v>
      </c>
      <c r="C6621" s="2">
        <v>42748</v>
      </c>
      <c r="D6621" s="2">
        <v>42753</v>
      </c>
      <c r="E6621" s="1" t="s">
        <v>22</v>
      </c>
      <c r="F6621" s="1" t="s">
        <v>3673</v>
      </c>
      <c r="G6621" s="1" t="s">
        <v>3674</v>
      </c>
      <c r="H6621" s="1" t="s">
        <v>40</v>
      </c>
      <c r="I6621" s="1" t="s">
        <v>26</v>
      </c>
      <c r="J6621" s="1" t="s">
        <v>317</v>
      </c>
      <c r="K6621" s="1" t="s">
        <v>596</v>
      </c>
      <c r="L6621" s="1">
        <v>65807</v>
      </c>
      <c r="M6621" s="1" t="s">
        <v>104</v>
      </c>
      <c r="N6621" s="1" t="s">
        <v>8366</v>
      </c>
      <c r="O6621" s="1" t="s">
        <v>45</v>
      </c>
      <c r="P6621" s="1" t="s">
        <v>67</v>
      </c>
      <c r="Q6621" s="1" t="s">
        <v>8367</v>
      </c>
      <c r="R6621" s="1">
        <v>209.94</v>
      </c>
      <c r="S6621" s="1">
        <v>6</v>
      </c>
      <c r="T6621" s="1">
        <v>0</v>
      </c>
      <c r="U6621" s="8">
        <v>54.584400000000002</v>
      </c>
    </row>
    <row r="6622" spans="1:21" x14ac:dyDescent="0.4">
      <c r="A6622" s="7">
        <v>6621</v>
      </c>
      <c r="B6622" s="1" t="s">
        <v>9000</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8">
        <v>83.281000000000063</v>
      </c>
    </row>
    <row r="6623" spans="1:21" x14ac:dyDescent="0.4">
      <c r="A6623" s="7">
        <v>6622</v>
      </c>
      <c r="B6623" s="1" t="s">
        <v>9000</v>
      </c>
      <c r="C6623" s="2">
        <v>42748</v>
      </c>
      <c r="D6623" s="2">
        <v>42753</v>
      </c>
      <c r="E6623" s="1" t="s">
        <v>22</v>
      </c>
      <c r="F6623" s="1" t="s">
        <v>3673</v>
      </c>
      <c r="G6623" s="1" t="s">
        <v>3674</v>
      </c>
      <c r="H6623" s="1" t="s">
        <v>40</v>
      </c>
      <c r="I6623" s="1" t="s">
        <v>26</v>
      </c>
      <c r="J6623" s="1" t="s">
        <v>317</v>
      </c>
      <c r="K6623" s="1" t="s">
        <v>596</v>
      </c>
      <c r="L6623" s="1">
        <v>65807</v>
      </c>
      <c r="M6623" s="1" t="s">
        <v>104</v>
      </c>
      <c r="N6623" s="1" t="s">
        <v>6706</v>
      </c>
      <c r="O6623" s="1" t="s">
        <v>31</v>
      </c>
      <c r="P6623" s="1" t="s">
        <v>32</v>
      </c>
      <c r="Q6623" s="1" t="s">
        <v>6707</v>
      </c>
      <c r="R6623" s="1">
        <v>212.94</v>
      </c>
      <c r="S6623" s="1">
        <v>3</v>
      </c>
      <c r="T6623" s="1">
        <v>0</v>
      </c>
      <c r="U6623" s="8">
        <v>53.235000000000014</v>
      </c>
    </row>
    <row r="6624" spans="1:21" x14ac:dyDescent="0.4">
      <c r="A6624" s="7">
        <v>6623</v>
      </c>
      <c r="B6624" s="1" t="s">
        <v>9001</v>
      </c>
      <c r="C6624" s="2">
        <v>41888</v>
      </c>
      <c r="D6624" s="2">
        <v>41891</v>
      </c>
      <c r="E6624" s="1" t="s">
        <v>187</v>
      </c>
      <c r="F6624" s="1" t="s">
        <v>9002</v>
      </c>
      <c r="G6624" s="1" t="s">
        <v>9003</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8">
        <v>12.145199999999997</v>
      </c>
    </row>
    <row r="6625" spans="1:21" x14ac:dyDescent="0.4">
      <c r="A6625" s="7">
        <v>6624</v>
      </c>
      <c r="B6625" s="1" t="s">
        <v>9001</v>
      </c>
      <c r="C6625" s="2">
        <v>41888</v>
      </c>
      <c r="D6625" s="2">
        <v>41891</v>
      </c>
      <c r="E6625" s="1" t="s">
        <v>187</v>
      </c>
      <c r="F6625" s="1" t="s">
        <v>9002</v>
      </c>
      <c r="G6625" s="1" t="s">
        <v>9003</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8">
        <v>27.485599999999998</v>
      </c>
    </row>
    <row r="6626" spans="1:21" x14ac:dyDescent="0.4">
      <c r="A6626" s="7">
        <v>6625</v>
      </c>
      <c r="B6626" s="1" t="s">
        <v>9004</v>
      </c>
      <c r="C6626" s="2">
        <v>42023</v>
      </c>
      <c r="D6626" s="2">
        <v>42027</v>
      </c>
      <c r="E6626" s="1" t="s">
        <v>49</v>
      </c>
      <c r="F6626" s="1" t="s">
        <v>3354</v>
      </c>
      <c r="G6626" s="1" t="s">
        <v>3355</v>
      </c>
      <c r="H6626" s="1" t="s">
        <v>25</v>
      </c>
      <c r="I6626" s="1" t="s">
        <v>26</v>
      </c>
      <c r="J6626" s="1" t="s">
        <v>9005</v>
      </c>
      <c r="K6626" s="1" t="s">
        <v>103</v>
      </c>
      <c r="L6626" s="1">
        <v>77590</v>
      </c>
      <c r="M6626" s="1" t="s">
        <v>104</v>
      </c>
      <c r="N6626" s="1" t="s">
        <v>4865</v>
      </c>
      <c r="O6626" s="1" t="s">
        <v>31</v>
      </c>
      <c r="P6626" s="1" t="s">
        <v>55</v>
      </c>
      <c r="Q6626" s="1" t="s">
        <v>4866</v>
      </c>
      <c r="R6626" s="1">
        <v>102.438</v>
      </c>
      <c r="S6626" s="1">
        <v>1</v>
      </c>
      <c r="T6626" s="1">
        <v>0.3</v>
      </c>
      <c r="U6626" s="8">
        <v>-13.170600000000007</v>
      </c>
    </row>
    <row r="6627" spans="1:21" x14ac:dyDescent="0.4">
      <c r="A6627" s="7">
        <v>6626</v>
      </c>
      <c r="B6627" s="1" t="s">
        <v>9004</v>
      </c>
      <c r="C6627" s="2">
        <v>42023</v>
      </c>
      <c r="D6627" s="2">
        <v>42027</v>
      </c>
      <c r="E6627" s="1" t="s">
        <v>49</v>
      </c>
      <c r="F6627" s="1" t="s">
        <v>3354</v>
      </c>
      <c r="G6627" s="1" t="s">
        <v>3355</v>
      </c>
      <c r="H6627" s="1" t="s">
        <v>25</v>
      </c>
      <c r="I6627" s="1" t="s">
        <v>26</v>
      </c>
      <c r="J6627" s="1" t="s">
        <v>9005</v>
      </c>
      <c r="K6627" s="1" t="s">
        <v>103</v>
      </c>
      <c r="L6627" s="1">
        <v>77590</v>
      </c>
      <c r="M6627" s="1" t="s">
        <v>104</v>
      </c>
      <c r="N6627" s="1" t="s">
        <v>6150</v>
      </c>
      <c r="O6627" s="1" t="s">
        <v>31</v>
      </c>
      <c r="P6627" s="1" t="s">
        <v>35</v>
      </c>
      <c r="Q6627" s="1" t="s">
        <v>6151</v>
      </c>
      <c r="R6627" s="1">
        <v>199.304</v>
      </c>
      <c r="S6627" s="1">
        <v>4</v>
      </c>
      <c r="T6627" s="1">
        <v>0.3</v>
      </c>
      <c r="U6627" s="8">
        <v>-8.5416000000000025</v>
      </c>
    </row>
    <row r="6628" spans="1:21" x14ac:dyDescent="0.4">
      <c r="A6628" s="7">
        <v>6627</v>
      </c>
      <c r="B6628" s="1" t="s">
        <v>9006</v>
      </c>
      <c r="C6628" s="2">
        <v>41987</v>
      </c>
      <c r="D6628" s="2">
        <v>41994</v>
      </c>
      <c r="E6628" s="1" t="s">
        <v>49</v>
      </c>
      <c r="F6628" s="1" t="s">
        <v>4055</v>
      </c>
      <c r="G6628" s="1" t="s">
        <v>4056</v>
      </c>
      <c r="H6628" s="1" t="s">
        <v>25</v>
      </c>
      <c r="I6628" s="1" t="s">
        <v>26</v>
      </c>
      <c r="J6628" s="1" t="s">
        <v>265</v>
      </c>
      <c r="K6628" s="1" t="s">
        <v>266</v>
      </c>
      <c r="L6628" s="1">
        <v>10024</v>
      </c>
      <c r="M6628" s="1" t="s">
        <v>147</v>
      </c>
      <c r="N6628" s="1" t="s">
        <v>7241</v>
      </c>
      <c r="O6628" s="1" t="s">
        <v>70</v>
      </c>
      <c r="P6628" s="1" t="s">
        <v>683</v>
      </c>
      <c r="Q6628" s="1" t="s">
        <v>7242</v>
      </c>
      <c r="R6628" s="1">
        <v>6999.96</v>
      </c>
      <c r="S6628" s="1">
        <v>4</v>
      </c>
      <c r="T6628" s="1">
        <v>0</v>
      </c>
      <c r="U6628" s="8">
        <v>2239.9871999999996</v>
      </c>
    </row>
    <row r="6629" spans="1:21" x14ac:dyDescent="0.4">
      <c r="A6629" s="7">
        <v>6628</v>
      </c>
      <c r="B6629" s="1" t="s">
        <v>9007</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8">
        <v>6.2208000000000006</v>
      </c>
    </row>
    <row r="6630" spans="1:21" x14ac:dyDescent="0.4">
      <c r="A6630" s="7">
        <v>6629</v>
      </c>
      <c r="B6630" s="1" t="s">
        <v>9008</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8">
        <v>134.33279999999996</v>
      </c>
    </row>
    <row r="6631" spans="1:21" x14ac:dyDescent="0.4">
      <c r="A6631" s="7">
        <v>6630</v>
      </c>
      <c r="B6631" s="1" t="s">
        <v>9009</v>
      </c>
      <c r="C6631" s="2">
        <v>42279</v>
      </c>
      <c r="D6631" s="2">
        <v>42283</v>
      </c>
      <c r="E6631" s="1" t="s">
        <v>49</v>
      </c>
      <c r="F6631" s="1" t="s">
        <v>3967</v>
      </c>
      <c r="G6631" s="1" t="s">
        <v>3968</v>
      </c>
      <c r="H6631" s="1" t="s">
        <v>101</v>
      </c>
      <c r="I6631" s="1" t="s">
        <v>26</v>
      </c>
      <c r="J6631" s="1" t="s">
        <v>9010</v>
      </c>
      <c r="K6631" s="1" t="s">
        <v>87</v>
      </c>
      <c r="L6631" s="1">
        <v>27893</v>
      </c>
      <c r="M6631" s="1" t="s">
        <v>29</v>
      </c>
      <c r="N6631" s="1" t="s">
        <v>4745</v>
      </c>
      <c r="O6631" s="1" t="s">
        <v>45</v>
      </c>
      <c r="P6631" s="1" t="s">
        <v>74</v>
      </c>
      <c r="Q6631" s="1" t="s">
        <v>4746</v>
      </c>
      <c r="R6631" s="1">
        <v>7.3800000000000008</v>
      </c>
      <c r="S6631" s="1">
        <v>5</v>
      </c>
      <c r="T6631" s="1">
        <v>0.7</v>
      </c>
      <c r="U6631" s="8">
        <v>-5.4120000000000008</v>
      </c>
    </row>
    <row r="6632" spans="1:21" x14ac:dyDescent="0.4">
      <c r="A6632" s="7">
        <v>6631</v>
      </c>
      <c r="B6632" s="1" t="s">
        <v>9011</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8">
        <v>52.376399999999961</v>
      </c>
    </row>
    <row r="6633" spans="1:21" x14ac:dyDescent="0.4">
      <c r="A6633" s="7">
        <v>6632</v>
      </c>
      <c r="B6633" s="1" t="s">
        <v>9011</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8">
        <v>629.01</v>
      </c>
    </row>
    <row r="6634" spans="1:21" x14ac:dyDescent="0.4">
      <c r="A6634" s="7">
        <v>6633</v>
      </c>
      <c r="B6634" s="1" t="s">
        <v>9012</v>
      </c>
      <c r="C6634" s="2">
        <v>42496</v>
      </c>
      <c r="D6634" s="2">
        <v>42498</v>
      </c>
      <c r="E6634" s="1" t="s">
        <v>22</v>
      </c>
      <c r="F6634" s="1" t="s">
        <v>4535</v>
      </c>
      <c r="G6634" s="1" t="s">
        <v>4536</v>
      </c>
      <c r="H6634" s="1" t="s">
        <v>101</v>
      </c>
      <c r="I6634" s="1" t="s">
        <v>26</v>
      </c>
      <c r="J6634" s="1" t="s">
        <v>317</v>
      </c>
      <c r="K6634" s="1" t="s">
        <v>596</v>
      </c>
      <c r="L6634" s="1">
        <v>65807</v>
      </c>
      <c r="M6634" s="1" t="s">
        <v>104</v>
      </c>
      <c r="N6634" s="1" t="s">
        <v>5375</v>
      </c>
      <c r="O6634" s="1" t="s">
        <v>45</v>
      </c>
      <c r="P6634" s="1" t="s">
        <v>77</v>
      </c>
      <c r="Q6634" s="1" t="s">
        <v>5376</v>
      </c>
      <c r="R6634" s="1">
        <v>54.48</v>
      </c>
      <c r="S6634" s="1">
        <v>1</v>
      </c>
      <c r="T6634" s="1">
        <v>0</v>
      </c>
      <c r="U6634" s="8">
        <v>15.254400000000004</v>
      </c>
    </row>
    <row r="6635" spans="1:21" x14ac:dyDescent="0.4">
      <c r="A6635" s="7">
        <v>6634</v>
      </c>
      <c r="B6635" s="1" t="s">
        <v>9013</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8">
        <v>85.995700000000014</v>
      </c>
    </row>
    <row r="6636" spans="1:21" x14ac:dyDescent="0.4">
      <c r="A6636" s="7">
        <v>6635</v>
      </c>
      <c r="B6636" s="1" t="s">
        <v>9014</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8">
        <v>-52.548099999999991</v>
      </c>
    </row>
    <row r="6637" spans="1:21" x14ac:dyDescent="0.4">
      <c r="A6637" s="7">
        <v>6636</v>
      </c>
      <c r="B6637" s="1" t="s">
        <v>9014</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8">
        <v>70.55639999999994</v>
      </c>
    </row>
    <row r="6638" spans="1:21" x14ac:dyDescent="0.4">
      <c r="A6638" s="7">
        <v>6637</v>
      </c>
      <c r="B6638" s="1" t="s">
        <v>9014</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8">
        <v>39.689000000000007</v>
      </c>
    </row>
    <row r="6639" spans="1:21" x14ac:dyDescent="0.4">
      <c r="A6639" s="7">
        <v>6638</v>
      </c>
      <c r="B6639" s="1" t="s">
        <v>9015</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8">
        <v>2.027099999999999</v>
      </c>
    </row>
    <row r="6640" spans="1:21" x14ac:dyDescent="0.4">
      <c r="A6640" s="7">
        <v>6639</v>
      </c>
      <c r="B6640" s="1" t="s">
        <v>9015</v>
      </c>
      <c r="C6640" s="2">
        <v>43066</v>
      </c>
      <c r="D6640" s="2">
        <v>43069</v>
      </c>
      <c r="E6640" s="1" t="s">
        <v>22</v>
      </c>
      <c r="F6640" s="1" t="s">
        <v>2182</v>
      </c>
      <c r="G6640" s="1" t="s">
        <v>2183</v>
      </c>
      <c r="H6640" s="1" t="s">
        <v>25</v>
      </c>
      <c r="I6640" s="1" t="s">
        <v>26</v>
      </c>
      <c r="J6640" s="1" t="s">
        <v>265</v>
      </c>
      <c r="K6640" s="1" t="s">
        <v>266</v>
      </c>
      <c r="L6640" s="1">
        <v>10011</v>
      </c>
      <c r="M6640" s="1" t="s">
        <v>147</v>
      </c>
      <c r="N6640" s="1" t="s">
        <v>5821</v>
      </c>
      <c r="O6640" s="1" t="s">
        <v>45</v>
      </c>
      <c r="P6640" s="1" t="s">
        <v>74</v>
      </c>
      <c r="Q6640" s="1" t="s">
        <v>5822</v>
      </c>
      <c r="R6640" s="1">
        <v>107.42400000000001</v>
      </c>
      <c r="S6640" s="1">
        <v>6</v>
      </c>
      <c r="T6640" s="1">
        <v>0.2</v>
      </c>
      <c r="U6640" s="8">
        <v>36.255599999999994</v>
      </c>
    </row>
    <row r="6641" spans="1:21" x14ac:dyDescent="0.4">
      <c r="A6641" s="7">
        <v>6640</v>
      </c>
      <c r="B6641" s="1" t="s">
        <v>9016</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8">
        <v>-734.52639999999997</v>
      </c>
    </row>
    <row r="6642" spans="1:21" x14ac:dyDescent="0.4">
      <c r="A6642" s="7">
        <v>6641</v>
      </c>
      <c r="B6642" s="1" t="s">
        <v>9017</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8">
        <v>60.422399999999996</v>
      </c>
    </row>
    <row r="6643" spans="1:21" x14ac:dyDescent="0.4">
      <c r="A6643" s="7">
        <v>6642</v>
      </c>
      <c r="B6643" s="1" t="s">
        <v>9017</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8">
        <v>29.518599999999999</v>
      </c>
    </row>
    <row r="6644" spans="1:21" x14ac:dyDescent="0.4">
      <c r="A6644" s="7">
        <v>6643</v>
      </c>
      <c r="B6644" s="1" t="s">
        <v>9017</v>
      </c>
      <c r="C6644" s="2">
        <v>42952</v>
      </c>
      <c r="D6644" s="2">
        <v>42956</v>
      </c>
      <c r="E6644" s="1" t="s">
        <v>49</v>
      </c>
      <c r="F6644" s="1" t="s">
        <v>234</v>
      </c>
      <c r="G6644" s="1" t="s">
        <v>235</v>
      </c>
      <c r="H6644" s="1" t="s">
        <v>25</v>
      </c>
      <c r="I6644" s="1" t="s">
        <v>26</v>
      </c>
      <c r="J6644" s="1" t="s">
        <v>4382</v>
      </c>
      <c r="K6644" s="1" t="s">
        <v>253</v>
      </c>
      <c r="L6644" s="1">
        <v>46203</v>
      </c>
      <c r="M6644" s="1" t="s">
        <v>104</v>
      </c>
      <c r="N6644" s="1" t="s">
        <v>8466</v>
      </c>
      <c r="O6644" s="1" t="s">
        <v>45</v>
      </c>
      <c r="P6644" s="1" t="s">
        <v>46</v>
      </c>
      <c r="Q6644" s="1" t="s">
        <v>8467</v>
      </c>
      <c r="R6644" s="1">
        <v>133.20000000000002</v>
      </c>
      <c r="S6644" s="1">
        <v>9</v>
      </c>
      <c r="T6644" s="1">
        <v>0</v>
      </c>
      <c r="U6644" s="8">
        <v>66.600000000000009</v>
      </c>
    </row>
    <row r="6645" spans="1:21" x14ac:dyDescent="0.4">
      <c r="A6645" s="7">
        <v>6644</v>
      </c>
      <c r="B6645" s="1" t="s">
        <v>9018</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8">
        <v>38.357200000000006</v>
      </c>
    </row>
    <row r="6646" spans="1:21" x14ac:dyDescent="0.4">
      <c r="A6646" s="7">
        <v>6645</v>
      </c>
      <c r="B6646" s="1" t="s">
        <v>9018</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8">
        <v>-31.487400000000001</v>
      </c>
    </row>
    <row r="6647" spans="1:21" x14ac:dyDescent="0.4">
      <c r="A6647" s="7">
        <v>6646</v>
      </c>
      <c r="B6647" s="1" t="s">
        <v>9018</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8">
        <v>15.015599999999985</v>
      </c>
    </row>
    <row r="6648" spans="1:21" x14ac:dyDescent="0.4">
      <c r="A6648" s="7">
        <v>6647</v>
      </c>
      <c r="B6648" s="1" t="s">
        <v>9019</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8">
        <v>-304.66529999999989</v>
      </c>
    </row>
    <row r="6649" spans="1:21" x14ac:dyDescent="0.4">
      <c r="A6649" s="7">
        <v>6648</v>
      </c>
      <c r="B6649" s="1" t="s">
        <v>9019</v>
      </c>
      <c r="C6649" s="2">
        <v>42719</v>
      </c>
      <c r="D6649" s="2">
        <v>42725</v>
      </c>
      <c r="E6649" s="1" t="s">
        <v>49</v>
      </c>
      <c r="F6649" s="1" t="s">
        <v>4090</v>
      </c>
      <c r="G6649" s="1" t="s">
        <v>4091</v>
      </c>
      <c r="H6649" s="1" t="s">
        <v>101</v>
      </c>
      <c r="I6649" s="1" t="s">
        <v>26</v>
      </c>
      <c r="J6649" s="1" t="s">
        <v>317</v>
      </c>
      <c r="K6649" s="1" t="s">
        <v>419</v>
      </c>
      <c r="L6649" s="1">
        <v>97477</v>
      </c>
      <c r="M6649" s="1" t="s">
        <v>43</v>
      </c>
      <c r="N6649" s="1" t="s">
        <v>5375</v>
      </c>
      <c r="O6649" s="1" t="s">
        <v>45</v>
      </c>
      <c r="P6649" s="1" t="s">
        <v>77</v>
      </c>
      <c r="Q6649" s="1" t="s">
        <v>5376</v>
      </c>
      <c r="R6649" s="1">
        <v>87.168000000000006</v>
      </c>
      <c r="S6649" s="1">
        <v>2</v>
      </c>
      <c r="T6649" s="1">
        <v>0.2</v>
      </c>
      <c r="U6649" s="8">
        <v>8.7168000000000063</v>
      </c>
    </row>
    <row r="6650" spans="1:21" x14ac:dyDescent="0.4">
      <c r="A6650" s="7">
        <v>6649</v>
      </c>
      <c r="B6650" s="1" t="s">
        <v>9020</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8">
        <v>-68.185600000000022</v>
      </c>
    </row>
    <row r="6651" spans="1:21" x14ac:dyDescent="0.4">
      <c r="A6651" s="7">
        <v>6650</v>
      </c>
      <c r="B6651" s="1" t="s">
        <v>9020</v>
      </c>
      <c r="C6651" s="2">
        <v>42986</v>
      </c>
      <c r="D6651" s="2">
        <v>42989</v>
      </c>
      <c r="E6651" s="1" t="s">
        <v>187</v>
      </c>
      <c r="F6651" s="1" t="s">
        <v>2414</v>
      </c>
      <c r="G6651" s="1" t="s">
        <v>2415</v>
      </c>
      <c r="H6651" s="1" t="s">
        <v>40</v>
      </c>
      <c r="I6651" s="1" t="s">
        <v>26</v>
      </c>
      <c r="J6651" s="1" t="s">
        <v>1129</v>
      </c>
      <c r="K6651" s="1" t="s">
        <v>103</v>
      </c>
      <c r="L6651" s="1">
        <v>76017</v>
      </c>
      <c r="M6651" s="1" t="s">
        <v>104</v>
      </c>
      <c r="N6651" s="1" t="s">
        <v>7671</v>
      </c>
      <c r="O6651" s="1" t="s">
        <v>70</v>
      </c>
      <c r="P6651" s="1" t="s">
        <v>1218</v>
      </c>
      <c r="Q6651" s="1" t="s">
        <v>7672</v>
      </c>
      <c r="R6651" s="1">
        <v>319.98400000000004</v>
      </c>
      <c r="S6651" s="1">
        <v>2</v>
      </c>
      <c r="T6651" s="1">
        <v>0.2</v>
      </c>
      <c r="U6651" s="8">
        <v>107.99459999999999</v>
      </c>
    </row>
    <row r="6652" spans="1:21" x14ac:dyDescent="0.4">
      <c r="A6652" s="7">
        <v>6651</v>
      </c>
      <c r="B6652" s="1" t="s">
        <v>9020</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8">
        <v>15.498000000000001</v>
      </c>
    </row>
    <row r="6653" spans="1:21" x14ac:dyDescent="0.4">
      <c r="A6653" s="7">
        <v>6652</v>
      </c>
      <c r="B6653" s="1" t="s">
        <v>9020</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8">
        <v>-11.651199999999999</v>
      </c>
    </row>
    <row r="6654" spans="1:21" x14ac:dyDescent="0.4">
      <c r="A6654" s="7">
        <v>6653</v>
      </c>
      <c r="B6654" s="1" t="s">
        <v>9020</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8">
        <v>7.2576000000000001</v>
      </c>
    </row>
    <row r="6655" spans="1:21" x14ac:dyDescent="0.4">
      <c r="A6655" s="7">
        <v>6654</v>
      </c>
      <c r="B6655" s="1" t="s">
        <v>9020</v>
      </c>
      <c r="C6655" s="2">
        <v>42986</v>
      </c>
      <c r="D6655" s="2">
        <v>42989</v>
      </c>
      <c r="E6655" s="1" t="s">
        <v>187</v>
      </c>
      <c r="F6655" s="1" t="s">
        <v>2414</v>
      </c>
      <c r="G6655" s="1" t="s">
        <v>2415</v>
      </c>
      <c r="H6655" s="1" t="s">
        <v>40</v>
      </c>
      <c r="I6655" s="1" t="s">
        <v>26</v>
      </c>
      <c r="J6655" s="1" t="s">
        <v>1129</v>
      </c>
      <c r="K6655" s="1" t="s">
        <v>103</v>
      </c>
      <c r="L6655" s="1">
        <v>76017</v>
      </c>
      <c r="M6655" s="1" t="s">
        <v>104</v>
      </c>
      <c r="N6655" s="1" t="s">
        <v>6603</v>
      </c>
      <c r="O6655" s="1" t="s">
        <v>31</v>
      </c>
      <c r="P6655" s="1" t="s">
        <v>35</v>
      </c>
      <c r="Q6655" s="1" t="s">
        <v>6604</v>
      </c>
      <c r="R6655" s="1">
        <v>213.42999999999995</v>
      </c>
      <c r="S6655" s="1">
        <v>5</v>
      </c>
      <c r="T6655" s="1">
        <v>0.3</v>
      </c>
      <c r="U6655" s="8">
        <v>-39.636999999999993</v>
      </c>
    </row>
    <row r="6656" spans="1:21" x14ac:dyDescent="0.4">
      <c r="A6656" s="7">
        <v>6655</v>
      </c>
      <c r="B6656" s="1" t="s">
        <v>9021</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8">
        <v>25.018199999999993</v>
      </c>
    </row>
    <row r="6657" spans="1:21" x14ac:dyDescent="0.4">
      <c r="A6657" s="7">
        <v>6656</v>
      </c>
      <c r="B6657" s="1" t="s">
        <v>9021</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8">
        <v>4.7987999999999964</v>
      </c>
    </row>
    <row r="6658" spans="1:21" x14ac:dyDescent="0.4">
      <c r="A6658" s="7">
        <v>6657</v>
      </c>
      <c r="B6658" s="1" t="s">
        <v>9021</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8">
        <v>-6.3960000000000008</v>
      </c>
    </row>
    <row r="6659" spans="1:21" x14ac:dyDescent="0.4">
      <c r="A6659" s="7">
        <v>6658</v>
      </c>
      <c r="B6659" s="1" t="s">
        <v>9021</v>
      </c>
      <c r="C6659" s="2">
        <v>42786</v>
      </c>
      <c r="D6659" s="2">
        <v>42793</v>
      </c>
      <c r="E6659" s="1" t="s">
        <v>49</v>
      </c>
      <c r="F6659" s="1" t="s">
        <v>3822</v>
      </c>
      <c r="G6659" s="1" t="s">
        <v>3823</v>
      </c>
      <c r="H6659" s="1" t="s">
        <v>101</v>
      </c>
      <c r="I6659" s="1" t="s">
        <v>26</v>
      </c>
      <c r="J6659" s="1" t="s">
        <v>308</v>
      </c>
      <c r="K6659" s="1" t="s">
        <v>309</v>
      </c>
      <c r="L6659" s="1">
        <v>85234</v>
      </c>
      <c r="M6659" s="1" t="s">
        <v>43</v>
      </c>
      <c r="N6659" s="1" t="s">
        <v>6447</v>
      </c>
      <c r="O6659" s="1" t="s">
        <v>45</v>
      </c>
      <c r="P6659" s="1" t="s">
        <v>172</v>
      </c>
      <c r="Q6659" s="1" t="s">
        <v>6448</v>
      </c>
      <c r="R6659" s="1">
        <v>10.64</v>
      </c>
      <c r="S6659" s="1">
        <v>5</v>
      </c>
      <c r="T6659" s="1">
        <v>0.2</v>
      </c>
      <c r="U6659" s="8">
        <v>3.8570000000000002</v>
      </c>
    </row>
    <row r="6660" spans="1:21" x14ac:dyDescent="0.4">
      <c r="A6660" s="7">
        <v>6659</v>
      </c>
      <c r="B6660" s="1" t="s">
        <v>9021</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8">
        <v>16.317200000000003</v>
      </c>
    </row>
    <row r="6661" spans="1:21" x14ac:dyDescent="0.4">
      <c r="A6661" s="7">
        <v>6660</v>
      </c>
      <c r="B6661" s="1" t="s">
        <v>9021</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8">
        <v>-185.71679999999998</v>
      </c>
    </row>
    <row r="6662" spans="1:21" x14ac:dyDescent="0.4">
      <c r="A6662" s="7">
        <v>6661</v>
      </c>
      <c r="B6662" s="1" t="s">
        <v>9022</v>
      </c>
      <c r="C6662" s="2">
        <v>42224</v>
      </c>
      <c r="D6662" s="2">
        <v>42226</v>
      </c>
      <c r="E6662" s="1" t="s">
        <v>22</v>
      </c>
      <c r="F6662" s="1" t="s">
        <v>5202</v>
      </c>
      <c r="G6662" s="1" t="s">
        <v>5203</v>
      </c>
      <c r="H6662" s="1" t="s">
        <v>25</v>
      </c>
      <c r="I6662" s="1" t="s">
        <v>26</v>
      </c>
      <c r="J6662" s="1" t="s">
        <v>1483</v>
      </c>
      <c r="K6662" s="1" t="s">
        <v>1247</v>
      </c>
      <c r="L6662" s="1">
        <v>1841</v>
      </c>
      <c r="M6662" s="1" t="s">
        <v>147</v>
      </c>
      <c r="N6662" s="1" t="s">
        <v>7352</v>
      </c>
      <c r="O6662" s="1" t="s">
        <v>45</v>
      </c>
      <c r="P6662" s="1" t="s">
        <v>67</v>
      </c>
      <c r="Q6662" s="1" t="s">
        <v>7353</v>
      </c>
      <c r="R6662" s="1">
        <v>39.659999999999997</v>
      </c>
      <c r="S6662" s="1">
        <v>2</v>
      </c>
      <c r="T6662" s="1">
        <v>0</v>
      </c>
      <c r="U6662" s="8">
        <v>11.897999999999996</v>
      </c>
    </row>
    <row r="6663" spans="1:21" x14ac:dyDescent="0.4">
      <c r="A6663" s="7">
        <v>6662</v>
      </c>
      <c r="B6663" s="1" t="s">
        <v>9022</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8">
        <v>33.036799999999985</v>
      </c>
    </row>
    <row r="6664" spans="1:21" x14ac:dyDescent="0.4">
      <c r="A6664" s="7">
        <v>6663</v>
      </c>
      <c r="B6664" s="1" t="s">
        <v>9022</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8">
        <v>210.49419999999998</v>
      </c>
    </row>
    <row r="6665" spans="1:21" x14ac:dyDescent="0.4">
      <c r="A6665" s="7">
        <v>6664</v>
      </c>
      <c r="B6665" s="1" t="s">
        <v>9023</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8">
        <v>60.664499999999961</v>
      </c>
    </row>
    <row r="6666" spans="1:21" x14ac:dyDescent="0.4">
      <c r="A6666" s="7">
        <v>6665</v>
      </c>
      <c r="B6666" s="1" t="s">
        <v>9023</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8">
        <v>113.21099999999998</v>
      </c>
    </row>
    <row r="6667" spans="1:21" x14ac:dyDescent="0.4">
      <c r="A6667" s="7">
        <v>6666</v>
      </c>
      <c r="B6667" s="1" t="s">
        <v>9024</v>
      </c>
      <c r="C6667" s="2">
        <v>42565</v>
      </c>
      <c r="D6667" s="2">
        <v>42569</v>
      </c>
      <c r="E6667" s="1" t="s">
        <v>22</v>
      </c>
      <c r="F6667" s="1" t="s">
        <v>3025</v>
      </c>
      <c r="G6667" s="1" t="s">
        <v>3026</v>
      </c>
      <c r="H6667" s="1" t="s">
        <v>25</v>
      </c>
      <c r="I6667" s="1" t="s">
        <v>26</v>
      </c>
      <c r="J6667" s="1" t="s">
        <v>3934</v>
      </c>
      <c r="K6667" s="1" t="s">
        <v>103</v>
      </c>
      <c r="L6667" s="1">
        <v>75061</v>
      </c>
      <c r="M6667" s="1" t="s">
        <v>104</v>
      </c>
      <c r="N6667" s="1" t="s">
        <v>8544</v>
      </c>
      <c r="O6667" s="1" t="s">
        <v>45</v>
      </c>
      <c r="P6667" s="1" t="s">
        <v>89</v>
      </c>
      <c r="Q6667" s="1" t="s">
        <v>8545</v>
      </c>
      <c r="R6667" s="1">
        <v>219.84000000000003</v>
      </c>
      <c r="S6667" s="1">
        <v>5</v>
      </c>
      <c r="T6667" s="1">
        <v>0.2</v>
      </c>
      <c r="U6667" s="8">
        <v>79.691999999999979</v>
      </c>
    </row>
    <row r="6668" spans="1:21" x14ac:dyDescent="0.4">
      <c r="A6668" s="7">
        <v>6667</v>
      </c>
      <c r="B6668" s="1" t="s">
        <v>9025</v>
      </c>
      <c r="C6668" s="2">
        <v>42867</v>
      </c>
      <c r="D6668" s="2">
        <v>42869</v>
      </c>
      <c r="E6668" s="1" t="s">
        <v>22</v>
      </c>
      <c r="F6668" s="1" t="s">
        <v>1910</v>
      </c>
      <c r="G6668" s="1" t="s">
        <v>1911</v>
      </c>
      <c r="H6668" s="1" t="s">
        <v>25</v>
      </c>
      <c r="I6668" s="1" t="s">
        <v>26</v>
      </c>
      <c r="J6668" s="1" t="s">
        <v>3944</v>
      </c>
      <c r="K6668" s="1" t="s">
        <v>789</v>
      </c>
      <c r="L6668" s="1">
        <v>8360</v>
      </c>
      <c r="M6668" s="1" t="s">
        <v>147</v>
      </c>
      <c r="N6668" s="1" t="s">
        <v>7662</v>
      </c>
      <c r="O6668" s="1" t="s">
        <v>31</v>
      </c>
      <c r="P6668" s="1" t="s">
        <v>64</v>
      </c>
      <c r="Q6668" s="1" t="s">
        <v>7663</v>
      </c>
      <c r="R6668" s="1">
        <v>42.85</v>
      </c>
      <c r="S6668" s="1">
        <v>5</v>
      </c>
      <c r="T6668" s="1">
        <v>0</v>
      </c>
      <c r="U6668" s="8">
        <v>15.426000000000002</v>
      </c>
    </row>
    <row r="6669" spans="1:21" x14ac:dyDescent="0.4">
      <c r="A6669" s="7">
        <v>6668</v>
      </c>
      <c r="B6669" s="1" t="s">
        <v>9025</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8">
        <v>2.9567999999999999</v>
      </c>
    </row>
    <row r="6670" spans="1:21" x14ac:dyDescent="0.4">
      <c r="A6670" s="7">
        <v>6669</v>
      </c>
      <c r="B6670" s="1" t="s">
        <v>9025</v>
      </c>
      <c r="C6670" s="2">
        <v>42867</v>
      </c>
      <c r="D6670" s="2">
        <v>42869</v>
      </c>
      <c r="E6670" s="1" t="s">
        <v>22</v>
      </c>
      <c r="F6670" s="1" t="s">
        <v>1910</v>
      </c>
      <c r="G6670" s="1" t="s">
        <v>1911</v>
      </c>
      <c r="H6670" s="1" t="s">
        <v>25</v>
      </c>
      <c r="I6670" s="1" t="s">
        <v>26</v>
      </c>
      <c r="J6670" s="1" t="s">
        <v>3944</v>
      </c>
      <c r="K6670" s="1" t="s">
        <v>789</v>
      </c>
      <c r="L6670" s="1">
        <v>8360</v>
      </c>
      <c r="M6670" s="1" t="s">
        <v>147</v>
      </c>
      <c r="N6670" s="1" t="s">
        <v>8581</v>
      </c>
      <c r="O6670" s="1" t="s">
        <v>45</v>
      </c>
      <c r="P6670" s="1" t="s">
        <v>578</v>
      </c>
      <c r="Q6670" s="1" t="s">
        <v>8582</v>
      </c>
      <c r="R6670" s="1">
        <v>17</v>
      </c>
      <c r="S6670" s="1">
        <v>2</v>
      </c>
      <c r="T6670" s="1">
        <v>0</v>
      </c>
      <c r="U6670" s="8">
        <v>4.42</v>
      </c>
    </row>
    <row r="6671" spans="1:21" x14ac:dyDescent="0.4">
      <c r="A6671" s="7">
        <v>6670</v>
      </c>
      <c r="B6671" s="1" t="s">
        <v>9025</v>
      </c>
      <c r="C6671" s="2">
        <v>42867</v>
      </c>
      <c r="D6671" s="2">
        <v>42869</v>
      </c>
      <c r="E6671" s="1" t="s">
        <v>22</v>
      </c>
      <c r="F6671" s="1" t="s">
        <v>1910</v>
      </c>
      <c r="G6671" s="1" t="s">
        <v>1911</v>
      </c>
      <c r="H6671" s="1" t="s">
        <v>25</v>
      </c>
      <c r="I6671" s="1" t="s">
        <v>26</v>
      </c>
      <c r="J6671" s="1" t="s">
        <v>3944</v>
      </c>
      <c r="K6671" s="1" t="s">
        <v>789</v>
      </c>
      <c r="L6671" s="1">
        <v>8360</v>
      </c>
      <c r="M6671" s="1" t="s">
        <v>147</v>
      </c>
      <c r="N6671" s="1" t="s">
        <v>6825</v>
      </c>
      <c r="O6671" s="1" t="s">
        <v>70</v>
      </c>
      <c r="P6671" s="1" t="s">
        <v>160</v>
      </c>
      <c r="Q6671" s="1" t="s">
        <v>6826</v>
      </c>
      <c r="R6671" s="1">
        <v>87.4</v>
      </c>
      <c r="S6671" s="1">
        <v>5</v>
      </c>
      <c r="T6671" s="1">
        <v>0</v>
      </c>
      <c r="U6671" s="8">
        <v>34.960000000000008</v>
      </c>
    </row>
    <row r="6672" spans="1:21" x14ac:dyDescent="0.4">
      <c r="A6672" s="7">
        <v>6671</v>
      </c>
      <c r="B6672" s="1" t="s">
        <v>9026</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8">
        <v>13.427999999999997</v>
      </c>
    </row>
    <row r="6673" spans="1:21" x14ac:dyDescent="0.4">
      <c r="A6673" s="7">
        <v>6672</v>
      </c>
      <c r="B6673" s="1" t="s">
        <v>9027</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8">
        <v>17.348799999999997</v>
      </c>
    </row>
    <row r="6674" spans="1:21" x14ac:dyDescent="0.4">
      <c r="A6674" s="7">
        <v>6673</v>
      </c>
      <c r="B6674" s="1" t="s">
        <v>9028</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8">
        <v>79.757999999999967</v>
      </c>
    </row>
    <row r="6675" spans="1:21" x14ac:dyDescent="0.4">
      <c r="A6675" s="7">
        <v>6674</v>
      </c>
      <c r="B6675" s="1" t="s">
        <v>9029</v>
      </c>
      <c r="C6675" s="2">
        <v>42252</v>
      </c>
      <c r="D6675" s="2">
        <v>42259</v>
      </c>
      <c r="E6675" s="1" t="s">
        <v>49</v>
      </c>
      <c r="F6675" s="1" t="s">
        <v>620</v>
      </c>
      <c r="G6675" s="1" t="s">
        <v>621</v>
      </c>
      <c r="H6675" s="1" t="s">
        <v>101</v>
      </c>
      <c r="I6675" s="1" t="s">
        <v>26</v>
      </c>
      <c r="J6675" s="1" t="s">
        <v>4718</v>
      </c>
      <c r="K6675" s="1" t="s">
        <v>318</v>
      </c>
      <c r="L6675" s="1">
        <v>22901</v>
      </c>
      <c r="M6675" s="1" t="s">
        <v>29</v>
      </c>
      <c r="N6675" s="1" t="s">
        <v>9030</v>
      </c>
      <c r="O6675" s="1" t="s">
        <v>31</v>
      </c>
      <c r="P6675" s="1" t="s">
        <v>64</v>
      </c>
      <c r="Q6675" s="1" t="s">
        <v>9031</v>
      </c>
      <c r="R6675" s="1">
        <v>67.959999999999994</v>
      </c>
      <c r="S6675" s="1">
        <v>4</v>
      </c>
      <c r="T6675" s="1">
        <v>0</v>
      </c>
      <c r="U6675" s="8">
        <v>12.232799999999997</v>
      </c>
    </row>
    <row r="6676" spans="1:21" x14ac:dyDescent="0.4">
      <c r="A6676" s="7">
        <v>6675</v>
      </c>
      <c r="B6676" s="1" t="s">
        <v>9032</v>
      </c>
      <c r="C6676" s="2">
        <v>42329</v>
      </c>
      <c r="D6676" s="2">
        <v>42331</v>
      </c>
      <c r="E6676" s="1" t="s">
        <v>22</v>
      </c>
      <c r="F6676" s="1" t="s">
        <v>5986</v>
      </c>
      <c r="G6676" s="1" t="s">
        <v>5987</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8">
        <v>4.9139999999999997</v>
      </c>
    </row>
    <row r="6677" spans="1:21" x14ac:dyDescent="0.4">
      <c r="A6677" s="7">
        <v>6676</v>
      </c>
      <c r="B6677" s="1" t="s">
        <v>9032</v>
      </c>
      <c r="C6677" s="2">
        <v>42329</v>
      </c>
      <c r="D6677" s="2">
        <v>42331</v>
      </c>
      <c r="E6677" s="1" t="s">
        <v>22</v>
      </c>
      <c r="F6677" s="1" t="s">
        <v>5986</v>
      </c>
      <c r="G6677" s="1" t="s">
        <v>5987</v>
      </c>
      <c r="H6677" s="1" t="s">
        <v>25</v>
      </c>
      <c r="I6677" s="1" t="s">
        <v>26</v>
      </c>
      <c r="J6677" s="1" t="s">
        <v>1483</v>
      </c>
      <c r="K6677" s="1" t="s">
        <v>253</v>
      </c>
      <c r="L6677" s="1">
        <v>46226</v>
      </c>
      <c r="M6677" s="1" t="s">
        <v>104</v>
      </c>
      <c r="N6677" s="1" t="s">
        <v>9033</v>
      </c>
      <c r="O6677" s="1" t="s">
        <v>70</v>
      </c>
      <c r="P6677" s="1" t="s">
        <v>683</v>
      </c>
      <c r="Q6677" s="1" t="s">
        <v>9034</v>
      </c>
      <c r="R6677" s="1">
        <v>83.9</v>
      </c>
      <c r="S6677" s="1">
        <v>2</v>
      </c>
      <c r="T6677" s="1">
        <v>0</v>
      </c>
      <c r="U6677" s="8">
        <v>22.653000000000006</v>
      </c>
    </row>
    <row r="6678" spans="1:21" x14ac:dyDescent="0.4">
      <c r="A6678" s="7">
        <v>6677</v>
      </c>
      <c r="B6678" s="1" t="s">
        <v>9032</v>
      </c>
      <c r="C6678" s="2">
        <v>42329</v>
      </c>
      <c r="D6678" s="2">
        <v>42331</v>
      </c>
      <c r="E6678" s="1" t="s">
        <v>22</v>
      </c>
      <c r="F6678" s="1" t="s">
        <v>5986</v>
      </c>
      <c r="G6678" s="1" t="s">
        <v>5987</v>
      </c>
      <c r="H6678" s="1" t="s">
        <v>25</v>
      </c>
      <c r="I6678" s="1" t="s">
        <v>26</v>
      </c>
      <c r="J6678" s="1" t="s">
        <v>1483</v>
      </c>
      <c r="K6678" s="1" t="s">
        <v>253</v>
      </c>
      <c r="L6678" s="1">
        <v>46226</v>
      </c>
      <c r="M6678" s="1" t="s">
        <v>104</v>
      </c>
      <c r="N6678" s="1" t="s">
        <v>7642</v>
      </c>
      <c r="O6678" s="1" t="s">
        <v>45</v>
      </c>
      <c r="P6678" s="1" t="s">
        <v>77</v>
      </c>
      <c r="Q6678" s="1" t="s">
        <v>7643</v>
      </c>
      <c r="R6678" s="1">
        <v>19.75</v>
      </c>
      <c r="S6678" s="1">
        <v>5</v>
      </c>
      <c r="T6678" s="1">
        <v>0</v>
      </c>
      <c r="U6678" s="8">
        <v>5.1350000000000007</v>
      </c>
    </row>
    <row r="6679" spans="1:21" x14ac:dyDescent="0.4">
      <c r="A6679" s="7">
        <v>6678</v>
      </c>
      <c r="B6679" s="1" t="s">
        <v>9032</v>
      </c>
      <c r="C6679" s="2">
        <v>42329</v>
      </c>
      <c r="D6679" s="2">
        <v>42331</v>
      </c>
      <c r="E6679" s="1" t="s">
        <v>22</v>
      </c>
      <c r="F6679" s="1" t="s">
        <v>5986</v>
      </c>
      <c r="G6679" s="1" t="s">
        <v>5987</v>
      </c>
      <c r="H6679" s="1" t="s">
        <v>25</v>
      </c>
      <c r="I6679" s="1" t="s">
        <v>26</v>
      </c>
      <c r="J6679" s="1" t="s">
        <v>1483</v>
      </c>
      <c r="K6679" s="1" t="s">
        <v>253</v>
      </c>
      <c r="L6679" s="1">
        <v>46226</v>
      </c>
      <c r="M6679" s="1" t="s">
        <v>104</v>
      </c>
      <c r="N6679" s="1" t="s">
        <v>6695</v>
      </c>
      <c r="O6679" s="1" t="s">
        <v>70</v>
      </c>
      <c r="P6679" s="1" t="s">
        <v>160</v>
      </c>
      <c r="Q6679" s="1" t="s">
        <v>6696</v>
      </c>
      <c r="R6679" s="1">
        <v>393.54</v>
      </c>
      <c r="S6679" s="1">
        <v>3</v>
      </c>
      <c r="T6679" s="1">
        <v>0</v>
      </c>
      <c r="U6679" s="8">
        <v>165.28680000000003</v>
      </c>
    </row>
    <row r="6680" spans="1:21" x14ac:dyDescent="0.4">
      <c r="A6680" s="7">
        <v>6679</v>
      </c>
      <c r="B6680" s="1" t="s">
        <v>9035</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8">
        <v>3.5153999999999979</v>
      </c>
    </row>
    <row r="6681" spans="1:21" x14ac:dyDescent="0.4">
      <c r="A6681" s="7">
        <v>6680</v>
      </c>
      <c r="B6681" s="1" t="s">
        <v>9036</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8">
        <v>2.8339999999999996</v>
      </c>
    </row>
    <row r="6682" spans="1:21" x14ac:dyDescent="0.4">
      <c r="A6682" s="7">
        <v>6681</v>
      </c>
      <c r="B6682" s="1" t="s">
        <v>9036</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8">
        <v>37.562399999999997</v>
      </c>
    </row>
    <row r="6683" spans="1:21" x14ac:dyDescent="0.4">
      <c r="A6683" s="7">
        <v>6682</v>
      </c>
      <c r="B6683" s="1" t="s">
        <v>9036</v>
      </c>
      <c r="C6683" s="2">
        <v>42980</v>
      </c>
      <c r="D6683" s="2">
        <v>42985</v>
      </c>
      <c r="E6683" s="1" t="s">
        <v>22</v>
      </c>
      <c r="F6683" s="1" t="s">
        <v>273</v>
      </c>
      <c r="G6683" s="1" t="s">
        <v>274</v>
      </c>
      <c r="H6683" s="1" t="s">
        <v>25</v>
      </c>
      <c r="I6683" s="1" t="s">
        <v>26</v>
      </c>
      <c r="J6683" s="1" t="s">
        <v>4616</v>
      </c>
      <c r="K6683" s="1" t="s">
        <v>748</v>
      </c>
      <c r="L6683" s="1">
        <v>6450</v>
      </c>
      <c r="M6683" s="1" t="s">
        <v>147</v>
      </c>
      <c r="N6683" s="1" t="s">
        <v>7163</v>
      </c>
      <c r="O6683" s="1" t="s">
        <v>45</v>
      </c>
      <c r="P6683" s="1" t="s">
        <v>89</v>
      </c>
      <c r="Q6683" s="1" t="s">
        <v>7164</v>
      </c>
      <c r="R6683" s="1">
        <v>146.82</v>
      </c>
      <c r="S6683" s="1">
        <v>3</v>
      </c>
      <c r="T6683" s="1">
        <v>0</v>
      </c>
      <c r="U6683" s="8">
        <v>73.41</v>
      </c>
    </row>
    <row r="6684" spans="1:21" x14ac:dyDescent="0.4">
      <c r="A6684" s="7">
        <v>6683</v>
      </c>
      <c r="B6684" s="1" t="s">
        <v>9037</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8">
        <v>1.728</v>
      </c>
    </row>
    <row r="6685" spans="1:21" x14ac:dyDescent="0.4">
      <c r="A6685" s="7">
        <v>6684</v>
      </c>
      <c r="B6685" s="1" t="s">
        <v>9038</v>
      </c>
      <c r="C6685" s="2">
        <v>41948</v>
      </c>
      <c r="D6685" s="2">
        <v>41953</v>
      </c>
      <c r="E6685" s="1" t="s">
        <v>49</v>
      </c>
      <c r="F6685" s="1" t="s">
        <v>3056</v>
      </c>
      <c r="G6685" s="1" t="s">
        <v>3057</v>
      </c>
      <c r="H6685" s="1" t="s">
        <v>101</v>
      </c>
      <c r="I6685" s="1" t="s">
        <v>26</v>
      </c>
      <c r="J6685" s="1" t="s">
        <v>41</v>
      </c>
      <c r="K6685" s="1" t="s">
        <v>42</v>
      </c>
      <c r="L6685" s="1">
        <v>90008</v>
      </c>
      <c r="M6685" s="1" t="s">
        <v>43</v>
      </c>
      <c r="N6685" s="1" t="s">
        <v>6599</v>
      </c>
      <c r="O6685" s="1" t="s">
        <v>31</v>
      </c>
      <c r="P6685" s="1" t="s">
        <v>64</v>
      </c>
      <c r="Q6685" s="1" t="s">
        <v>6600</v>
      </c>
      <c r="R6685" s="1">
        <v>20.04</v>
      </c>
      <c r="S6685" s="1">
        <v>6</v>
      </c>
      <c r="T6685" s="1">
        <v>0</v>
      </c>
      <c r="U6685" s="8">
        <v>8.8176000000000023</v>
      </c>
    </row>
    <row r="6686" spans="1:21" x14ac:dyDescent="0.4">
      <c r="A6686" s="7">
        <v>6685</v>
      </c>
      <c r="B6686" s="1" t="s">
        <v>9039</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8">
        <v>-15.751400000000004</v>
      </c>
    </row>
    <row r="6687" spans="1:21" x14ac:dyDescent="0.4">
      <c r="A6687" s="7">
        <v>6686</v>
      </c>
      <c r="B6687" s="1" t="s">
        <v>9039</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8">
        <v>-19.737199999999994</v>
      </c>
    </row>
    <row r="6688" spans="1:21" x14ac:dyDescent="0.4">
      <c r="A6688" s="7">
        <v>6687</v>
      </c>
      <c r="B6688" s="1" t="s">
        <v>9039</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8">
        <v>1.4759999999999982</v>
      </c>
    </row>
    <row r="6689" spans="1:21" x14ac:dyDescent="0.4">
      <c r="A6689" s="7">
        <v>6688</v>
      </c>
      <c r="B6689" s="1" t="s">
        <v>9040</v>
      </c>
      <c r="C6689" s="2">
        <v>42138</v>
      </c>
      <c r="D6689" s="2">
        <v>42145</v>
      </c>
      <c r="E6689" s="1" t="s">
        <v>49</v>
      </c>
      <c r="F6689" s="1" t="s">
        <v>5801</v>
      </c>
      <c r="G6689" s="1" t="s">
        <v>5802</v>
      </c>
      <c r="H6689" s="1" t="s">
        <v>25</v>
      </c>
      <c r="I6689" s="1" t="s">
        <v>26</v>
      </c>
      <c r="J6689" s="1" t="s">
        <v>41</v>
      </c>
      <c r="K6689" s="1" t="s">
        <v>42</v>
      </c>
      <c r="L6689" s="1">
        <v>90032</v>
      </c>
      <c r="M6689" s="1" t="s">
        <v>43</v>
      </c>
      <c r="N6689" s="1" t="s">
        <v>5607</v>
      </c>
      <c r="O6689" s="1" t="s">
        <v>45</v>
      </c>
      <c r="P6689" s="1" t="s">
        <v>58</v>
      </c>
      <c r="Q6689" s="1" t="s">
        <v>5608</v>
      </c>
      <c r="R6689" s="1">
        <v>1117.92</v>
      </c>
      <c r="S6689" s="1">
        <v>4</v>
      </c>
      <c r="T6689" s="1">
        <v>0</v>
      </c>
      <c r="U6689" s="8">
        <v>55.895999999999958</v>
      </c>
    </row>
    <row r="6690" spans="1:21" x14ac:dyDescent="0.4">
      <c r="A6690" s="7">
        <v>6689</v>
      </c>
      <c r="B6690" s="1" t="s">
        <v>9041</v>
      </c>
      <c r="C6690" s="2">
        <v>42804</v>
      </c>
      <c r="D6690" s="2">
        <v>42809</v>
      </c>
      <c r="E6690" s="1" t="s">
        <v>22</v>
      </c>
      <c r="F6690" s="1" t="s">
        <v>6490</v>
      </c>
      <c r="G6690" s="1" t="s">
        <v>6491</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8">
        <v>21.27239999999999</v>
      </c>
    </row>
    <row r="6691" spans="1:21" x14ac:dyDescent="0.4">
      <c r="A6691" s="7">
        <v>6690</v>
      </c>
      <c r="B6691" s="1" t="s">
        <v>9042</v>
      </c>
      <c r="C6691" s="2">
        <v>43071</v>
      </c>
      <c r="D6691" s="2">
        <v>43078</v>
      </c>
      <c r="E6691" s="1" t="s">
        <v>49</v>
      </c>
      <c r="F6691" s="1" t="s">
        <v>4520</v>
      </c>
      <c r="G6691" s="1" t="s">
        <v>4521</v>
      </c>
      <c r="H6691" s="1" t="s">
        <v>40</v>
      </c>
      <c r="I6691" s="1" t="s">
        <v>26</v>
      </c>
      <c r="J6691" s="1" t="s">
        <v>183</v>
      </c>
      <c r="K6691" s="1" t="s">
        <v>103</v>
      </c>
      <c r="L6691" s="1">
        <v>77095</v>
      </c>
      <c r="M6691" s="1" t="s">
        <v>104</v>
      </c>
      <c r="N6691" s="1" t="s">
        <v>5214</v>
      </c>
      <c r="O6691" s="1" t="s">
        <v>45</v>
      </c>
      <c r="P6691" s="1" t="s">
        <v>67</v>
      </c>
      <c r="Q6691" s="1" t="s">
        <v>5215</v>
      </c>
      <c r="R6691" s="1">
        <v>12.160000000000002</v>
      </c>
      <c r="S6691" s="1">
        <v>5</v>
      </c>
      <c r="T6691" s="1">
        <v>0.2</v>
      </c>
      <c r="U6691" s="8">
        <v>2.1279999999999988</v>
      </c>
    </row>
    <row r="6692" spans="1:21" x14ac:dyDescent="0.4">
      <c r="A6692" s="7">
        <v>6691</v>
      </c>
      <c r="B6692" s="1" t="s">
        <v>9043</v>
      </c>
      <c r="C6692" s="2">
        <v>42947</v>
      </c>
      <c r="D6692" s="2">
        <v>42952</v>
      </c>
      <c r="E6692" s="1" t="s">
        <v>49</v>
      </c>
      <c r="F6692" s="1" t="s">
        <v>5592</v>
      </c>
      <c r="G6692" s="1" t="s">
        <v>5593</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8">
        <v>8.4095999999999993</v>
      </c>
    </row>
    <row r="6693" spans="1:21" x14ac:dyDescent="0.4">
      <c r="A6693" s="7">
        <v>6692</v>
      </c>
      <c r="B6693" s="1" t="s">
        <v>9043</v>
      </c>
      <c r="C6693" s="2">
        <v>42947</v>
      </c>
      <c r="D6693" s="2">
        <v>42952</v>
      </c>
      <c r="E6693" s="1" t="s">
        <v>49</v>
      </c>
      <c r="F6693" s="1" t="s">
        <v>5592</v>
      </c>
      <c r="G6693" s="1" t="s">
        <v>5593</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8">
        <v>54.558</v>
      </c>
    </row>
    <row r="6694" spans="1:21" x14ac:dyDescent="0.4">
      <c r="A6694" s="7">
        <v>6693</v>
      </c>
      <c r="B6694" s="1" t="s">
        <v>9044</v>
      </c>
      <c r="C6694" s="2">
        <v>42958</v>
      </c>
      <c r="D6694" s="2">
        <v>42960</v>
      </c>
      <c r="E6694" s="1" t="s">
        <v>22</v>
      </c>
      <c r="F6694" s="1" t="s">
        <v>6001</v>
      </c>
      <c r="G6694" s="1" t="s">
        <v>6002</v>
      </c>
      <c r="H6694" s="1" t="s">
        <v>101</v>
      </c>
      <c r="I6694" s="1" t="s">
        <v>26</v>
      </c>
      <c r="J6694" s="1" t="s">
        <v>6087</v>
      </c>
      <c r="K6694" s="1" t="s">
        <v>737</v>
      </c>
      <c r="L6694" s="1">
        <v>70601</v>
      </c>
      <c r="M6694" s="1" t="s">
        <v>29</v>
      </c>
      <c r="N6694" s="1" t="s">
        <v>5382</v>
      </c>
      <c r="O6694" s="1" t="s">
        <v>45</v>
      </c>
      <c r="P6694" s="1" t="s">
        <v>74</v>
      </c>
      <c r="Q6694" s="1" t="s">
        <v>5383</v>
      </c>
      <c r="R6694" s="1">
        <v>477.51</v>
      </c>
      <c r="S6694" s="1">
        <v>11</v>
      </c>
      <c r="T6694" s="1">
        <v>0</v>
      </c>
      <c r="U6694" s="8">
        <v>219.65459999999999</v>
      </c>
    </row>
    <row r="6695" spans="1:21" x14ac:dyDescent="0.4">
      <c r="A6695" s="7">
        <v>6694</v>
      </c>
      <c r="B6695" s="1" t="s">
        <v>9045</v>
      </c>
      <c r="C6695" s="2">
        <v>43008</v>
      </c>
      <c r="D6695" s="2">
        <v>43010</v>
      </c>
      <c r="E6695" s="1" t="s">
        <v>22</v>
      </c>
      <c r="F6695" s="1" t="s">
        <v>6459</v>
      </c>
      <c r="G6695" s="1" t="s">
        <v>6460</v>
      </c>
      <c r="H6695" s="1" t="s">
        <v>25</v>
      </c>
      <c r="I6695" s="1" t="s">
        <v>26</v>
      </c>
      <c r="J6695" s="1" t="s">
        <v>4500</v>
      </c>
      <c r="K6695" s="1" t="s">
        <v>2741</v>
      </c>
      <c r="L6695" s="1">
        <v>21215</v>
      </c>
      <c r="M6695" s="1" t="s">
        <v>147</v>
      </c>
      <c r="N6695" s="1" t="s">
        <v>5785</v>
      </c>
      <c r="O6695" s="1" t="s">
        <v>45</v>
      </c>
      <c r="P6695" s="1" t="s">
        <v>89</v>
      </c>
      <c r="Q6695" s="1" t="s">
        <v>5786</v>
      </c>
      <c r="R6695" s="1">
        <v>164.88</v>
      </c>
      <c r="S6695" s="1">
        <v>3</v>
      </c>
      <c r="T6695" s="1">
        <v>0</v>
      </c>
      <c r="U6695" s="8">
        <v>80.791200000000003</v>
      </c>
    </row>
    <row r="6696" spans="1:21" x14ac:dyDescent="0.4">
      <c r="A6696" s="7">
        <v>6695</v>
      </c>
      <c r="B6696" s="1" t="s">
        <v>9046</v>
      </c>
      <c r="C6696" s="2">
        <v>42608</v>
      </c>
      <c r="D6696" s="2">
        <v>42612</v>
      </c>
      <c r="E6696" s="1" t="s">
        <v>49</v>
      </c>
      <c r="F6696" s="1" t="s">
        <v>8934</v>
      </c>
      <c r="G6696" s="1" t="s">
        <v>8935</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8">
        <v>14.870699999999998</v>
      </c>
    </row>
    <row r="6697" spans="1:21" x14ac:dyDescent="0.4">
      <c r="A6697" s="7">
        <v>6696</v>
      </c>
      <c r="B6697" s="1" t="s">
        <v>9047</v>
      </c>
      <c r="C6697" s="2">
        <v>42706</v>
      </c>
      <c r="D6697" s="2">
        <v>42711</v>
      </c>
      <c r="E6697" s="1" t="s">
        <v>49</v>
      </c>
      <c r="F6697" s="1" t="s">
        <v>3699</v>
      </c>
      <c r="G6697" s="1" t="s">
        <v>3700</v>
      </c>
      <c r="H6697" s="1" t="s">
        <v>25</v>
      </c>
      <c r="I6697" s="1" t="s">
        <v>26</v>
      </c>
      <c r="J6697" s="1" t="s">
        <v>265</v>
      </c>
      <c r="K6697" s="1" t="s">
        <v>266</v>
      </c>
      <c r="L6697" s="1">
        <v>10024</v>
      </c>
      <c r="M6697" s="1" t="s">
        <v>147</v>
      </c>
      <c r="N6697" s="1" t="s">
        <v>6997</v>
      </c>
      <c r="O6697" s="1" t="s">
        <v>45</v>
      </c>
      <c r="P6697" s="1" t="s">
        <v>74</v>
      </c>
      <c r="Q6697" s="1" t="s">
        <v>6998</v>
      </c>
      <c r="R6697" s="1">
        <v>415.17600000000004</v>
      </c>
      <c r="S6697" s="1">
        <v>3</v>
      </c>
      <c r="T6697" s="1">
        <v>0.2</v>
      </c>
      <c r="U6697" s="8">
        <v>134.93219999999999</v>
      </c>
    </row>
    <row r="6698" spans="1:21" x14ac:dyDescent="0.4">
      <c r="A6698" s="7">
        <v>6697</v>
      </c>
      <c r="B6698" s="1" t="s">
        <v>9047</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8">
        <v>11.450399999999998</v>
      </c>
    </row>
    <row r="6699" spans="1:21" x14ac:dyDescent="0.4">
      <c r="A6699" s="7">
        <v>6698</v>
      </c>
      <c r="B6699" s="1" t="s">
        <v>9047</v>
      </c>
      <c r="C6699" s="2">
        <v>42706</v>
      </c>
      <c r="D6699" s="2">
        <v>42711</v>
      </c>
      <c r="E6699" s="1" t="s">
        <v>49</v>
      </c>
      <c r="F6699" s="1" t="s">
        <v>3699</v>
      </c>
      <c r="G6699" s="1" t="s">
        <v>3700</v>
      </c>
      <c r="H6699" s="1" t="s">
        <v>25</v>
      </c>
      <c r="I6699" s="1" t="s">
        <v>26</v>
      </c>
      <c r="J6699" s="1" t="s">
        <v>265</v>
      </c>
      <c r="K6699" s="1" t="s">
        <v>266</v>
      </c>
      <c r="L6699" s="1">
        <v>10024</v>
      </c>
      <c r="M6699" s="1" t="s">
        <v>147</v>
      </c>
      <c r="N6699" s="1" t="s">
        <v>5785</v>
      </c>
      <c r="O6699" s="1" t="s">
        <v>45</v>
      </c>
      <c r="P6699" s="1" t="s">
        <v>89</v>
      </c>
      <c r="Q6699" s="1" t="s">
        <v>5786</v>
      </c>
      <c r="R6699" s="1">
        <v>54.96</v>
      </c>
      <c r="S6699" s="1">
        <v>1</v>
      </c>
      <c r="T6699" s="1">
        <v>0</v>
      </c>
      <c r="U6699" s="8">
        <v>26.930399999999999</v>
      </c>
    </row>
    <row r="6700" spans="1:21" x14ac:dyDescent="0.4">
      <c r="A6700" s="7">
        <v>6699</v>
      </c>
      <c r="B6700" s="1" t="s">
        <v>9048</v>
      </c>
      <c r="C6700" s="2">
        <v>42937</v>
      </c>
      <c r="D6700" s="2">
        <v>42941</v>
      </c>
      <c r="E6700" s="1" t="s">
        <v>49</v>
      </c>
      <c r="F6700" s="1" t="s">
        <v>4356</v>
      </c>
      <c r="G6700" s="1" t="s">
        <v>4357</v>
      </c>
      <c r="H6700" s="1" t="s">
        <v>25</v>
      </c>
      <c r="I6700" s="1" t="s">
        <v>26</v>
      </c>
      <c r="J6700" s="1" t="s">
        <v>949</v>
      </c>
      <c r="K6700" s="1" t="s">
        <v>42</v>
      </c>
      <c r="L6700" s="1">
        <v>92024</v>
      </c>
      <c r="M6700" s="1" t="s">
        <v>43</v>
      </c>
      <c r="N6700" s="1" t="s">
        <v>9049</v>
      </c>
      <c r="O6700" s="1" t="s">
        <v>45</v>
      </c>
      <c r="P6700" s="1" t="s">
        <v>89</v>
      </c>
      <c r="Q6700" s="1" t="s">
        <v>9050</v>
      </c>
      <c r="R6700" s="1">
        <v>16.34</v>
      </c>
      <c r="S6700" s="1">
        <v>2</v>
      </c>
      <c r="T6700" s="1">
        <v>0</v>
      </c>
      <c r="U6700" s="8">
        <v>7.6798000000000002</v>
      </c>
    </row>
    <row r="6701" spans="1:21" x14ac:dyDescent="0.4">
      <c r="A6701" s="7">
        <v>6700</v>
      </c>
      <c r="B6701" s="1" t="s">
        <v>9048</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8">
        <v>22.529599999999995</v>
      </c>
    </row>
    <row r="6702" spans="1:21" x14ac:dyDescent="0.4">
      <c r="A6702" s="7">
        <v>6701</v>
      </c>
      <c r="B6702" s="1" t="s">
        <v>9048</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8">
        <v>17.623199999999997</v>
      </c>
    </row>
    <row r="6703" spans="1:21" x14ac:dyDescent="0.4">
      <c r="A6703" s="7">
        <v>6702</v>
      </c>
      <c r="B6703" s="1" t="s">
        <v>9051</v>
      </c>
      <c r="C6703" s="2">
        <v>42144</v>
      </c>
      <c r="D6703" s="2">
        <v>42148</v>
      </c>
      <c r="E6703" s="1" t="s">
        <v>49</v>
      </c>
      <c r="F6703" s="1" t="s">
        <v>4151</v>
      </c>
      <c r="G6703" s="1" t="s">
        <v>4152</v>
      </c>
      <c r="H6703" s="1" t="s">
        <v>25</v>
      </c>
      <c r="I6703" s="1" t="s">
        <v>26</v>
      </c>
      <c r="J6703" s="1" t="s">
        <v>9010</v>
      </c>
      <c r="K6703" s="1" t="s">
        <v>87</v>
      </c>
      <c r="L6703" s="1">
        <v>27893</v>
      </c>
      <c r="M6703" s="1" t="s">
        <v>29</v>
      </c>
      <c r="N6703" s="1" t="s">
        <v>4630</v>
      </c>
      <c r="O6703" s="1" t="s">
        <v>31</v>
      </c>
      <c r="P6703" s="1" t="s">
        <v>64</v>
      </c>
      <c r="Q6703" s="1" t="s">
        <v>4631</v>
      </c>
      <c r="R6703" s="1">
        <v>163.136</v>
      </c>
      <c r="S6703" s="1">
        <v>4</v>
      </c>
      <c r="T6703" s="1">
        <v>0.2</v>
      </c>
      <c r="U6703" s="8">
        <v>20.391999999999989</v>
      </c>
    </row>
    <row r="6704" spans="1:21" x14ac:dyDescent="0.4">
      <c r="A6704" s="7">
        <v>6703</v>
      </c>
      <c r="B6704" s="1" t="s">
        <v>9051</v>
      </c>
      <c r="C6704" s="2">
        <v>42144</v>
      </c>
      <c r="D6704" s="2">
        <v>42148</v>
      </c>
      <c r="E6704" s="1" t="s">
        <v>49</v>
      </c>
      <c r="F6704" s="1" t="s">
        <v>4151</v>
      </c>
      <c r="G6704" s="1" t="s">
        <v>4152</v>
      </c>
      <c r="H6704" s="1" t="s">
        <v>25</v>
      </c>
      <c r="I6704" s="1" t="s">
        <v>26</v>
      </c>
      <c r="J6704" s="1" t="s">
        <v>9010</v>
      </c>
      <c r="K6704" s="1" t="s">
        <v>87</v>
      </c>
      <c r="L6704" s="1">
        <v>27893</v>
      </c>
      <c r="M6704" s="1" t="s">
        <v>29</v>
      </c>
      <c r="N6704" s="1" t="s">
        <v>3432</v>
      </c>
      <c r="O6704" s="1" t="s">
        <v>45</v>
      </c>
      <c r="P6704" s="1" t="s">
        <v>74</v>
      </c>
      <c r="Q6704" s="1" t="s">
        <v>3433</v>
      </c>
      <c r="R6704" s="1">
        <v>6.4080000000000004</v>
      </c>
      <c r="S6704" s="1">
        <v>4</v>
      </c>
      <c r="T6704" s="1">
        <v>0.7</v>
      </c>
      <c r="U6704" s="8">
        <v>-4.9127999999999989</v>
      </c>
    </row>
    <row r="6705" spans="1:21" x14ac:dyDescent="0.4">
      <c r="A6705" s="7">
        <v>6704</v>
      </c>
      <c r="B6705" s="1" t="s">
        <v>9052</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8">
        <v>19.03860000000001</v>
      </c>
    </row>
    <row r="6706" spans="1:21" x14ac:dyDescent="0.4">
      <c r="A6706" s="7">
        <v>6705</v>
      </c>
      <c r="B6706" s="1" t="s">
        <v>9052</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8">
        <v>1.7918999999999998</v>
      </c>
    </row>
    <row r="6707" spans="1:21" x14ac:dyDescent="0.4">
      <c r="A6707" s="7">
        <v>6706</v>
      </c>
      <c r="B6707" s="1" t="s">
        <v>9052</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8">
        <v>8.998500000000007</v>
      </c>
    </row>
    <row r="6708" spans="1:21" x14ac:dyDescent="0.4">
      <c r="A6708" s="7">
        <v>6707</v>
      </c>
      <c r="B6708" s="1" t="s">
        <v>9053</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8">
        <v>58.46399999999997</v>
      </c>
    </row>
    <row r="6709" spans="1:21" x14ac:dyDescent="0.4">
      <c r="A6709" s="7">
        <v>6708</v>
      </c>
      <c r="B6709" s="1" t="s">
        <v>9054</v>
      </c>
      <c r="C6709" s="2">
        <v>41742</v>
      </c>
      <c r="D6709" s="2">
        <v>41747</v>
      </c>
      <c r="E6709" s="1" t="s">
        <v>49</v>
      </c>
      <c r="F6709" s="1" t="s">
        <v>3444</v>
      </c>
      <c r="G6709" s="1" t="s">
        <v>3445</v>
      </c>
      <c r="H6709" s="1" t="s">
        <v>101</v>
      </c>
      <c r="I6709" s="1" t="s">
        <v>26</v>
      </c>
      <c r="J6709" s="1" t="s">
        <v>4500</v>
      </c>
      <c r="K6709" s="1" t="s">
        <v>2741</v>
      </c>
      <c r="L6709" s="1">
        <v>21215</v>
      </c>
      <c r="M6709" s="1" t="s">
        <v>147</v>
      </c>
      <c r="N6709" s="1" t="s">
        <v>9055</v>
      </c>
      <c r="O6709" s="1" t="s">
        <v>45</v>
      </c>
      <c r="P6709" s="1" t="s">
        <v>46</v>
      </c>
      <c r="Q6709" s="1" t="s">
        <v>9056</v>
      </c>
      <c r="R6709" s="1">
        <v>7.83</v>
      </c>
      <c r="S6709" s="1">
        <v>3</v>
      </c>
      <c r="T6709" s="1">
        <v>0</v>
      </c>
      <c r="U6709" s="8">
        <v>3.6017999999999999</v>
      </c>
    </row>
    <row r="6710" spans="1:21" x14ac:dyDescent="0.4">
      <c r="A6710" s="7">
        <v>6709</v>
      </c>
      <c r="B6710" s="1" t="s">
        <v>9057</v>
      </c>
      <c r="C6710" s="2">
        <v>42322</v>
      </c>
      <c r="D6710" s="2">
        <v>42327</v>
      </c>
      <c r="E6710" s="1" t="s">
        <v>49</v>
      </c>
      <c r="F6710" s="1" t="s">
        <v>448</v>
      </c>
      <c r="G6710" s="1" t="s">
        <v>449</v>
      </c>
      <c r="H6710" s="1" t="s">
        <v>25</v>
      </c>
      <c r="I6710" s="1" t="s">
        <v>26</v>
      </c>
      <c r="J6710" s="1" t="s">
        <v>9058</v>
      </c>
      <c r="K6710" s="1" t="s">
        <v>668</v>
      </c>
      <c r="L6710" s="1">
        <v>87124</v>
      </c>
      <c r="M6710" s="1" t="s">
        <v>43</v>
      </c>
      <c r="N6710" s="1" t="s">
        <v>687</v>
      </c>
      <c r="O6710" s="1" t="s">
        <v>31</v>
      </c>
      <c r="P6710" s="1" t="s">
        <v>35</v>
      </c>
      <c r="Q6710" s="1" t="s">
        <v>688</v>
      </c>
      <c r="R6710" s="1">
        <v>883.84</v>
      </c>
      <c r="S6710" s="1">
        <v>4</v>
      </c>
      <c r="T6710" s="1">
        <v>0.2</v>
      </c>
      <c r="U6710" s="8">
        <v>99.431999999999931</v>
      </c>
    </row>
    <row r="6711" spans="1:21" x14ac:dyDescent="0.4">
      <c r="A6711" s="7">
        <v>6710</v>
      </c>
      <c r="B6711" s="1" t="s">
        <v>9057</v>
      </c>
      <c r="C6711" s="2">
        <v>42322</v>
      </c>
      <c r="D6711" s="2">
        <v>42327</v>
      </c>
      <c r="E6711" s="1" t="s">
        <v>49</v>
      </c>
      <c r="F6711" s="1" t="s">
        <v>448</v>
      </c>
      <c r="G6711" s="1" t="s">
        <v>449</v>
      </c>
      <c r="H6711" s="1" t="s">
        <v>25</v>
      </c>
      <c r="I6711" s="1" t="s">
        <v>26</v>
      </c>
      <c r="J6711" s="1" t="s">
        <v>9058</v>
      </c>
      <c r="K6711" s="1" t="s">
        <v>668</v>
      </c>
      <c r="L6711" s="1">
        <v>87124</v>
      </c>
      <c r="M6711" s="1" t="s">
        <v>43</v>
      </c>
      <c r="N6711" s="1" t="s">
        <v>1086</v>
      </c>
      <c r="O6711" s="1" t="s">
        <v>31</v>
      </c>
      <c r="P6711" s="1" t="s">
        <v>35</v>
      </c>
      <c r="Q6711" s="1" t="s">
        <v>1087</v>
      </c>
      <c r="R6711" s="1">
        <v>230.35200000000003</v>
      </c>
      <c r="S6711" s="1">
        <v>3</v>
      </c>
      <c r="T6711" s="1">
        <v>0.2</v>
      </c>
      <c r="U6711" s="8">
        <v>20.155800000000013</v>
      </c>
    </row>
    <row r="6712" spans="1:21" x14ac:dyDescent="0.4">
      <c r="A6712" s="7">
        <v>6711</v>
      </c>
      <c r="B6712" s="1" t="s">
        <v>9059</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8">
        <v>99.295999999999978</v>
      </c>
    </row>
    <row r="6713" spans="1:21" x14ac:dyDescent="0.4">
      <c r="A6713" s="7">
        <v>6712</v>
      </c>
      <c r="B6713" s="1" t="s">
        <v>9060</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8">
        <v>1.2389999999999994</v>
      </c>
    </row>
    <row r="6714" spans="1:21" x14ac:dyDescent="0.4">
      <c r="A6714" s="7">
        <v>6713</v>
      </c>
      <c r="B6714" s="1" t="s">
        <v>9061</v>
      </c>
      <c r="C6714" s="2">
        <v>43083</v>
      </c>
      <c r="D6714" s="2">
        <v>43083</v>
      </c>
      <c r="E6714" s="1" t="s">
        <v>1292</v>
      </c>
      <c r="F6714" s="1" t="s">
        <v>643</v>
      </c>
      <c r="G6714" s="1" t="s">
        <v>644</v>
      </c>
      <c r="H6714" s="1" t="s">
        <v>25</v>
      </c>
      <c r="I6714" s="1" t="s">
        <v>26</v>
      </c>
      <c r="J6714" s="1" t="s">
        <v>4297</v>
      </c>
      <c r="K6714" s="1" t="s">
        <v>210</v>
      </c>
      <c r="L6714" s="1">
        <v>60076</v>
      </c>
      <c r="M6714" s="1" t="s">
        <v>104</v>
      </c>
      <c r="N6714" s="1" t="s">
        <v>5408</v>
      </c>
      <c r="O6714" s="1" t="s">
        <v>31</v>
      </c>
      <c r="P6714" s="1" t="s">
        <v>64</v>
      </c>
      <c r="Q6714" s="1" t="s">
        <v>5409</v>
      </c>
      <c r="R6714" s="1">
        <v>266.35200000000003</v>
      </c>
      <c r="S6714" s="1">
        <v>6</v>
      </c>
      <c r="T6714" s="1">
        <v>0.6</v>
      </c>
      <c r="U6714" s="8">
        <v>-292.98719999999997</v>
      </c>
    </row>
    <row r="6715" spans="1:21" x14ac:dyDescent="0.4">
      <c r="A6715" s="7">
        <v>6714</v>
      </c>
      <c r="B6715" s="1" t="s">
        <v>9061</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8">
        <v>-26.755799999999994</v>
      </c>
    </row>
    <row r="6716" spans="1:21" x14ac:dyDescent="0.4">
      <c r="A6716" s="7">
        <v>6715</v>
      </c>
      <c r="B6716" s="1" t="s">
        <v>9061</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8">
        <v>-4.908000000000003</v>
      </c>
    </row>
    <row r="6717" spans="1:21" x14ac:dyDescent="0.4">
      <c r="A6717" s="7">
        <v>6716</v>
      </c>
      <c r="B6717" s="1" t="s">
        <v>9061</v>
      </c>
      <c r="C6717" s="2">
        <v>43083</v>
      </c>
      <c r="D6717" s="2">
        <v>43083</v>
      </c>
      <c r="E6717" s="1" t="s">
        <v>1292</v>
      </c>
      <c r="F6717" s="1" t="s">
        <v>643</v>
      </c>
      <c r="G6717" s="1" t="s">
        <v>644</v>
      </c>
      <c r="H6717" s="1" t="s">
        <v>25</v>
      </c>
      <c r="I6717" s="1" t="s">
        <v>26</v>
      </c>
      <c r="J6717" s="1" t="s">
        <v>4297</v>
      </c>
      <c r="K6717" s="1" t="s">
        <v>210</v>
      </c>
      <c r="L6717" s="1">
        <v>60076</v>
      </c>
      <c r="M6717" s="1" t="s">
        <v>104</v>
      </c>
      <c r="N6717" s="1" t="s">
        <v>6854</v>
      </c>
      <c r="O6717" s="1" t="s">
        <v>45</v>
      </c>
      <c r="P6717" s="1" t="s">
        <v>67</v>
      </c>
      <c r="Q6717" s="1" t="s">
        <v>6855</v>
      </c>
      <c r="R6717" s="1">
        <v>95.231999999999999</v>
      </c>
      <c r="S6717" s="1">
        <v>6</v>
      </c>
      <c r="T6717" s="1">
        <v>0.2</v>
      </c>
      <c r="U6717" s="8">
        <v>24.998400000000011</v>
      </c>
    </row>
    <row r="6718" spans="1:21" x14ac:dyDescent="0.4">
      <c r="A6718" s="7">
        <v>6717</v>
      </c>
      <c r="B6718" s="1" t="s">
        <v>9062</v>
      </c>
      <c r="C6718" s="2">
        <v>42468</v>
      </c>
      <c r="D6718" s="2">
        <v>42475</v>
      </c>
      <c r="E6718" s="1" t="s">
        <v>49</v>
      </c>
      <c r="F6718" s="1" t="s">
        <v>2314</v>
      </c>
      <c r="G6718" s="1" t="s">
        <v>2315</v>
      </c>
      <c r="H6718" s="1" t="s">
        <v>101</v>
      </c>
      <c r="I6718" s="1" t="s">
        <v>26</v>
      </c>
      <c r="J6718" s="1" t="s">
        <v>5774</v>
      </c>
      <c r="K6718" s="1" t="s">
        <v>1711</v>
      </c>
      <c r="L6718" s="1">
        <v>71901</v>
      </c>
      <c r="M6718" s="1" t="s">
        <v>29</v>
      </c>
      <c r="N6718" s="1" t="s">
        <v>2577</v>
      </c>
      <c r="O6718" s="1" t="s">
        <v>45</v>
      </c>
      <c r="P6718" s="1" t="s">
        <v>268</v>
      </c>
      <c r="Q6718" s="1" t="s">
        <v>2578</v>
      </c>
      <c r="R6718" s="1">
        <v>30</v>
      </c>
      <c r="S6718" s="1">
        <v>6</v>
      </c>
      <c r="T6718" s="1">
        <v>0</v>
      </c>
      <c r="U6718" s="8">
        <v>14.399999999999999</v>
      </c>
    </row>
    <row r="6719" spans="1:21" x14ac:dyDescent="0.4">
      <c r="A6719" s="7">
        <v>6718</v>
      </c>
      <c r="B6719" s="1" t="s">
        <v>9062</v>
      </c>
      <c r="C6719" s="2">
        <v>42468</v>
      </c>
      <c r="D6719" s="2">
        <v>42475</v>
      </c>
      <c r="E6719" s="1" t="s">
        <v>49</v>
      </c>
      <c r="F6719" s="1" t="s">
        <v>2314</v>
      </c>
      <c r="G6719" s="1" t="s">
        <v>2315</v>
      </c>
      <c r="H6719" s="1" t="s">
        <v>101</v>
      </c>
      <c r="I6719" s="1" t="s">
        <v>26</v>
      </c>
      <c r="J6719" s="1" t="s">
        <v>5774</v>
      </c>
      <c r="K6719" s="1" t="s">
        <v>1711</v>
      </c>
      <c r="L6719" s="1">
        <v>71901</v>
      </c>
      <c r="M6719" s="1" t="s">
        <v>29</v>
      </c>
      <c r="N6719" s="1" t="s">
        <v>2131</v>
      </c>
      <c r="O6719" s="1" t="s">
        <v>45</v>
      </c>
      <c r="P6719" s="1" t="s">
        <v>89</v>
      </c>
      <c r="Q6719" s="1" t="s">
        <v>2132</v>
      </c>
      <c r="R6719" s="1">
        <v>25.92</v>
      </c>
      <c r="S6719" s="1">
        <v>4</v>
      </c>
      <c r="T6719" s="1">
        <v>0</v>
      </c>
      <c r="U6719" s="8">
        <v>12.700800000000001</v>
      </c>
    </row>
    <row r="6720" spans="1:21" x14ac:dyDescent="0.4">
      <c r="A6720" s="7">
        <v>6719</v>
      </c>
      <c r="B6720" s="1" t="s">
        <v>9062</v>
      </c>
      <c r="C6720" s="2">
        <v>42468</v>
      </c>
      <c r="D6720" s="2">
        <v>42475</v>
      </c>
      <c r="E6720" s="1" t="s">
        <v>49</v>
      </c>
      <c r="F6720" s="1" t="s">
        <v>2314</v>
      </c>
      <c r="G6720" s="1" t="s">
        <v>2315</v>
      </c>
      <c r="H6720" s="1" t="s">
        <v>101</v>
      </c>
      <c r="I6720" s="1" t="s">
        <v>26</v>
      </c>
      <c r="J6720" s="1" t="s">
        <v>5774</v>
      </c>
      <c r="K6720" s="1" t="s">
        <v>1711</v>
      </c>
      <c r="L6720" s="1">
        <v>71901</v>
      </c>
      <c r="M6720" s="1" t="s">
        <v>29</v>
      </c>
      <c r="N6720" s="1" t="s">
        <v>3472</v>
      </c>
      <c r="O6720" s="1" t="s">
        <v>31</v>
      </c>
      <c r="P6720" s="1" t="s">
        <v>64</v>
      </c>
      <c r="Q6720" s="1" t="s">
        <v>3473</v>
      </c>
      <c r="R6720" s="1">
        <v>159.91999999999999</v>
      </c>
      <c r="S6720" s="1">
        <v>4</v>
      </c>
      <c r="T6720" s="1">
        <v>0</v>
      </c>
      <c r="U6720" s="8">
        <v>31.983999999999995</v>
      </c>
    </row>
    <row r="6721" spans="1:21" x14ac:dyDescent="0.4">
      <c r="A6721" s="7">
        <v>6720</v>
      </c>
      <c r="B6721" s="1" t="s">
        <v>9063</v>
      </c>
      <c r="C6721" s="2">
        <v>42720</v>
      </c>
      <c r="D6721" s="2">
        <v>42723</v>
      </c>
      <c r="E6721" s="1" t="s">
        <v>187</v>
      </c>
      <c r="F6721" s="1" t="s">
        <v>143</v>
      </c>
      <c r="G6721" s="1" t="s">
        <v>144</v>
      </c>
      <c r="H6721" s="1" t="s">
        <v>25</v>
      </c>
      <c r="I6721" s="1" t="s">
        <v>26</v>
      </c>
      <c r="J6721" s="1" t="s">
        <v>9064</v>
      </c>
      <c r="K6721" s="1" t="s">
        <v>87</v>
      </c>
      <c r="L6721" s="1">
        <v>27534</v>
      </c>
      <c r="M6721" s="1" t="s">
        <v>29</v>
      </c>
      <c r="N6721" s="1" t="s">
        <v>3658</v>
      </c>
      <c r="O6721" s="1" t="s">
        <v>45</v>
      </c>
      <c r="P6721" s="1" t="s">
        <v>77</v>
      </c>
      <c r="Q6721" s="1" t="s">
        <v>3659</v>
      </c>
      <c r="R6721" s="1">
        <v>34.944000000000003</v>
      </c>
      <c r="S6721" s="1">
        <v>3</v>
      </c>
      <c r="T6721" s="1">
        <v>0.2</v>
      </c>
      <c r="U6721" s="8">
        <v>3.0576000000000008</v>
      </c>
    </row>
    <row r="6722" spans="1:21" x14ac:dyDescent="0.4">
      <c r="A6722" s="7">
        <v>6721</v>
      </c>
      <c r="B6722" s="1" t="s">
        <v>9065</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8">
        <v>31.489499999999992</v>
      </c>
    </row>
    <row r="6723" spans="1:21" x14ac:dyDescent="0.4">
      <c r="A6723" s="7">
        <v>6722</v>
      </c>
      <c r="B6723" s="1" t="s">
        <v>9065</v>
      </c>
      <c r="C6723" s="2">
        <v>42997</v>
      </c>
      <c r="D6723" s="2">
        <v>43002</v>
      </c>
      <c r="E6723" s="1" t="s">
        <v>49</v>
      </c>
      <c r="F6723" s="1" t="s">
        <v>2643</v>
      </c>
      <c r="G6723" s="1" t="s">
        <v>2644</v>
      </c>
      <c r="H6723" s="1" t="s">
        <v>40</v>
      </c>
      <c r="I6723" s="1" t="s">
        <v>26</v>
      </c>
      <c r="J6723" s="1" t="s">
        <v>41</v>
      </c>
      <c r="K6723" s="1" t="s">
        <v>42</v>
      </c>
      <c r="L6723" s="1">
        <v>90032</v>
      </c>
      <c r="M6723" s="1" t="s">
        <v>43</v>
      </c>
      <c r="N6723" s="1" t="s">
        <v>8418</v>
      </c>
      <c r="O6723" s="1" t="s">
        <v>45</v>
      </c>
      <c r="P6723" s="1" t="s">
        <v>67</v>
      </c>
      <c r="Q6723" s="1" t="s">
        <v>8419</v>
      </c>
      <c r="R6723" s="1">
        <v>23.32</v>
      </c>
      <c r="S6723" s="1">
        <v>2</v>
      </c>
      <c r="T6723" s="1">
        <v>0</v>
      </c>
      <c r="U6723" s="8">
        <v>6.0632000000000019</v>
      </c>
    </row>
    <row r="6724" spans="1:21" x14ac:dyDescent="0.4">
      <c r="A6724" s="7">
        <v>6723</v>
      </c>
      <c r="B6724" s="1" t="s">
        <v>9065</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8">
        <v>4.8545999999999978</v>
      </c>
    </row>
    <row r="6725" spans="1:21" x14ac:dyDescent="0.4">
      <c r="A6725" s="7">
        <v>6724</v>
      </c>
      <c r="B6725" s="1" t="s">
        <v>9066</v>
      </c>
      <c r="C6725" s="2">
        <v>42982</v>
      </c>
      <c r="D6725" s="2">
        <v>42984</v>
      </c>
      <c r="E6725" s="1" t="s">
        <v>22</v>
      </c>
      <c r="F6725" s="1" t="s">
        <v>6901</v>
      </c>
      <c r="G6725" s="1" t="s">
        <v>6902</v>
      </c>
      <c r="H6725" s="1" t="s">
        <v>25</v>
      </c>
      <c r="I6725" s="1" t="s">
        <v>26</v>
      </c>
      <c r="J6725" s="1" t="s">
        <v>8642</v>
      </c>
      <c r="K6725" s="1" t="s">
        <v>2700</v>
      </c>
      <c r="L6725" s="1">
        <v>3060</v>
      </c>
      <c r="M6725" s="1" t="s">
        <v>147</v>
      </c>
      <c r="N6725" s="1" t="s">
        <v>4401</v>
      </c>
      <c r="O6725" s="1" t="s">
        <v>45</v>
      </c>
      <c r="P6725" s="1" t="s">
        <v>268</v>
      </c>
      <c r="Q6725" s="1" t="s">
        <v>562</v>
      </c>
      <c r="R6725" s="1">
        <v>14.82</v>
      </c>
      <c r="S6725" s="1">
        <v>6</v>
      </c>
      <c r="T6725" s="1">
        <v>0</v>
      </c>
      <c r="U6725" s="8">
        <v>6.9654000000000007</v>
      </c>
    </row>
    <row r="6726" spans="1:21" x14ac:dyDescent="0.4">
      <c r="A6726" s="7">
        <v>6725</v>
      </c>
      <c r="B6726" s="1" t="s">
        <v>9067</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8">
        <v>4.8162000000000003</v>
      </c>
    </row>
    <row r="6727" spans="1:21" x14ac:dyDescent="0.4">
      <c r="A6727" s="7">
        <v>6726</v>
      </c>
      <c r="B6727" s="1" t="s">
        <v>9067</v>
      </c>
      <c r="C6727" s="2">
        <v>42625</v>
      </c>
      <c r="D6727" s="2">
        <v>42629</v>
      </c>
      <c r="E6727" s="1" t="s">
        <v>49</v>
      </c>
      <c r="F6727" s="1" t="s">
        <v>1943</v>
      </c>
      <c r="G6727" s="1" t="s">
        <v>1944</v>
      </c>
      <c r="H6727" s="1" t="s">
        <v>25</v>
      </c>
      <c r="I6727" s="1" t="s">
        <v>26</v>
      </c>
      <c r="J6727" s="1" t="s">
        <v>94</v>
      </c>
      <c r="K6727" s="1" t="s">
        <v>95</v>
      </c>
      <c r="L6727" s="1">
        <v>98103</v>
      </c>
      <c r="M6727" s="1" t="s">
        <v>43</v>
      </c>
      <c r="N6727" s="1" t="s">
        <v>7390</v>
      </c>
      <c r="O6727" s="1" t="s">
        <v>45</v>
      </c>
      <c r="P6727" s="1" t="s">
        <v>46</v>
      </c>
      <c r="Q6727" s="1" t="s">
        <v>7391</v>
      </c>
      <c r="R6727" s="1">
        <v>11.07</v>
      </c>
      <c r="S6727" s="1">
        <v>3</v>
      </c>
      <c r="T6727" s="1">
        <v>0</v>
      </c>
      <c r="U6727" s="8">
        <v>5.2028999999999996</v>
      </c>
    </row>
    <row r="6728" spans="1:21" x14ac:dyDescent="0.4">
      <c r="A6728" s="7">
        <v>6727</v>
      </c>
      <c r="B6728" s="1" t="s">
        <v>9067</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8">
        <v>7.7639999999999993</v>
      </c>
    </row>
    <row r="6729" spans="1:21" x14ac:dyDescent="0.4">
      <c r="A6729" s="7">
        <v>6728</v>
      </c>
      <c r="B6729" s="1" t="s">
        <v>9068</v>
      </c>
      <c r="C6729" s="2">
        <v>42957</v>
      </c>
      <c r="D6729" s="2">
        <v>42962</v>
      </c>
      <c r="E6729" s="1" t="s">
        <v>22</v>
      </c>
      <c r="F6729" s="1" t="s">
        <v>2332</v>
      </c>
      <c r="G6729" s="1" t="s">
        <v>2333</v>
      </c>
      <c r="H6729" s="1" t="s">
        <v>40</v>
      </c>
      <c r="I6729" s="1" t="s">
        <v>26</v>
      </c>
      <c r="J6729" s="1" t="s">
        <v>1468</v>
      </c>
      <c r="K6729" s="1" t="s">
        <v>253</v>
      </c>
      <c r="L6729" s="1">
        <v>47374</v>
      </c>
      <c r="M6729" s="1" t="s">
        <v>104</v>
      </c>
      <c r="N6729" s="1" t="s">
        <v>8186</v>
      </c>
      <c r="O6729" s="1" t="s">
        <v>45</v>
      </c>
      <c r="P6729" s="1" t="s">
        <v>89</v>
      </c>
      <c r="Q6729" s="1" t="s">
        <v>8187</v>
      </c>
      <c r="R6729" s="1">
        <v>177.2</v>
      </c>
      <c r="S6729" s="1">
        <v>5</v>
      </c>
      <c r="T6729" s="1">
        <v>0</v>
      </c>
      <c r="U6729" s="8">
        <v>83.283999999999992</v>
      </c>
    </row>
    <row r="6730" spans="1:21" x14ac:dyDescent="0.4">
      <c r="A6730" s="7">
        <v>6729</v>
      </c>
      <c r="B6730" s="1" t="s">
        <v>9069</v>
      </c>
      <c r="C6730" s="2">
        <v>42678</v>
      </c>
      <c r="D6730" s="2">
        <v>42683</v>
      </c>
      <c r="E6730" s="1" t="s">
        <v>49</v>
      </c>
      <c r="F6730" s="1" t="s">
        <v>6873</v>
      </c>
      <c r="G6730" s="1" t="s">
        <v>6874</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8">
        <v>8.2055999999999987</v>
      </c>
    </row>
    <row r="6731" spans="1:21" x14ac:dyDescent="0.4">
      <c r="A6731" s="7">
        <v>6730</v>
      </c>
      <c r="B6731" s="1" t="s">
        <v>9070</v>
      </c>
      <c r="C6731" s="2">
        <v>42173</v>
      </c>
      <c r="D6731" s="2">
        <v>42175</v>
      </c>
      <c r="E6731" s="1" t="s">
        <v>187</v>
      </c>
      <c r="F6731" s="1" t="s">
        <v>2444</v>
      </c>
      <c r="G6731" s="1" t="s">
        <v>2445</v>
      </c>
      <c r="H6731" s="1" t="s">
        <v>40</v>
      </c>
      <c r="I6731" s="1" t="s">
        <v>26</v>
      </c>
      <c r="J6731" s="1" t="s">
        <v>3800</v>
      </c>
      <c r="K6731" s="1" t="s">
        <v>334</v>
      </c>
      <c r="L6731" s="1">
        <v>37167</v>
      </c>
      <c r="M6731" s="1" t="s">
        <v>29</v>
      </c>
      <c r="N6731" s="1" t="s">
        <v>5225</v>
      </c>
      <c r="O6731" s="1" t="s">
        <v>45</v>
      </c>
      <c r="P6731" s="1" t="s">
        <v>74</v>
      </c>
      <c r="Q6731" s="1" t="s">
        <v>5226</v>
      </c>
      <c r="R6731" s="1">
        <v>6.1290000000000004</v>
      </c>
      <c r="S6731" s="1">
        <v>3</v>
      </c>
      <c r="T6731" s="1">
        <v>0.7</v>
      </c>
      <c r="U6731" s="8">
        <v>-4.4945999999999984</v>
      </c>
    </row>
    <row r="6732" spans="1:21" x14ac:dyDescent="0.4">
      <c r="A6732" s="7">
        <v>6731</v>
      </c>
      <c r="B6732" s="1" t="s">
        <v>9070</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8">
        <v>56.274400000000014</v>
      </c>
    </row>
    <row r="6733" spans="1:21" x14ac:dyDescent="0.4">
      <c r="A6733" s="7">
        <v>6732</v>
      </c>
      <c r="B6733" s="1" t="s">
        <v>9070</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8">
        <v>7.2576000000000001</v>
      </c>
    </row>
    <row r="6734" spans="1:21" x14ac:dyDescent="0.4">
      <c r="A6734" s="7">
        <v>6733</v>
      </c>
      <c r="B6734" s="1" t="s">
        <v>9071</v>
      </c>
      <c r="C6734" s="2">
        <v>41824</v>
      </c>
      <c r="D6734" s="2">
        <v>41827</v>
      </c>
      <c r="E6734" s="1" t="s">
        <v>187</v>
      </c>
      <c r="F6734" s="1" t="s">
        <v>6990</v>
      </c>
      <c r="G6734" s="1" t="s">
        <v>6991</v>
      </c>
      <c r="H6734" s="1" t="s">
        <v>40</v>
      </c>
      <c r="I6734" s="1" t="s">
        <v>26</v>
      </c>
      <c r="J6734" s="1" t="s">
        <v>455</v>
      </c>
      <c r="K6734" s="1" t="s">
        <v>456</v>
      </c>
      <c r="L6734" s="1">
        <v>80013</v>
      </c>
      <c r="M6734" s="1" t="s">
        <v>43</v>
      </c>
      <c r="N6734" s="1" t="s">
        <v>6312</v>
      </c>
      <c r="O6734" s="1" t="s">
        <v>45</v>
      </c>
      <c r="P6734" s="1" t="s">
        <v>89</v>
      </c>
      <c r="Q6734" s="1" t="s">
        <v>6313</v>
      </c>
      <c r="R6734" s="1">
        <v>177.536</v>
      </c>
      <c r="S6734" s="1">
        <v>4</v>
      </c>
      <c r="T6734" s="1">
        <v>0.2</v>
      </c>
      <c r="U6734" s="8">
        <v>62.137599999999992</v>
      </c>
    </row>
    <row r="6735" spans="1:21" x14ac:dyDescent="0.4">
      <c r="A6735" s="7">
        <v>6734</v>
      </c>
      <c r="B6735" s="1" t="s">
        <v>9071</v>
      </c>
      <c r="C6735" s="2">
        <v>41824</v>
      </c>
      <c r="D6735" s="2">
        <v>41827</v>
      </c>
      <c r="E6735" s="1" t="s">
        <v>187</v>
      </c>
      <c r="F6735" s="1" t="s">
        <v>6990</v>
      </c>
      <c r="G6735" s="1" t="s">
        <v>6991</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8">
        <v>3.2432000000000016</v>
      </c>
    </row>
    <row r="6736" spans="1:21" x14ac:dyDescent="0.4">
      <c r="A6736" s="7">
        <v>6735</v>
      </c>
      <c r="B6736" s="1" t="s">
        <v>9072</v>
      </c>
      <c r="C6736" s="2">
        <v>42358</v>
      </c>
      <c r="D6736" s="2">
        <v>42363</v>
      </c>
      <c r="E6736" s="1" t="s">
        <v>49</v>
      </c>
      <c r="F6736" s="1" t="s">
        <v>8703</v>
      </c>
      <c r="G6736" s="1" t="s">
        <v>8704</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8">
        <v>3.9473999999999996</v>
      </c>
    </row>
    <row r="6737" spans="1:21" x14ac:dyDescent="0.4">
      <c r="A6737" s="7">
        <v>6736</v>
      </c>
      <c r="B6737" s="1" t="s">
        <v>9073</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8">
        <v>44.366400000000006</v>
      </c>
    </row>
    <row r="6738" spans="1:21" x14ac:dyDescent="0.4">
      <c r="A6738" s="7">
        <v>6737</v>
      </c>
      <c r="B6738" s="1" t="s">
        <v>9073</v>
      </c>
      <c r="C6738" s="2">
        <v>42470</v>
      </c>
      <c r="D6738" s="2">
        <v>42477</v>
      </c>
      <c r="E6738" s="1" t="s">
        <v>49</v>
      </c>
      <c r="F6738" s="1" t="s">
        <v>4566</v>
      </c>
      <c r="G6738" s="1" t="s">
        <v>4567</v>
      </c>
      <c r="H6738" s="1" t="s">
        <v>25</v>
      </c>
      <c r="I6738" s="1" t="s">
        <v>26</v>
      </c>
      <c r="J6738" s="1" t="s">
        <v>126</v>
      </c>
      <c r="K6738" s="1" t="s">
        <v>42</v>
      </c>
      <c r="L6738" s="1">
        <v>94122</v>
      </c>
      <c r="M6738" s="1" t="s">
        <v>43</v>
      </c>
      <c r="N6738" s="1" t="s">
        <v>7512</v>
      </c>
      <c r="O6738" s="1" t="s">
        <v>45</v>
      </c>
      <c r="P6738" s="1" t="s">
        <v>58</v>
      </c>
      <c r="Q6738" s="1" t="s">
        <v>7513</v>
      </c>
      <c r="R6738" s="1">
        <v>579.51</v>
      </c>
      <c r="S6738" s="1">
        <v>3</v>
      </c>
      <c r="T6738" s="1">
        <v>0</v>
      </c>
      <c r="U6738" s="8">
        <v>81.131400000000014</v>
      </c>
    </row>
    <row r="6739" spans="1:21" x14ac:dyDescent="0.4">
      <c r="A6739" s="7">
        <v>6738</v>
      </c>
      <c r="B6739" s="1" t="s">
        <v>9073</v>
      </c>
      <c r="C6739" s="2">
        <v>42470</v>
      </c>
      <c r="D6739" s="2">
        <v>42477</v>
      </c>
      <c r="E6739" s="1" t="s">
        <v>49</v>
      </c>
      <c r="F6739" s="1" t="s">
        <v>4566</v>
      </c>
      <c r="G6739" s="1" t="s">
        <v>4567</v>
      </c>
      <c r="H6739" s="1" t="s">
        <v>25</v>
      </c>
      <c r="I6739" s="1" t="s">
        <v>26</v>
      </c>
      <c r="J6739" s="1" t="s">
        <v>126</v>
      </c>
      <c r="K6739" s="1" t="s">
        <v>42</v>
      </c>
      <c r="L6739" s="1">
        <v>94122</v>
      </c>
      <c r="M6739" s="1" t="s">
        <v>43</v>
      </c>
      <c r="N6739" s="1" t="s">
        <v>8530</v>
      </c>
      <c r="O6739" s="1" t="s">
        <v>45</v>
      </c>
      <c r="P6739" s="1" t="s">
        <v>58</v>
      </c>
      <c r="Q6739" s="1" t="s">
        <v>8531</v>
      </c>
      <c r="R6739" s="1">
        <v>150.66</v>
      </c>
      <c r="S6739" s="1">
        <v>9</v>
      </c>
      <c r="T6739" s="1">
        <v>0</v>
      </c>
      <c r="U6739" s="8">
        <v>6.0263999999999918</v>
      </c>
    </row>
    <row r="6740" spans="1:21" x14ac:dyDescent="0.4">
      <c r="A6740" s="7">
        <v>6739</v>
      </c>
      <c r="B6740" s="1" t="s">
        <v>9073</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8">
        <v>15.610399999999993</v>
      </c>
    </row>
    <row r="6741" spans="1:21" x14ac:dyDescent="0.4">
      <c r="A6741" s="7">
        <v>6740</v>
      </c>
      <c r="B6741" s="1" t="s">
        <v>9074</v>
      </c>
      <c r="C6741" s="2">
        <v>41785</v>
      </c>
      <c r="D6741" s="2">
        <v>41790</v>
      </c>
      <c r="E6741" s="1" t="s">
        <v>49</v>
      </c>
      <c r="F6741" s="1" t="s">
        <v>4332</v>
      </c>
      <c r="G6741" s="1" t="s">
        <v>4333</v>
      </c>
      <c r="H6741" s="1" t="s">
        <v>25</v>
      </c>
      <c r="I6741" s="1" t="s">
        <v>26</v>
      </c>
      <c r="J6741" s="1" t="s">
        <v>302</v>
      </c>
      <c r="K6741" s="1" t="s">
        <v>210</v>
      </c>
      <c r="L6741" s="1">
        <v>60623</v>
      </c>
      <c r="M6741" s="1" t="s">
        <v>104</v>
      </c>
      <c r="N6741" s="1" t="s">
        <v>5565</v>
      </c>
      <c r="O6741" s="1" t="s">
        <v>45</v>
      </c>
      <c r="P6741" s="1" t="s">
        <v>58</v>
      </c>
      <c r="Q6741" s="1" t="s">
        <v>5566</v>
      </c>
      <c r="R6741" s="1">
        <v>102.624</v>
      </c>
      <c r="S6741" s="1">
        <v>3</v>
      </c>
      <c r="T6741" s="1">
        <v>0.2</v>
      </c>
      <c r="U6741" s="8">
        <v>7.6968000000000032</v>
      </c>
    </row>
    <row r="6742" spans="1:21" x14ac:dyDescent="0.4">
      <c r="A6742" s="7">
        <v>6741</v>
      </c>
      <c r="B6742" s="1" t="s">
        <v>9074</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8">
        <v>-5.1396000000000583</v>
      </c>
    </row>
    <row r="6743" spans="1:21" x14ac:dyDescent="0.4">
      <c r="A6743" s="7">
        <v>6742</v>
      </c>
      <c r="B6743" s="1" t="s">
        <v>9074</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8">
        <v>3.1806000000000005</v>
      </c>
    </row>
    <row r="6744" spans="1:21" x14ac:dyDescent="0.4">
      <c r="A6744" s="7">
        <v>6743</v>
      </c>
      <c r="B6744" s="1" t="s">
        <v>9075</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8">
        <v>-13.740299999999994</v>
      </c>
    </row>
    <row r="6745" spans="1:21" x14ac:dyDescent="0.4">
      <c r="A6745" s="7">
        <v>6744</v>
      </c>
      <c r="B6745" s="1" t="s">
        <v>9076</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8">
        <v>16.146000000000001</v>
      </c>
    </row>
    <row r="6746" spans="1:21" x14ac:dyDescent="0.4">
      <c r="A6746" s="7">
        <v>6745</v>
      </c>
      <c r="B6746" s="1" t="s">
        <v>9077</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8">
        <v>107.98920000000001</v>
      </c>
    </row>
    <row r="6747" spans="1:21" x14ac:dyDescent="0.4">
      <c r="A6747" s="7">
        <v>6746</v>
      </c>
      <c r="B6747" s="1" t="s">
        <v>9077</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8">
        <v>1.7940000000000005</v>
      </c>
    </row>
    <row r="6748" spans="1:21" x14ac:dyDescent="0.4">
      <c r="A6748" s="7">
        <v>6747</v>
      </c>
      <c r="B6748" s="1" t="s">
        <v>9078</v>
      </c>
      <c r="C6748" s="2">
        <v>43052</v>
      </c>
      <c r="D6748" s="2">
        <v>43055</v>
      </c>
      <c r="E6748" s="1" t="s">
        <v>187</v>
      </c>
      <c r="F6748" s="1" t="s">
        <v>342</v>
      </c>
      <c r="G6748" s="1" t="s">
        <v>343</v>
      </c>
      <c r="H6748" s="1" t="s">
        <v>40</v>
      </c>
      <c r="I6748" s="1" t="s">
        <v>26</v>
      </c>
      <c r="J6748" s="1" t="s">
        <v>265</v>
      </c>
      <c r="K6748" s="1" t="s">
        <v>266</v>
      </c>
      <c r="L6748" s="1">
        <v>10009</v>
      </c>
      <c r="M6748" s="1" t="s">
        <v>147</v>
      </c>
      <c r="N6748" s="1" t="s">
        <v>6056</v>
      </c>
      <c r="O6748" s="1" t="s">
        <v>70</v>
      </c>
      <c r="P6748" s="1" t="s">
        <v>71</v>
      </c>
      <c r="Q6748" s="1" t="s">
        <v>6057</v>
      </c>
      <c r="R6748" s="1">
        <v>629.94999999999993</v>
      </c>
      <c r="S6748" s="1">
        <v>5</v>
      </c>
      <c r="T6748" s="1">
        <v>0</v>
      </c>
      <c r="U6748" s="8">
        <v>163.78700000000003</v>
      </c>
    </row>
    <row r="6749" spans="1:21" x14ac:dyDescent="0.4">
      <c r="A6749" s="7">
        <v>6748</v>
      </c>
      <c r="B6749" s="1" t="s">
        <v>9079</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8">
        <v>5.0462999999999996</v>
      </c>
    </row>
    <row r="6750" spans="1:21" x14ac:dyDescent="0.4">
      <c r="A6750" s="7">
        <v>6749</v>
      </c>
      <c r="B6750" s="1" t="s">
        <v>9079</v>
      </c>
      <c r="C6750" s="2">
        <v>43080</v>
      </c>
      <c r="D6750" s="2">
        <v>43084</v>
      </c>
      <c r="E6750" s="1" t="s">
        <v>49</v>
      </c>
      <c r="F6750" s="1" t="s">
        <v>1825</v>
      </c>
      <c r="G6750" s="1" t="s">
        <v>1826</v>
      </c>
      <c r="H6750" s="1" t="s">
        <v>25</v>
      </c>
      <c r="I6750" s="1" t="s">
        <v>26</v>
      </c>
      <c r="J6750" s="1" t="s">
        <v>265</v>
      </c>
      <c r="K6750" s="1" t="s">
        <v>266</v>
      </c>
      <c r="L6750" s="1">
        <v>10035</v>
      </c>
      <c r="M6750" s="1" t="s">
        <v>147</v>
      </c>
      <c r="N6750" s="1" t="s">
        <v>5574</v>
      </c>
      <c r="O6750" s="1" t="s">
        <v>45</v>
      </c>
      <c r="P6750" s="1" t="s">
        <v>89</v>
      </c>
      <c r="Q6750" s="1" t="s">
        <v>5575</v>
      </c>
      <c r="R6750" s="1">
        <v>17.940000000000001</v>
      </c>
      <c r="S6750" s="1">
        <v>3</v>
      </c>
      <c r="T6750" s="1">
        <v>0</v>
      </c>
      <c r="U6750" s="8">
        <v>8.0730000000000004</v>
      </c>
    </row>
    <row r="6751" spans="1:21" x14ac:dyDescent="0.4">
      <c r="A6751" s="7">
        <v>6750</v>
      </c>
      <c r="B6751" s="1" t="s">
        <v>9079</v>
      </c>
      <c r="C6751" s="2">
        <v>43080</v>
      </c>
      <c r="D6751" s="2">
        <v>43084</v>
      </c>
      <c r="E6751" s="1" t="s">
        <v>49</v>
      </c>
      <c r="F6751" s="1" t="s">
        <v>1825</v>
      </c>
      <c r="G6751" s="1" t="s">
        <v>1826</v>
      </c>
      <c r="H6751" s="1" t="s">
        <v>25</v>
      </c>
      <c r="I6751" s="1" t="s">
        <v>26</v>
      </c>
      <c r="J6751" s="1" t="s">
        <v>265</v>
      </c>
      <c r="K6751" s="1" t="s">
        <v>266</v>
      </c>
      <c r="L6751" s="1">
        <v>10035</v>
      </c>
      <c r="M6751" s="1" t="s">
        <v>147</v>
      </c>
      <c r="N6751" s="1" t="s">
        <v>7948</v>
      </c>
      <c r="O6751" s="1" t="s">
        <v>70</v>
      </c>
      <c r="P6751" s="1" t="s">
        <v>71</v>
      </c>
      <c r="Q6751" s="1" t="s">
        <v>7949</v>
      </c>
      <c r="R6751" s="1">
        <v>116.98</v>
      </c>
      <c r="S6751" s="1">
        <v>2</v>
      </c>
      <c r="T6751" s="1">
        <v>0</v>
      </c>
      <c r="U6751" s="8">
        <v>29.245000000000005</v>
      </c>
    </row>
    <row r="6752" spans="1:21" x14ac:dyDescent="0.4">
      <c r="A6752" s="7">
        <v>6751</v>
      </c>
      <c r="B6752" s="1" t="s">
        <v>9080</v>
      </c>
      <c r="C6752" s="2">
        <v>42549</v>
      </c>
      <c r="D6752" s="2">
        <v>42551</v>
      </c>
      <c r="E6752" s="1" t="s">
        <v>22</v>
      </c>
      <c r="F6752" s="1" t="s">
        <v>6127</v>
      </c>
      <c r="G6752" s="1" t="s">
        <v>6128</v>
      </c>
      <c r="H6752" s="1" t="s">
        <v>25</v>
      </c>
      <c r="I6752" s="1" t="s">
        <v>26</v>
      </c>
      <c r="J6752" s="1" t="s">
        <v>4832</v>
      </c>
      <c r="K6752" s="1" t="s">
        <v>789</v>
      </c>
      <c r="L6752" s="1">
        <v>7501</v>
      </c>
      <c r="M6752" s="1" t="s">
        <v>147</v>
      </c>
      <c r="N6752" s="1" t="s">
        <v>6603</v>
      </c>
      <c r="O6752" s="1" t="s">
        <v>31</v>
      </c>
      <c r="P6752" s="1" t="s">
        <v>35</v>
      </c>
      <c r="Q6752" s="1" t="s">
        <v>6604</v>
      </c>
      <c r="R6752" s="1">
        <v>121.96</v>
      </c>
      <c r="S6752" s="1">
        <v>2</v>
      </c>
      <c r="T6752" s="1">
        <v>0</v>
      </c>
      <c r="U6752" s="8">
        <v>20.733199999999997</v>
      </c>
    </row>
    <row r="6753" spans="1:21" x14ac:dyDescent="0.4">
      <c r="A6753" s="7">
        <v>6752</v>
      </c>
      <c r="B6753" s="1" t="s">
        <v>9080</v>
      </c>
      <c r="C6753" s="2">
        <v>42549</v>
      </c>
      <c r="D6753" s="2">
        <v>42551</v>
      </c>
      <c r="E6753" s="1" t="s">
        <v>22</v>
      </c>
      <c r="F6753" s="1" t="s">
        <v>6127</v>
      </c>
      <c r="G6753" s="1" t="s">
        <v>6128</v>
      </c>
      <c r="H6753" s="1" t="s">
        <v>25</v>
      </c>
      <c r="I6753" s="1" t="s">
        <v>26</v>
      </c>
      <c r="J6753" s="1" t="s">
        <v>4832</v>
      </c>
      <c r="K6753" s="1" t="s">
        <v>789</v>
      </c>
      <c r="L6753" s="1">
        <v>7501</v>
      </c>
      <c r="M6753" s="1" t="s">
        <v>147</v>
      </c>
      <c r="N6753" s="1" t="s">
        <v>6514</v>
      </c>
      <c r="O6753" s="1" t="s">
        <v>45</v>
      </c>
      <c r="P6753" s="1" t="s">
        <v>77</v>
      </c>
      <c r="Q6753" s="1" t="s">
        <v>6515</v>
      </c>
      <c r="R6753" s="1">
        <v>8.74</v>
      </c>
      <c r="S6753" s="1">
        <v>2</v>
      </c>
      <c r="T6753" s="1">
        <v>0</v>
      </c>
      <c r="U6753" s="8">
        <v>2.2724000000000002</v>
      </c>
    </row>
    <row r="6754" spans="1:21" x14ac:dyDescent="0.4">
      <c r="A6754" s="7">
        <v>6753</v>
      </c>
      <c r="B6754" s="1" t="s">
        <v>9080</v>
      </c>
      <c r="C6754" s="2">
        <v>42549</v>
      </c>
      <c r="D6754" s="2">
        <v>42551</v>
      </c>
      <c r="E6754" s="1" t="s">
        <v>22</v>
      </c>
      <c r="F6754" s="1" t="s">
        <v>6127</v>
      </c>
      <c r="G6754" s="1" t="s">
        <v>6128</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8">
        <v>27.881999999999998</v>
      </c>
    </row>
    <row r="6755" spans="1:21" x14ac:dyDescent="0.4">
      <c r="A6755" s="7">
        <v>6754</v>
      </c>
      <c r="B6755" s="1" t="s">
        <v>9080</v>
      </c>
      <c r="C6755" s="2">
        <v>42549</v>
      </c>
      <c r="D6755" s="2">
        <v>42551</v>
      </c>
      <c r="E6755" s="1" t="s">
        <v>22</v>
      </c>
      <c r="F6755" s="1" t="s">
        <v>6127</v>
      </c>
      <c r="G6755" s="1" t="s">
        <v>6128</v>
      </c>
      <c r="H6755" s="1" t="s">
        <v>25</v>
      </c>
      <c r="I6755" s="1" t="s">
        <v>26</v>
      </c>
      <c r="J6755" s="1" t="s">
        <v>4832</v>
      </c>
      <c r="K6755" s="1" t="s">
        <v>789</v>
      </c>
      <c r="L6755" s="1">
        <v>7501</v>
      </c>
      <c r="M6755" s="1" t="s">
        <v>147</v>
      </c>
      <c r="N6755" s="1" t="s">
        <v>5830</v>
      </c>
      <c r="O6755" s="1" t="s">
        <v>45</v>
      </c>
      <c r="P6755" s="1" t="s">
        <v>74</v>
      </c>
      <c r="Q6755" s="1" t="s">
        <v>5831</v>
      </c>
      <c r="R6755" s="1">
        <v>7.96</v>
      </c>
      <c r="S6755" s="1">
        <v>2</v>
      </c>
      <c r="T6755" s="1">
        <v>0</v>
      </c>
      <c r="U6755" s="8">
        <v>3.7412000000000001</v>
      </c>
    </row>
    <row r="6756" spans="1:21" x14ac:dyDescent="0.4">
      <c r="A6756" s="7">
        <v>6755</v>
      </c>
      <c r="B6756" s="1" t="s">
        <v>9080</v>
      </c>
      <c r="C6756" s="2">
        <v>42549</v>
      </c>
      <c r="D6756" s="2">
        <v>42551</v>
      </c>
      <c r="E6756" s="1" t="s">
        <v>22</v>
      </c>
      <c r="F6756" s="1" t="s">
        <v>6127</v>
      </c>
      <c r="G6756" s="1" t="s">
        <v>6128</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8">
        <v>121.10560000000001</v>
      </c>
    </row>
    <row r="6757" spans="1:21" x14ac:dyDescent="0.4">
      <c r="A6757" s="7">
        <v>6756</v>
      </c>
      <c r="B6757" s="1" t="s">
        <v>9081</v>
      </c>
      <c r="C6757" s="2">
        <v>42993</v>
      </c>
      <c r="D6757" s="2">
        <v>42997</v>
      </c>
      <c r="E6757" s="1" t="s">
        <v>49</v>
      </c>
      <c r="F6757" s="1" t="s">
        <v>9082</v>
      </c>
      <c r="G6757" s="1" t="s">
        <v>9083</v>
      </c>
      <c r="H6757" s="1" t="s">
        <v>40</v>
      </c>
      <c r="I6757" s="1" t="s">
        <v>26</v>
      </c>
      <c r="J6757" s="1" t="s">
        <v>1121</v>
      </c>
      <c r="K6757" s="1" t="s">
        <v>789</v>
      </c>
      <c r="L6757" s="1">
        <v>8701</v>
      </c>
      <c r="M6757" s="1" t="s">
        <v>147</v>
      </c>
      <c r="N6757" s="1" t="s">
        <v>6166</v>
      </c>
      <c r="O6757" s="1" t="s">
        <v>31</v>
      </c>
      <c r="P6757" s="1" t="s">
        <v>64</v>
      </c>
      <c r="Q6757" s="1" t="s">
        <v>6167</v>
      </c>
      <c r="R6757" s="1">
        <v>47.400000000000006</v>
      </c>
      <c r="S6757" s="1">
        <v>5</v>
      </c>
      <c r="T6757" s="1">
        <v>0</v>
      </c>
      <c r="U6757" s="8">
        <v>18.960000000000004</v>
      </c>
    </row>
    <row r="6758" spans="1:21" x14ac:dyDescent="0.4">
      <c r="A6758" s="7">
        <v>6757</v>
      </c>
      <c r="B6758" s="1" t="s">
        <v>9081</v>
      </c>
      <c r="C6758" s="2">
        <v>42993</v>
      </c>
      <c r="D6758" s="2">
        <v>42997</v>
      </c>
      <c r="E6758" s="1" t="s">
        <v>49</v>
      </c>
      <c r="F6758" s="1" t="s">
        <v>9082</v>
      </c>
      <c r="G6758" s="1" t="s">
        <v>9083</v>
      </c>
      <c r="H6758" s="1" t="s">
        <v>40</v>
      </c>
      <c r="I6758" s="1" t="s">
        <v>26</v>
      </c>
      <c r="J6758" s="1" t="s">
        <v>1121</v>
      </c>
      <c r="K6758" s="1" t="s">
        <v>789</v>
      </c>
      <c r="L6758" s="1">
        <v>8701</v>
      </c>
      <c r="M6758" s="1" t="s">
        <v>147</v>
      </c>
      <c r="N6758" s="1" t="s">
        <v>6961</v>
      </c>
      <c r="O6758" s="1" t="s">
        <v>31</v>
      </c>
      <c r="P6758" s="1" t="s">
        <v>35</v>
      </c>
      <c r="Q6758" s="1" t="s">
        <v>6962</v>
      </c>
      <c r="R6758" s="1">
        <v>512.96</v>
      </c>
      <c r="S6758" s="1">
        <v>4</v>
      </c>
      <c r="T6758" s="1">
        <v>0</v>
      </c>
      <c r="U6758" s="8">
        <v>143.62880000000001</v>
      </c>
    </row>
    <row r="6759" spans="1:21" x14ac:dyDescent="0.4">
      <c r="A6759" s="7">
        <v>6758</v>
      </c>
      <c r="B6759" s="1" t="s">
        <v>9081</v>
      </c>
      <c r="C6759" s="2">
        <v>42993</v>
      </c>
      <c r="D6759" s="2">
        <v>42997</v>
      </c>
      <c r="E6759" s="1" t="s">
        <v>49</v>
      </c>
      <c r="F6759" s="1" t="s">
        <v>9082</v>
      </c>
      <c r="G6759" s="1" t="s">
        <v>9083</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8">
        <v>102.94440000000002</v>
      </c>
    </row>
    <row r="6760" spans="1:21" x14ac:dyDescent="0.4">
      <c r="A6760" s="7">
        <v>6759</v>
      </c>
      <c r="B6760" s="1" t="s">
        <v>9081</v>
      </c>
      <c r="C6760" s="2">
        <v>42993</v>
      </c>
      <c r="D6760" s="2">
        <v>42997</v>
      </c>
      <c r="E6760" s="1" t="s">
        <v>49</v>
      </c>
      <c r="F6760" s="1" t="s">
        <v>9082</v>
      </c>
      <c r="G6760" s="1" t="s">
        <v>9083</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8">
        <v>0</v>
      </c>
    </row>
    <row r="6761" spans="1:21" x14ac:dyDescent="0.4">
      <c r="A6761" s="7">
        <v>6760</v>
      </c>
      <c r="B6761" s="1" t="s">
        <v>9084</v>
      </c>
      <c r="C6761" s="2">
        <v>43071</v>
      </c>
      <c r="D6761" s="2">
        <v>43077</v>
      </c>
      <c r="E6761" s="1" t="s">
        <v>49</v>
      </c>
      <c r="F6761" s="1" t="s">
        <v>8376</v>
      </c>
      <c r="G6761" s="1" t="s">
        <v>8377</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8">
        <v>2.4581999999999997</v>
      </c>
    </row>
    <row r="6762" spans="1:21" x14ac:dyDescent="0.4">
      <c r="A6762" s="7">
        <v>6761</v>
      </c>
      <c r="B6762" s="1" t="s">
        <v>9085</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8">
        <v>0</v>
      </c>
    </row>
    <row r="6763" spans="1:21" x14ac:dyDescent="0.4">
      <c r="A6763" s="7">
        <v>6762</v>
      </c>
      <c r="B6763" s="1" t="s">
        <v>9086</v>
      </c>
      <c r="C6763" s="2">
        <v>42575</v>
      </c>
      <c r="D6763" s="2">
        <v>42577</v>
      </c>
      <c r="E6763" s="1" t="s">
        <v>22</v>
      </c>
      <c r="F6763" s="1" t="s">
        <v>6806</v>
      </c>
      <c r="G6763" s="1" t="s">
        <v>6807</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8">
        <v>31.015599999999978</v>
      </c>
    </row>
    <row r="6764" spans="1:21" x14ac:dyDescent="0.4">
      <c r="A6764" s="7">
        <v>6763</v>
      </c>
      <c r="B6764" s="1" t="s">
        <v>9087</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8">
        <v>9.8685000000000009</v>
      </c>
    </row>
    <row r="6765" spans="1:21" x14ac:dyDescent="0.4">
      <c r="A6765" s="7">
        <v>6764</v>
      </c>
      <c r="B6765" s="1" t="s">
        <v>9087</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8">
        <v>-8.3524000000000012</v>
      </c>
    </row>
    <row r="6766" spans="1:21" x14ac:dyDescent="0.4">
      <c r="A6766" s="7">
        <v>6765</v>
      </c>
      <c r="B6766" s="1" t="s">
        <v>9087</v>
      </c>
      <c r="C6766" s="2">
        <v>42615</v>
      </c>
      <c r="D6766" s="2">
        <v>42621</v>
      </c>
      <c r="E6766" s="1" t="s">
        <v>49</v>
      </c>
      <c r="F6766" s="1" t="s">
        <v>1819</v>
      </c>
      <c r="G6766" s="1" t="s">
        <v>1820</v>
      </c>
      <c r="H6766" s="1" t="s">
        <v>25</v>
      </c>
      <c r="I6766" s="1" t="s">
        <v>26</v>
      </c>
      <c r="J6766" s="1" t="s">
        <v>302</v>
      </c>
      <c r="K6766" s="1" t="s">
        <v>210</v>
      </c>
      <c r="L6766" s="1">
        <v>60623</v>
      </c>
      <c r="M6766" s="1" t="s">
        <v>104</v>
      </c>
      <c r="N6766" s="1" t="s">
        <v>9088</v>
      </c>
      <c r="O6766" s="1" t="s">
        <v>70</v>
      </c>
      <c r="P6766" s="1" t="s">
        <v>683</v>
      </c>
      <c r="Q6766" s="1" t="s">
        <v>9089</v>
      </c>
      <c r="R6766" s="1">
        <v>1362.8999999999999</v>
      </c>
      <c r="S6766" s="1">
        <v>3</v>
      </c>
      <c r="T6766" s="1">
        <v>0.3</v>
      </c>
      <c r="U6766" s="8">
        <v>-19.470000000000141</v>
      </c>
    </row>
    <row r="6767" spans="1:21" x14ac:dyDescent="0.4">
      <c r="A6767" s="7">
        <v>6766</v>
      </c>
      <c r="B6767" s="1" t="s">
        <v>9090</v>
      </c>
      <c r="C6767" s="2">
        <v>42845</v>
      </c>
      <c r="D6767" s="2">
        <v>42849</v>
      </c>
      <c r="E6767" s="1" t="s">
        <v>49</v>
      </c>
      <c r="F6767" s="1" t="s">
        <v>6469</v>
      </c>
      <c r="G6767" s="1" t="s">
        <v>6470</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8">
        <v>-18.117599999999996</v>
      </c>
    </row>
    <row r="6768" spans="1:21" x14ac:dyDescent="0.4">
      <c r="A6768" s="7">
        <v>6767</v>
      </c>
      <c r="B6768" s="1" t="s">
        <v>9090</v>
      </c>
      <c r="C6768" s="2">
        <v>42845</v>
      </c>
      <c r="D6768" s="2">
        <v>42849</v>
      </c>
      <c r="E6768" s="1" t="s">
        <v>49</v>
      </c>
      <c r="F6768" s="1" t="s">
        <v>6469</v>
      </c>
      <c r="G6768" s="1" t="s">
        <v>6470</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8">
        <v>3.5460000000000007</v>
      </c>
    </row>
    <row r="6769" spans="1:21" x14ac:dyDescent="0.4">
      <c r="A6769" s="7">
        <v>6768</v>
      </c>
      <c r="B6769" s="1" t="s">
        <v>9090</v>
      </c>
      <c r="C6769" s="2">
        <v>42845</v>
      </c>
      <c r="D6769" s="2">
        <v>42849</v>
      </c>
      <c r="E6769" s="1" t="s">
        <v>49</v>
      </c>
      <c r="F6769" s="1" t="s">
        <v>6469</v>
      </c>
      <c r="G6769" s="1" t="s">
        <v>6470</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8">
        <v>-6.1879999999999988</v>
      </c>
    </row>
    <row r="6770" spans="1:21" x14ac:dyDescent="0.4">
      <c r="A6770" s="7">
        <v>6769</v>
      </c>
      <c r="B6770" s="1" t="s">
        <v>9091</v>
      </c>
      <c r="C6770" s="2">
        <v>41863</v>
      </c>
      <c r="D6770" s="2">
        <v>41867</v>
      </c>
      <c r="E6770" s="1" t="s">
        <v>49</v>
      </c>
      <c r="F6770" s="1" t="s">
        <v>7130</v>
      </c>
      <c r="G6770" s="1" t="s">
        <v>7131</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8">
        <v>98.105000000000004</v>
      </c>
    </row>
    <row r="6771" spans="1:21" x14ac:dyDescent="0.4">
      <c r="A6771" s="7">
        <v>6770</v>
      </c>
      <c r="B6771" s="1" t="s">
        <v>9092</v>
      </c>
      <c r="C6771" s="2">
        <v>42997</v>
      </c>
      <c r="D6771" s="2">
        <v>43001</v>
      </c>
      <c r="E6771" s="1" t="s">
        <v>49</v>
      </c>
      <c r="F6771" s="1" t="s">
        <v>5933</v>
      </c>
      <c r="G6771" s="1" t="s">
        <v>5934</v>
      </c>
      <c r="H6771" s="1" t="s">
        <v>101</v>
      </c>
      <c r="I6771" s="1" t="s">
        <v>26</v>
      </c>
      <c r="J6771" s="1" t="s">
        <v>496</v>
      </c>
      <c r="K6771" s="1" t="s">
        <v>1274</v>
      </c>
      <c r="L6771" s="1">
        <v>31907</v>
      </c>
      <c r="M6771" s="1" t="s">
        <v>29</v>
      </c>
      <c r="N6771" s="1" t="s">
        <v>7482</v>
      </c>
      <c r="O6771" s="1" t="s">
        <v>45</v>
      </c>
      <c r="P6771" s="1" t="s">
        <v>67</v>
      </c>
      <c r="Q6771" s="1" t="s">
        <v>7483</v>
      </c>
      <c r="R6771" s="1">
        <v>35.4</v>
      </c>
      <c r="S6771" s="1">
        <v>5</v>
      </c>
      <c r="T6771" s="1">
        <v>0</v>
      </c>
      <c r="U6771" s="8">
        <v>13.452000000000002</v>
      </c>
    </row>
    <row r="6772" spans="1:21" x14ac:dyDescent="0.4">
      <c r="A6772" s="7">
        <v>6771</v>
      </c>
      <c r="B6772" s="1" t="s">
        <v>9093</v>
      </c>
      <c r="C6772" s="2">
        <v>43078</v>
      </c>
      <c r="D6772" s="2">
        <v>43082</v>
      </c>
      <c r="E6772" s="1" t="s">
        <v>49</v>
      </c>
      <c r="F6772" s="1" t="s">
        <v>6792</v>
      </c>
      <c r="G6772" s="1" t="s">
        <v>6793</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8">
        <v>146.79</v>
      </c>
    </row>
    <row r="6773" spans="1:21" x14ac:dyDescent="0.4">
      <c r="A6773" s="7">
        <v>6772</v>
      </c>
      <c r="B6773" s="1" t="s">
        <v>9093</v>
      </c>
      <c r="C6773" s="2">
        <v>43078</v>
      </c>
      <c r="D6773" s="2">
        <v>43082</v>
      </c>
      <c r="E6773" s="1" t="s">
        <v>49</v>
      </c>
      <c r="F6773" s="1" t="s">
        <v>6792</v>
      </c>
      <c r="G6773" s="1" t="s">
        <v>6793</v>
      </c>
      <c r="H6773" s="1" t="s">
        <v>40</v>
      </c>
      <c r="I6773" s="1" t="s">
        <v>26</v>
      </c>
      <c r="J6773" s="1" t="s">
        <v>543</v>
      </c>
      <c r="K6773" s="1" t="s">
        <v>309</v>
      </c>
      <c r="L6773" s="1">
        <v>85023</v>
      </c>
      <c r="M6773" s="1" t="s">
        <v>43</v>
      </c>
      <c r="N6773" s="1" t="s">
        <v>8880</v>
      </c>
      <c r="O6773" s="1" t="s">
        <v>45</v>
      </c>
      <c r="P6773" s="1" t="s">
        <v>74</v>
      </c>
      <c r="Q6773" s="1" t="s">
        <v>8881</v>
      </c>
      <c r="R6773" s="1">
        <v>13.005000000000003</v>
      </c>
      <c r="S6773" s="1">
        <v>3</v>
      </c>
      <c r="T6773" s="1">
        <v>0.7</v>
      </c>
      <c r="U6773" s="8">
        <v>-9.9704999999999977</v>
      </c>
    </row>
    <row r="6774" spans="1:21" x14ac:dyDescent="0.4">
      <c r="A6774" s="7">
        <v>6773</v>
      </c>
      <c r="B6774" s="1" t="s">
        <v>9094</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8">
        <v>2.7956000000000003</v>
      </c>
    </row>
    <row r="6775" spans="1:21" x14ac:dyDescent="0.4">
      <c r="A6775" s="7">
        <v>6774</v>
      </c>
      <c r="B6775" s="1" t="s">
        <v>9094</v>
      </c>
      <c r="C6775" s="2">
        <v>42678</v>
      </c>
      <c r="D6775" s="2">
        <v>42682</v>
      </c>
      <c r="E6775" s="1" t="s">
        <v>49</v>
      </c>
      <c r="F6775" s="1" t="s">
        <v>1683</v>
      </c>
      <c r="G6775" s="1" t="s">
        <v>1684</v>
      </c>
      <c r="H6775" s="1" t="s">
        <v>101</v>
      </c>
      <c r="I6775" s="1" t="s">
        <v>26</v>
      </c>
      <c r="J6775" s="1" t="s">
        <v>41</v>
      </c>
      <c r="K6775" s="1" t="s">
        <v>42</v>
      </c>
      <c r="L6775" s="1">
        <v>90004</v>
      </c>
      <c r="M6775" s="1" t="s">
        <v>43</v>
      </c>
      <c r="N6775" s="1" t="s">
        <v>6940</v>
      </c>
      <c r="O6775" s="1" t="s">
        <v>45</v>
      </c>
      <c r="P6775" s="1" t="s">
        <v>74</v>
      </c>
      <c r="Q6775" s="1" t="s">
        <v>6941</v>
      </c>
      <c r="R6775" s="1">
        <v>4.1760000000000002</v>
      </c>
      <c r="S6775" s="1">
        <v>1</v>
      </c>
      <c r="T6775" s="1">
        <v>0.2</v>
      </c>
      <c r="U6775" s="8">
        <v>1.3049999999999997</v>
      </c>
    </row>
    <row r="6776" spans="1:21" x14ac:dyDescent="0.4">
      <c r="A6776" s="7">
        <v>6775</v>
      </c>
      <c r="B6776" s="1" t="s">
        <v>9094</v>
      </c>
      <c r="C6776" s="2">
        <v>42678</v>
      </c>
      <c r="D6776" s="2">
        <v>42682</v>
      </c>
      <c r="E6776" s="1" t="s">
        <v>49</v>
      </c>
      <c r="F6776" s="1" t="s">
        <v>1683</v>
      </c>
      <c r="G6776" s="1" t="s">
        <v>1684</v>
      </c>
      <c r="H6776" s="1" t="s">
        <v>101</v>
      </c>
      <c r="I6776" s="1" t="s">
        <v>26</v>
      </c>
      <c r="J6776" s="1" t="s">
        <v>41</v>
      </c>
      <c r="K6776" s="1" t="s">
        <v>42</v>
      </c>
      <c r="L6776" s="1">
        <v>90004</v>
      </c>
      <c r="M6776" s="1" t="s">
        <v>43</v>
      </c>
      <c r="N6776" s="1" t="s">
        <v>9095</v>
      </c>
      <c r="O6776" s="1" t="s">
        <v>45</v>
      </c>
      <c r="P6776" s="1" t="s">
        <v>89</v>
      </c>
      <c r="Q6776" s="1" t="s">
        <v>9096</v>
      </c>
      <c r="R6776" s="1">
        <v>38.880000000000003</v>
      </c>
      <c r="S6776" s="1">
        <v>6</v>
      </c>
      <c r="T6776" s="1">
        <v>0</v>
      </c>
      <c r="U6776" s="8">
        <v>18.662400000000002</v>
      </c>
    </row>
    <row r="6777" spans="1:21" x14ac:dyDescent="0.4">
      <c r="A6777" s="7">
        <v>6776</v>
      </c>
      <c r="B6777" s="1" t="s">
        <v>9097</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8">
        <v>8.1143999999999998</v>
      </c>
    </row>
    <row r="6778" spans="1:21" x14ac:dyDescent="0.4">
      <c r="A6778" s="7">
        <v>6777</v>
      </c>
      <c r="B6778" s="1" t="s">
        <v>9098</v>
      </c>
      <c r="C6778" s="2">
        <v>42618</v>
      </c>
      <c r="D6778" s="2">
        <v>42624</v>
      </c>
      <c r="E6778" s="1" t="s">
        <v>49</v>
      </c>
      <c r="F6778" s="1" t="s">
        <v>6383</v>
      </c>
      <c r="G6778" s="1" t="s">
        <v>6384</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8">
        <v>-17.523000000000014</v>
      </c>
    </row>
    <row r="6779" spans="1:21" x14ac:dyDescent="0.4">
      <c r="A6779" s="7">
        <v>6778</v>
      </c>
      <c r="B6779" s="1" t="s">
        <v>9099</v>
      </c>
      <c r="C6779" s="2">
        <v>42763</v>
      </c>
      <c r="D6779" s="2">
        <v>42767</v>
      </c>
      <c r="E6779" s="1" t="s">
        <v>49</v>
      </c>
      <c r="F6779" s="1" t="s">
        <v>5797</v>
      </c>
      <c r="G6779" s="1" t="s">
        <v>5798</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8">
        <v>157.46849999999998</v>
      </c>
    </row>
    <row r="6780" spans="1:21" x14ac:dyDescent="0.4">
      <c r="A6780" s="7">
        <v>6779</v>
      </c>
      <c r="B6780" s="1" t="s">
        <v>9100</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8">
        <v>31.044599999999974</v>
      </c>
    </row>
    <row r="6781" spans="1:21" x14ac:dyDescent="0.4">
      <c r="A6781" s="7">
        <v>6780</v>
      </c>
      <c r="B6781" s="1" t="s">
        <v>9100</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8">
        <v>4.2803999999999984</v>
      </c>
    </row>
    <row r="6782" spans="1:21" x14ac:dyDescent="0.4">
      <c r="A6782" s="7">
        <v>6781</v>
      </c>
      <c r="B6782" s="1" t="s">
        <v>9100</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8">
        <v>5.8695999999999993</v>
      </c>
    </row>
    <row r="6783" spans="1:21" x14ac:dyDescent="0.4">
      <c r="A6783" s="7">
        <v>6782</v>
      </c>
      <c r="B6783" s="1" t="s">
        <v>9100</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8">
        <v>27.485599999999998</v>
      </c>
    </row>
    <row r="6784" spans="1:21" x14ac:dyDescent="0.4">
      <c r="A6784" s="7">
        <v>6783</v>
      </c>
      <c r="B6784" s="1" t="s">
        <v>9101</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8">
        <v>3.0143999999999984</v>
      </c>
    </row>
    <row r="6785" spans="1:21" x14ac:dyDescent="0.4">
      <c r="A6785" s="7">
        <v>6784</v>
      </c>
      <c r="B6785" s="1" t="s">
        <v>9101</v>
      </c>
      <c r="C6785" s="2">
        <v>42941</v>
      </c>
      <c r="D6785" s="2">
        <v>42944</v>
      </c>
      <c r="E6785" s="1" t="s">
        <v>22</v>
      </c>
      <c r="F6785" s="1" t="s">
        <v>4690</v>
      </c>
      <c r="G6785" s="1" t="s">
        <v>4691</v>
      </c>
      <c r="H6785" s="1" t="s">
        <v>25</v>
      </c>
      <c r="I6785" s="1" t="s">
        <v>26</v>
      </c>
      <c r="J6785" s="1" t="s">
        <v>145</v>
      </c>
      <c r="K6785" s="1" t="s">
        <v>146</v>
      </c>
      <c r="L6785" s="1">
        <v>19143</v>
      </c>
      <c r="M6785" s="1" t="s">
        <v>147</v>
      </c>
      <c r="N6785" s="1" t="s">
        <v>9102</v>
      </c>
      <c r="O6785" s="1" t="s">
        <v>45</v>
      </c>
      <c r="P6785" s="1" t="s">
        <v>578</v>
      </c>
      <c r="Q6785" s="1" t="s">
        <v>9103</v>
      </c>
      <c r="R6785" s="1">
        <v>37.752000000000002</v>
      </c>
      <c r="S6785" s="1">
        <v>3</v>
      </c>
      <c r="T6785" s="1">
        <v>0.2</v>
      </c>
      <c r="U6785" s="8">
        <v>4.2470999999999943</v>
      </c>
    </row>
    <row r="6786" spans="1:21" x14ac:dyDescent="0.4">
      <c r="A6786" s="7">
        <v>6785</v>
      </c>
      <c r="B6786" s="1" t="s">
        <v>9101</v>
      </c>
      <c r="C6786" s="2">
        <v>42941</v>
      </c>
      <c r="D6786" s="2">
        <v>42944</v>
      </c>
      <c r="E6786" s="1" t="s">
        <v>22</v>
      </c>
      <c r="F6786" s="1" t="s">
        <v>4690</v>
      </c>
      <c r="G6786" s="1" t="s">
        <v>4691</v>
      </c>
      <c r="H6786" s="1" t="s">
        <v>25</v>
      </c>
      <c r="I6786" s="1" t="s">
        <v>26</v>
      </c>
      <c r="J6786" s="1" t="s">
        <v>145</v>
      </c>
      <c r="K6786" s="1" t="s">
        <v>146</v>
      </c>
      <c r="L6786" s="1">
        <v>19143</v>
      </c>
      <c r="M6786" s="1" t="s">
        <v>147</v>
      </c>
      <c r="N6786" s="1" t="s">
        <v>8269</v>
      </c>
      <c r="O6786" s="1" t="s">
        <v>31</v>
      </c>
      <c r="P6786" s="1" t="s">
        <v>55</v>
      </c>
      <c r="Q6786" s="1" t="s">
        <v>8270</v>
      </c>
      <c r="R6786" s="1">
        <v>138.58799999999999</v>
      </c>
      <c r="S6786" s="1">
        <v>1</v>
      </c>
      <c r="T6786" s="1">
        <v>0.4</v>
      </c>
      <c r="U6786" s="8">
        <v>-34.646999999999991</v>
      </c>
    </row>
    <row r="6787" spans="1:21" x14ac:dyDescent="0.4">
      <c r="A6787" s="7">
        <v>6786</v>
      </c>
      <c r="B6787" s="1" t="s">
        <v>9101</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8">
        <v>-25.992000000000004</v>
      </c>
    </row>
    <row r="6788" spans="1:21" x14ac:dyDescent="0.4">
      <c r="A6788" s="7">
        <v>6787</v>
      </c>
      <c r="B6788" s="1" t="s">
        <v>9101</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8">
        <v>7.2576000000000001</v>
      </c>
    </row>
    <row r="6789" spans="1:21" x14ac:dyDescent="0.4">
      <c r="A6789" s="7">
        <v>6788</v>
      </c>
      <c r="B6789" s="1" t="s">
        <v>9104</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8">
        <v>12.992999999999988</v>
      </c>
    </row>
    <row r="6790" spans="1:21" x14ac:dyDescent="0.4">
      <c r="A6790" s="7">
        <v>6789</v>
      </c>
      <c r="B6790" s="1" t="s">
        <v>9104</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8">
        <v>31.468499999999999</v>
      </c>
    </row>
    <row r="6791" spans="1:21" x14ac:dyDescent="0.4">
      <c r="A6791" s="7">
        <v>6790</v>
      </c>
      <c r="B6791" s="1" t="s">
        <v>9105</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8">
        <v>12.314400000000006</v>
      </c>
    </row>
    <row r="6792" spans="1:21" x14ac:dyDescent="0.4">
      <c r="A6792" s="7">
        <v>6791</v>
      </c>
      <c r="B6792" s="1" t="s">
        <v>9106</v>
      </c>
      <c r="C6792" s="2">
        <v>42690</v>
      </c>
      <c r="D6792" s="2">
        <v>42691</v>
      </c>
      <c r="E6792" s="1" t="s">
        <v>187</v>
      </c>
      <c r="F6792" s="1" t="s">
        <v>9107</v>
      </c>
      <c r="G6792" s="1" t="s">
        <v>9108</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8">
        <v>2.8079999999999998</v>
      </c>
    </row>
    <row r="6793" spans="1:21" x14ac:dyDescent="0.4">
      <c r="A6793" s="7">
        <v>6792</v>
      </c>
      <c r="B6793" s="1" t="s">
        <v>9109</v>
      </c>
      <c r="C6793" s="2">
        <v>42684</v>
      </c>
      <c r="D6793" s="2">
        <v>42689</v>
      </c>
      <c r="E6793" s="1" t="s">
        <v>49</v>
      </c>
      <c r="F6793" s="1" t="s">
        <v>3444</v>
      </c>
      <c r="G6793" s="1" t="s">
        <v>3445</v>
      </c>
      <c r="H6793" s="1" t="s">
        <v>101</v>
      </c>
      <c r="I6793" s="1" t="s">
        <v>26</v>
      </c>
      <c r="J6793" s="1" t="s">
        <v>5403</v>
      </c>
      <c r="K6793" s="1" t="s">
        <v>42</v>
      </c>
      <c r="L6793" s="1">
        <v>95823</v>
      </c>
      <c r="M6793" s="1" t="s">
        <v>43</v>
      </c>
      <c r="N6793" s="1" t="s">
        <v>7119</v>
      </c>
      <c r="O6793" s="1" t="s">
        <v>31</v>
      </c>
      <c r="P6793" s="1" t="s">
        <v>64</v>
      </c>
      <c r="Q6793" s="1" t="s">
        <v>7120</v>
      </c>
      <c r="R6793" s="1">
        <v>9.98</v>
      </c>
      <c r="S6793" s="1">
        <v>1</v>
      </c>
      <c r="T6793" s="1">
        <v>0</v>
      </c>
      <c r="U6793" s="8">
        <v>2.7944000000000004</v>
      </c>
    </row>
    <row r="6794" spans="1:21" x14ac:dyDescent="0.4">
      <c r="A6794" s="7">
        <v>6793</v>
      </c>
      <c r="B6794" s="1" t="s">
        <v>9110</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8">
        <v>30.211199999999998</v>
      </c>
    </row>
    <row r="6795" spans="1:21" x14ac:dyDescent="0.4">
      <c r="A6795" s="7">
        <v>6794</v>
      </c>
      <c r="B6795" s="1" t="s">
        <v>9111</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8">
        <v>1.6115999999999993</v>
      </c>
    </row>
    <row r="6796" spans="1:21" x14ac:dyDescent="0.4">
      <c r="A6796" s="7">
        <v>6795</v>
      </c>
      <c r="B6796" s="1" t="s">
        <v>9111</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8">
        <v>26.997299999999967</v>
      </c>
    </row>
    <row r="6797" spans="1:21" x14ac:dyDescent="0.4">
      <c r="A6797" s="7">
        <v>6796</v>
      </c>
      <c r="B6797" s="1" t="s">
        <v>9111</v>
      </c>
      <c r="C6797" s="2">
        <v>42324</v>
      </c>
      <c r="D6797" s="2">
        <v>42328</v>
      </c>
      <c r="E6797" s="1" t="s">
        <v>49</v>
      </c>
      <c r="F6797" s="1" t="s">
        <v>1783</v>
      </c>
      <c r="G6797" s="1" t="s">
        <v>1784</v>
      </c>
      <c r="H6797" s="1" t="s">
        <v>40</v>
      </c>
      <c r="I6797" s="1" t="s">
        <v>26</v>
      </c>
      <c r="J6797" s="1" t="s">
        <v>302</v>
      </c>
      <c r="K6797" s="1" t="s">
        <v>210</v>
      </c>
      <c r="L6797" s="1">
        <v>60610</v>
      </c>
      <c r="M6797" s="1" t="s">
        <v>104</v>
      </c>
      <c r="N6797" s="1" t="s">
        <v>7157</v>
      </c>
      <c r="O6797" s="1" t="s">
        <v>31</v>
      </c>
      <c r="P6797" s="1" t="s">
        <v>64</v>
      </c>
      <c r="Q6797" s="1" t="s">
        <v>7158</v>
      </c>
      <c r="R6797" s="1">
        <v>34.504000000000005</v>
      </c>
      <c r="S6797" s="1">
        <v>2</v>
      </c>
      <c r="T6797" s="1">
        <v>0.6</v>
      </c>
      <c r="U6797" s="8">
        <v>-15.526799999999994</v>
      </c>
    </row>
    <row r="6798" spans="1:21" x14ac:dyDescent="0.4">
      <c r="A6798" s="7">
        <v>6797</v>
      </c>
      <c r="B6798" s="1" t="s">
        <v>9112</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8">
        <v>-16.585799999999999</v>
      </c>
    </row>
    <row r="6799" spans="1:21" x14ac:dyDescent="0.4">
      <c r="A6799" s="7">
        <v>6798</v>
      </c>
      <c r="B6799" s="1" t="s">
        <v>9112</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8">
        <v>-6.0768000000000004</v>
      </c>
    </row>
    <row r="6800" spans="1:21" x14ac:dyDescent="0.4">
      <c r="A6800" s="7">
        <v>6799</v>
      </c>
      <c r="B6800" s="1" t="s">
        <v>9112</v>
      </c>
      <c r="C6800" s="2">
        <v>42241</v>
      </c>
      <c r="D6800" s="2">
        <v>42241</v>
      </c>
      <c r="E6800" s="1" t="s">
        <v>1292</v>
      </c>
      <c r="F6800" s="1" t="s">
        <v>4178</v>
      </c>
      <c r="G6800" s="1" t="s">
        <v>4179</v>
      </c>
      <c r="H6800" s="1" t="s">
        <v>25</v>
      </c>
      <c r="I6800" s="1" t="s">
        <v>26</v>
      </c>
      <c r="J6800" s="1" t="s">
        <v>183</v>
      </c>
      <c r="K6800" s="1" t="s">
        <v>103</v>
      </c>
      <c r="L6800" s="1">
        <v>77041</v>
      </c>
      <c r="M6800" s="1" t="s">
        <v>104</v>
      </c>
      <c r="N6800" s="1" t="s">
        <v>9113</v>
      </c>
      <c r="O6800" s="1" t="s">
        <v>31</v>
      </c>
      <c r="P6800" s="1" t="s">
        <v>64</v>
      </c>
      <c r="Q6800" s="1" t="s">
        <v>9114</v>
      </c>
      <c r="R6800" s="1">
        <v>7.8800000000000008</v>
      </c>
      <c r="S6800" s="1">
        <v>5</v>
      </c>
      <c r="T6800" s="1">
        <v>0.6</v>
      </c>
      <c r="U6800" s="8">
        <v>-3.9399999999999995</v>
      </c>
    </row>
    <row r="6801" spans="1:21" x14ac:dyDescent="0.4">
      <c r="A6801" s="7">
        <v>6800</v>
      </c>
      <c r="B6801" s="1" t="s">
        <v>9115</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8">
        <v>-24.102599999999995</v>
      </c>
    </row>
    <row r="6802" spans="1:21" x14ac:dyDescent="0.4">
      <c r="A6802" s="7">
        <v>6801</v>
      </c>
      <c r="B6802" s="1" t="s">
        <v>9115</v>
      </c>
      <c r="C6802" s="2">
        <v>42729</v>
      </c>
      <c r="D6802" s="2">
        <v>42736</v>
      </c>
      <c r="E6802" s="1" t="s">
        <v>49</v>
      </c>
      <c r="F6802" s="1" t="s">
        <v>3648</v>
      </c>
      <c r="G6802" s="1" t="s">
        <v>3649</v>
      </c>
      <c r="H6802" s="1" t="s">
        <v>40</v>
      </c>
      <c r="I6802" s="1" t="s">
        <v>26</v>
      </c>
      <c r="J6802" s="1" t="s">
        <v>543</v>
      </c>
      <c r="K6802" s="1" t="s">
        <v>309</v>
      </c>
      <c r="L6802" s="1">
        <v>85023</v>
      </c>
      <c r="M6802" s="1" t="s">
        <v>43</v>
      </c>
      <c r="N6802" s="1" t="s">
        <v>5720</v>
      </c>
      <c r="O6802" s="1" t="s">
        <v>70</v>
      </c>
      <c r="P6802" s="1" t="s">
        <v>683</v>
      </c>
      <c r="Q6802" s="1" t="s">
        <v>5721</v>
      </c>
      <c r="R6802" s="1">
        <v>269.97000000000003</v>
      </c>
      <c r="S6802" s="1">
        <v>2</v>
      </c>
      <c r="T6802" s="1">
        <v>0.7</v>
      </c>
      <c r="U6802" s="8">
        <v>-386.95699999999999</v>
      </c>
    </row>
    <row r="6803" spans="1:21" x14ac:dyDescent="0.4">
      <c r="A6803" s="7">
        <v>6802</v>
      </c>
      <c r="B6803" s="1" t="s">
        <v>9115</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8">
        <v>-7.8960000000000008</v>
      </c>
    </row>
    <row r="6804" spans="1:21" x14ac:dyDescent="0.4">
      <c r="A6804" s="7">
        <v>6803</v>
      </c>
      <c r="B6804" s="1" t="s">
        <v>9115</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8">
        <v>21.42</v>
      </c>
    </row>
    <row r="6805" spans="1:21" x14ac:dyDescent="0.4">
      <c r="A6805" s="7">
        <v>6804</v>
      </c>
      <c r="B6805" s="1" t="s">
        <v>9115</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8">
        <v>4.1971999999999987</v>
      </c>
    </row>
    <row r="6806" spans="1:21" x14ac:dyDescent="0.4">
      <c r="A6806" s="7">
        <v>6805</v>
      </c>
      <c r="B6806" s="1" t="s">
        <v>9116</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8">
        <v>34.992999999999995</v>
      </c>
    </row>
    <row r="6807" spans="1:21" x14ac:dyDescent="0.4">
      <c r="A6807" s="7">
        <v>6806</v>
      </c>
      <c r="B6807" s="1" t="s">
        <v>9117</v>
      </c>
      <c r="C6807" s="2">
        <v>41965</v>
      </c>
      <c r="D6807" s="2">
        <v>41968</v>
      </c>
      <c r="E6807" s="1" t="s">
        <v>187</v>
      </c>
      <c r="F6807" s="1" t="s">
        <v>4351</v>
      </c>
      <c r="G6807" s="1" t="s">
        <v>4352</v>
      </c>
      <c r="H6807" s="1" t="s">
        <v>40</v>
      </c>
      <c r="I6807" s="1" t="s">
        <v>26</v>
      </c>
      <c r="J6807" s="1" t="s">
        <v>1740</v>
      </c>
      <c r="K6807" s="1" t="s">
        <v>1274</v>
      </c>
      <c r="L6807" s="1">
        <v>30318</v>
      </c>
      <c r="M6807" s="1" t="s">
        <v>29</v>
      </c>
      <c r="N6807" s="1" t="s">
        <v>5714</v>
      </c>
      <c r="O6807" s="1" t="s">
        <v>45</v>
      </c>
      <c r="P6807" s="1" t="s">
        <v>89</v>
      </c>
      <c r="Q6807" s="1" t="s">
        <v>5715</v>
      </c>
      <c r="R6807" s="1">
        <v>9.9600000000000009</v>
      </c>
      <c r="S6807" s="1">
        <v>2</v>
      </c>
      <c r="T6807" s="1">
        <v>0</v>
      </c>
      <c r="U6807" s="8">
        <v>4.8804000000000007</v>
      </c>
    </row>
    <row r="6808" spans="1:21" x14ac:dyDescent="0.4">
      <c r="A6808" s="7">
        <v>6807</v>
      </c>
      <c r="B6808" s="1" t="s">
        <v>9118</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8">
        <v>1.3978000000000002</v>
      </c>
    </row>
    <row r="6809" spans="1:21" x14ac:dyDescent="0.4">
      <c r="A6809" s="7">
        <v>6808</v>
      </c>
      <c r="B6809" s="1" t="s">
        <v>9119</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8">
        <v>35.661300000000004</v>
      </c>
    </row>
    <row r="6810" spans="1:21" x14ac:dyDescent="0.4">
      <c r="A6810" s="7">
        <v>6809</v>
      </c>
      <c r="B6810" s="1" t="s">
        <v>9119</v>
      </c>
      <c r="C6810" s="2">
        <v>42094</v>
      </c>
      <c r="D6810" s="2">
        <v>42099</v>
      </c>
      <c r="E6810" s="1" t="s">
        <v>49</v>
      </c>
      <c r="F6810" s="1" t="s">
        <v>1578</v>
      </c>
      <c r="G6810" s="1" t="s">
        <v>1579</v>
      </c>
      <c r="H6810" s="1" t="s">
        <v>40</v>
      </c>
      <c r="I6810" s="1" t="s">
        <v>26</v>
      </c>
      <c r="J6810" s="1" t="s">
        <v>183</v>
      </c>
      <c r="K6810" s="1" t="s">
        <v>103</v>
      </c>
      <c r="L6810" s="1">
        <v>77095</v>
      </c>
      <c r="M6810" s="1" t="s">
        <v>104</v>
      </c>
      <c r="N6810" s="1" t="s">
        <v>7100</v>
      </c>
      <c r="O6810" s="1" t="s">
        <v>31</v>
      </c>
      <c r="P6810" s="1" t="s">
        <v>64</v>
      </c>
      <c r="Q6810" s="1" t="s">
        <v>7101</v>
      </c>
      <c r="R6810" s="1">
        <v>22.38</v>
      </c>
      <c r="S6810" s="1">
        <v>3</v>
      </c>
      <c r="T6810" s="1">
        <v>0.6</v>
      </c>
      <c r="U6810" s="8">
        <v>-7.8330000000000055</v>
      </c>
    </row>
    <row r="6811" spans="1:21" x14ac:dyDescent="0.4">
      <c r="A6811" s="7">
        <v>6810</v>
      </c>
      <c r="B6811" s="1" t="s">
        <v>9120</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8">
        <v>-2.5880000000000001</v>
      </c>
    </row>
    <row r="6812" spans="1:21" x14ac:dyDescent="0.4">
      <c r="A6812" s="7">
        <v>6811</v>
      </c>
      <c r="B6812" s="1" t="s">
        <v>9120</v>
      </c>
      <c r="C6812" s="2">
        <v>42992</v>
      </c>
      <c r="D6812" s="2">
        <v>42993</v>
      </c>
      <c r="E6812" s="1" t="s">
        <v>187</v>
      </c>
      <c r="F6812" s="1" t="s">
        <v>4369</v>
      </c>
      <c r="G6812" s="1" t="s">
        <v>4370</v>
      </c>
      <c r="H6812" s="1" t="s">
        <v>25</v>
      </c>
      <c r="I6812" s="1" t="s">
        <v>26</v>
      </c>
      <c r="J6812" s="1" t="s">
        <v>145</v>
      </c>
      <c r="K6812" s="1" t="s">
        <v>146</v>
      </c>
      <c r="L6812" s="1">
        <v>19140</v>
      </c>
      <c r="M6812" s="1" t="s">
        <v>147</v>
      </c>
      <c r="N6812" s="1" t="s">
        <v>9033</v>
      </c>
      <c r="O6812" s="1" t="s">
        <v>70</v>
      </c>
      <c r="P6812" s="1" t="s">
        <v>683</v>
      </c>
      <c r="Q6812" s="1" t="s">
        <v>9034</v>
      </c>
      <c r="R6812" s="1">
        <v>12.585000000000003</v>
      </c>
      <c r="S6812" s="1">
        <v>1</v>
      </c>
      <c r="T6812" s="1">
        <v>0.7</v>
      </c>
      <c r="U6812" s="8">
        <v>-18.038499999999996</v>
      </c>
    </row>
    <row r="6813" spans="1:21" x14ac:dyDescent="0.4">
      <c r="A6813" s="7">
        <v>6812</v>
      </c>
      <c r="B6813" s="1" t="s">
        <v>9120</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8">
        <v>-29.152799999999992</v>
      </c>
    </row>
    <row r="6814" spans="1:21" x14ac:dyDescent="0.4">
      <c r="A6814" s="7">
        <v>6813</v>
      </c>
      <c r="B6814" s="1" t="s">
        <v>9120</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8">
        <v>-12.207999999999995</v>
      </c>
    </row>
    <row r="6815" spans="1:21" x14ac:dyDescent="0.4">
      <c r="A6815" s="7">
        <v>6814</v>
      </c>
      <c r="B6815" s="1" t="s">
        <v>9120</v>
      </c>
      <c r="C6815" s="2">
        <v>42992</v>
      </c>
      <c r="D6815" s="2">
        <v>42993</v>
      </c>
      <c r="E6815" s="1" t="s">
        <v>187</v>
      </c>
      <c r="F6815" s="1" t="s">
        <v>4369</v>
      </c>
      <c r="G6815" s="1" t="s">
        <v>4370</v>
      </c>
      <c r="H6815" s="1" t="s">
        <v>25</v>
      </c>
      <c r="I6815" s="1" t="s">
        <v>26</v>
      </c>
      <c r="J6815" s="1" t="s">
        <v>145</v>
      </c>
      <c r="K6815" s="1" t="s">
        <v>146</v>
      </c>
      <c r="L6815" s="1">
        <v>19140</v>
      </c>
      <c r="M6815" s="1" t="s">
        <v>147</v>
      </c>
      <c r="N6815" s="1" t="s">
        <v>9121</v>
      </c>
      <c r="O6815" s="1" t="s">
        <v>31</v>
      </c>
      <c r="P6815" s="1" t="s">
        <v>64</v>
      </c>
      <c r="Q6815" s="1" t="s">
        <v>9122</v>
      </c>
      <c r="R6815" s="1">
        <v>127.93599999999999</v>
      </c>
      <c r="S6815" s="1">
        <v>8</v>
      </c>
      <c r="T6815" s="1">
        <v>0.2</v>
      </c>
      <c r="U6815" s="8">
        <v>4.7975999999999992</v>
      </c>
    </row>
    <row r="6816" spans="1:21" x14ac:dyDescent="0.4">
      <c r="A6816" s="7">
        <v>6815</v>
      </c>
      <c r="B6816" s="1" t="s">
        <v>9120</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8">
        <v>-168.8189999999999</v>
      </c>
    </row>
    <row r="6817" spans="1:21" x14ac:dyDescent="0.4">
      <c r="A6817" s="7">
        <v>6816</v>
      </c>
      <c r="B6817" s="1" t="s">
        <v>9123</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8">
        <v>2.6208000000000005</v>
      </c>
    </row>
    <row r="6818" spans="1:21" x14ac:dyDescent="0.4">
      <c r="A6818" s="7">
        <v>6817</v>
      </c>
      <c r="B6818" s="1" t="s">
        <v>9123</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8">
        <v>8.9499999999999993</v>
      </c>
    </row>
    <row r="6819" spans="1:21" x14ac:dyDescent="0.4">
      <c r="A6819" s="7">
        <v>6818</v>
      </c>
      <c r="B6819" s="1" t="s">
        <v>9123</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8">
        <v>1061.5721999999998</v>
      </c>
    </row>
    <row r="6820" spans="1:21" x14ac:dyDescent="0.4">
      <c r="A6820" s="7">
        <v>6819</v>
      </c>
      <c r="B6820" s="1" t="s">
        <v>9124</v>
      </c>
      <c r="C6820" s="2">
        <v>43097</v>
      </c>
      <c r="D6820" s="2">
        <v>43101</v>
      </c>
      <c r="E6820" s="1" t="s">
        <v>49</v>
      </c>
      <c r="F6820" s="1" t="s">
        <v>5632</v>
      </c>
      <c r="G6820" s="1" t="s">
        <v>5633</v>
      </c>
      <c r="H6820" s="1" t="s">
        <v>40</v>
      </c>
      <c r="I6820" s="1" t="s">
        <v>26</v>
      </c>
      <c r="J6820" s="1" t="s">
        <v>1388</v>
      </c>
      <c r="K6820" s="1" t="s">
        <v>210</v>
      </c>
      <c r="L6820" s="1">
        <v>61604</v>
      </c>
      <c r="M6820" s="1" t="s">
        <v>104</v>
      </c>
      <c r="N6820" s="1" t="s">
        <v>5493</v>
      </c>
      <c r="O6820" s="1" t="s">
        <v>45</v>
      </c>
      <c r="P6820" s="1" t="s">
        <v>74</v>
      </c>
      <c r="Q6820" s="1" t="s">
        <v>5494</v>
      </c>
      <c r="R6820" s="1">
        <v>1.6799999999999995</v>
      </c>
      <c r="S6820" s="1">
        <v>5</v>
      </c>
      <c r="T6820" s="1">
        <v>0.8</v>
      </c>
      <c r="U6820" s="8">
        <v>-2.6880000000000015</v>
      </c>
    </row>
    <row r="6821" spans="1:21" x14ac:dyDescent="0.4">
      <c r="A6821" s="7">
        <v>6820</v>
      </c>
      <c r="B6821" s="1" t="s">
        <v>9124</v>
      </c>
      <c r="C6821" s="2">
        <v>43097</v>
      </c>
      <c r="D6821" s="2">
        <v>43101</v>
      </c>
      <c r="E6821" s="1" t="s">
        <v>49</v>
      </c>
      <c r="F6821" s="1" t="s">
        <v>5632</v>
      </c>
      <c r="G6821" s="1" t="s">
        <v>5633</v>
      </c>
      <c r="H6821" s="1" t="s">
        <v>40</v>
      </c>
      <c r="I6821" s="1" t="s">
        <v>26</v>
      </c>
      <c r="J6821" s="1" t="s">
        <v>1388</v>
      </c>
      <c r="K6821" s="1" t="s">
        <v>210</v>
      </c>
      <c r="L6821" s="1">
        <v>61604</v>
      </c>
      <c r="M6821" s="1" t="s">
        <v>104</v>
      </c>
      <c r="N6821" s="1" t="s">
        <v>6353</v>
      </c>
      <c r="O6821" s="1" t="s">
        <v>31</v>
      </c>
      <c r="P6821" s="1" t="s">
        <v>64</v>
      </c>
      <c r="Q6821" s="1" t="s">
        <v>6354</v>
      </c>
      <c r="R6821" s="1">
        <v>7.968</v>
      </c>
      <c r="S6821" s="1">
        <v>3</v>
      </c>
      <c r="T6821" s="1">
        <v>0.6</v>
      </c>
      <c r="U6821" s="8">
        <v>-2.3903999999999996</v>
      </c>
    </row>
    <row r="6822" spans="1:21" x14ac:dyDescent="0.4">
      <c r="A6822" s="7">
        <v>6821</v>
      </c>
      <c r="B6822" s="1" t="s">
        <v>9124</v>
      </c>
      <c r="C6822" s="2">
        <v>43097</v>
      </c>
      <c r="D6822" s="2">
        <v>43101</v>
      </c>
      <c r="E6822" s="1" t="s">
        <v>49</v>
      </c>
      <c r="F6822" s="1" t="s">
        <v>5632</v>
      </c>
      <c r="G6822" s="1" t="s">
        <v>5633</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8">
        <v>-3.2391999999999896</v>
      </c>
    </row>
    <row r="6823" spans="1:21" x14ac:dyDescent="0.4">
      <c r="A6823" s="7">
        <v>6822</v>
      </c>
      <c r="B6823" s="1" t="s">
        <v>9124</v>
      </c>
      <c r="C6823" s="2">
        <v>43097</v>
      </c>
      <c r="D6823" s="2">
        <v>43101</v>
      </c>
      <c r="E6823" s="1" t="s">
        <v>49</v>
      </c>
      <c r="F6823" s="1" t="s">
        <v>5632</v>
      </c>
      <c r="G6823" s="1" t="s">
        <v>5633</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8">
        <v>-1.4059999999999997</v>
      </c>
    </row>
    <row r="6824" spans="1:21" x14ac:dyDescent="0.4">
      <c r="A6824" s="7">
        <v>6823</v>
      </c>
      <c r="B6824" s="1" t="s">
        <v>9125</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8">
        <v>43.705999999999996</v>
      </c>
    </row>
    <row r="6825" spans="1:21" x14ac:dyDescent="0.4">
      <c r="A6825" s="7">
        <v>6824</v>
      </c>
      <c r="B6825" s="1" t="s">
        <v>9126</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8">
        <v>49.23</v>
      </c>
    </row>
    <row r="6826" spans="1:21" x14ac:dyDescent="0.4">
      <c r="A6826" s="7">
        <v>6825</v>
      </c>
      <c r="B6826" s="1" t="s">
        <v>9126</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8">
        <v>39.44380000000001</v>
      </c>
    </row>
    <row r="6827" spans="1:21" x14ac:dyDescent="0.4">
      <c r="A6827" s="7">
        <v>6826</v>
      </c>
      <c r="B6827" s="1" t="s">
        <v>9127</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8">
        <v>4.8719999999999999</v>
      </c>
    </row>
    <row r="6828" spans="1:21" x14ac:dyDescent="0.4">
      <c r="A6828" s="7">
        <v>6827</v>
      </c>
      <c r="B6828" s="1" t="s">
        <v>9127</v>
      </c>
      <c r="C6828" s="2">
        <v>42645</v>
      </c>
      <c r="D6828" s="2">
        <v>42652</v>
      </c>
      <c r="E6828" s="1" t="s">
        <v>49</v>
      </c>
      <c r="F6828" s="1" t="s">
        <v>4967</v>
      </c>
      <c r="G6828" s="1" t="s">
        <v>4968</v>
      </c>
      <c r="H6828" s="1" t="s">
        <v>40</v>
      </c>
      <c r="I6828" s="1" t="s">
        <v>26</v>
      </c>
      <c r="J6828" s="1" t="s">
        <v>4276</v>
      </c>
      <c r="K6828" s="1" t="s">
        <v>253</v>
      </c>
      <c r="L6828" s="1">
        <v>47905</v>
      </c>
      <c r="M6828" s="1" t="s">
        <v>104</v>
      </c>
      <c r="N6828" s="1" t="s">
        <v>5747</v>
      </c>
      <c r="O6828" s="1" t="s">
        <v>70</v>
      </c>
      <c r="P6828" s="1" t="s">
        <v>1218</v>
      </c>
      <c r="Q6828" s="1" t="s">
        <v>5748</v>
      </c>
      <c r="R6828" s="1">
        <v>17499.949999999997</v>
      </c>
      <c r="S6828" s="1">
        <v>5</v>
      </c>
      <c r="T6828" s="1">
        <v>0</v>
      </c>
      <c r="U6828" s="8">
        <v>8399.9759999999987</v>
      </c>
    </row>
    <row r="6829" spans="1:21" x14ac:dyDescent="0.4">
      <c r="A6829" s="7">
        <v>6828</v>
      </c>
      <c r="B6829" s="1" t="s">
        <v>9127</v>
      </c>
      <c r="C6829" s="2">
        <v>42645</v>
      </c>
      <c r="D6829" s="2">
        <v>42652</v>
      </c>
      <c r="E6829" s="1" t="s">
        <v>49</v>
      </c>
      <c r="F6829" s="1" t="s">
        <v>4967</v>
      </c>
      <c r="G6829" s="1" t="s">
        <v>4968</v>
      </c>
      <c r="H6829" s="1" t="s">
        <v>40</v>
      </c>
      <c r="I6829" s="1" t="s">
        <v>26</v>
      </c>
      <c r="J6829" s="1" t="s">
        <v>4276</v>
      </c>
      <c r="K6829" s="1" t="s">
        <v>253</v>
      </c>
      <c r="L6829" s="1">
        <v>47905</v>
      </c>
      <c r="M6829" s="1" t="s">
        <v>104</v>
      </c>
      <c r="N6829" s="1" t="s">
        <v>6375</v>
      </c>
      <c r="O6829" s="1" t="s">
        <v>45</v>
      </c>
      <c r="P6829" s="1" t="s">
        <v>74</v>
      </c>
      <c r="Q6829" s="1" t="s">
        <v>6376</v>
      </c>
      <c r="R6829" s="1">
        <v>735.98</v>
      </c>
      <c r="S6829" s="1">
        <v>2</v>
      </c>
      <c r="T6829" s="1">
        <v>0</v>
      </c>
      <c r="U6829" s="8">
        <v>331.19099999999997</v>
      </c>
    </row>
    <row r="6830" spans="1:21" x14ac:dyDescent="0.4">
      <c r="A6830" s="7">
        <v>6829</v>
      </c>
      <c r="B6830" s="1" t="s">
        <v>9127</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8">
        <v>16.8413</v>
      </c>
    </row>
    <row r="6831" spans="1:21" x14ac:dyDescent="0.4">
      <c r="A6831" s="7">
        <v>6830</v>
      </c>
      <c r="B6831" s="1" t="s">
        <v>9127</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8">
        <v>9.5088000000000008</v>
      </c>
    </row>
    <row r="6832" spans="1:21" x14ac:dyDescent="0.4">
      <c r="A6832" s="7">
        <v>6831</v>
      </c>
      <c r="B6832" s="1" t="s">
        <v>9128</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8">
        <v>53.451900000000009</v>
      </c>
    </row>
    <row r="6833" spans="1:21" x14ac:dyDescent="0.4">
      <c r="A6833" s="7">
        <v>6832</v>
      </c>
      <c r="B6833" s="1" t="s">
        <v>9129</v>
      </c>
      <c r="C6833" s="2">
        <v>42937</v>
      </c>
      <c r="D6833" s="2">
        <v>42943</v>
      </c>
      <c r="E6833" s="1" t="s">
        <v>49</v>
      </c>
      <c r="F6833" s="1" t="s">
        <v>7766</v>
      </c>
      <c r="G6833" s="1" t="s">
        <v>7767</v>
      </c>
      <c r="H6833" s="1" t="s">
        <v>25</v>
      </c>
      <c r="I6833" s="1" t="s">
        <v>26</v>
      </c>
      <c r="J6833" s="1" t="s">
        <v>265</v>
      </c>
      <c r="K6833" s="1" t="s">
        <v>266</v>
      </c>
      <c r="L6833" s="1">
        <v>10024</v>
      </c>
      <c r="M6833" s="1" t="s">
        <v>147</v>
      </c>
      <c r="N6833" s="1" t="s">
        <v>5304</v>
      </c>
      <c r="O6833" s="1" t="s">
        <v>45</v>
      </c>
      <c r="P6833" s="1" t="s">
        <v>77</v>
      </c>
      <c r="Q6833" s="1" t="s">
        <v>5305</v>
      </c>
      <c r="R6833" s="1">
        <v>17.48</v>
      </c>
      <c r="S6833" s="1">
        <v>4</v>
      </c>
      <c r="T6833" s="1">
        <v>0</v>
      </c>
      <c r="U6833" s="8">
        <v>4.5448000000000004</v>
      </c>
    </row>
    <row r="6834" spans="1:21" x14ac:dyDescent="0.4">
      <c r="A6834" s="7">
        <v>6833</v>
      </c>
      <c r="B6834" s="1" t="s">
        <v>9130</v>
      </c>
      <c r="C6834" s="2">
        <v>42287</v>
      </c>
      <c r="D6834" s="2">
        <v>42294</v>
      </c>
      <c r="E6834" s="1" t="s">
        <v>49</v>
      </c>
      <c r="F6834" s="1" t="s">
        <v>2283</v>
      </c>
      <c r="G6834" s="1" t="s">
        <v>2284</v>
      </c>
      <c r="H6834" s="1" t="s">
        <v>25</v>
      </c>
      <c r="I6834" s="1" t="s">
        <v>26</v>
      </c>
      <c r="J6834" s="1" t="s">
        <v>302</v>
      </c>
      <c r="K6834" s="1" t="s">
        <v>210</v>
      </c>
      <c r="L6834" s="1">
        <v>60610</v>
      </c>
      <c r="M6834" s="1" t="s">
        <v>104</v>
      </c>
      <c r="N6834" s="1" t="s">
        <v>5853</v>
      </c>
      <c r="O6834" s="1" t="s">
        <v>45</v>
      </c>
      <c r="P6834" s="1" t="s">
        <v>67</v>
      </c>
      <c r="Q6834" s="1" t="s">
        <v>5854</v>
      </c>
      <c r="R6834" s="1">
        <v>8.016</v>
      </c>
      <c r="S6834" s="1">
        <v>3</v>
      </c>
      <c r="T6834" s="1">
        <v>0.2</v>
      </c>
      <c r="U6834" s="8">
        <v>1.0019999999999993</v>
      </c>
    </row>
    <row r="6835" spans="1:21" x14ac:dyDescent="0.4">
      <c r="A6835" s="7">
        <v>6834</v>
      </c>
      <c r="B6835" s="1" t="s">
        <v>9131</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8">
        <v>-12.778499999999994</v>
      </c>
    </row>
    <row r="6836" spans="1:21" x14ac:dyDescent="0.4">
      <c r="A6836" s="7">
        <v>6835</v>
      </c>
      <c r="B6836" s="1" t="s">
        <v>9132</v>
      </c>
      <c r="C6836" s="2">
        <v>42694</v>
      </c>
      <c r="D6836" s="2">
        <v>42698</v>
      </c>
      <c r="E6836" s="1" t="s">
        <v>49</v>
      </c>
      <c r="F6836" s="1" t="s">
        <v>5343</v>
      </c>
      <c r="G6836" s="1" t="s">
        <v>5344</v>
      </c>
      <c r="H6836" s="1" t="s">
        <v>40</v>
      </c>
      <c r="I6836" s="1" t="s">
        <v>26</v>
      </c>
      <c r="J6836" s="1" t="s">
        <v>9133</v>
      </c>
      <c r="K6836" s="1" t="s">
        <v>42</v>
      </c>
      <c r="L6836" s="1">
        <v>90640</v>
      </c>
      <c r="M6836" s="1" t="s">
        <v>43</v>
      </c>
      <c r="N6836" s="1" t="s">
        <v>8728</v>
      </c>
      <c r="O6836" s="1" t="s">
        <v>70</v>
      </c>
      <c r="P6836" s="1" t="s">
        <v>160</v>
      </c>
      <c r="Q6836" s="1" t="s">
        <v>8729</v>
      </c>
      <c r="R6836" s="1">
        <v>27.88</v>
      </c>
      <c r="S6836" s="1">
        <v>2</v>
      </c>
      <c r="T6836" s="1">
        <v>0</v>
      </c>
      <c r="U6836" s="8">
        <v>3.9032000000000018</v>
      </c>
    </row>
    <row r="6837" spans="1:21" x14ac:dyDescent="0.4">
      <c r="A6837" s="7">
        <v>6836</v>
      </c>
      <c r="B6837" s="1" t="s">
        <v>9134</v>
      </c>
      <c r="C6837" s="2">
        <v>43023</v>
      </c>
      <c r="D6837" s="2">
        <v>43028</v>
      </c>
      <c r="E6837" s="1" t="s">
        <v>49</v>
      </c>
      <c r="F6837" s="1" t="s">
        <v>3263</v>
      </c>
      <c r="G6837" s="1" t="s">
        <v>3264</v>
      </c>
      <c r="H6837" s="1" t="s">
        <v>40</v>
      </c>
      <c r="I6837" s="1" t="s">
        <v>26</v>
      </c>
      <c r="J6837" s="1" t="s">
        <v>5421</v>
      </c>
      <c r="K6837" s="1" t="s">
        <v>42</v>
      </c>
      <c r="L6837" s="1">
        <v>91360</v>
      </c>
      <c r="M6837" s="1" t="s">
        <v>43</v>
      </c>
      <c r="N6837" s="1" t="s">
        <v>2259</v>
      </c>
      <c r="O6837" s="1" t="s">
        <v>45</v>
      </c>
      <c r="P6837" s="1" t="s">
        <v>46</v>
      </c>
      <c r="Q6837" s="1" t="s">
        <v>2260</v>
      </c>
      <c r="R6837" s="1">
        <v>152.65</v>
      </c>
      <c r="S6837" s="1">
        <v>5</v>
      </c>
      <c r="T6837" s="1">
        <v>0</v>
      </c>
      <c r="U6837" s="8">
        <v>70.219000000000008</v>
      </c>
    </row>
    <row r="6838" spans="1:21" x14ac:dyDescent="0.4">
      <c r="A6838" s="7">
        <v>6837</v>
      </c>
      <c r="B6838" s="1" t="s">
        <v>9134</v>
      </c>
      <c r="C6838" s="2">
        <v>43023</v>
      </c>
      <c r="D6838" s="2">
        <v>43028</v>
      </c>
      <c r="E6838" s="1" t="s">
        <v>49</v>
      </c>
      <c r="F6838" s="1" t="s">
        <v>3263</v>
      </c>
      <c r="G6838" s="1" t="s">
        <v>3264</v>
      </c>
      <c r="H6838" s="1" t="s">
        <v>40</v>
      </c>
      <c r="I6838" s="1" t="s">
        <v>26</v>
      </c>
      <c r="J6838" s="1" t="s">
        <v>5421</v>
      </c>
      <c r="K6838" s="1" t="s">
        <v>42</v>
      </c>
      <c r="L6838" s="1">
        <v>91360</v>
      </c>
      <c r="M6838" s="1" t="s">
        <v>43</v>
      </c>
      <c r="N6838" s="1" t="s">
        <v>872</v>
      </c>
      <c r="O6838" s="1" t="s">
        <v>31</v>
      </c>
      <c r="P6838" s="1" t="s">
        <v>64</v>
      </c>
      <c r="Q6838" s="1" t="s">
        <v>873</v>
      </c>
      <c r="R6838" s="1">
        <v>22.72</v>
      </c>
      <c r="S6838" s="1">
        <v>1</v>
      </c>
      <c r="T6838" s="1">
        <v>0</v>
      </c>
      <c r="U6838" s="8">
        <v>9.3152000000000008</v>
      </c>
    </row>
    <row r="6839" spans="1:21" x14ac:dyDescent="0.4">
      <c r="A6839" s="7">
        <v>6838</v>
      </c>
      <c r="B6839" s="1" t="s">
        <v>9135</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8">
        <v>2.8911999999999995</v>
      </c>
    </row>
    <row r="6840" spans="1:21" x14ac:dyDescent="0.4">
      <c r="A6840" s="7">
        <v>6839</v>
      </c>
      <c r="B6840" s="1" t="s">
        <v>9136</v>
      </c>
      <c r="C6840" s="2">
        <v>42771</v>
      </c>
      <c r="D6840" s="2">
        <v>42775</v>
      </c>
      <c r="E6840" s="1" t="s">
        <v>49</v>
      </c>
      <c r="F6840" s="1" t="s">
        <v>6759</v>
      </c>
      <c r="G6840" s="1" t="s">
        <v>6760</v>
      </c>
      <c r="H6840" s="1" t="s">
        <v>40</v>
      </c>
      <c r="I6840" s="1" t="s">
        <v>26</v>
      </c>
      <c r="J6840" s="1" t="s">
        <v>2872</v>
      </c>
      <c r="K6840" s="1" t="s">
        <v>42</v>
      </c>
      <c r="L6840" s="1">
        <v>90503</v>
      </c>
      <c r="M6840" s="1" t="s">
        <v>43</v>
      </c>
      <c r="N6840" s="1" t="s">
        <v>8245</v>
      </c>
      <c r="O6840" s="1" t="s">
        <v>45</v>
      </c>
      <c r="P6840" s="1" t="s">
        <v>77</v>
      </c>
      <c r="Q6840" s="1" t="s">
        <v>8246</v>
      </c>
      <c r="R6840" s="1">
        <v>1640.6999999999998</v>
      </c>
      <c r="S6840" s="1">
        <v>5</v>
      </c>
      <c r="T6840" s="1">
        <v>0</v>
      </c>
      <c r="U6840" s="8">
        <v>459.39599999999996</v>
      </c>
    </row>
    <row r="6841" spans="1:21" x14ac:dyDescent="0.4">
      <c r="A6841" s="7">
        <v>6840</v>
      </c>
      <c r="B6841" s="1" t="s">
        <v>9136</v>
      </c>
      <c r="C6841" s="2">
        <v>42771</v>
      </c>
      <c r="D6841" s="2">
        <v>42775</v>
      </c>
      <c r="E6841" s="1" t="s">
        <v>49</v>
      </c>
      <c r="F6841" s="1" t="s">
        <v>6759</v>
      </c>
      <c r="G6841" s="1" t="s">
        <v>6760</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8">
        <v>41.759999999999948</v>
      </c>
    </row>
    <row r="6842" spans="1:21" x14ac:dyDescent="0.4">
      <c r="A6842" s="7">
        <v>6841</v>
      </c>
      <c r="B6842" s="1" t="s">
        <v>9137</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8">
        <v>-10.382399999999997</v>
      </c>
    </row>
    <row r="6843" spans="1:21" x14ac:dyDescent="0.4">
      <c r="A6843" s="7">
        <v>6842</v>
      </c>
      <c r="B6843" s="1" t="s">
        <v>9138</v>
      </c>
      <c r="C6843" s="2">
        <v>42625</v>
      </c>
      <c r="D6843" s="2">
        <v>42630</v>
      </c>
      <c r="E6843" s="1" t="s">
        <v>49</v>
      </c>
      <c r="F6843" s="1" t="s">
        <v>2436</v>
      </c>
      <c r="G6843" s="1" t="s">
        <v>2437</v>
      </c>
      <c r="H6843" s="1" t="s">
        <v>40</v>
      </c>
      <c r="I6843" s="1" t="s">
        <v>26</v>
      </c>
      <c r="J6843" s="1" t="s">
        <v>317</v>
      </c>
      <c r="K6843" s="1" t="s">
        <v>318</v>
      </c>
      <c r="L6843" s="1">
        <v>22153</v>
      </c>
      <c r="M6843" s="1" t="s">
        <v>29</v>
      </c>
      <c r="N6843" s="1" t="s">
        <v>7700</v>
      </c>
      <c r="O6843" s="1" t="s">
        <v>70</v>
      </c>
      <c r="P6843" s="1" t="s">
        <v>160</v>
      </c>
      <c r="Q6843" s="1" t="s">
        <v>7701</v>
      </c>
      <c r="R6843" s="1">
        <v>20.700000000000003</v>
      </c>
      <c r="S6843" s="1">
        <v>3</v>
      </c>
      <c r="T6843" s="1">
        <v>0</v>
      </c>
      <c r="U6843" s="8">
        <v>1.6559999999999988</v>
      </c>
    </row>
    <row r="6844" spans="1:21" x14ac:dyDescent="0.4">
      <c r="A6844" s="7">
        <v>6843</v>
      </c>
      <c r="B6844" s="1" t="s">
        <v>9138</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8">
        <v>5.2164000000000001</v>
      </c>
    </row>
    <row r="6845" spans="1:21" x14ac:dyDescent="0.4">
      <c r="A6845" s="7">
        <v>6844</v>
      </c>
      <c r="B6845" s="1" t="s">
        <v>9138</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8">
        <v>0.67899999999999849</v>
      </c>
    </row>
    <row r="6846" spans="1:21" x14ac:dyDescent="0.4">
      <c r="A6846" s="7">
        <v>6845</v>
      </c>
      <c r="B6846" s="1" t="s">
        <v>9138</v>
      </c>
      <c r="C6846" s="2">
        <v>42625</v>
      </c>
      <c r="D6846" s="2">
        <v>42630</v>
      </c>
      <c r="E6846" s="1" t="s">
        <v>49</v>
      </c>
      <c r="F6846" s="1" t="s">
        <v>2436</v>
      </c>
      <c r="G6846" s="1" t="s">
        <v>2437</v>
      </c>
      <c r="H6846" s="1" t="s">
        <v>40</v>
      </c>
      <c r="I6846" s="1" t="s">
        <v>26</v>
      </c>
      <c r="J6846" s="1" t="s">
        <v>317</v>
      </c>
      <c r="K6846" s="1" t="s">
        <v>318</v>
      </c>
      <c r="L6846" s="1">
        <v>22153</v>
      </c>
      <c r="M6846" s="1" t="s">
        <v>29</v>
      </c>
      <c r="N6846" s="1" t="s">
        <v>9139</v>
      </c>
      <c r="O6846" s="1" t="s">
        <v>31</v>
      </c>
      <c r="P6846" s="1" t="s">
        <v>35</v>
      </c>
      <c r="Q6846" s="1" t="s">
        <v>9140</v>
      </c>
      <c r="R6846" s="1">
        <v>1059.1199999999999</v>
      </c>
      <c r="S6846" s="1">
        <v>4</v>
      </c>
      <c r="T6846" s="1">
        <v>0</v>
      </c>
      <c r="U6846" s="8">
        <v>307.14479999999992</v>
      </c>
    </row>
    <row r="6847" spans="1:21" x14ac:dyDescent="0.4">
      <c r="A6847" s="7">
        <v>6846</v>
      </c>
      <c r="B6847" s="1" t="s">
        <v>9141</v>
      </c>
      <c r="C6847" s="2">
        <v>41826</v>
      </c>
      <c r="D6847" s="2">
        <v>41832</v>
      </c>
      <c r="E6847" s="1" t="s">
        <v>49</v>
      </c>
      <c r="F6847" s="1" t="s">
        <v>5328</v>
      </c>
      <c r="G6847" s="1" t="s">
        <v>5329</v>
      </c>
      <c r="H6847" s="1" t="s">
        <v>101</v>
      </c>
      <c r="I6847" s="1" t="s">
        <v>26</v>
      </c>
      <c r="J6847" s="1" t="s">
        <v>9142</v>
      </c>
      <c r="K6847" s="1" t="s">
        <v>42</v>
      </c>
      <c r="L6847" s="1">
        <v>92020</v>
      </c>
      <c r="M6847" s="1" t="s">
        <v>43</v>
      </c>
      <c r="N6847" s="1" t="s">
        <v>4738</v>
      </c>
      <c r="O6847" s="1" t="s">
        <v>31</v>
      </c>
      <c r="P6847" s="1" t="s">
        <v>35</v>
      </c>
      <c r="Q6847" s="1" t="s">
        <v>4739</v>
      </c>
      <c r="R6847" s="1">
        <v>478.48</v>
      </c>
      <c r="S6847" s="1">
        <v>2</v>
      </c>
      <c r="T6847" s="1">
        <v>0.2</v>
      </c>
      <c r="U6847" s="8">
        <v>47.848000000000013</v>
      </c>
    </row>
    <row r="6848" spans="1:21" x14ac:dyDescent="0.4">
      <c r="A6848" s="7">
        <v>6847</v>
      </c>
      <c r="B6848" s="1" t="s">
        <v>9143</v>
      </c>
      <c r="C6848" s="2">
        <v>42499</v>
      </c>
      <c r="D6848" s="2">
        <v>42504</v>
      </c>
      <c r="E6848" s="1" t="s">
        <v>49</v>
      </c>
      <c r="F6848" s="1" t="s">
        <v>5308</v>
      </c>
      <c r="G6848" s="1" t="s">
        <v>5309</v>
      </c>
      <c r="H6848" s="1" t="s">
        <v>40</v>
      </c>
      <c r="I6848" s="1" t="s">
        <v>26</v>
      </c>
      <c r="J6848" s="1" t="s">
        <v>41</v>
      </c>
      <c r="K6848" s="1" t="s">
        <v>42</v>
      </c>
      <c r="L6848" s="1">
        <v>90036</v>
      </c>
      <c r="M6848" s="1" t="s">
        <v>43</v>
      </c>
      <c r="N6848" s="1" t="s">
        <v>8946</v>
      </c>
      <c r="O6848" s="1" t="s">
        <v>45</v>
      </c>
      <c r="P6848" s="1" t="s">
        <v>89</v>
      </c>
      <c r="Q6848" s="1" t="s">
        <v>8947</v>
      </c>
      <c r="R6848" s="1">
        <v>32.04</v>
      </c>
      <c r="S6848" s="1">
        <v>4</v>
      </c>
      <c r="T6848" s="1">
        <v>0</v>
      </c>
      <c r="U6848" s="8">
        <v>14.417999999999999</v>
      </c>
    </row>
    <row r="6849" spans="1:21" x14ac:dyDescent="0.4">
      <c r="A6849" s="7">
        <v>6848</v>
      </c>
      <c r="B6849" s="1" t="s">
        <v>9144</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8">
        <v>3.4995000000000029</v>
      </c>
    </row>
    <row r="6850" spans="1:21" x14ac:dyDescent="0.4">
      <c r="A6850" s="7">
        <v>6849</v>
      </c>
      <c r="B6850" s="1" t="s">
        <v>9145</v>
      </c>
      <c r="C6850" s="2">
        <v>42539</v>
      </c>
      <c r="D6850" s="2">
        <v>42542</v>
      </c>
      <c r="E6850" s="1" t="s">
        <v>187</v>
      </c>
      <c r="F6850" s="1" t="s">
        <v>5191</v>
      </c>
      <c r="G6850" s="1" t="s">
        <v>5192</v>
      </c>
      <c r="H6850" s="1" t="s">
        <v>25</v>
      </c>
      <c r="I6850" s="1" t="s">
        <v>26</v>
      </c>
      <c r="J6850" s="1" t="s">
        <v>8099</v>
      </c>
      <c r="K6850" s="1" t="s">
        <v>210</v>
      </c>
      <c r="L6850" s="1">
        <v>60423</v>
      </c>
      <c r="M6850" s="1" t="s">
        <v>104</v>
      </c>
      <c r="N6850" s="1" t="s">
        <v>7648</v>
      </c>
      <c r="O6850" s="1" t="s">
        <v>45</v>
      </c>
      <c r="P6850" s="1" t="s">
        <v>89</v>
      </c>
      <c r="Q6850" s="1" t="s">
        <v>7649</v>
      </c>
      <c r="R6850" s="1">
        <v>76.864000000000004</v>
      </c>
      <c r="S6850" s="1">
        <v>2</v>
      </c>
      <c r="T6850" s="1">
        <v>0.2</v>
      </c>
      <c r="U6850" s="8">
        <v>26.902399999999993</v>
      </c>
    </row>
    <row r="6851" spans="1:21" x14ac:dyDescent="0.4">
      <c r="A6851" s="7">
        <v>6850</v>
      </c>
      <c r="B6851" s="1" t="s">
        <v>9146</v>
      </c>
      <c r="C6851" s="2">
        <v>41749</v>
      </c>
      <c r="D6851" s="2">
        <v>41754</v>
      </c>
      <c r="E6851" s="1" t="s">
        <v>49</v>
      </c>
      <c r="F6851" s="1" t="s">
        <v>4682</v>
      </c>
      <c r="G6851" s="1" t="s">
        <v>4683</v>
      </c>
      <c r="H6851" s="1" t="s">
        <v>25</v>
      </c>
      <c r="I6851" s="1" t="s">
        <v>26</v>
      </c>
      <c r="J6851" s="1" t="s">
        <v>41</v>
      </c>
      <c r="K6851" s="1" t="s">
        <v>42</v>
      </c>
      <c r="L6851" s="1">
        <v>90045</v>
      </c>
      <c r="M6851" s="1" t="s">
        <v>43</v>
      </c>
      <c r="N6851" s="1" t="s">
        <v>6047</v>
      </c>
      <c r="O6851" s="1" t="s">
        <v>31</v>
      </c>
      <c r="P6851" s="1" t="s">
        <v>64</v>
      </c>
      <c r="Q6851" s="1" t="s">
        <v>6048</v>
      </c>
      <c r="R6851" s="1">
        <v>59.92</v>
      </c>
      <c r="S6851" s="1">
        <v>4</v>
      </c>
      <c r="T6851" s="1">
        <v>0</v>
      </c>
      <c r="U6851" s="8">
        <v>27.563200000000002</v>
      </c>
    </row>
    <row r="6852" spans="1:21" x14ac:dyDescent="0.4">
      <c r="A6852" s="7">
        <v>6851</v>
      </c>
      <c r="B6852" s="1" t="s">
        <v>9147</v>
      </c>
      <c r="C6852" s="2">
        <v>42377</v>
      </c>
      <c r="D6852" s="2">
        <v>42381</v>
      </c>
      <c r="E6852" s="1" t="s">
        <v>49</v>
      </c>
      <c r="F6852" s="1" t="s">
        <v>6642</v>
      </c>
      <c r="G6852" s="1" t="s">
        <v>6643</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8">
        <v>407.12880000000007</v>
      </c>
    </row>
    <row r="6853" spans="1:21" x14ac:dyDescent="0.4">
      <c r="A6853" s="7">
        <v>6852</v>
      </c>
      <c r="B6853" s="1" t="s">
        <v>9147</v>
      </c>
      <c r="C6853" s="2">
        <v>42377</v>
      </c>
      <c r="D6853" s="2">
        <v>42381</v>
      </c>
      <c r="E6853" s="1" t="s">
        <v>49</v>
      </c>
      <c r="F6853" s="1" t="s">
        <v>6642</v>
      </c>
      <c r="G6853" s="1" t="s">
        <v>6643</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8">
        <v>49.843499999999999</v>
      </c>
    </row>
    <row r="6854" spans="1:21" x14ac:dyDescent="0.4">
      <c r="A6854" s="7">
        <v>6853</v>
      </c>
      <c r="B6854" s="1" t="s">
        <v>9148</v>
      </c>
      <c r="C6854" s="2">
        <v>43092</v>
      </c>
      <c r="D6854" s="2">
        <v>43097</v>
      </c>
      <c r="E6854" s="1" t="s">
        <v>22</v>
      </c>
      <c r="F6854" s="1" t="s">
        <v>7788</v>
      </c>
      <c r="G6854" s="1" t="s">
        <v>7789</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8">
        <v>17.371200000000002</v>
      </c>
    </row>
    <row r="6855" spans="1:21" x14ac:dyDescent="0.4">
      <c r="A6855" s="7">
        <v>6854</v>
      </c>
      <c r="B6855" s="1" t="s">
        <v>9148</v>
      </c>
      <c r="C6855" s="2">
        <v>43092</v>
      </c>
      <c r="D6855" s="2">
        <v>43097</v>
      </c>
      <c r="E6855" s="1" t="s">
        <v>22</v>
      </c>
      <c r="F6855" s="1" t="s">
        <v>7788</v>
      </c>
      <c r="G6855" s="1" t="s">
        <v>7789</v>
      </c>
      <c r="H6855" s="1" t="s">
        <v>40</v>
      </c>
      <c r="I6855" s="1" t="s">
        <v>26</v>
      </c>
      <c r="J6855" s="1" t="s">
        <v>5149</v>
      </c>
      <c r="K6855" s="1" t="s">
        <v>1711</v>
      </c>
      <c r="L6855" s="1">
        <v>72209</v>
      </c>
      <c r="M6855" s="1" t="s">
        <v>29</v>
      </c>
      <c r="N6855" s="1" t="s">
        <v>5825</v>
      </c>
      <c r="O6855" s="1" t="s">
        <v>70</v>
      </c>
      <c r="P6855" s="1" t="s">
        <v>71</v>
      </c>
      <c r="Q6855" s="1" t="s">
        <v>5826</v>
      </c>
      <c r="R6855" s="1">
        <v>494.97</v>
      </c>
      <c r="S6855" s="1">
        <v>3</v>
      </c>
      <c r="T6855" s="1">
        <v>0</v>
      </c>
      <c r="U6855" s="8">
        <v>148.49099999999996</v>
      </c>
    </row>
    <row r="6856" spans="1:21" x14ac:dyDescent="0.4">
      <c r="A6856" s="7">
        <v>6855</v>
      </c>
      <c r="B6856" s="1" t="s">
        <v>9148</v>
      </c>
      <c r="C6856" s="2">
        <v>43092</v>
      </c>
      <c r="D6856" s="2">
        <v>43097</v>
      </c>
      <c r="E6856" s="1" t="s">
        <v>22</v>
      </c>
      <c r="F6856" s="1" t="s">
        <v>7788</v>
      </c>
      <c r="G6856" s="1" t="s">
        <v>7789</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8">
        <v>14.718399999999974</v>
      </c>
    </row>
    <row r="6857" spans="1:21" x14ac:dyDescent="0.4">
      <c r="A6857" s="7">
        <v>6856</v>
      </c>
      <c r="B6857" s="1" t="s">
        <v>9148</v>
      </c>
      <c r="C6857" s="2">
        <v>43092</v>
      </c>
      <c r="D6857" s="2">
        <v>43097</v>
      </c>
      <c r="E6857" s="1" t="s">
        <v>22</v>
      </c>
      <c r="F6857" s="1" t="s">
        <v>7788</v>
      </c>
      <c r="G6857" s="1" t="s">
        <v>7789</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8">
        <v>20.6816</v>
      </c>
    </row>
    <row r="6858" spans="1:21" x14ac:dyDescent="0.4">
      <c r="A6858" s="7">
        <v>6857</v>
      </c>
      <c r="B6858" s="1" t="s">
        <v>9148</v>
      </c>
      <c r="C6858" s="2">
        <v>43092</v>
      </c>
      <c r="D6858" s="2">
        <v>43097</v>
      </c>
      <c r="E6858" s="1" t="s">
        <v>22</v>
      </c>
      <c r="F6858" s="1" t="s">
        <v>7788</v>
      </c>
      <c r="G6858" s="1" t="s">
        <v>7789</v>
      </c>
      <c r="H6858" s="1" t="s">
        <v>40</v>
      </c>
      <c r="I6858" s="1" t="s">
        <v>26</v>
      </c>
      <c r="J6858" s="1" t="s">
        <v>5149</v>
      </c>
      <c r="K6858" s="1" t="s">
        <v>1711</v>
      </c>
      <c r="L6858" s="1">
        <v>72209</v>
      </c>
      <c r="M6858" s="1" t="s">
        <v>29</v>
      </c>
      <c r="N6858" s="1" t="s">
        <v>7760</v>
      </c>
      <c r="O6858" s="1" t="s">
        <v>45</v>
      </c>
      <c r="P6858" s="1" t="s">
        <v>172</v>
      </c>
      <c r="Q6858" s="1" t="s">
        <v>7761</v>
      </c>
      <c r="R6858" s="1">
        <v>182.94</v>
      </c>
      <c r="S6858" s="1">
        <v>3</v>
      </c>
      <c r="T6858" s="1">
        <v>0</v>
      </c>
      <c r="U6858" s="8">
        <v>85.981799999999993</v>
      </c>
    </row>
    <row r="6859" spans="1:21" x14ac:dyDescent="0.4">
      <c r="A6859" s="7">
        <v>6858</v>
      </c>
      <c r="B6859" s="1" t="s">
        <v>9149</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8">
        <v>13.507200000000001</v>
      </c>
    </row>
    <row r="6860" spans="1:21" x14ac:dyDescent="0.4">
      <c r="A6860" s="7">
        <v>6859</v>
      </c>
      <c r="B6860" s="1" t="s">
        <v>9149</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8">
        <v>3.4685999999999999</v>
      </c>
    </row>
    <row r="6861" spans="1:21" x14ac:dyDescent="0.4">
      <c r="A6861" s="7">
        <v>6860</v>
      </c>
      <c r="B6861" s="1" t="s">
        <v>9149</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8">
        <v>3.5970000000000004</v>
      </c>
    </row>
    <row r="6862" spans="1:21" x14ac:dyDescent="0.4">
      <c r="A6862" s="7">
        <v>6861</v>
      </c>
      <c r="B6862" s="1" t="s">
        <v>9149</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8">
        <v>46.731299999999962</v>
      </c>
    </row>
    <row r="6863" spans="1:21" x14ac:dyDescent="0.4">
      <c r="A6863" s="7">
        <v>6862</v>
      </c>
      <c r="B6863" s="1" t="s">
        <v>9149</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8">
        <v>11.2896</v>
      </c>
    </row>
    <row r="6864" spans="1:21" x14ac:dyDescent="0.4">
      <c r="A6864" s="7">
        <v>6863</v>
      </c>
      <c r="B6864" s="1" t="s">
        <v>9149</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8">
        <v>-19.105800000000016</v>
      </c>
    </row>
    <row r="6865" spans="1:21" x14ac:dyDescent="0.4">
      <c r="A6865" s="7">
        <v>6864</v>
      </c>
      <c r="B6865" s="1" t="s">
        <v>9150</v>
      </c>
      <c r="C6865" s="2">
        <v>43070</v>
      </c>
      <c r="D6865" s="2">
        <v>43077</v>
      </c>
      <c r="E6865" s="1" t="s">
        <v>49</v>
      </c>
      <c r="F6865" s="1" t="s">
        <v>1723</v>
      </c>
      <c r="G6865" s="1" t="s">
        <v>1724</v>
      </c>
      <c r="H6865" s="1" t="s">
        <v>40</v>
      </c>
      <c r="I6865" s="1" t="s">
        <v>26</v>
      </c>
      <c r="J6865" s="1" t="s">
        <v>679</v>
      </c>
      <c r="K6865" s="1" t="s">
        <v>103</v>
      </c>
      <c r="L6865" s="1">
        <v>78207</v>
      </c>
      <c r="M6865" s="1" t="s">
        <v>104</v>
      </c>
      <c r="N6865" s="1" t="s">
        <v>6023</v>
      </c>
      <c r="O6865" s="1" t="s">
        <v>45</v>
      </c>
      <c r="P6865" s="1" t="s">
        <v>89</v>
      </c>
      <c r="Q6865" s="1" t="s">
        <v>6024</v>
      </c>
      <c r="R6865" s="1">
        <v>10.368000000000002</v>
      </c>
      <c r="S6865" s="1">
        <v>2</v>
      </c>
      <c r="T6865" s="1">
        <v>0.2</v>
      </c>
      <c r="U6865" s="8">
        <v>3.6288</v>
      </c>
    </row>
    <row r="6866" spans="1:21" x14ac:dyDescent="0.4">
      <c r="A6866" s="7">
        <v>6865</v>
      </c>
      <c r="B6866" s="1" t="s">
        <v>9151</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8">
        <v>4.7519999999999998</v>
      </c>
    </row>
    <row r="6867" spans="1:21" x14ac:dyDescent="0.4">
      <c r="A6867" s="7">
        <v>6866</v>
      </c>
      <c r="B6867" s="1" t="s">
        <v>9151</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8">
        <v>-20.690999999999992</v>
      </c>
    </row>
    <row r="6868" spans="1:21" x14ac:dyDescent="0.4">
      <c r="A6868" s="7">
        <v>6867</v>
      </c>
      <c r="B6868" s="1" t="s">
        <v>9151</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8">
        <v>91.789199999999994</v>
      </c>
    </row>
    <row r="6869" spans="1:21" x14ac:dyDescent="0.4">
      <c r="A6869" s="7">
        <v>6868</v>
      </c>
      <c r="B6869" s="1" t="s">
        <v>9151</v>
      </c>
      <c r="C6869" s="2">
        <v>42603</v>
      </c>
      <c r="D6869" s="2">
        <v>42610</v>
      </c>
      <c r="E6869" s="1" t="s">
        <v>49</v>
      </c>
      <c r="F6869" s="1" t="s">
        <v>4782</v>
      </c>
      <c r="G6869" s="1" t="s">
        <v>4783</v>
      </c>
      <c r="H6869" s="1" t="s">
        <v>40</v>
      </c>
      <c r="I6869" s="1" t="s">
        <v>26</v>
      </c>
      <c r="J6869" s="1" t="s">
        <v>41</v>
      </c>
      <c r="K6869" s="1" t="s">
        <v>42</v>
      </c>
      <c r="L6869" s="1">
        <v>90004</v>
      </c>
      <c r="M6869" s="1" t="s">
        <v>43</v>
      </c>
      <c r="N6869" s="1" t="s">
        <v>5971</v>
      </c>
      <c r="O6869" s="1" t="s">
        <v>70</v>
      </c>
      <c r="P6869" s="1" t="s">
        <v>71</v>
      </c>
      <c r="Q6869" s="1" t="s">
        <v>5972</v>
      </c>
      <c r="R6869" s="1">
        <v>31.983999999999998</v>
      </c>
      <c r="S6869" s="1">
        <v>2</v>
      </c>
      <c r="T6869" s="1">
        <v>0.2</v>
      </c>
      <c r="U6869" s="8">
        <v>-7.9959999999999996</v>
      </c>
    </row>
    <row r="6870" spans="1:21" x14ac:dyDescent="0.4">
      <c r="A6870" s="7">
        <v>6869</v>
      </c>
      <c r="B6870" s="1" t="s">
        <v>9151</v>
      </c>
      <c r="C6870" s="2">
        <v>42603</v>
      </c>
      <c r="D6870" s="2">
        <v>42610</v>
      </c>
      <c r="E6870" s="1" t="s">
        <v>49</v>
      </c>
      <c r="F6870" s="1" t="s">
        <v>4782</v>
      </c>
      <c r="G6870" s="1" t="s">
        <v>4783</v>
      </c>
      <c r="H6870" s="1" t="s">
        <v>40</v>
      </c>
      <c r="I6870" s="1" t="s">
        <v>26</v>
      </c>
      <c r="J6870" s="1" t="s">
        <v>41</v>
      </c>
      <c r="K6870" s="1" t="s">
        <v>42</v>
      </c>
      <c r="L6870" s="1">
        <v>90004</v>
      </c>
      <c r="M6870" s="1" t="s">
        <v>43</v>
      </c>
      <c r="N6870" s="1" t="s">
        <v>5708</v>
      </c>
      <c r="O6870" s="1" t="s">
        <v>31</v>
      </c>
      <c r="P6870" s="1" t="s">
        <v>55</v>
      </c>
      <c r="Q6870" s="1" t="s">
        <v>5709</v>
      </c>
      <c r="R6870" s="1">
        <v>2887.0560000000005</v>
      </c>
      <c r="S6870" s="1">
        <v>9</v>
      </c>
      <c r="T6870" s="1">
        <v>0.2</v>
      </c>
      <c r="U6870" s="8">
        <v>180.44099999999992</v>
      </c>
    </row>
    <row r="6871" spans="1:21" x14ac:dyDescent="0.4">
      <c r="A6871" s="7">
        <v>6870</v>
      </c>
      <c r="B6871" s="1" t="s">
        <v>9151</v>
      </c>
      <c r="C6871" s="2">
        <v>42603</v>
      </c>
      <c r="D6871" s="2">
        <v>42610</v>
      </c>
      <c r="E6871" s="1" t="s">
        <v>49</v>
      </c>
      <c r="F6871" s="1" t="s">
        <v>4782</v>
      </c>
      <c r="G6871" s="1" t="s">
        <v>4783</v>
      </c>
      <c r="H6871" s="1" t="s">
        <v>40</v>
      </c>
      <c r="I6871" s="1" t="s">
        <v>26</v>
      </c>
      <c r="J6871" s="1" t="s">
        <v>41</v>
      </c>
      <c r="K6871" s="1" t="s">
        <v>42</v>
      </c>
      <c r="L6871" s="1">
        <v>90004</v>
      </c>
      <c r="M6871" s="1" t="s">
        <v>43</v>
      </c>
      <c r="N6871" s="1" t="s">
        <v>6183</v>
      </c>
      <c r="O6871" s="1" t="s">
        <v>45</v>
      </c>
      <c r="P6871" s="1" t="s">
        <v>89</v>
      </c>
      <c r="Q6871" s="1" t="s">
        <v>6184</v>
      </c>
      <c r="R6871" s="1">
        <v>12.96</v>
      </c>
      <c r="S6871" s="1">
        <v>2</v>
      </c>
      <c r="T6871" s="1">
        <v>0</v>
      </c>
      <c r="U6871" s="8">
        <v>6.2208000000000006</v>
      </c>
    </row>
    <row r="6872" spans="1:21" x14ac:dyDescent="0.4">
      <c r="A6872" s="7">
        <v>6871</v>
      </c>
      <c r="B6872" s="1" t="s">
        <v>9151</v>
      </c>
      <c r="C6872" s="2">
        <v>42603</v>
      </c>
      <c r="D6872" s="2">
        <v>42610</v>
      </c>
      <c r="E6872" s="1" t="s">
        <v>49</v>
      </c>
      <c r="F6872" s="1" t="s">
        <v>4782</v>
      </c>
      <c r="G6872" s="1" t="s">
        <v>4783</v>
      </c>
      <c r="H6872" s="1" t="s">
        <v>40</v>
      </c>
      <c r="I6872" s="1" t="s">
        <v>26</v>
      </c>
      <c r="J6872" s="1" t="s">
        <v>41</v>
      </c>
      <c r="K6872" s="1" t="s">
        <v>42</v>
      </c>
      <c r="L6872" s="1">
        <v>90004</v>
      </c>
      <c r="M6872" s="1" t="s">
        <v>43</v>
      </c>
      <c r="N6872" s="1" t="s">
        <v>7111</v>
      </c>
      <c r="O6872" s="1" t="s">
        <v>45</v>
      </c>
      <c r="P6872" s="1" t="s">
        <v>89</v>
      </c>
      <c r="Q6872" s="1" t="s">
        <v>7112</v>
      </c>
      <c r="R6872" s="1">
        <v>47.52</v>
      </c>
      <c r="S6872" s="1">
        <v>9</v>
      </c>
      <c r="T6872" s="1">
        <v>0</v>
      </c>
      <c r="U6872" s="8">
        <v>21.384</v>
      </c>
    </row>
    <row r="6873" spans="1:21" x14ac:dyDescent="0.4">
      <c r="A6873" s="7">
        <v>6872</v>
      </c>
      <c r="B6873" s="1" t="s">
        <v>9152</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8">
        <v>3.8843999999999994</v>
      </c>
    </row>
    <row r="6874" spans="1:21" x14ac:dyDescent="0.4">
      <c r="A6874" s="7">
        <v>6873</v>
      </c>
      <c r="B6874" s="1" t="s">
        <v>9153</v>
      </c>
      <c r="C6874" s="2">
        <v>42354</v>
      </c>
      <c r="D6874" s="2">
        <v>42357</v>
      </c>
      <c r="E6874" s="1" t="s">
        <v>187</v>
      </c>
      <c r="F6874" s="1" t="s">
        <v>593</v>
      </c>
      <c r="G6874" s="1" t="s">
        <v>594</v>
      </c>
      <c r="H6874" s="1" t="s">
        <v>25</v>
      </c>
      <c r="I6874" s="1" t="s">
        <v>26</v>
      </c>
      <c r="J6874" s="1" t="s">
        <v>94</v>
      </c>
      <c r="K6874" s="1" t="s">
        <v>95</v>
      </c>
      <c r="L6874" s="1">
        <v>98105</v>
      </c>
      <c r="M6874" s="1" t="s">
        <v>43</v>
      </c>
      <c r="N6874" s="1" t="s">
        <v>7539</v>
      </c>
      <c r="O6874" s="1" t="s">
        <v>45</v>
      </c>
      <c r="P6874" s="1" t="s">
        <v>89</v>
      </c>
      <c r="Q6874" s="1" t="s">
        <v>7540</v>
      </c>
      <c r="R6874" s="1">
        <v>4.9800000000000004</v>
      </c>
      <c r="S6874" s="1">
        <v>1</v>
      </c>
      <c r="T6874" s="1">
        <v>0</v>
      </c>
      <c r="U6874" s="8">
        <v>2.3406000000000002</v>
      </c>
    </row>
    <row r="6875" spans="1:21" x14ac:dyDescent="0.4">
      <c r="A6875" s="7">
        <v>6874</v>
      </c>
      <c r="B6875" s="1" t="s">
        <v>9154</v>
      </c>
      <c r="C6875" s="2">
        <v>41929</v>
      </c>
      <c r="D6875" s="2">
        <v>41934</v>
      </c>
      <c r="E6875" s="1" t="s">
        <v>22</v>
      </c>
      <c r="F6875" s="1" t="s">
        <v>163</v>
      </c>
      <c r="G6875" s="1" t="s">
        <v>164</v>
      </c>
      <c r="H6875" s="1" t="s">
        <v>25</v>
      </c>
      <c r="I6875" s="1" t="s">
        <v>26</v>
      </c>
      <c r="J6875" s="1" t="s">
        <v>9155</v>
      </c>
      <c r="K6875" s="1" t="s">
        <v>103</v>
      </c>
      <c r="L6875" s="1">
        <v>77705</v>
      </c>
      <c r="M6875" s="1" t="s">
        <v>104</v>
      </c>
      <c r="N6875" s="1" t="s">
        <v>3249</v>
      </c>
      <c r="O6875" s="1" t="s">
        <v>45</v>
      </c>
      <c r="P6875" s="1" t="s">
        <v>74</v>
      </c>
      <c r="Q6875" s="1" t="s">
        <v>3250</v>
      </c>
      <c r="R6875" s="1">
        <v>10.779999999999996</v>
      </c>
      <c r="S6875" s="1">
        <v>5</v>
      </c>
      <c r="T6875" s="1">
        <v>0.8</v>
      </c>
      <c r="U6875" s="8">
        <v>-17.248000000000008</v>
      </c>
    </row>
    <row r="6876" spans="1:21" x14ac:dyDescent="0.4">
      <c r="A6876" s="7">
        <v>6875</v>
      </c>
      <c r="B6876" s="1" t="s">
        <v>9154</v>
      </c>
      <c r="C6876" s="2">
        <v>41929</v>
      </c>
      <c r="D6876" s="2">
        <v>41934</v>
      </c>
      <c r="E6876" s="1" t="s">
        <v>22</v>
      </c>
      <c r="F6876" s="1" t="s">
        <v>163</v>
      </c>
      <c r="G6876" s="1" t="s">
        <v>164</v>
      </c>
      <c r="H6876" s="1" t="s">
        <v>25</v>
      </c>
      <c r="I6876" s="1" t="s">
        <v>26</v>
      </c>
      <c r="J6876" s="1" t="s">
        <v>9155</v>
      </c>
      <c r="K6876" s="1" t="s">
        <v>103</v>
      </c>
      <c r="L6876" s="1">
        <v>77705</v>
      </c>
      <c r="M6876" s="1" t="s">
        <v>104</v>
      </c>
      <c r="N6876" s="1" t="s">
        <v>3763</v>
      </c>
      <c r="O6876" s="1" t="s">
        <v>70</v>
      </c>
      <c r="P6876" s="1" t="s">
        <v>160</v>
      </c>
      <c r="Q6876" s="1" t="s">
        <v>3764</v>
      </c>
      <c r="R6876" s="1">
        <v>119.97600000000001</v>
      </c>
      <c r="S6876" s="1">
        <v>3</v>
      </c>
      <c r="T6876" s="1">
        <v>0.2</v>
      </c>
      <c r="U6876" s="8">
        <v>-17.996400000000019</v>
      </c>
    </row>
    <row r="6877" spans="1:21" x14ac:dyDescent="0.4">
      <c r="A6877" s="7">
        <v>6876</v>
      </c>
      <c r="B6877" s="1" t="s">
        <v>9156</v>
      </c>
      <c r="C6877" s="2">
        <v>42618</v>
      </c>
      <c r="D6877" s="2">
        <v>42623</v>
      </c>
      <c r="E6877" s="1" t="s">
        <v>49</v>
      </c>
      <c r="F6877" s="1" t="s">
        <v>3889</v>
      </c>
      <c r="G6877" s="1" t="s">
        <v>3890</v>
      </c>
      <c r="H6877" s="1" t="s">
        <v>25</v>
      </c>
      <c r="I6877" s="1" t="s">
        <v>26</v>
      </c>
      <c r="J6877" s="1" t="s">
        <v>4882</v>
      </c>
      <c r="K6877" s="1" t="s">
        <v>318</v>
      </c>
      <c r="L6877" s="1">
        <v>23320</v>
      </c>
      <c r="M6877" s="1" t="s">
        <v>29</v>
      </c>
      <c r="N6877" s="1" t="s">
        <v>5551</v>
      </c>
      <c r="O6877" s="1" t="s">
        <v>45</v>
      </c>
      <c r="P6877" s="1" t="s">
        <v>46</v>
      </c>
      <c r="Q6877" s="1" t="s">
        <v>5552</v>
      </c>
      <c r="R6877" s="1">
        <v>25.06</v>
      </c>
      <c r="S6877" s="1">
        <v>2</v>
      </c>
      <c r="T6877" s="1">
        <v>0</v>
      </c>
      <c r="U6877" s="8">
        <v>11.778199999999998</v>
      </c>
    </row>
    <row r="6878" spans="1:21" x14ac:dyDescent="0.4">
      <c r="A6878" s="7">
        <v>6877</v>
      </c>
      <c r="B6878" s="1" t="s">
        <v>9156</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8">
        <v>314.05859999999996</v>
      </c>
    </row>
    <row r="6879" spans="1:21" x14ac:dyDescent="0.4">
      <c r="A6879" s="7">
        <v>6878</v>
      </c>
      <c r="B6879" s="1" t="s">
        <v>9157</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8">
        <v>-95.24760000000002</v>
      </c>
    </row>
    <row r="6880" spans="1:21" x14ac:dyDescent="0.4">
      <c r="A6880" s="7">
        <v>6879</v>
      </c>
      <c r="B6880" s="1" t="s">
        <v>9157</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8">
        <v>1.8703999999999998</v>
      </c>
    </row>
    <row r="6881" spans="1:21" x14ac:dyDescent="0.4">
      <c r="A6881" s="7">
        <v>6880</v>
      </c>
      <c r="B6881" s="1" t="s">
        <v>9158</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8">
        <v>125.24499999999995</v>
      </c>
    </row>
    <row r="6882" spans="1:21" x14ac:dyDescent="0.4">
      <c r="A6882" s="7">
        <v>6881</v>
      </c>
      <c r="B6882" s="1" t="s">
        <v>9158</v>
      </c>
      <c r="C6882" s="2">
        <v>42339</v>
      </c>
      <c r="D6882" s="2">
        <v>42343</v>
      </c>
      <c r="E6882" s="1" t="s">
        <v>22</v>
      </c>
      <c r="F6882" s="1" t="s">
        <v>620</v>
      </c>
      <c r="G6882" s="1" t="s">
        <v>621</v>
      </c>
      <c r="H6882" s="1" t="s">
        <v>101</v>
      </c>
      <c r="I6882" s="1" t="s">
        <v>26</v>
      </c>
      <c r="J6882" s="1" t="s">
        <v>94</v>
      </c>
      <c r="K6882" s="1" t="s">
        <v>95</v>
      </c>
      <c r="L6882" s="1">
        <v>98105</v>
      </c>
      <c r="M6882" s="1" t="s">
        <v>43</v>
      </c>
      <c r="N6882" s="1" t="s">
        <v>5443</v>
      </c>
      <c r="O6882" s="1" t="s">
        <v>45</v>
      </c>
      <c r="P6882" s="1" t="s">
        <v>89</v>
      </c>
      <c r="Q6882" s="1" t="s">
        <v>5444</v>
      </c>
      <c r="R6882" s="1">
        <v>32.400000000000006</v>
      </c>
      <c r="S6882" s="1">
        <v>5</v>
      </c>
      <c r="T6882" s="1">
        <v>0</v>
      </c>
      <c r="U6882" s="8">
        <v>15.552000000000001</v>
      </c>
    </row>
    <row r="6883" spans="1:21" x14ac:dyDescent="0.4">
      <c r="A6883" s="7">
        <v>6882</v>
      </c>
      <c r="B6883" s="1" t="s">
        <v>9158</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8">
        <v>401.81399999999985</v>
      </c>
    </row>
    <row r="6884" spans="1:21" x14ac:dyDescent="0.4">
      <c r="A6884" s="7">
        <v>6883</v>
      </c>
      <c r="B6884" s="1" t="s">
        <v>9158</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8">
        <v>2.9346000000000032</v>
      </c>
    </row>
    <row r="6885" spans="1:21" x14ac:dyDescent="0.4">
      <c r="A6885" s="7">
        <v>6884</v>
      </c>
      <c r="B6885" s="1" t="s">
        <v>9158</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8">
        <v>52.531999999999996</v>
      </c>
    </row>
    <row r="6886" spans="1:21" x14ac:dyDescent="0.4">
      <c r="A6886" s="7">
        <v>6885</v>
      </c>
      <c r="B6886" s="1" t="s">
        <v>9159</v>
      </c>
      <c r="C6886" s="2">
        <v>42155</v>
      </c>
      <c r="D6886" s="2">
        <v>42159</v>
      </c>
      <c r="E6886" s="1" t="s">
        <v>49</v>
      </c>
      <c r="F6886" s="1" t="s">
        <v>1874</v>
      </c>
      <c r="G6886" s="1" t="s">
        <v>1875</v>
      </c>
      <c r="H6886" s="1" t="s">
        <v>25</v>
      </c>
      <c r="I6886" s="1" t="s">
        <v>26</v>
      </c>
      <c r="J6886" s="1" t="s">
        <v>408</v>
      </c>
      <c r="K6886" s="1" t="s">
        <v>228</v>
      </c>
      <c r="L6886" s="1">
        <v>55407</v>
      </c>
      <c r="M6886" s="1" t="s">
        <v>104</v>
      </c>
      <c r="N6886" s="1" t="s">
        <v>6256</v>
      </c>
      <c r="O6886" s="1" t="s">
        <v>31</v>
      </c>
      <c r="P6886" s="1" t="s">
        <v>35</v>
      </c>
      <c r="Q6886" s="1" t="s">
        <v>6257</v>
      </c>
      <c r="R6886" s="1">
        <v>2567.84</v>
      </c>
      <c r="S6886" s="1">
        <v>8</v>
      </c>
      <c r="T6886" s="1">
        <v>0</v>
      </c>
      <c r="U6886" s="8">
        <v>770.35199999999986</v>
      </c>
    </row>
    <row r="6887" spans="1:21" x14ac:dyDescent="0.4">
      <c r="A6887" s="7">
        <v>6886</v>
      </c>
      <c r="B6887" s="1" t="s">
        <v>9160</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8">
        <v>8.8008000000000006</v>
      </c>
    </row>
    <row r="6888" spans="1:21" x14ac:dyDescent="0.4">
      <c r="A6888" s="7">
        <v>6887</v>
      </c>
      <c r="B6888" s="1" t="s">
        <v>9160</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8">
        <v>-56.310799999999972</v>
      </c>
    </row>
    <row r="6889" spans="1:21" x14ac:dyDescent="0.4">
      <c r="A6889" s="7">
        <v>6888</v>
      </c>
      <c r="B6889" s="1" t="s">
        <v>9161</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8">
        <v>8.7629999999999999</v>
      </c>
    </row>
    <row r="6890" spans="1:21" x14ac:dyDescent="0.4">
      <c r="A6890" s="7">
        <v>6889</v>
      </c>
      <c r="B6890" s="1" t="s">
        <v>9161</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8">
        <v>27.503999999999998</v>
      </c>
    </row>
    <row r="6891" spans="1:21" x14ac:dyDescent="0.4">
      <c r="A6891" s="7">
        <v>6890</v>
      </c>
      <c r="B6891" s="1" t="s">
        <v>9162</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8">
        <v>26.790400000000005</v>
      </c>
    </row>
    <row r="6892" spans="1:21" x14ac:dyDescent="0.4">
      <c r="A6892" s="7">
        <v>6891</v>
      </c>
      <c r="B6892" s="1" t="s">
        <v>9162</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8">
        <v>24.460800000000003</v>
      </c>
    </row>
    <row r="6893" spans="1:21" x14ac:dyDescent="0.4">
      <c r="A6893" s="7">
        <v>6892</v>
      </c>
      <c r="B6893" s="1" t="s">
        <v>9162</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8">
        <v>34.181999999999988</v>
      </c>
    </row>
    <row r="6894" spans="1:21" x14ac:dyDescent="0.4">
      <c r="A6894" s="7">
        <v>6893</v>
      </c>
      <c r="B6894" s="1" t="s">
        <v>9162</v>
      </c>
      <c r="C6894" s="2">
        <v>42996</v>
      </c>
      <c r="D6894" s="2">
        <v>43000</v>
      </c>
      <c r="E6894" s="1" t="s">
        <v>49</v>
      </c>
      <c r="F6894" s="1" t="s">
        <v>1399</v>
      </c>
      <c r="G6894" s="1" t="s">
        <v>1400</v>
      </c>
      <c r="H6894" s="1" t="s">
        <v>40</v>
      </c>
      <c r="I6894" s="1" t="s">
        <v>26</v>
      </c>
      <c r="J6894" s="1" t="s">
        <v>496</v>
      </c>
      <c r="K6894" s="1" t="s">
        <v>1274</v>
      </c>
      <c r="L6894" s="1">
        <v>31907</v>
      </c>
      <c r="M6894" s="1" t="s">
        <v>29</v>
      </c>
      <c r="N6894" s="1" t="s">
        <v>6183</v>
      </c>
      <c r="O6894" s="1" t="s">
        <v>45</v>
      </c>
      <c r="P6894" s="1" t="s">
        <v>89</v>
      </c>
      <c r="Q6894" s="1" t="s">
        <v>6184</v>
      </c>
      <c r="R6894" s="1">
        <v>25.92</v>
      </c>
      <c r="S6894" s="1">
        <v>4</v>
      </c>
      <c r="T6894" s="1">
        <v>0</v>
      </c>
      <c r="U6894" s="8">
        <v>12.441600000000001</v>
      </c>
    </row>
    <row r="6895" spans="1:21" x14ac:dyDescent="0.4">
      <c r="A6895" s="7">
        <v>6894</v>
      </c>
      <c r="B6895" s="1" t="s">
        <v>9162</v>
      </c>
      <c r="C6895" s="2">
        <v>42996</v>
      </c>
      <c r="D6895" s="2">
        <v>43000</v>
      </c>
      <c r="E6895" s="1" t="s">
        <v>49</v>
      </c>
      <c r="F6895" s="1" t="s">
        <v>1399</v>
      </c>
      <c r="G6895" s="1" t="s">
        <v>1400</v>
      </c>
      <c r="H6895" s="1" t="s">
        <v>40</v>
      </c>
      <c r="I6895" s="1" t="s">
        <v>26</v>
      </c>
      <c r="J6895" s="1" t="s">
        <v>496</v>
      </c>
      <c r="K6895" s="1" t="s">
        <v>1274</v>
      </c>
      <c r="L6895" s="1">
        <v>31907</v>
      </c>
      <c r="M6895" s="1" t="s">
        <v>29</v>
      </c>
      <c r="N6895" s="1" t="s">
        <v>6549</v>
      </c>
      <c r="O6895" s="1" t="s">
        <v>31</v>
      </c>
      <c r="P6895" s="1" t="s">
        <v>64</v>
      </c>
      <c r="Q6895" s="1" t="s">
        <v>6550</v>
      </c>
      <c r="R6895" s="1">
        <v>20.32</v>
      </c>
      <c r="S6895" s="1">
        <v>4</v>
      </c>
      <c r="T6895" s="1">
        <v>0</v>
      </c>
      <c r="U6895" s="8">
        <v>6.9087999999999994</v>
      </c>
    </row>
    <row r="6896" spans="1:21" x14ac:dyDescent="0.4">
      <c r="A6896" s="7">
        <v>6895</v>
      </c>
      <c r="B6896" s="1" t="s">
        <v>9162</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8">
        <v>119.4742</v>
      </c>
    </row>
    <row r="6897" spans="1:21" x14ac:dyDescent="0.4">
      <c r="A6897" s="7">
        <v>6896</v>
      </c>
      <c r="B6897" s="1" t="s">
        <v>9162</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8">
        <v>9.9991999999999948</v>
      </c>
    </row>
    <row r="6898" spans="1:21" x14ac:dyDescent="0.4">
      <c r="A6898" s="7">
        <v>6897</v>
      </c>
      <c r="B6898" s="1" t="s">
        <v>9162</v>
      </c>
      <c r="C6898" s="2">
        <v>42996</v>
      </c>
      <c r="D6898" s="2">
        <v>43000</v>
      </c>
      <c r="E6898" s="1" t="s">
        <v>49</v>
      </c>
      <c r="F6898" s="1" t="s">
        <v>1399</v>
      </c>
      <c r="G6898" s="1" t="s">
        <v>1400</v>
      </c>
      <c r="H6898" s="1" t="s">
        <v>40</v>
      </c>
      <c r="I6898" s="1" t="s">
        <v>26</v>
      </c>
      <c r="J6898" s="1" t="s">
        <v>496</v>
      </c>
      <c r="K6898" s="1" t="s">
        <v>1274</v>
      </c>
      <c r="L6898" s="1">
        <v>31907</v>
      </c>
      <c r="M6898" s="1" t="s">
        <v>29</v>
      </c>
      <c r="N6898" s="1" t="s">
        <v>7683</v>
      </c>
      <c r="O6898" s="1" t="s">
        <v>45</v>
      </c>
      <c r="P6898" s="1" t="s">
        <v>89</v>
      </c>
      <c r="Q6898" s="1" t="s">
        <v>7684</v>
      </c>
      <c r="R6898" s="1">
        <v>244.54999999999998</v>
      </c>
      <c r="S6898" s="1">
        <v>5</v>
      </c>
      <c r="T6898" s="1">
        <v>0</v>
      </c>
      <c r="U6898" s="8">
        <v>114.93849999999998</v>
      </c>
    </row>
    <row r="6899" spans="1:21" x14ac:dyDescent="0.4">
      <c r="A6899" s="7">
        <v>6898</v>
      </c>
      <c r="B6899" s="1" t="s">
        <v>9163</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8">
        <v>-7.9067999999999969</v>
      </c>
    </row>
    <row r="6900" spans="1:21" x14ac:dyDescent="0.4">
      <c r="A6900" s="7">
        <v>6899</v>
      </c>
      <c r="B6900" s="1" t="s">
        <v>9164</v>
      </c>
      <c r="C6900" s="2">
        <v>42148</v>
      </c>
      <c r="D6900" s="2">
        <v>42150</v>
      </c>
      <c r="E6900" s="1" t="s">
        <v>22</v>
      </c>
      <c r="F6900" s="1" t="s">
        <v>7558</v>
      </c>
      <c r="G6900" s="1" t="s">
        <v>7559</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8">
        <v>-163.57670000000005</v>
      </c>
    </row>
    <row r="6901" spans="1:21" x14ac:dyDescent="0.4">
      <c r="A6901" s="7">
        <v>6900</v>
      </c>
      <c r="B6901" s="1" t="s">
        <v>9164</v>
      </c>
      <c r="C6901" s="2">
        <v>42148</v>
      </c>
      <c r="D6901" s="2">
        <v>42150</v>
      </c>
      <c r="E6901" s="1" t="s">
        <v>22</v>
      </c>
      <c r="F6901" s="1" t="s">
        <v>7558</v>
      </c>
      <c r="G6901" s="1" t="s">
        <v>7559</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8">
        <v>-13.015200000000004</v>
      </c>
    </row>
    <row r="6902" spans="1:21" x14ac:dyDescent="0.4">
      <c r="A6902" s="7">
        <v>6901</v>
      </c>
      <c r="B6902" s="1" t="s">
        <v>9165</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8">
        <v>167.97899999999996</v>
      </c>
    </row>
    <row r="6903" spans="1:21" x14ac:dyDescent="0.4">
      <c r="A6903" s="7">
        <v>6902</v>
      </c>
      <c r="B6903" s="1" t="s">
        <v>9166</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8">
        <v>839.9860000000001</v>
      </c>
    </row>
    <row r="6904" spans="1:21" x14ac:dyDescent="0.4">
      <c r="A6904" s="7">
        <v>6903</v>
      </c>
      <c r="B6904" s="1" t="s">
        <v>9167</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8">
        <v>5.6</v>
      </c>
    </row>
    <row r="6905" spans="1:21" x14ac:dyDescent="0.4">
      <c r="A6905" s="7">
        <v>6904</v>
      </c>
      <c r="B6905" s="1" t="s">
        <v>9167</v>
      </c>
      <c r="C6905" s="2">
        <v>42980</v>
      </c>
      <c r="D6905" s="2">
        <v>42986</v>
      </c>
      <c r="E6905" s="1" t="s">
        <v>49</v>
      </c>
      <c r="F6905" s="1" t="s">
        <v>2731</v>
      </c>
      <c r="G6905" s="1" t="s">
        <v>2732</v>
      </c>
      <c r="H6905" s="1" t="s">
        <v>40</v>
      </c>
      <c r="I6905" s="1" t="s">
        <v>26</v>
      </c>
      <c r="J6905" s="1" t="s">
        <v>302</v>
      </c>
      <c r="K6905" s="1" t="s">
        <v>210</v>
      </c>
      <c r="L6905" s="1">
        <v>60653</v>
      </c>
      <c r="M6905" s="1" t="s">
        <v>104</v>
      </c>
      <c r="N6905" s="1" t="s">
        <v>9168</v>
      </c>
      <c r="O6905" s="1" t="s">
        <v>45</v>
      </c>
      <c r="P6905" s="1" t="s">
        <v>77</v>
      </c>
      <c r="Q6905" s="1" t="s">
        <v>9169</v>
      </c>
      <c r="R6905" s="1">
        <v>5.5879999999999992</v>
      </c>
      <c r="S6905" s="1">
        <v>2</v>
      </c>
      <c r="T6905" s="1">
        <v>0.8</v>
      </c>
      <c r="U6905" s="8">
        <v>-15.087600000000002</v>
      </c>
    </row>
    <row r="6906" spans="1:21" x14ac:dyDescent="0.4">
      <c r="A6906" s="7">
        <v>6905</v>
      </c>
      <c r="B6906" s="1" t="s">
        <v>9167</v>
      </c>
      <c r="C6906" s="2">
        <v>42980</v>
      </c>
      <c r="D6906" s="2">
        <v>42986</v>
      </c>
      <c r="E6906" s="1" t="s">
        <v>49</v>
      </c>
      <c r="F6906" s="1" t="s">
        <v>2731</v>
      </c>
      <c r="G6906" s="1" t="s">
        <v>2732</v>
      </c>
      <c r="H6906" s="1" t="s">
        <v>40</v>
      </c>
      <c r="I6906" s="1" t="s">
        <v>26</v>
      </c>
      <c r="J6906" s="1" t="s">
        <v>302</v>
      </c>
      <c r="K6906" s="1" t="s">
        <v>210</v>
      </c>
      <c r="L6906" s="1">
        <v>60653</v>
      </c>
      <c r="M6906" s="1" t="s">
        <v>104</v>
      </c>
      <c r="N6906" s="1" t="s">
        <v>8381</v>
      </c>
      <c r="O6906" s="1" t="s">
        <v>45</v>
      </c>
      <c r="P6906" s="1" t="s">
        <v>58</v>
      </c>
      <c r="Q6906" s="1" t="s">
        <v>8382</v>
      </c>
      <c r="R6906" s="1">
        <v>235.92</v>
      </c>
      <c r="S6906" s="1">
        <v>5</v>
      </c>
      <c r="T6906" s="1">
        <v>0.2</v>
      </c>
      <c r="U6906" s="8">
        <v>-44.235000000000007</v>
      </c>
    </row>
    <row r="6907" spans="1:21" x14ac:dyDescent="0.4">
      <c r="A6907" s="7">
        <v>6906</v>
      </c>
      <c r="B6907" s="1" t="s">
        <v>9170</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8">
        <v>2.8836000000000004</v>
      </c>
    </row>
    <row r="6908" spans="1:21" x14ac:dyDescent="0.4">
      <c r="A6908" s="7">
        <v>6907</v>
      </c>
      <c r="B6908" s="1" t="s">
        <v>9171</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8">
        <v>19.814399999999999</v>
      </c>
    </row>
    <row r="6909" spans="1:21" x14ac:dyDescent="0.4">
      <c r="A6909" s="7">
        <v>6908</v>
      </c>
      <c r="B6909" s="1" t="s">
        <v>9172</v>
      </c>
      <c r="C6909" s="2">
        <v>42640</v>
      </c>
      <c r="D6909" s="2">
        <v>42646</v>
      </c>
      <c r="E6909" s="1" t="s">
        <v>49</v>
      </c>
      <c r="F6909" s="1" t="s">
        <v>4356</v>
      </c>
      <c r="G6909" s="1" t="s">
        <v>4357</v>
      </c>
      <c r="H6909" s="1" t="s">
        <v>25</v>
      </c>
      <c r="I6909" s="1" t="s">
        <v>26</v>
      </c>
      <c r="J6909" s="1" t="s">
        <v>94</v>
      </c>
      <c r="K6909" s="1" t="s">
        <v>95</v>
      </c>
      <c r="L6909" s="1">
        <v>98103</v>
      </c>
      <c r="M6909" s="1" t="s">
        <v>43</v>
      </c>
      <c r="N6909" s="1" t="s">
        <v>7951</v>
      </c>
      <c r="O6909" s="1" t="s">
        <v>70</v>
      </c>
      <c r="P6909" s="1" t="s">
        <v>71</v>
      </c>
      <c r="Q6909" s="1" t="s">
        <v>7952</v>
      </c>
      <c r="R6909" s="1">
        <v>1001.5840000000001</v>
      </c>
      <c r="S6909" s="1">
        <v>2</v>
      </c>
      <c r="T6909" s="1">
        <v>0.2</v>
      </c>
      <c r="U6909" s="8">
        <v>125.19799999999992</v>
      </c>
    </row>
    <row r="6910" spans="1:21" x14ac:dyDescent="0.4">
      <c r="A6910" s="7">
        <v>6909</v>
      </c>
      <c r="B6910" s="1" t="s">
        <v>9173</v>
      </c>
      <c r="C6910" s="2">
        <v>43079</v>
      </c>
      <c r="D6910" s="2">
        <v>43084</v>
      </c>
      <c r="E6910" s="1" t="s">
        <v>49</v>
      </c>
      <c r="F6910" s="1" t="s">
        <v>610</v>
      </c>
      <c r="G6910" s="1" t="s">
        <v>611</v>
      </c>
      <c r="H6910" s="1" t="s">
        <v>40</v>
      </c>
      <c r="I6910" s="1" t="s">
        <v>26</v>
      </c>
      <c r="J6910" s="1" t="s">
        <v>5522</v>
      </c>
      <c r="K6910" s="1" t="s">
        <v>382</v>
      </c>
      <c r="L6910" s="1">
        <v>29406</v>
      </c>
      <c r="M6910" s="1" t="s">
        <v>29</v>
      </c>
      <c r="N6910" s="1" t="s">
        <v>5069</v>
      </c>
      <c r="O6910" s="1" t="s">
        <v>31</v>
      </c>
      <c r="P6910" s="1" t="s">
        <v>64</v>
      </c>
      <c r="Q6910" s="1" t="s">
        <v>5070</v>
      </c>
      <c r="R6910" s="1">
        <v>14.76</v>
      </c>
      <c r="S6910" s="1">
        <v>2</v>
      </c>
      <c r="T6910" s="1">
        <v>0</v>
      </c>
      <c r="U6910" s="8">
        <v>4.2803999999999984</v>
      </c>
    </row>
    <row r="6911" spans="1:21" x14ac:dyDescent="0.4">
      <c r="A6911" s="7">
        <v>6910</v>
      </c>
      <c r="B6911" s="1" t="s">
        <v>9174</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8">
        <v>-2.0015999999999998</v>
      </c>
    </row>
    <row r="6912" spans="1:21" x14ac:dyDescent="0.4">
      <c r="A6912" s="7">
        <v>6911</v>
      </c>
      <c r="B6912" s="1" t="s">
        <v>9175</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8">
        <v>25.511200000000002</v>
      </c>
    </row>
    <row r="6913" spans="1:21" x14ac:dyDescent="0.4">
      <c r="A6913" s="7">
        <v>6912</v>
      </c>
      <c r="B6913" s="1" t="s">
        <v>9176</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8">
        <v>50.365800000000007</v>
      </c>
    </row>
    <row r="6914" spans="1:21" x14ac:dyDescent="0.4">
      <c r="A6914" s="7">
        <v>6913</v>
      </c>
      <c r="B6914" s="1" t="s">
        <v>9177</v>
      </c>
      <c r="C6914" s="2">
        <v>42857</v>
      </c>
      <c r="D6914" s="2">
        <v>42860</v>
      </c>
      <c r="E6914" s="1" t="s">
        <v>22</v>
      </c>
      <c r="F6914" s="1" t="s">
        <v>5331</v>
      </c>
      <c r="G6914" s="1" t="s">
        <v>5332</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8">
        <v>59.037199999999999</v>
      </c>
    </row>
    <row r="6915" spans="1:21" x14ac:dyDescent="0.4">
      <c r="A6915" s="7">
        <v>6914</v>
      </c>
      <c r="B6915" s="1" t="s">
        <v>9178</v>
      </c>
      <c r="C6915" s="2">
        <v>42167</v>
      </c>
      <c r="D6915" s="2">
        <v>42171</v>
      </c>
      <c r="E6915" s="1" t="s">
        <v>49</v>
      </c>
      <c r="F6915" s="1" t="s">
        <v>860</v>
      </c>
      <c r="G6915" s="1" t="s">
        <v>861</v>
      </c>
      <c r="H6915" s="1" t="s">
        <v>25</v>
      </c>
      <c r="I6915" s="1" t="s">
        <v>26</v>
      </c>
      <c r="J6915" s="1" t="s">
        <v>9179</v>
      </c>
      <c r="K6915" s="1" t="s">
        <v>53</v>
      </c>
      <c r="L6915" s="1">
        <v>33407</v>
      </c>
      <c r="M6915" s="1" t="s">
        <v>29</v>
      </c>
      <c r="N6915" s="1" t="s">
        <v>469</v>
      </c>
      <c r="O6915" s="1" t="s">
        <v>70</v>
      </c>
      <c r="P6915" s="1" t="s">
        <v>71</v>
      </c>
      <c r="Q6915" s="1" t="s">
        <v>470</v>
      </c>
      <c r="R6915" s="1">
        <v>55.984000000000009</v>
      </c>
      <c r="S6915" s="1">
        <v>2</v>
      </c>
      <c r="T6915" s="1">
        <v>0.2</v>
      </c>
      <c r="U6915" s="8">
        <v>4.1987999999999985</v>
      </c>
    </row>
    <row r="6916" spans="1:21" x14ac:dyDescent="0.4">
      <c r="A6916" s="7">
        <v>6915</v>
      </c>
      <c r="B6916" s="1" t="s">
        <v>9180</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8">
        <v>9.911999999999999</v>
      </c>
    </row>
    <row r="6917" spans="1:21" x14ac:dyDescent="0.4">
      <c r="A6917" s="7">
        <v>6916</v>
      </c>
      <c r="B6917" s="1" t="s">
        <v>9180</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8">
        <v>-31.332000000000008</v>
      </c>
    </row>
    <row r="6918" spans="1:21" x14ac:dyDescent="0.4">
      <c r="A6918" s="7">
        <v>6917</v>
      </c>
      <c r="B6918" s="1" t="s">
        <v>9180</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8">
        <v>44.961600000000004</v>
      </c>
    </row>
    <row r="6919" spans="1:21" x14ac:dyDescent="0.4">
      <c r="A6919" s="7">
        <v>6918</v>
      </c>
      <c r="B6919" s="1" t="s">
        <v>9181</v>
      </c>
      <c r="C6919" s="2">
        <v>41989</v>
      </c>
      <c r="D6919" s="2">
        <v>41994</v>
      </c>
      <c r="E6919" s="1" t="s">
        <v>49</v>
      </c>
      <c r="F6919" s="1" t="s">
        <v>7378</v>
      </c>
      <c r="G6919" s="1" t="s">
        <v>7379</v>
      </c>
      <c r="H6919" s="1" t="s">
        <v>40</v>
      </c>
      <c r="I6919" s="1" t="s">
        <v>26</v>
      </c>
      <c r="J6919" s="1" t="s">
        <v>5403</v>
      </c>
      <c r="K6919" s="1" t="s">
        <v>42</v>
      </c>
      <c r="L6919" s="1">
        <v>95823</v>
      </c>
      <c r="M6919" s="1" t="s">
        <v>43</v>
      </c>
      <c r="N6919" s="1" t="s">
        <v>4527</v>
      </c>
      <c r="O6919" s="1" t="s">
        <v>31</v>
      </c>
      <c r="P6919" s="1" t="s">
        <v>35</v>
      </c>
      <c r="Q6919" s="1" t="s">
        <v>4528</v>
      </c>
      <c r="R6919" s="1">
        <v>1403.9200000000003</v>
      </c>
      <c r="S6919" s="1">
        <v>5</v>
      </c>
      <c r="T6919" s="1">
        <v>0.2</v>
      </c>
      <c r="U6919" s="8">
        <v>70.196000000000026</v>
      </c>
    </row>
    <row r="6920" spans="1:21" x14ac:dyDescent="0.4">
      <c r="A6920" s="7">
        <v>6919</v>
      </c>
      <c r="B6920" s="1" t="s">
        <v>9182</v>
      </c>
      <c r="C6920" s="2">
        <v>42476</v>
      </c>
      <c r="D6920" s="2">
        <v>42478</v>
      </c>
      <c r="E6920" s="1" t="s">
        <v>22</v>
      </c>
      <c r="F6920" s="1" t="s">
        <v>2465</v>
      </c>
      <c r="G6920" s="1" t="s">
        <v>2466</v>
      </c>
      <c r="H6920" s="1" t="s">
        <v>25</v>
      </c>
      <c r="I6920" s="1" t="s">
        <v>26</v>
      </c>
      <c r="J6920" s="1" t="s">
        <v>94</v>
      </c>
      <c r="K6920" s="1" t="s">
        <v>95</v>
      </c>
      <c r="L6920" s="1">
        <v>98115</v>
      </c>
      <c r="M6920" s="1" t="s">
        <v>43</v>
      </c>
      <c r="N6920" s="1" t="s">
        <v>6449</v>
      </c>
      <c r="O6920" s="1" t="s">
        <v>45</v>
      </c>
      <c r="P6920" s="1" t="s">
        <v>578</v>
      </c>
      <c r="Q6920" s="1" t="s">
        <v>6450</v>
      </c>
      <c r="R6920" s="1">
        <v>28.799999999999997</v>
      </c>
      <c r="S6920" s="1">
        <v>3</v>
      </c>
      <c r="T6920" s="1">
        <v>0</v>
      </c>
      <c r="U6920" s="8">
        <v>0.86400000000000077</v>
      </c>
    </row>
    <row r="6921" spans="1:21" x14ac:dyDescent="0.4">
      <c r="A6921" s="7">
        <v>6920</v>
      </c>
      <c r="B6921" s="1" t="s">
        <v>9183</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8">
        <v>-18.031199999999998</v>
      </c>
    </row>
    <row r="6922" spans="1:21" x14ac:dyDescent="0.4">
      <c r="A6922" s="7">
        <v>6921</v>
      </c>
      <c r="B6922" s="1" t="s">
        <v>9184</v>
      </c>
      <c r="C6922" s="2">
        <v>42792</v>
      </c>
      <c r="D6922" s="2">
        <v>42796</v>
      </c>
      <c r="E6922" s="1" t="s">
        <v>49</v>
      </c>
      <c r="F6922" s="1" t="s">
        <v>677</v>
      </c>
      <c r="G6922" s="1" t="s">
        <v>678</v>
      </c>
      <c r="H6922" s="1" t="s">
        <v>25</v>
      </c>
      <c r="I6922" s="1" t="s">
        <v>26</v>
      </c>
      <c r="J6922" s="1" t="s">
        <v>8311</v>
      </c>
      <c r="K6922" s="1" t="s">
        <v>42</v>
      </c>
      <c r="L6922" s="1">
        <v>93101</v>
      </c>
      <c r="M6922" s="1" t="s">
        <v>43</v>
      </c>
      <c r="N6922" s="1" t="s">
        <v>2106</v>
      </c>
      <c r="O6922" s="1" t="s">
        <v>45</v>
      </c>
      <c r="P6922" s="1" t="s">
        <v>77</v>
      </c>
      <c r="Q6922" s="1" t="s">
        <v>2107</v>
      </c>
      <c r="R6922" s="1">
        <v>356.78999999999996</v>
      </c>
      <c r="S6922" s="1">
        <v>7</v>
      </c>
      <c r="T6922" s="1">
        <v>0</v>
      </c>
      <c r="U6922" s="8">
        <v>99.901199999999989</v>
      </c>
    </row>
    <row r="6923" spans="1:21" x14ac:dyDescent="0.4">
      <c r="A6923" s="7">
        <v>6922</v>
      </c>
      <c r="B6923" s="1" t="s">
        <v>9185</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8">
        <v>8.49</v>
      </c>
    </row>
    <row r="6924" spans="1:21" x14ac:dyDescent="0.4">
      <c r="A6924" s="7">
        <v>6923</v>
      </c>
      <c r="B6924" s="1" t="s">
        <v>9186</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8">
        <v>240.8595</v>
      </c>
    </row>
    <row r="6925" spans="1:21" x14ac:dyDescent="0.4">
      <c r="A6925" s="7">
        <v>6924</v>
      </c>
      <c r="B6925" s="1" t="s">
        <v>9186</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8">
        <v>3.3947999999999996</v>
      </c>
    </row>
    <row r="6926" spans="1:21" x14ac:dyDescent="0.4">
      <c r="A6926" s="7">
        <v>6925</v>
      </c>
      <c r="B6926" s="1" t="s">
        <v>9187</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8">
        <v>10.883599999999998</v>
      </c>
    </row>
    <row r="6927" spans="1:21" x14ac:dyDescent="0.4">
      <c r="A6927" s="7">
        <v>6926</v>
      </c>
      <c r="B6927" s="1" t="s">
        <v>9187</v>
      </c>
      <c r="C6927" s="2">
        <v>42338</v>
      </c>
      <c r="D6927" s="2">
        <v>42342</v>
      </c>
      <c r="E6927" s="1" t="s">
        <v>49</v>
      </c>
      <c r="F6927" s="1" t="s">
        <v>4576</v>
      </c>
      <c r="G6927" s="1" t="s">
        <v>4577</v>
      </c>
      <c r="H6927" s="1" t="s">
        <v>25</v>
      </c>
      <c r="I6927" s="1" t="s">
        <v>26</v>
      </c>
      <c r="J6927" s="1" t="s">
        <v>265</v>
      </c>
      <c r="K6927" s="1" t="s">
        <v>266</v>
      </c>
      <c r="L6927" s="1">
        <v>10035</v>
      </c>
      <c r="M6927" s="1" t="s">
        <v>147</v>
      </c>
      <c r="N6927" s="1" t="s">
        <v>6706</v>
      </c>
      <c r="O6927" s="1" t="s">
        <v>31</v>
      </c>
      <c r="P6927" s="1" t="s">
        <v>32</v>
      </c>
      <c r="Q6927" s="1" t="s">
        <v>6707</v>
      </c>
      <c r="R6927" s="1">
        <v>681.40800000000013</v>
      </c>
      <c r="S6927" s="1">
        <v>12</v>
      </c>
      <c r="T6927" s="1">
        <v>0.2</v>
      </c>
      <c r="U6927" s="8">
        <v>42.588000000000022</v>
      </c>
    </row>
    <row r="6928" spans="1:21" x14ac:dyDescent="0.4">
      <c r="A6928" s="7">
        <v>6927</v>
      </c>
      <c r="B6928" s="1" t="s">
        <v>9188</v>
      </c>
      <c r="C6928" s="2">
        <v>42579</v>
      </c>
      <c r="D6928" s="2">
        <v>42585</v>
      </c>
      <c r="E6928" s="1" t="s">
        <v>49</v>
      </c>
      <c r="F6928" s="1" t="s">
        <v>7151</v>
      </c>
      <c r="G6928" s="1" t="s">
        <v>7152</v>
      </c>
      <c r="H6928" s="1" t="s">
        <v>25</v>
      </c>
      <c r="I6928" s="1" t="s">
        <v>26</v>
      </c>
      <c r="J6928" s="1" t="s">
        <v>41</v>
      </c>
      <c r="K6928" s="1" t="s">
        <v>42</v>
      </c>
      <c r="L6928" s="1">
        <v>90032</v>
      </c>
      <c r="M6928" s="1" t="s">
        <v>43</v>
      </c>
      <c r="N6928" s="1" t="s">
        <v>8133</v>
      </c>
      <c r="O6928" s="1" t="s">
        <v>45</v>
      </c>
      <c r="P6928" s="1" t="s">
        <v>46</v>
      </c>
      <c r="Q6928" s="1" t="s">
        <v>8134</v>
      </c>
      <c r="R6928" s="1">
        <v>18.899999999999999</v>
      </c>
      <c r="S6928" s="1">
        <v>3</v>
      </c>
      <c r="T6928" s="1">
        <v>0</v>
      </c>
      <c r="U6928" s="8">
        <v>8.6939999999999991</v>
      </c>
    </row>
    <row r="6929" spans="1:21" x14ac:dyDescent="0.4">
      <c r="A6929" s="7">
        <v>6928</v>
      </c>
      <c r="B6929" s="1" t="s">
        <v>9189</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8">
        <v>25.293599999999998</v>
      </c>
    </row>
    <row r="6930" spans="1:21" x14ac:dyDescent="0.4">
      <c r="A6930" s="7">
        <v>6929</v>
      </c>
      <c r="B6930" s="1" t="s">
        <v>9189</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8">
        <v>10.307099999999998</v>
      </c>
    </row>
    <row r="6931" spans="1:21" x14ac:dyDescent="0.4">
      <c r="A6931" s="7">
        <v>6930</v>
      </c>
      <c r="B6931" s="1" t="s">
        <v>9189</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8">
        <v>97.013699999999858</v>
      </c>
    </row>
    <row r="6932" spans="1:21" x14ac:dyDescent="0.4">
      <c r="A6932" s="7">
        <v>6931</v>
      </c>
      <c r="B6932" s="1" t="s">
        <v>9189</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8">
        <v>9.3905999999999992</v>
      </c>
    </row>
    <row r="6933" spans="1:21" x14ac:dyDescent="0.4">
      <c r="A6933" s="7">
        <v>6932</v>
      </c>
      <c r="B6933" s="1" t="s">
        <v>9190</v>
      </c>
      <c r="C6933" s="2">
        <v>41834</v>
      </c>
      <c r="D6933" s="2">
        <v>41838</v>
      </c>
      <c r="E6933" s="1" t="s">
        <v>49</v>
      </c>
      <c r="F6933" s="1" t="s">
        <v>3876</v>
      </c>
      <c r="G6933" s="1" t="s">
        <v>3877</v>
      </c>
      <c r="H6933" s="1" t="s">
        <v>25</v>
      </c>
      <c r="I6933" s="1" t="s">
        <v>26</v>
      </c>
      <c r="J6933" s="1" t="s">
        <v>145</v>
      </c>
      <c r="K6933" s="1" t="s">
        <v>146</v>
      </c>
      <c r="L6933" s="1">
        <v>19140</v>
      </c>
      <c r="M6933" s="1" t="s">
        <v>147</v>
      </c>
      <c r="N6933" s="1" t="s">
        <v>9191</v>
      </c>
      <c r="O6933" s="1" t="s">
        <v>70</v>
      </c>
      <c r="P6933" s="1" t="s">
        <v>71</v>
      </c>
      <c r="Q6933" s="1" t="s">
        <v>9192</v>
      </c>
      <c r="R6933" s="1">
        <v>13.493999999999998</v>
      </c>
      <c r="S6933" s="1">
        <v>1</v>
      </c>
      <c r="T6933" s="1">
        <v>0.4</v>
      </c>
      <c r="U6933" s="8">
        <v>-2.2490000000000023</v>
      </c>
    </row>
    <row r="6934" spans="1:21" x14ac:dyDescent="0.4">
      <c r="A6934" s="7">
        <v>6933</v>
      </c>
      <c r="B6934" s="1" t="s">
        <v>9190</v>
      </c>
      <c r="C6934" s="2">
        <v>41834</v>
      </c>
      <c r="D6934" s="2">
        <v>41838</v>
      </c>
      <c r="E6934" s="1" t="s">
        <v>49</v>
      </c>
      <c r="F6934" s="1" t="s">
        <v>3876</v>
      </c>
      <c r="G6934" s="1" t="s">
        <v>3877</v>
      </c>
      <c r="H6934" s="1" t="s">
        <v>25</v>
      </c>
      <c r="I6934" s="1" t="s">
        <v>26</v>
      </c>
      <c r="J6934" s="1" t="s">
        <v>145</v>
      </c>
      <c r="K6934" s="1" t="s">
        <v>146</v>
      </c>
      <c r="L6934" s="1">
        <v>19140</v>
      </c>
      <c r="M6934" s="1" t="s">
        <v>147</v>
      </c>
      <c r="N6934" s="1" t="s">
        <v>8142</v>
      </c>
      <c r="O6934" s="1" t="s">
        <v>70</v>
      </c>
      <c r="P6934" s="1" t="s">
        <v>71</v>
      </c>
      <c r="Q6934" s="1" t="s">
        <v>8143</v>
      </c>
      <c r="R6934" s="1">
        <v>23.987999999999996</v>
      </c>
      <c r="S6934" s="1">
        <v>2</v>
      </c>
      <c r="T6934" s="1">
        <v>0.4</v>
      </c>
      <c r="U6934" s="8">
        <v>-13.993000000000004</v>
      </c>
    </row>
    <row r="6935" spans="1:21" x14ac:dyDescent="0.4">
      <c r="A6935" s="7">
        <v>6934</v>
      </c>
      <c r="B6935" s="1" t="s">
        <v>9190</v>
      </c>
      <c r="C6935" s="2">
        <v>41834</v>
      </c>
      <c r="D6935" s="2">
        <v>41838</v>
      </c>
      <c r="E6935" s="1" t="s">
        <v>49</v>
      </c>
      <c r="F6935" s="1" t="s">
        <v>3876</v>
      </c>
      <c r="G6935" s="1" t="s">
        <v>3877</v>
      </c>
      <c r="H6935" s="1" t="s">
        <v>25</v>
      </c>
      <c r="I6935" s="1" t="s">
        <v>26</v>
      </c>
      <c r="J6935" s="1" t="s">
        <v>145</v>
      </c>
      <c r="K6935" s="1" t="s">
        <v>146</v>
      </c>
      <c r="L6935" s="1">
        <v>19140</v>
      </c>
      <c r="M6935" s="1" t="s">
        <v>147</v>
      </c>
      <c r="N6935" s="1" t="s">
        <v>9121</v>
      </c>
      <c r="O6935" s="1" t="s">
        <v>31</v>
      </c>
      <c r="P6935" s="1" t="s">
        <v>64</v>
      </c>
      <c r="Q6935" s="1" t="s">
        <v>9122</v>
      </c>
      <c r="R6935" s="1">
        <v>31.983999999999998</v>
      </c>
      <c r="S6935" s="1">
        <v>2</v>
      </c>
      <c r="T6935" s="1">
        <v>0.2</v>
      </c>
      <c r="U6935" s="8">
        <v>1.1993999999999998</v>
      </c>
    </row>
    <row r="6936" spans="1:21" x14ac:dyDescent="0.4">
      <c r="A6936" s="7">
        <v>6935</v>
      </c>
      <c r="B6936" s="1" t="s">
        <v>9190</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8">
        <v>4.6781999999999968</v>
      </c>
    </row>
    <row r="6937" spans="1:21" x14ac:dyDescent="0.4">
      <c r="A6937" s="7">
        <v>6936</v>
      </c>
      <c r="B6937" s="1" t="s">
        <v>9193</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8">
        <v>-10.797300000000011</v>
      </c>
    </row>
    <row r="6938" spans="1:21" x14ac:dyDescent="0.4">
      <c r="A6938" s="7">
        <v>6937</v>
      </c>
      <c r="B6938" s="1" t="s">
        <v>9194</v>
      </c>
      <c r="C6938" s="2">
        <v>42615</v>
      </c>
      <c r="D6938" s="2">
        <v>42617</v>
      </c>
      <c r="E6938" s="1" t="s">
        <v>187</v>
      </c>
      <c r="F6938" s="1" t="s">
        <v>5745</v>
      </c>
      <c r="G6938" s="1" t="s">
        <v>5746</v>
      </c>
      <c r="H6938" s="1" t="s">
        <v>101</v>
      </c>
      <c r="I6938" s="1" t="s">
        <v>26</v>
      </c>
      <c r="J6938" s="1" t="s">
        <v>302</v>
      </c>
      <c r="K6938" s="1" t="s">
        <v>210</v>
      </c>
      <c r="L6938" s="1">
        <v>60653</v>
      </c>
      <c r="M6938" s="1" t="s">
        <v>104</v>
      </c>
      <c r="N6938" s="1" t="s">
        <v>9195</v>
      </c>
      <c r="O6938" s="1" t="s">
        <v>31</v>
      </c>
      <c r="P6938" s="1" t="s">
        <v>64</v>
      </c>
      <c r="Q6938" s="1" t="s">
        <v>9196</v>
      </c>
      <c r="R6938" s="1">
        <v>84.272000000000006</v>
      </c>
      <c r="S6938" s="1">
        <v>2</v>
      </c>
      <c r="T6938" s="1">
        <v>0.6</v>
      </c>
      <c r="U6938" s="8">
        <v>-75.844800000000006</v>
      </c>
    </row>
    <row r="6939" spans="1:21" x14ac:dyDescent="0.4">
      <c r="A6939" s="7">
        <v>6938</v>
      </c>
      <c r="B6939" s="1" t="s">
        <v>9197</v>
      </c>
      <c r="C6939" s="2">
        <v>41805</v>
      </c>
      <c r="D6939" s="2">
        <v>41805</v>
      </c>
      <c r="E6939" s="1" t="s">
        <v>1292</v>
      </c>
      <c r="F6939" s="1" t="s">
        <v>4369</v>
      </c>
      <c r="G6939" s="1" t="s">
        <v>4370</v>
      </c>
      <c r="H6939" s="1" t="s">
        <v>25</v>
      </c>
      <c r="I6939" s="1" t="s">
        <v>26</v>
      </c>
      <c r="J6939" s="1" t="s">
        <v>4180</v>
      </c>
      <c r="K6939" s="1" t="s">
        <v>103</v>
      </c>
      <c r="L6939" s="1">
        <v>79907</v>
      </c>
      <c r="M6939" s="1" t="s">
        <v>104</v>
      </c>
      <c r="N6939" s="1" t="s">
        <v>8566</v>
      </c>
      <c r="O6939" s="1" t="s">
        <v>45</v>
      </c>
      <c r="P6939" s="1" t="s">
        <v>89</v>
      </c>
      <c r="Q6939" s="1" t="s">
        <v>8567</v>
      </c>
      <c r="R6939" s="1">
        <v>36.544000000000004</v>
      </c>
      <c r="S6939" s="1">
        <v>2</v>
      </c>
      <c r="T6939" s="1">
        <v>0.2</v>
      </c>
      <c r="U6939" s="8">
        <v>11.876799999999998</v>
      </c>
    </row>
    <row r="6940" spans="1:21" x14ac:dyDescent="0.4">
      <c r="A6940" s="7">
        <v>6939</v>
      </c>
      <c r="B6940" s="1" t="s">
        <v>9198</v>
      </c>
      <c r="C6940" s="2">
        <v>42679</v>
      </c>
      <c r="D6940" s="2">
        <v>42683</v>
      </c>
      <c r="E6940" s="1" t="s">
        <v>49</v>
      </c>
      <c r="F6940" s="1" t="s">
        <v>3494</v>
      </c>
      <c r="G6940" s="1" t="s">
        <v>3495</v>
      </c>
      <c r="H6940" s="1" t="s">
        <v>25</v>
      </c>
      <c r="I6940" s="1" t="s">
        <v>26</v>
      </c>
      <c r="J6940" s="1" t="s">
        <v>94</v>
      </c>
      <c r="K6940" s="1" t="s">
        <v>95</v>
      </c>
      <c r="L6940" s="1">
        <v>98105</v>
      </c>
      <c r="M6940" s="1" t="s">
        <v>43</v>
      </c>
      <c r="N6940" s="1" t="s">
        <v>9199</v>
      </c>
      <c r="O6940" s="1" t="s">
        <v>70</v>
      </c>
      <c r="P6940" s="1" t="s">
        <v>160</v>
      </c>
      <c r="Q6940" s="1" t="s">
        <v>9200</v>
      </c>
      <c r="R6940" s="1">
        <v>479.72</v>
      </c>
      <c r="S6940" s="1">
        <v>4</v>
      </c>
      <c r="T6940" s="1">
        <v>0</v>
      </c>
      <c r="U6940" s="8">
        <v>52.769200000000012</v>
      </c>
    </row>
    <row r="6941" spans="1:21" x14ac:dyDescent="0.4">
      <c r="A6941" s="7">
        <v>6940</v>
      </c>
      <c r="B6941" s="1" t="s">
        <v>9201</v>
      </c>
      <c r="C6941" s="2">
        <v>42912</v>
      </c>
      <c r="D6941" s="2">
        <v>42916</v>
      </c>
      <c r="E6941" s="1" t="s">
        <v>49</v>
      </c>
      <c r="F6941" s="1" t="s">
        <v>5385</v>
      </c>
      <c r="G6941" s="1" t="s">
        <v>5386</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8">
        <v>37.108400000000003</v>
      </c>
    </row>
    <row r="6942" spans="1:21" x14ac:dyDescent="0.4">
      <c r="A6942" s="7">
        <v>6941</v>
      </c>
      <c r="B6942" s="1" t="s">
        <v>9201</v>
      </c>
      <c r="C6942" s="2">
        <v>42912</v>
      </c>
      <c r="D6942" s="2">
        <v>42916</v>
      </c>
      <c r="E6942" s="1" t="s">
        <v>49</v>
      </c>
      <c r="F6942" s="1" t="s">
        <v>5385</v>
      </c>
      <c r="G6942" s="1" t="s">
        <v>5386</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8">
        <v>8.2359999999999989</v>
      </c>
    </row>
    <row r="6943" spans="1:21" x14ac:dyDescent="0.4">
      <c r="A6943" s="7">
        <v>6942</v>
      </c>
      <c r="B6943" s="1" t="s">
        <v>9201</v>
      </c>
      <c r="C6943" s="2">
        <v>42912</v>
      </c>
      <c r="D6943" s="2">
        <v>42916</v>
      </c>
      <c r="E6943" s="1" t="s">
        <v>49</v>
      </c>
      <c r="F6943" s="1" t="s">
        <v>5385</v>
      </c>
      <c r="G6943" s="1" t="s">
        <v>5386</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8">
        <v>214.16399999999993</v>
      </c>
    </row>
    <row r="6944" spans="1:21" x14ac:dyDescent="0.4">
      <c r="A6944" s="7">
        <v>6943</v>
      </c>
      <c r="B6944" s="1" t="s">
        <v>9201</v>
      </c>
      <c r="C6944" s="2">
        <v>42912</v>
      </c>
      <c r="D6944" s="2">
        <v>42916</v>
      </c>
      <c r="E6944" s="1" t="s">
        <v>49</v>
      </c>
      <c r="F6944" s="1" t="s">
        <v>5385</v>
      </c>
      <c r="G6944" s="1" t="s">
        <v>5386</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8">
        <v>31.519199999999998</v>
      </c>
    </row>
    <row r="6945" spans="1:21" x14ac:dyDescent="0.4">
      <c r="A6945" s="7">
        <v>6944</v>
      </c>
      <c r="B6945" s="1" t="s">
        <v>9202</v>
      </c>
      <c r="C6945" s="2">
        <v>42210</v>
      </c>
      <c r="D6945" s="2">
        <v>42215</v>
      </c>
      <c r="E6945" s="1" t="s">
        <v>49</v>
      </c>
      <c r="F6945" s="1" t="s">
        <v>6700</v>
      </c>
      <c r="G6945" s="1" t="s">
        <v>6701</v>
      </c>
      <c r="H6945" s="1" t="s">
        <v>25</v>
      </c>
      <c r="I6945" s="1" t="s">
        <v>26</v>
      </c>
      <c r="J6945" s="1" t="s">
        <v>41</v>
      </c>
      <c r="K6945" s="1" t="s">
        <v>42</v>
      </c>
      <c r="L6945" s="1">
        <v>90032</v>
      </c>
      <c r="M6945" s="1" t="s">
        <v>43</v>
      </c>
      <c r="N6945" s="1" t="s">
        <v>9203</v>
      </c>
      <c r="O6945" s="1" t="s">
        <v>70</v>
      </c>
      <c r="P6945" s="1" t="s">
        <v>71</v>
      </c>
      <c r="Q6945" s="1" t="s">
        <v>9204</v>
      </c>
      <c r="R6945" s="1">
        <v>623.96</v>
      </c>
      <c r="S6945" s="1">
        <v>5</v>
      </c>
      <c r="T6945" s="1">
        <v>0.2</v>
      </c>
      <c r="U6945" s="8">
        <v>38.997500000000002</v>
      </c>
    </row>
    <row r="6946" spans="1:21" x14ac:dyDescent="0.4">
      <c r="A6946" s="7">
        <v>6945</v>
      </c>
      <c r="B6946" s="1" t="s">
        <v>9205</v>
      </c>
      <c r="C6946" s="2">
        <v>41905</v>
      </c>
      <c r="D6946" s="2">
        <v>41909</v>
      </c>
      <c r="E6946" s="1" t="s">
        <v>49</v>
      </c>
      <c r="F6946" s="1" t="s">
        <v>8296</v>
      </c>
      <c r="G6946" s="1" t="s">
        <v>8297</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8">
        <v>5.4487999999999994</v>
      </c>
    </row>
    <row r="6947" spans="1:21" x14ac:dyDescent="0.4">
      <c r="A6947" s="7">
        <v>6946</v>
      </c>
      <c r="B6947" s="1" t="s">
        <v>9206</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8">
        <v>-26.195999999999984</v>
      </c>
    </row>
    <row r="6948" spans="1:21" x14ac:dyDescent="0.4">
      <c r="A6948" s="7">
        <v>6947</v>
      </c>
      <c r="B6948" s="1" t="s">
        <v>9207</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8">
        <v>1.1656</v>
      </c>
    </row>
    <row r="6949" spans="1:21" x14ac:dyDescent="0.4">
      <c r="A6949" s="7">
        <v>6948</v>
      </c>
      <c r="B6949" s="1" t="s">
        <v>9208</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8">
        <v>-55.256</v>
      </c>
    </row>
    <row r="6950" spans="1:21" x14ac:dyDescent="0.4">
      <c r="A6950" s="7">
        <v>6949</v>
      </c>
      <c r="B6950" s="1" t="s">
        <v>9208</v>
      </c>
      <c r="C6950" s="2">
        <v>42119</v>
      </c>
      <c r="D6950" s="2">
        <v>42123</v>
      </c>
      <c r="E6950" s="1" t="s">
        <v>49</v>
      </c>
      <c r="F6950" s="1" t="s">
        <v>1978</v>
      </c>
      <c r="G6950" s="1" t="s">
        <v>1979</v>
      </c>
      <c r="H6950" s="1" t="s">
        <v>25</v>
      </c>
      <c r="I6950" s="1" t="s">
        <v>26</v>
      </c>
      <c r="J6950" s="1" t="s">
        <v>455</v>
      </c>
      <c r="K6950" s="1" t="s">
        <v>210</v>
      </c>
      <c r="L6950" s="1">
        <v>60505</v>
      </c>
      <c r="M6950" s="1" t="s">
        <v>104</v>
      </c>
      <c r="N6950" s="1" t="s">
        <v>6603</v>
      </c>
      <c r="O6950" s="1" t="s">
        <v>31</v>
      </c>
      <c r="P6950" s="1" t="s">
        <v>35</v>
      </c>
      <c r="Q6950" s="1" t="s">
        <v>6604</v>
      </c>
      <c r="R6950" s="1">
        <v>128.05799999999999</v>
      </c>
      <c r="S6950" s="1">
        <v>3</v>
      </c>
      <c r="T6950" s="1">
        <v>0.3</v>
      </c>
      <c r="U6950" s="8">
        <v>-23.782199999999996</v>
      </c>
    </row>
    <row r="6951" spans="1:21" x14ac:dyDescent="0.4">
      <c r="A6951" s="7">
        <v>6950</v>
      </c>
      <c r="B6951" s="1" t="s">
        <v>9209</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8">
        <v>18.252499999999998</v>
      </c>
    </row>
    <row r="6952" spans="1:21" x14ac:dyDescent="0.4">
      <c r="A6952" s="7">
        <v>6951</v>
      </c>
      <c r="B6952" s="1" t="s">
        <v>9209</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8">
        <v>-29.323800000000006</v>
      </c>
    </row>
    <row r="6953" spans="1:21" x14ac:dyDescent="0.4">
      <c r="A6953" s="7">
        <v>6952</v>
      </c>
      <c r="B6953" s="1" t="s">
        <v>9210</v>
      </c>
      <c r="C6953" s="2">
        <v>42328</v>
      </c>
      <c r="D6953" s="2">
        <v>42332</v>
      </c>
      <c r="E6953" s="1" t="s">
        <v>49</v>
      </c>
      <c r="F6953" s="1" t="s">
        <v>1179</v>
      </c>
      <c r="G6953" s="1" t="s">
        <v>1180</v>
      </c>
      <c r="H6953" s="1" t="s">
        <v>40</v>
      </c>
      <c r="I6953" s="1" t="s">
        <v>26</v>
      </c>
      <c r="J6953" s="1" t="s">
        <v>816</v>
      </c>
      <c r="K6953" s="1" t="s">
        <v>103</v>
      </c>
      <c r="L6953" s="1">
        <v>75217</v>
      </c>
      <c r="M6953" s="1" t="s">
        <v>104</v>
      </c>
      <c r="N6953" s="1" t="s">
        <v>9211</v>
      </c>
      <c r="O6953" s="1" t="s">
        <v>70</v>
      </c>
      <c r="P6953" s="1" t="s">
        <v>683</v>
      </c>
      <c r="Q6953" s="1" t="s">
        <v>9212</v>
      </c>
      <c r="R6953" s="1">
        <v>479.988</v>
      </c>
      <c r="S6953" s="1">
        <v>2</v>
      </c>
      <c r="T6953" s="1">
        <v>0.4</v>
      </c>
      <c r="U6953" s="8">
        <v>55.998599999999954</v>
      </c>
    </row>
    <row r="6954" spans="1:21" x14ac:dyDescent="0.4">
      <c r="A6954" s="7">
        <v>6953</v>
      </c>
      <c r="B6954" s="1" t="s">
        <v>9213</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8">
        <v>4.1327999999999996</v>
      </c>
    </row>
    <row r="6955" spans="1:21" x14ac:dyDescent="0.4">
      <c r="A6955" s="7">
        <v>6954</v>
      </c>
      <c r="B6955" s="1" t="s">
        <v>9213</v>
      </c>
      <c r="C6955" s="2">
        <v>42279</v>
      </c>
      <c r="D6955" s="2">
        <v>42280</v>
      </c>
      <c r="E6955" s="1" t="s">
        <v>187</v>
      </c>
      <c r="F6955" s="1" t="s">
        <v>322</v>
      </c>
      <c r="G6955" s="1" t="s">
        <v>323</v>
      </c>
      <c r="H6955" s="1" t="s">
        <v>25</v>
      </c>
      <c r="I6955" s="1" t="s">
        <v>26</v>
      </c>
      <c r="J6955" s="1" t="s">
        <v>41</v>
      </c>
      <c r="K6955" s="1" t="s">
        <v>42</v>
      </c>
      <c r="L6955" s="1">
        <v>90008</v>
      </c>
      <c r="M6955" s="1" t="s">
        <v>43</v>
      </c>
      <c r="N6955" s="1" t="s">
        <v>7016</v>
      </c>
      <c r="O6955" s="1" t="s">
        <v>45</v>
      </c>
      <c r="P6955" s="1" t="s">
        <v>74</v>
      </c>
      <c r="Q6955" s="1" t="s">
        <v>7017</v>
      </c>
      <c r="R6955" s="1">
        <v>53.567999999999998</v>
      </c>
      <c r="S6955" s="1">
        <v>4</v>
      </c>
      <c r="T6955" s="1">
        <v>0.2</v>
      </c>
      <c r="U6955" s="8">
        <v>19.418399999999995</v>
      </c>
    </row>
    <row r="6956" spans="1:21" x14ac:dyDescent="0.4">
      <c r="A6956" s="7">
        <v>6955</v>
      </c>
      <c r="B6956" s="1" t="s">
        <v>9213</v>
      </c>
      <c r="C6956" s="2">
        <v>42279</v>
      </c>
      <c r="D6956" s="2">
        <v>42280</v>
      </c>
      <c r="E6956" s="1" t="s">
        <v>187</v>
      </c>
      <c r="F6956" s="1" t="s">
        <v>322</v>
      </c>
      <c r="G6956" s="1" t="s">
        <v>323</v>
      </c>
      <c r="H6956" s="1" t="s">
        <v>25</v>
      </c>
      <c r="I6956" s="1" t="s">
        <v>26</v>
      </c>
      <c r="J6956" s="1" t="s">
        <v>41</v>
      </c>
      <c r="K6956" s="1" t="s">
        <v>42</v>
      </c>
      <c r="L6956" s="1">
        <v>90008</v>
      </c>
      <c r="M6956" s="1" t="s">
        <v>43</v>
      </c>
      <c r="N6956" s="1" t="s">
        <v>5656</v>
      </c>
      <c r="O6956" s="1" t="s">
        <v>70</v>
      </c>
      <c r="P6956" s="1" t="s">
        <v>71</v>
      </c>
      <c r="Q6956" s="1" t="s">
        <v>5657</v>
      </c>
      <c r="R6956" s="1">
        <v>503.96000000000004</v>
      </c>
      <c r="S6956" s="1">
        <v>5</v>
      </c>
      <c r="T6956" s="1">
        <v>0.2</v>
      </c>
      <c r="U6956" s="8">
        <v>50.396000000000015</v>
      </c>
    </row>
    <row r="6957" spans="1:21" x14ac:dyDescent="0.4">
      <c r="A6957" s="7">
        <v>6956</v>
      </c>
      <c r="B6957" s="1" t="s">
        <v>9214</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8">
        <v>9.8163999999999998</v>
      </c>
    </row>
    <row r="6958" spans="1:21" x14ac:dyDescent="0.4">
      <c r="A6958" s="7">
        <v>6957</v>
      </c>
      <c r="B6958" s="1" t="s">
        <v>9215</v>
      </c>
      <c r="C6958" s="2">
        <v>42565</v>
      </c>
      <c r="D6958" s="2">
        <v>42570</v>
      </c>
      <c r="E6958" s="1" t="s">
        <v>49</v>
      </c>
      <c r="F6958" s="1" t="s">
        <v>9216</v>
      </c>
      <c r="G6958" s="1" t="s">
        <v>9217</v>
      </c>
      <c r="H6958" s="1" t="s">
        <v>25</v>
      </c>
      <c r="I6958" s="1" t="s">
        <v>26</v>
      </c>
      <c r="J6958" s="1" t="s">
        <v>496</v>
      </c>
      <c r="K6958" s="1" t="s">
        <v>1274</v>
      </c>
      <c r="L6958" s="1">
        <v>31907</v>
      </c>
      <c r="M6958" s="1" t="s">
        <v>29</v>
      </c>
      <c r="N6958" s="1" t="s">
        <v>5524</v>
      </c>
      <c r="O6958" s="1" t="s">
        <v>45</v>
      </c>
      <c r="P6958" s="1" t="s">
        <v>74</v>
      </c>
      <c r="Q6958" s="1" t="s">
        <v>5525</v>
      </c>
      <c r="R6958" s="1">
        <v>36.4</v>
      </c>
      <c r="S6958" s="1">
        <v>5</v>
      </c>
      <c r="T6958" s="1">
        <v>0</v>
      </c>
      <c r="U6958" s="8">
        <v>17.107999999999997</v>
      </c>
    </row>
    <row r="6959" spans="1:21" x14ac:dyDescent="0.4">
      <c r="A6959" s="7">
        <v>6958</v>
      </c>
      <c r="B6959" s="1" t="s">
        <v>9215</v>
      </c>
      <c r="C6959" s="2">
        <v>42565</v>
      </c>
      <c r="D6959" s="2">
        <v>42570</v>
      </c>
      <c r="E6959" s="1" t="s">
        <v>49</v>
      </c>
      <c r="F6959" s="1" t="s">
        <v>9216</v>
      </c>
      <c r="G6959" s="1" t="s">
        <v>9217</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8">
        <v>15.524999999999999</v>
      </c>
    </row>
    <row r="6960" spans="1:21" x14ac:dyDescent="0.4">
      <c r="A6960" s="7">
        <v>6959</v>
      </c>
      <c r="B6960" s="1" t="s">
        <v>9218</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8">
        <v>4.3428000000000004</v>
      </c>
    </row>
    <row r="6961" spans="1:21" x14ac:dyDescent="0.4">
      <c r="A6961" s="7">
        <v>6960</v>
      </c>
      <c r="B6961" s="1" t="s">
        <v>9218</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8">
        <v>73.41</v>
      </c>
    </row>
    <row r="6962" spans="1:21" x14ac:dyDescent="0.4">
      <c r="A6962" s="7">
        <v>6961</v>
      </c>
      <c r="B6962" s="1" t="s">
        <v>9218</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8">
        <v>6.2208000000000006</v>
      </c>
    </row>
    <row r="6963" spans="1:21" x14ac:dyDescent="0.4">
      <c r="A6963" s="7">
        <v>6962</v>
      </c>
      <c r="B6963" s="1" t="s">
        <v>9219</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8">
        <v>2.1060000000000008</v>
      </c>
    </row>
    <row r="6964" spans="1:21" x14ac:dyDescent="0.4">
      <c r="A6964" s="7">
        <v>6963</v>
      </c>
      <c r="B6964" s="1" t="s">
        <v>9220</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8">
        <v>4.7939999999999996</v>
      </c>
    </row>
    <row r="6965" spans="1:21" x14ac:dyDescent="0.4">
      <c r="A6965" s="7">
        <v>6964</v>
      </c>
      <c r="B6965" s="1" t="s">
        <v>9220</v>
      </c>
      <c r="C6965" s="2">
        <v>42567</v>
      </c>
      <c r="D6965" s="2">
        <v>42571</v>
      </c>
      <c r="E6965" s="1" t="s">
        <v>22</v>
      </c>
      <c r="F6965" s="1" t="s">
        <v>581</v>
      </c>
      <c r="G6965" s="1" t="s">
        <v>582</v>
      </c>
      <c r="H6965" s="1" t="s">
        <v>40</v>
      </c>
      <c r="I6965" s="1" t="s">
        <v>26</v>
      </c>
      <c r="J6965" s="1" t="s">
        <v>381</v>
      </c>
      <c r="K6965" s="1" t="s">
        <v>382</v>
      </c>
      <c r="L6965" s="1">
        <v>29203</v>
      </c>
      <c r="M6965" s="1" t="s">
        <v>29</v>
      </c>
      <c r="N6965" s="1" t="s">
        <v>6117</v>
      </c>
      <c r="O6965" s="1" t="s">
        <v>45</v>
      </c>
      <c r="P6965" s="1" t="s">
        <v>67</v>
      </c>
      <c r="Q6965" s="1" t="s">
        <v>6118</v>
      </c>
      <c r="R6965" s="1">
        <v>22.32</v>
      </c>
      <c r="S6965" s="1">
        <v>3</v>
      </c>
      <c r="T6965" s="1">
        <v>0</v>
      </c>
      <c r="U6965" s="8">
        <v>5.580000000000001</v>
      </c>
    </row>
    <row r="6966" spans="1:21" x14ac:dyDescent="0.4">
      <c r="A6966" s="7">
        <v>6965</v>
      </c>
      <c r="B6966" s="1" t="s">
        <v>9220</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8">
        <v>11.086</v>
      </c>
    </row>
    <row r="6967" spans="1:21" x14ac:dyDescent="0.4">
      <c r="A6967" s="7">
        <v>6966</v>
      </c>
      <c r="B6967" s="1" t="s">
        <v>9220</v>
      </c>
      <c r="C6967" s="2">
        <v>42567</v>
      </c>
      <c r="D6967" s="2">
        <v>42571</v>
      </c>
      <c r="E6967" s="1" t="s">
        <v>22</v>
      </c>
      <c r="F6967" s="1" t="s">
        <v>581</v>
      </c>
      <c r="G6967" s="1" t="s">
        <v>582</v>
      </c>
      <c r="H6967" s="1" t="s">
        <v>40</v>
      </c>
      <c r="I6967" s="1" t="s">
        <v>26</v>
      </c>
      <c r="J6967" s="1" t="s">
        <v>381</v>
      </c>
      <c r="K6967" s="1" t="s">
        <v>382</v>
      </c>
      <c r="L6967" s="1">
        <v>29203</v>
      </c>
      <c r="M6967" s="1" t="s">
        <v>29</v>
      </c>
      <c r="N6967" s="1" t="s">
        <v>5339</v>
      </c>
      <c r="O6967" s="1" t="s">
        <v>70</v>
      </c>
      <c r="P6967" s="1" t="s">
        <v>160</v>
      </c>
      <c r="Q6967" s="1" t="s">
        <v>5340</v>
      </c>
      <c r="R6967" s="1">
        <v>75.98</v>
      </c>
      <c r="S6967" s="1">
        <v>2</v>
      </c>
      <c r="T6967" s="1">
        <v>0</v>
      </c>
      <c r="U6967" s="8">
        <v>18.235199999999999</v>
      </c>
    </row>
    <row r="6968" spans="1:21" x14ac:dyDescent="0.4">
      <c r="A6968" s="7">
        <v>6967</v>
      </c>
      <c r="B6968" s="1" t="s">
        <v>9220</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8">
        <v>3.1654</v>
      </c>
    </row>
    <row r="6969" spans="1:21" x14ac:dyDescent="0.4">
      <c r="A6969" s="7">
        <v>6968</v>
      </c>
      <c r="B6969" s="1" t="s">
        <v>9220</v>
      </c>
      <c r="C6969" s="2">
        <v>42567</v>
      </c>
      <c r="D6969" s="2">
        <v>42571</v>
      </c>
      <c r="E6969" s="1" t="s">
        <v>22</v>
      </c>
      <c r="F6969" s="1" t="s">
        <v>581</v>
      </c>
      <c r="G6969" s="1" t="s">
        <v>582</v>
      </c>
      <c r="H6969" s="1" t="s">
        <v>40</v>
      </c>
      <c r="I6969" s="1" t="s">
        <v>26</v>
      </c>
      <c r="J6969" s="1" t="s">
        <v>381</v>
      </c>
      <c r="K6969" s="1" t="s">
        <v>382</v>
      </c>
      <c r="L6969" s="1">
        <v>29203</v>
      </c>
      <c r="M6969" s="1" t="s">
        <v>29</v>
      </c>
      <c r="N6969" s="1" t="s">
        <v>7072</v>
      </c>
      <c r="O6969" s="1" t="s">
        <v>45</v>
      </c>
      <c r="P6969" s="1" t="s">
        <v>89</v>
      </c>
      <c r="Q6969" s="1" t="s">
        <v>7073</v>
      </c>
      <c r="R6969" s="1">
        <v>60.12</v>
      </c>
      <c r="S6969" s="1">
        <v>9</v>
      </c>
      <c r="T6969" s="1">
        <v>0</v>
      </c>
      <c r="U6969" s="8">
        <v>28.857599999999998</v>
      </c>
    </row>
    <row r="6970" spans="1:21" x14ac:dyDescent="0.4">
      <c r="A6970" s="7">
        <v>6969</v>
      </c>
      <c r="B6970" s="1" t="s">
        <v>9221</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8">
        <v>214.4922</v>
      </c>
    </row>
    <row r="6971" spans="1:21" x14ac:dyDescent="0.4">
      <c r="A6971" s="7">
        <v>6970</v>
      </c>
      <c r="B6971" s="1" t="s">
        <v>9222</v>
      </c>
      <c r="C6971" s="2">
        <v>42379</v>
      </c>
      <c r="D6971" s="2">
        <v>42382</v>
      </c>
      <c r="E6971" s="1" t="s">
        <v>22</v>
      </c>
      <c r="F6971" s="1" t="s">
        <v>6229</v>
      </c>
      <c r="G6971" s="1" t="s">
        <v>6230</v>
      </c>
      <c r="H6971" s="1" t="s">
        <v>25</v>
      </c>
      <c r="I6971" s="1" t="s">
        <v>26</v>
      </c>
      <c r="J6971" s="1" t="s">
        <v>8760</v>
      </c>
      <c r="K6971" s="1" t="s">
        <v>95</v>
      </c>
      <c r="L6971" s="1">
        <v>98632</v>
      </c>
      <c r="M6971" s="1" t="s">
        <v>43</v>
      </c>
      <c r="N6971" s="1" t="s">
        <v>2049</v>
      </c>
      <c r="O6971" s="1" t="s">
        <v>31</v>
      </c>
      <c r="P6971" s="1" t="s">
        <v>64</v>
      </c>
      <c r="Q6971" s="1" t="s">
        <v>2050</v>
      </c>
      <c r="R6971" s="1">
        <v>24.849999999999998</v>
      </c>
      <c r="S6971" s="1">
        <v>5</v>
      </c>
      <c r="T6971" s="1">
        <v>0</v>
      </c>
      <c r="U6971" s="8">
        <v>7.7034999999999982</v>
      </c>
    </row>
    <row r="6972" spans="1:21" x14ac:dyDescent="0.4">
      <c r="A6972" s="7">
        <v>6971</v>
      </c>
      <c r="B6972" s="1" t="s">
        <v>9223</v>
      </c>
      <c r="C6972" s="2">
        <v>42997</v>
      </c>
      <c r="D6972" s="2">
        <v>43003</v>
      </c>
      <c r="E6972" s="1" t="s">
        <v>49</v>
      </c>
      <c r="F6972" s="1" t="s">
        <v>3835</v>
      </c>
      <c r="G6972" s="1" t="s">
        <v>3836</v>
      </c>
      <c r="H6972" s="1" t="s">
        <v>25</v>
      </c>
      <c r="I6972" s="1" t="s">
        <v>26</v>
      </c>
      <c r="J6972" s="1" t="s">
        <v>543</v>
      </c>
      <c r="K6972" s="1" t="s">
        <v>309</v>
      </c>
      <c r="L6972" s="1">
        <v>85023</v>
      </c>
      <c r="M6972" s="1" t="s">
        <v>43</v>
      </c>
      <c r="N6972" s="1" t="s">
        <v>6767</v>
      </c>
      <c r="O6972" s="1" t="s">
        <v>45</v>
      </c>
      <c r="P6972" s="1" t="s">
        <v>58</v>
      </c>
      <c r="Q6972" s="1" t="s">
        <v>6768</v>
      </c>
      <c r="R6972" s="1">
        <v>12.624000000000001</v>
      </c>
      <c r="S6972" s="1">
        <v>2</v>
      </c>
      <c r="T6972" s="1">
        <v>0.2</v>
      </c>
      <c r="U6972" s="8">
        <v>-2.5248000000000022</v>
      </c>
    </row>
    <row r="6973" spans="1:21" x14ac:dyDescent="0.4">
      <c r="A6973" s="7">
        <v>6972</v>
      </c>
      <c r="B6973" s="1" t="s">
        <v>9223</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8">
        <v>4.4792000000000058</v>
      </c>
    </row>
    <row r="6974" spans="1:21" x14ac:dyDescent="0.4">
      <c r="A6974" s="7">
        <v>6973</v>
      </c>
      <c r="B6974" s="1" t="s">
        <v>9223</v>
      </c>
      <c r="C6974" s="2">
        <v>42997</v>
      </c>
      <c r="D6974" s="2">
        <v>43003</v>
      </c>
      <c r="E6974" s="1" t="s">
        <v>49</v>
      </c>
      <c r="F6974" s="1" t="s">
        <v>3835</v>
      </c>
      <c r="G6974" s="1" t="s">
        <v>3836</v>
      </c>
      <c r="H6974" s="1" t="s">
        <v>25</v>
      </c>
      <c r="I6974" s="1" t="s">
        <v>26</v>
      </c>
      <c r="J6974" s="1" t="s">
        <v>543</v>
      </c>
      <c r="K6974" s="1" t="s">
        <v>309</v>
      </c>
      <c r="L6974" s="1">
        <v>85023</v>
      </c>
      <c r="M6974" s="1" t="s">
        <v>43</v>
      </c>
      <c r="N6974" s="1" t="s">
        <v>6652</v>
      </c>
      <c r="O6974" s="1" t="s">
        <v>70</v>
      </c>
      <c r="P6974" s="1" t="s">
        <v>71</v>
      </c>
      <c r="Q6974" s="1" t="s">
        <v>6653</v>
      </c>
      <c r="R6974" s="1">
        <v>471.92</v>
      </c>
      <c r="S6974" s="1">
        <v>2</v>
      </c>
      <c r="T6974" s="1">
        <v>0.2</v>
      </c>
      <c r="U6974" s="8">
        <v>29.495000000000019</v>
      </c>
    </row>
    <row r="6975" spans="1:21" x14ac:dyDescent="0.4">
      <c r="A6975" s="7">
        <v>6974</v>
      </c>
      <c r="B6975" s="1" t="s">
        <v>9223</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8">
        <v>-13.938000000000002</v>
      </c>
    </row>
    <row r="6976" spans="1:21" x14ac:dyDescent="0.4">
      <c r="A6976" s="7">
        <v>6975</v>
      </c>
      <c r="B6976" s="1" t="s">
        <v>9224</v>
      </c>
      <c r="C6976" s="2">
        <v>42993</v>
      </c>
      <c r="D6976" s="2">
        <v>42997</v>
      </c>
      <c r="E6976" s="1" t="s">
        <v>49</v>
      </c>
      <c r="F6976" s="1" t="s">
        <v>1961</v>
      </c>
      <c r="G6976" s="1" t="s">
        <v>1962</v>
      </c>
      <c r="H6976" s="1" t="s">
        <v>25</v>
      </c>
      <c r="I6976" s="1" t="s">
        <v>26</v>
      </c>
      <c r="J6976" s="1" t="s">
        <v>183</v>
      </c>
      <c r="K6976" s="1" t="s">
        <v>103</v>
      </c>
      <c r="L6976" s="1">
        <v>77095</v>
      </c>
      <c r="M6976" s="1" t="s">
        <v>104</v>
      </c>
      <c r="N6976" s="1" t="s">
        <v>6854</v>
      </c>
      <c r="O6976" s="1" t="s">
        <v>45</v>
      </c>
      <c r="P6976" s="1" t="s">
        <v>67</v>
      </c>
      <c r="Q6976" s="1" t="s">
        <v>6855</v>
      </c>
      <c r="R6976" s="1">
        <v>31.744</v>
      </c>
      <c r="S6976" s="1">
        <v>2</v>
      </c>
      <c r="T6976" s="1">
        <v>0.2</v>
      </c>
      <c r="U6976" s="8">
        <v>8.3328000000000024</v>
      </c>
    </row>
    <row r="6977" spans="1:21" x14ac:dyDescent="0.4">
      <c r="A6977" s="7">
        <v>6976</v>
      </c>
      <c r="B6977" s="1" t="s">
        <v>9225</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8">
        <v>1.9925999999999999</v>
      </c>
    </row>
    <row r="6978" spans="1:21" x14ac:dyDescent="0.4">
      <c r="A6978" s="7">
        <v>6977</v>
      </c>
      <c r="B6978" s="1" t="s">
        <v>9225</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8">
        <v>46.631999999999977</v>
      </c>
    </row>
    <row r="6979" spans="1:21" x14ac:dyDescent="0.4">
      <c r="A6979" s="7">
        <v>6978</v>
      </c>
      <c r="B6979" s="1" t="s">
        <v>9226</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8">
        <v>17.993999999999993</v>
      </c>
    </row>
    <row r="6980" spans="1:21" x14ac:dyDescent="0.4">
      <c r="A6980" s="7">
        <v>6979</v>
      </c>
      <c r="B6980" s="1" t="s">
        <v>9227</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8">
        <v>23.946299999999997</v>
      </c>
    </row>
    <row r="6981" spans="1:21" x14ac:dyDescent="0.4">
      <c r="A6981" s="7">
        <v>6980</v>
      </c>
      <c r="B6981" s="1" t="s">
        <v>9228</v>
      </c>
      <c r="C6981" s="2">
        <v>42749</v>
      </c>
      <c r="D6981" s="2">
        <v>42754</v>
      </c>
      <c r="E6981" s="1" t="s">
        <v>49</v>
      </c>
      <c r="F6981" s="1" t="s">
        <v>50</v>
      </c>
      <c r="G6981" s="1" t="s">
        <v>51</v>
      </c>
      <c r="H6981" s="1" t="s">
        <v>25</v>
      </c>
      <c r="I6981" s="1" t="s">
        <v>26</v>
      </c>
      <c r="J6981" s="1" t="s">
        <v>41</v>
      </c>
      <c r="K6981" s="1" t="s">
        <v>42</v>
      </c>
      <c r="L6981" s="1">
        <v>90036</v>
      </c>
      <c r="M6981" s="1" t="s">
        <v>43</v>
      </c>
      <c r="N6981" s="1" t="s">
        <v>7724</v>
      </c>
      <c r="O6981" s="1" t="s">
        <v>45</v>
      </c>
      <c r="P6981" s="1" t="s">
        <v>89</v>
      </c>
      <c r="Q6981" s="1" t="s">
        <v>7725</v>
      </c>
      <c r="R6981" s="1">
        <v>154.9</v>
      </c>
      <c r="S6981" s="1">
        <v>5</v>
      </c>
      <c r="T6981" s="1">
        <v>0</v>
      </c>
      <c r="U6981" s="8">
        <v>69.704999999999998</v>
      </c>
    </row>
    <row r="6982" spans="1:21" x14ac:dyDescent="0.4">
      <c r="A6982" s="7">
        <v>6981</v>
      </c>
      <c r="B6982" s="1" t="s">
        <v>9229</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8">
        <v>2.8415999999999997</v>
      </c>
    </row>
    <row r="6983" spans="1:21" x14ac:dyDescent="0.4">
      <c r="A6983" s="7">
        <v>6982</v>
      </c>
      <c r="B6983" s="1" t="s">
        <v>9229</v>
      </c>
      <c r="C6983" s="2">
        <v>41950</v>
      </c>
      <c r="D6983" s="2">
        <v>41951</v>
      </c>
      <c r="E6983" s="1" t="s">
        <v>187</v>
      </c>
      <c r="F6983" s="1" t="s">
        <v>1386</v>
      </c>
      <c r="G6983" s="1" t="s">
        <v>1387</v>
      </c>
      <c r="H6983" s="1" t="s">
        <v>40</v>
      </c>
      <c r="I6983" s="1" t="s">
        <v>26</v>
      </c>
      <c r="J6983" s="1" t="s">
        <v>265</v>
      </c>
      <c r="K6983" s="1" t="s">
        <v>266</v>
      </c>
      <c r="L6983" s="1">
        <v>10024</v>
      </c>
      <c r="M6983" s="1" t="s">
        <v>147</v>
      </c>
      <c r="N6983" s="1" t="s">
        <v>7067</v>
      </c>
      <c r="O6983" s="1" t="s">
        <v>45</v>
      </c>
      <c r="P6983" s="1" t="s">
        <v>89</v>
      </c>
      <c r="Q6983" s="1" t="s">
        <v>7068</v>
      </c>
      <c r="R6983" s="1">
        <v>30.18</v>
      </c>
      <c r="S6983" s="1">
        <v>3</v>
      </c>
      <c r="T6983" s="1">
        <v>0</v>
      </c>
      <c r="U6983" s="8">
        <v>13.8828</v>
      </c>
    </row>
    <row r="6984" spans="1:21" x14ac:dyDescent="0.4">
      <c r="A6984" s="7">
        <v>6983</v>
      </c>
      <c r="B6984" s="1" t="s">
        <v>9230</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8">
        <v>11.086</v>
      </c>
    </row>
    <row r="6985" spans="1:21" x14ac:dyDescent="0.4">
      <c r="A6985" s="7">
        <v>6984</v>
      </c>
      <c r="B6985" s="1" t="s">
        <v>9230</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8">
        <v>2.2827999999999999</v>
      </c>
    </row>
    <row r="6986" spans="1:21" x14ac:dyDescent="0.4">
      <c r="A6986" s="7">
        <v>6985</v>
      </c>
      <c r="B6986" s="1" t="s">
        <v>9230</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8">
        <v>71.161999999999978</v>
      </c>
    </row>
    <row r="6987" spans="1:21" x14ac:dyDescent="0.4">
      <c r="A6987" s="7">
        <v>6986</v>
      </c>
      <c r="B6987" s="1" t="s">
        <v>9230</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8">
        <v>14.4648</v>
      </c>
    </row>
    <row r="6988" spans="1:21" x14ac:dyDescent="0.4">
      <c r="A6988" s="7">
        <v>6987</v>
      </c>
      <c r="B6988" s="1" t="s">
        <v>9230</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8">
        <v>2.99</v>
      </c>
    </row>
    <row r="6989" spans="1:21" x14ac:dyDescent="0.4">
      <c r="A6989" s="7">
        <v>6988</v>
      </c>
      <c r="B6989" s="1" t="s">
        <v>9230</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8">
        <v>12.672000000000001</v>
      </c>
    </row>
    <row r="6990" spans="1:21" x14ac:dyDescent="0.4">
      <c r="A6990" s="7">
        <v>6989</v>
      </c>
      <c r="B6990" s="1" t="s">
        <v>9231</v>
      </c>
      <c r="C6990" s="2">
        <v>43050</v>
      </c>
      <c r="D6990" s="2">
        <v>43055</v>
      </c>
      <c r="E6990" s="1" t="s">
        <v>22</v>
      </c>
      <c r="F6990" s="1" t="s">
        <v>1536</v>
      </c>
      <c r="G6990" s="1" t="s">
        <v>1537</v>
      </c>
      <c r="H6990" s="1" t="s">
        <v>40</v>
      </c>
      <c r="I6990" s="1" t="s">
        <v>26</v>
      </c>
      <c r="J6990" s="1" t="s">
        <v>52</v>
      </c>
      <c r="K6990" s="1" t="s">
        <v>53</v>
      </c>
      <c r="L6990" s="1">
        <v>33311</v>
      </c>
      <c r="M6990" s="1" t="s">
        <v>29</v>
      </c>
      <c r="N6990" s="1" t="s">
        <v>5620</v>
      </c>
      <c r="O6990" s="1" t="s">
        <v>45</v>
      </c>
      <c r="P6990" s="1" t="s">
        <v>77</v>
      </c>
      <c r="Q6990" s="1" t="s">
        <v>5621</v>
      </c>
      <c r="R6990" s="1">
        <v>1158.1199999999999</v>
      </c>
      <c r="S6990" s="1">
        <v>5</v>
      </c>
      <c r="T6990" s="1">
        <v>0.2</v>
      </c>
      <c r="U6990" s="8">
        <v>130.28849999999983</v>
      </c>
    </row>
    <row r="6991" spans="1:21" x14ac:dyDescent="0.4">
      <c r="A6991" s="7">
        <v>6990</v>
      </c>
      <c r="B6991" s="1" t="s">
        <v>9232</v>
      </c>
      <c r="C6991" s="2">
        <v>43080</v>
      </c>
      <c r="D6991" s="2">
        <v>43082</v>
      </c>
      <c r="E6991" s="1" t="s">
        <v>187</v>
      </c>
      <c r="F6991" s="1" t="s">
        <v>5184</v>
      </c>
      <c r="G6991" s="1" t="s">
        <v>5185</v>
      </c>
      <c r="H6991" s="1" t="s">
        <v>25</v>
      </c>
      <c r="I6991" s="1" t="s">
        <v>26</v>
      </c>
      <c r="J6991" s="1" t="s">
        <v>9233</v>
      </c>
      <c r="K6991" s="1" t="s">
        <v>103</v>
      </c>
      <c r="L6991" s="1">
        <v>79605</v>
      </c>
      <c r="M6991" s="1" t="s">
        <v>104</v>
      </c>
      <c r="N6991" s="1" t="s">
        <v>9234</v>
      </c>
      <c r="O6991" s="1" t="s">
        <v>45</v>
      </c>
      <c r="P6991" s="1" t="s">
        <v>77</v>
      </c>
      <c r="Q6991" s="1" t="s">
        <v>9235</v>
      </c>
      <c r="R6991" s="1">
        <v>1.3919999999999997</v>
      </c>
      <c r="S6991" s="1">
        <v>2</v>
      </c>
      <c r="T6991" s="1">
        <v>0.8</v>
      </c>
      <c r="U6991" s="8">
        <v>-3.7584000000000009</v>
      </c>
    </row>
    <row r="6992" spans="1:21" x14ac:dyDescent="0.4">
      <c r="A6992" s="7">
        <v>6991</v>
      </c>
      <c r="B6992" s="1" t="s">
        <v>9236</v>
      </c>
      <c r="C6992" s="2">
        <v>42316</v>
      </c>
      <c r="D6992" s="2">
        <v>42321</v>
      </c>
      <c r="E6992" s="1" t="s">
        <v>22</v>
      </c>
      <c r="F6992" s="1" t="s">
        <v>5135</v>
      </c>
      <c r="G6992" s="1" t="s">
        <v>5136</v>
      </c>
      <c r="H6992" s="1" t="s">
        <v>25</v>
      </c>
      <c r="I6992" s="1" t="s">
        <v>26</v>
      </c>
      <c r="J6992" s="1" t="s">
        <v>7564</v>
      </c>
      <c r="K6992" s="1" t="s">
        <v>318</v>
      </c>
      <c r="L6992" s="1">
        <v>23666</v>
      </c>
      <c r="M6992" s="1" t="s">
        <v>29</v>
      </c>
      <c r="N6992" s="1" t="s">
        <v>2596</v>
      </c>
      <c r="O6992" s="1" t="s">
        <v>45</v>
      </c>
      <c r="P6992" s="1" t="s">
        <v>77</v>
      </c>
      <c r="Q6992" s="1" t="s">
        <v>2597</v>
      </c>
      <c r="R6992" s="1">
        <v>44.43</v>
      </c>
      <c r="S6992" s="1">
        <v>3</v>
      </c>
      <c r="T6992" s="1">
        <v>0</v>
      </c>
      <c r="U6992" s="8">
        <v>18.660600000000002</v>
      </c>
    </row>
    <row r="6993" spans="1:21" x14ac:dyDescent="0.4">
      <c r="A6993" s="7">
        <v>6992</v>
      </c>
      <c r="B6993" s="1" t="s">
        <v>9236</v>
      </c>
      <c r="C6993" s="2">
        <v>42316</v>
      </c>
      <c r="D6993" s="2">
        <v>42321</v>
      </c>
      <c r="E6993" s="1" t="s">
        <v>22</v>
      </c>
      <c r="F6993" s="1" t="s">
        <v>5135</v>
      </c>
      <c r="G6993" s="1" t="s">
        <v>5136</v>
      </c>
      <c r="H6993" s="1" t="s">
        <v>25</v>
      </c>
      <c r="I6993" s="1" t="s">
        <v>26</v>
      </c>
      <c r="J6993" s="1" t="s">
        <v>7564</v>
      </c>
      <c r="K6993" s="1" t="s">
        <v>318</v>
      </c>
      <c r="L6993" s="1">
        <v>23666</v>
      </c>
      <c r="M6993" s="1" t="s">
        <v>29</v>
      </c>
      <c r="N6993" s="1" t="s">
        <v>5841</v>
      </c>
      <c r="O6993" s="1" t="s">
        <v>70</v>
      </c>
      <c r="P6993" s="1" t="s">
        <v>71</v>
      </c>
      <c r="Q6993" s="1" t="s">
        <v>5842</v>
      </c>
      <c r="R6993" s="1">
        <v>226.20000000000002</v>
      </c>
      <c r="S6993" s="1">
        <v>5</v>
      </c>
      <c r="T6993" s="1">
        <v>0</v>
      </c>
      <c r="U6993" s="8">
        <v>58.811999999999998</v>
      </c>
    </row>
    <row r="6994" spans="1:21" x14ac:dyDescent="0.4">
      <c r="A6994" s="7">
        <v>6993</v>
      </c>
      <c r="B6994" s="1" t="s">
        <v>9236</v>
      </c>
      <c r="C6994" s="2">
        <v>42316</v>
      </c>
      <c r="D6994" s="2">
        <v>42321</v>
      </c>
      <c r="E6994" s="1" t="s">
        <v>22</v>
      </c>
      <c r="F6994" s="1" t="s">
        <v>5135</v>
      </c>
      <c r="G6994" s="1" t="s">
        <v>5136</v>
      </c>
      <c r="H6994" s="1" t="s">
        <v>25</v>
      </c>
      <c r="I6994" s="1" t="s">
        <v>26</v>
      </c>
      <c r="J6994" s="1" t="s">
        <v>7564</v>
      </c>
      <c r="K6994" s="1" t="s">
        <v>318</v>
      </c>
      <c r="L6994" s="1">
        <v>23666</v>
      </c>
      <c r="M6994" s="1" t="s">
        <v>29</v>
      </c>
      <c r="N6994" s="1" t="s">
        <v>5279</v>
      </c>
      <c r="O6994" s="1" t="s">
        <v>31</v>
      </c>
      <c r="P6994" s="1" t="s">
        <v>64</v>
      </c>
      <c r="Q6994" s="1" t="s">
        <v>5280</v>
      </c>
      <c r="R6994" s="1">
        <v>186.54</v>
      </c>
      <c r="S6994" s="1">
        <v>3</v>
      </c>
      <c r="T6994" s="1">
        <v>0</v>
      </c>
      <c r="U6994" s="8">
        <v>41.038800000000002</v>
      </c>
    </row>
    <row r="6995" spans="1:21" x14ac:dyDescent="0.4">
      <c r="A6995" s="7">
        <v>6994</v>
      </c>
      <c r="B6995" s="1" t="s">
        <v>9236</v>
      </c>
      <c r="C6995" s="2">
        <v>42316</v>
      </c>
      <c r="D6995" s="2">
        <v>42321</v>
      </c>
      <c r="E6995" s="1" t="s">
        <v>22</v>
      </c>
      <c r="F6995" s="1" t="s">
        <v>5135</v>
      </c>
      <c r="G6995" s="1" t="s">
        <v>5136</v>
      </c>
      <c r="H6995" s="1" t="s">
        <v>25</v>
      </c>
      <c r="I6995" s="1" t="s">
        <v>26</v>
      </c>
      <c r="J6995" s="1" t="s">
        <v>7564</v>
      </c>
      <c r="K6995" s="1" t="s">
        <v>318</v>
      </c>
      <c r="L6995" s="1">
        <v>23666</v>
      </c>
      <c r="M6995" s="1" t="s">
        <v>29</v>
      </c>
      <c r="N6995" s="1" t="s">
        <v>489</v>
      </c>
      <c r="O6995" s="1" t="s">
        <v>45</v>
      </c>
      <c r="P6995" s="1" t="s">
        <v>67</v>
      </c>
      <c r="Q6995" s="1" t="s">
        <v>490</v>
      </c>
      <c r="R6995" s="1">
        <v>265.85999999999996</v>
      </c>
      <c r="S6995" s="1">
        <v>7</v>
      </c>
      <c r="T6995" s="1">
        <v>0</v>
      </c>
      <c r="U6995" s="8">
        <v>79.757999999999967</v>
      </c>
    </row>
    <row r="6996" spans="1:21" x14ac:dyDescent="0.4">
      <c r="A6996" s="7">
        <v>6995</v>
      </c>
      <c r="B6996" s="1" t="s">
        <v>9236</v>
      </c>
      <c r="C6996" s="2">
        <v>42316</v>
      </c>
      <c r="D6996" s="2">
        <v>42321</v>
      </c>
      <c r="E6996" s="1" t="s">
        <v>22</v>
      </c>
      <c r="F6996" s="1" t="s">
        <v>5135</v>
      </c>
      <c r="G6996" s="1" t="s">
        <v>5136</v>
      </c>
      <c r="H6996" s="1" t="s">
        <v>25</v>
      </c>
      <c r="I6996" s="1" t="s">
        <v>26</v>
      </c>
      <c r="J6996" s="1" t="s">
        <v>7564</v>
      </c>
      <c r="K6996" s="1" t="s">
        <v>318</v>
      </c>
      <c r="L6996" s="1">
        <v>23666</v>
      </c>
      <c r="M6996" s="1" t="s">
        <v>29</v>
      </c>
      <c r="N6996" s="1" t="s">
        <v>1234</v>
      </c>
      <c r="O6996" s="1" t="s">
        <v>45</v>
      </c>
      <c r="P6996" s="1" t="s">
        <v>67</v>
      </c>
      <c r="Q6996" s="1" t="s">
        <v>1235</v>
      </c>
      <c r="R6996" s="1">
        <v>27.9</v>
      </c>
      <c r="S6996" s="1">
        <v>5</v>
      </c>
      <c r="T6996" s="1">
        <v>0</v>
      </c>
      <c r="U6996" s="8">
        <v>6.9749999999999979</v>
      </c>
    </row>
    <row r="6997" spans="1:21" x14ac:dyDescent="0.4">
      <c r="A6997" s="7">
        <v>6996</v>
      </c>
      <c r="B6997" s="1" t="s">
        <v>9237</v>
      </c>
      <c r="C6997" s="2">
        <v>42327</v>
      </c>
      <c r="D6997" s="2">
        <v>42334</v>
      </c>
      <c r="E6997" s="1" t="s">
        <v>49</v>
      </c>
      <c r="F6997" s="1" t="s">
        <v>5735</v>
      </c>
      <c r="G6997" s="1" t="s">
        <v>5736</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8">
        <v>8.3916000000000004</v>
      </c>
    </row>
    <row r="6998" spans="1:21" x14ac:dyDescent="0.4">
      <c r="A6998" s="7">
        <v>6997</v>
      </c>
      <c r="B6998" s="1" t="s">
        <v>9238</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8">
        <v>-22.144000000000005</v>
      </c>
    </row>
    <row r="6999" spans="1:21" x14ac:dyDescent="0.4">
      <c r="A6999" s="7">
        <v>6998</v>
      </c>
      <c r="B6999" s="1" t="s">
        <v>9238</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8">
        <v>63.753599999999992</v>
      </c>
    </row>
    <row r="7000" spans="1:21" x14ac:dyDescent="0.4">
      <c r="A7000" s="7">
        <v>6999</v>
      </c>
      <c r="B7000" s="1" t="s">
        <v>9239</v>
      </c>
      <c r="C7000" s="2">
        <v>42629</v>
      </c>
      <c r="D7000" s="2">
        <v>42635</v>
      </c>
      <c r="E7000" s="1" t="s">
        <v>49</v>
      </c>
      <c r="F7000" s="1" t="s">
        <v>5328</v>
      </c>
      <c r="G7000" s="1" t="s">
        <v>5329</v>
      </c>
      <c r="H7000" s="1" t="s">
        <v>101</v>
      </c>
      <c r="I7000" s="1" t="s">
        <v>26</v>
      </c>
      <c r="J7000" s="1" t="s">
        <v>4092</v>
      </c>
      <c r="K7000" s="1" t="s">
        <v>42</v>
      </c>
      <c r="L7000" s="1">
        <v>92677</v>
      </c>
      <c r="M7000" s="1" t="s">
        <v>43</v>
      </c>
      <c r="N7000" s="1" t="s">
        <v>2847</v>
      </c>
      <c r="O7000" s="1" t="s">
        <v>45</v>
      </c>
      <c r="P7000" s="1" t="s">
        <v>89</v>
      </c>
      <c r="Q7000" s="1" t="s">
        <v>6820</v>
      </c>
      <c r="R7000" s="1">
        <v>12.96</v>
      </c>
      <c r="S7000" s="1">
        <v>2</v>
      </c>
      <c r="T7000" s="1">
        <v>0</v>
      </c>
      <c r="U7000" s="8">
        <v>6.3504000000000005</v>
      </c>
    </row>
    <row r="7001" spans="1:21" x14ac:dyDescent="0.4">
      <c r="A7001" s="7">
        <v>7000</v>
      </c>
      <c r="B7001" s="1" t="s">
        <v>9240</v>
      </c>
      <c r="C7001" s="2">
        <v>42881</v>
      </c>
      <c r="D7001" s="2">
        <v>42884</v>
      </c>
      <c r="E7001" s="1" t="s">
        <v>187</v>
      </c>
      <c r="F7001" s="1" t="s">
        <v>1452</v>
      </c>
      <c r="G7001" s="1" t="s">
        <v>1453</v>
      </c>
      <c r="H7001" s="1" t="s">
        <v>40</v>
      </c>
      <c r="I7001" s="1" t="s">
        <v>26</v>
      </c>
      <c r="J7001" s="1" t="s">
        <v>1477</v>
      </c>
      <c r="K7001" s="1" t="s">
        <v>28</v>
      </c>
      <c r="L7001" s="1">
        <v>40214</v>
      </c>
      <c r="M7001" s="1" t="s">
        <v>29</v>
      </c>
      <c r="N7001" s="1" t="s">
        <v>7899</v>
      </c>
      <c r="O7001" s="1" t="s">
        <v>45</v>
      </c>
      <c r="P7001" s="1" t="s">
        <v>77</v>
      </c>
      <c r="Q7001" s="1" t="s">
        <v>7900</v>
      </c>
      <c r="R7001" s="1">
        <v>208.44</v>
      </c>
      <c r="S7001" s="1">
        <v>3</v>
      </c>
      <c r="T7001" s="1">
        <v>0</v>
      </c>
      <c r="U7001" s="8">
        <v>62.531999999999982</v>
      </c>
    </row>
    <row r="7002" spans="1:21" x14ac:dyDescent="0.4">
      <c r="A7002" s="7">
        <v>7001</v>
      </c>
      <c r="B7002" s="1" t="s">
        <v>9240</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8">
        <v>0.77280000000000015</v>
      </c>
    </row>
    <row r="7003" spans="1:21" x14ac:dyDescent="0.4">
      <c r="A7003" s="7">
        <v>7002</v>
      </c>
      <c r="B7003" s="1" t="s">
        <v>9241</v>
      </c>
      <c r="C7003" s="2">
        <v>42093</v>
      </c>
      <c r="D7003" s="2">
        <v>42097</v>
      </c>
      <c r="E7003" s="1" t="s">
        <v>49</v>
      </c>
      <c r="F7003" s="1" t="s">
        <v>6001</v>
      </c>
      <c r="G7003" s="1" t="s">
        <v>6002</v>
      </c>
      <c r="H7003" s="1" t="s">
        <v>101</v>
      </c>
      <c r="I7003" s="1" t="s">
        <v>26</v>
      </c>
      <c r="J7003" s="1" t="s">
        <v>9242</v>
      </c>
      <c r="K7003" s="1" t="s">
        <v>210</v>
      </c>
      <c r="L7003" s="1">
        <v>61761</v>
      </c>
      <c r="M7003" s="1" t="s">
        <v>104</v>
      </c>
      <c r="N7003" s="1" t="s">
        <v>6964</v>
      </c>
      <c r="O7003" s="1" t="s">
        <v>31</v>
      </c>
      <c r="P7003" s="1" t="s">
        <v>35</v>
      </c>
      <c r="Q7003" s="1" t="s">
        <v>6965</v>
      </c>
      <c r="R7003" s="1">
        <v>366.74399999999997</v>
      </c>
      <c r="S7003" s="1">
        <v>4</v>
      </c>
      <c r="T7003" s="1">
        <v>0.3</v>
      </c>
      <c r="U7003" s="8">
        <v>-110.02320000000003</v>
      </c>
    </row>
    <row r="7004" spans="1:21" x14ac:dyDescent="0.4">
      <c r="A7004" s="7">
        <v>7003</v>
      </c>
      <c r="B7004" s="1" t="s">
        <v>9243</v>
      </c>
      <c r="C7004" s="2">
        <v>41870</v>
      </c>
      <c r="D7004" s="2">
        <v>41872</v>
      </c>
      <c r="E7004" s="1" t="s">
        <v>22</v>
      </c>
      <c r="F7004" s="1" t="s">
        <v>6462</v>
      </c>
      <c r="G7004" s="1" t="s">
        <v>6463</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8">
        <v>26.031600000000012</v>
      </c>
    </row>
    <row r="7005" spans="1:21" x14ac:dyDescent="0.4">
      <c r="A7005" s="7">
        <v>7004</v>
      </c>
      <c r="B7005" s="1" t="s">
        <v>9243</v>
      </c>
      <c r="C7005" s="2">
        <v>41870</v>
      </c>
      <c r="D7005" s="2">
        <v>41872</v>
      </c>
      <c r="E7005" s="1" t="s">
        <v>22</v>
      </c>
      <c r="F7005" s="1" t="s">
        <v>6462</v>
      </c>
      <c r="G7005" s="1" t="s">
        <v>6463</v>
      </c>
      <c r="H7005" s="1" t="s">
        <v>40</v>
      </c>
      <c r="I7005" s="1" t="s">
        <v>26</v>
      </c>
      <c r="J7005" s="1" t="s">
        <v>41</v>
      </c>
      <c r="K7005" s="1" t="s">
        <v>42</v>
      </c>
      <c r="L7005" s="1">
        <v>90045</v>
      </c>
      <c r="M7005" s="1" t="s">
        <v>43</v>
      </c>
      <c r="N7005" s="1" t="s">
        <v>5382</v>
      </c>
      <c r="O7005" s="1" t="s">
        <v>45</v>
      </c>
      <c r="P7005" s="1" t="s">
        <v>74</v>
      </c>
      <c r="Q7005" s="1" t="s">
        <v>5383</v>
      </c>
      <c r="R7005" s="1">
        <v>69.456000000000003</v>
      </c>
      <c r="S7005" s="1">
        <v>2</v>
      </c>
      <c r="T7005" s="1">
        <v>0.2</v>
      </c>
      <c r="U7005" s="8">
        <v>22.573199999999996</v>
      </c>
    </row>
    <row r="7006" spans="1:21" x14ac:dyDescent="0.4">
      <c r="A7006" s="7">
        <v>7005</v>
      </c>
      <c r="B7006" s="1" t="s">
        <v>9244</v>
      </c>
      <c r="C7006" s="2">
        <v>41996</v>
      </c>
      <c r="D7006" s="2">
        <v>42001</v>
      </c>
      <c r="E7006" s="1" t="s">
        <v>49</v>
      </c>
      <c r="F7006" s="1" t="s">
        <v>4675</v>
      </c>
      <c r="G7006" s="1" t="s">
        <v>4676</v>
      </c>
      <c r="H7006" s="1" t="s">
        <v>40</v>
      </c>
      <c r="I7006" s="1" t="s">
        <v>26</v>
      </c>
      <c r="J7006" s="1" t="s">
        <v>7393</v>
      </c>
      <c r="K7006" s="1" t="s">
        <v>103</v>
      </c>
      <c r="L7006" s="1">
        <v>77642</v>
      </c>
      <c r="M7006" s="1" t="s">
        <v>104</v>
      </c>
      <c r="N7006" s="1" t="s">
        <v>5781</v>
      </c>
      <c r="O7006" s="1" t="s">
        <v>45</v>
      </c>
      <c r="P7006" s="1" t="s">
        <v>89</v>
      </c>
      <c r="Q7006" s="1" t="s">
        <v>5782</v>
      </c>
      <c r="R7006" s="1">
        <v>5.1840000000000011</v>
      </c>
      <c r="S7006" s="1">
        <v>1</v>
      </c>
      <c r="T7006" s="1">
        <v>0.2</v>
      </c>
      <c r="U7006" s="8">
        <v>1.8144</v>
      </c>
    </row>
    <row r="7007" spans="1:21" x14ac:dyDescent="0.4">
      <c r="A7007" s="7">
        <v>7006</v>
      </c>
      <c r="B7007" s="1" t="s">
        <v>9245</v>
      </c>
      <c r="C7007" s="2">
        <v>42309</v>
      </c>
      <c r="D7007" s="2">
        <v>42313</v>
      </c>
      <c r="E7007" s="1" t="s">
        <v>49</v>
      </c>
      <c r="F7007" s="1" t="s">
        <v>1917</v>
      </c>
      <c r="G7007" s="1" t="s">
        <v>1918</v>
      </c>
      <c r="H7007" s="1" t="s">
        <v>25</v>
      </c>
      <c r="I7007" s="1" t="s">
        <v>26</v>
      </c>
      <c r="J7007" s="1" t="s">
        <v>265</v>
      </c>
      <c r="K7007" s="1" t="s">
        <v>266</v>
      </c>
      <c r="L7007" s="1">
        <v>10009</v>
      </c>
      <c r="M7007" s="1" t="s">
        <v>147</v>
      </c>
      <c r="N7007" s="1" t="s">
        <v>8390</v>
      </c>
      <c r="O7007" s="1" t="s">
        <v>31</v>
      </c>
      <c r="P7007" s="1" t="s">
        <v>35</v>
      </c>
      <c r="Q7007" s="1" t="s">
        <v>8391</v>
      </c>
      <c r="R7007" s="1">
        <v>205.16400000000002</v>
      </c>
      <c r="S7007" s="1">
        <v>2</v>
      </c>
      <c r="T7007" s="1">
        <v>0.1</v>
      </c>
      <c r="U7007" s="8">
        <v>13.677600000000002</v>
      </c>
    </row>
    <row r="7008" spans="1:21" x14ac:dyDescent="0.4">
      <c r="A7008" s="7">
        <v>7007</v>
      </c>
      <c r="B7008" s="1" t="s">
        <v>9246</v>
      </c>
      <c r="C7008" s="2">
        <v>41988</v>
      </c>
      <c r="D7008" s="2">
        <v>41994</v>
      </c>
      <c r="E7008" s="1" t="s">
        <v>49</v>
      </c>
      <c r="F7008" s="1" t="s">
        <v>1159</v>
      </c>
      <c r="G7008" s="1" t="s">
        <v>1160</v>
      </c>
      <c r="H7008" s="1" t="s">
        <v>40</v>
      </c>
      <c r="I7008" s="1" t="s">
        <v>26</v>
      </c>
      <c r="J7008" s="1" t="s">
        <v>302</v>
      </c>
      <c r="K7008" s="1" t="s">
        <v>210</v>
      </c>
      <c r="L7008" s="1">
        <v>60623</v>
      </c>
      <c r="M7008" s="1" t="s">
        <v>104</v>
      </c>
      <c r="N7008" s="1" t="s">
        <v>6064</v>
      </c>
      <c r="O7008" s="1" t="s">
        <v>31</v>
      </c>
      <c r="P7008" s="1" t="s">
        <v>64</v>
      </c>
      <c r="Q7008" s="1" t="s">
        <v>6065</v>
      </c>
      <c r="R7008" s="1">
        <v>8.5440000000000005</v>
      </c>
      <c r="S7008" s="1">
        <v>2</v>
      </c>
      <c r="T7008" s="1">
        <v>0.6</v>
      </c>
      <c r="U7008" s="8">
        <v>-7.4759999999999991</v>
      </c>
    </row>
    <row r="7009" spans="1:21" x14ac:dyDescent="0.4">
      <c r="A7009" s="7">
        <v>7008</v>
      </c>
      <c r="B7009" s="1" t="s">
        <v>9247</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8">
        <v>-8.9795999999999978</v>
      </c>
    </row>
    <row r="7010" spans="1:21" x14ac:dyDescent="0.4">
      <c r="A7010" s="7">
        <v>7009</v>
      </c>
      <c r="B7010" s="1" t="s">
        <v>9247</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8">
        <v>-42.746999999999957</v>
      </c>
    </row>
    <row r="7011" spans="1:21" x14ac:dyDescent="0.4">
      <c r="A7011" s="7">
        <v>7010</v>
      </c>
      <c r="B7011" s="1" t="s">
        <v>9247</v>
      </c>
      <c r="C7011" s="2">
        <v>42237</v>
      </c>
      <c r="D7011" s="2">
        <v>42241</v>
      </c>
      <c r="E7011" s="1" t="s">
        <v>49</v>
      </c>
      <c r="F7011" s="1" t="s">
        <v>3961</v>
      </c>
      <c r="G7011" s="1" t="s">
        <v>3962</v>
      </c>
      <c r="H7011" s="1" t="s">
        <v>40</v>
      </c>
      <c r="I7011" s="1" t="s">
        <v>26</v>
      </c>
      <c r="J7011" s="1" t="s">
        <v>317</v>
      </c>
      <c r="K7011" s="1" t="s">
        <v>497</v>
      </c>
      <c r="L7011" s="1">
        <v>45503</v>
      </c>
      <c r="M7011" s="1" t="s">
        <v>147</v>
      </c>
      <c r="N7011" s="1" t="s">
        <v>6554</v>
      </c>
      <c r="O7011" s="1" t="s">
        <v>31</v>
      </c>
      <c r="P7011" s="1" t="s">
        <v>64</v>
      </c>
      <c r="Q7011" s="1" t="s">
        <v>6555</v>
      </c>
      <c r="R7011" s="1">
        <v>25.983999999999998</v>
      </c>
      <c r="S7011" s="1">
        <v>1</v>
      </c>
      <c r="T7011" s="1">
        <v>0.2</v>
      </c>
      <c r="U7011" s="8">
        <v>-3.8976000000000015</v>
      </c>
    </row>
    <row r="7012" spans="1:21" x14ac:dyDescent="0.4">
      <c r="A7012" s="7">
        <v>7011</v>
      </c>
      <c r="B7012" s="1" t="s">
        <v>9248</v>
      </c>
      <c r="C7012" s="2">
        <v>41782</v>
      </c>
      <c r="D7012" s="2">
        <v>41786</v>
      </c>
      <c r="E7012" s="1" t="s">
        <v>49</v>
      </c>
      <c r="F7012" s="1" t="s">
        <v>1882</v>
      </c>
      <c r="G7012" s="1" t="s">
        <v>1883</v>
      </c>
      <c r="H7012" s="1" t="s">
        <v>25</v>
      </c>
      <c r="I7012" s="1" t="s">
        <v>26</v>
      </c>
      <c r="J7012" s="1" t="s">
        <v>265</v>
      </c>
      <c r="K7012" s="1" t="s">
        <v>266</v>
      </c>
      <c r="L7012" s="1">
        <v>10035</v>
      </c>
      <c r="M7012" s="1" t="s">
        <v>147</v>
      </c>
      <c r="N7012" s="1" t="s">
        <v>5629</v>
      </c>
      <c r="O7012" s="1" t="s">
        <v>45</v>
      </c>
      <c r="P7012" s="1" t="s">
        <v>74</v>
      </c>
      <c r="Q7012" s="1" t="s">
        <v>1221</v>
      </c>
      <c r="R7012" s="1">
        <v>17.96</v>
      </c>
      <c r="S7012" s="1">
        <v>5</v>
      </c>
      <c r="T7012" s="1">
        <v>0.2</v>
      </c>
      <c r="U7012" s="8">
        <v>5.8369999999999997</v>
      </c>
    </row>
    <row r="7013" spans="1:21" x14ac:dyDescent="0.4">
      <c r="A7013" s="7">
        <v>7012</v>
      </c>
      <c r="B7013" s="1" t="s">
        <v>9248</v>
      </c>
      <c r="C7013" s="2">
        <v>41782</v>
      </c>
      <c r="D7013" s="2">
        <v>41786</v>
      </c>
      <c r="E7013" s="1" t="s">
        <v>49</v>
      </c>
      <c r="F7013" s="1" t="s">
        <v>1882</v>
      </c>
      <c r="G7013" s="1" t="s">
        <v>1883</v>
      </c>
      <c r="H7013" s="1" t="s">
        <v>25</v>
      </c>
      <c r="I7013" s="1" t="s">
        <v>26</v>
      </c>
      <c r="J7013" s="1" t="s">
        <v>265</v>
      </c>
      <c r="K7013" s="1" t="s">
        <v>266</v>
      </c>
      <c r="L7013" s="1">
        <v>10035</v>
      </c>
      <c r="M7013" s="1" t="s">
        <v>147</v>
      </c>
      <c r="N7013" s="1" t="s">
        <v>6885</v>
      </c>
      <c r="O7013" s="1" t="s">
        <v>45</v>
      </c>
      <c r="P7013" s="1" t="s">
        <v>578</v>
      </c>
      <c r="Q7013" s="1" t="s">
        <v>6886</v>
      </c>
      <c r="R7013" s="1">
        <v>5.04</v>
      </c>
      <c r="S7013" s="1">
        <v>2</v>
      </c>
      <c r="T7013" s="1">
        <v>0</v>
      </c>
      <c r="U7013" s="8">
        <v>0.15120000000000022</v>
      </c>
    </row>
    <row r="7014" spans="1:21" x14ac:dyDescent="0.4">
      <c r="A7014" s="7">
        <v>7013</v>
      </c>
      <c r="B7014" s="1" t="s">
        <v>9248</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8">
        <v>56.20320000000001</v>
      </c>
    </row>
    <row r="7015" spans="1:21" x14ac:dyDescent="0.4">
      <c r="A7015" s="7">
        <v>7014</v>
      </c>
      <c r="B7015" s="1" t="s">
        <v>9249</v>
      </c>
      <c r="C7015" s="2">
        <v>43078</v>
      </c>
      <c r="D7015" s="2">
        <v>43080</v>
      </c>
      <c r="E7015" s="1" t="s">
        <v>22</v>
      </c>
      <c r="F7015" s="1" t="s">
        <v>5611</v>
      </c>
      <c r="G7015" s="1" t="s">
        <v>5612</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8">
        <v>15.697800000000004</v>
      </c>
    </row>
    <row r="7016" spans="1:21" x14ac:dyDescent="0.4">
      <c r="A7016" s="7">
        <v>7015</v>
      </c>
      <c r="B7016" s="1" t="s">
        <v>9250</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8">
        <v>38.157600000000002</v>
      </c>
    </row>
    <row r="7017" spans="1:21" x14ac:dyDescent="0.4">
      <c r="A7017" s="7">
        <v>7016</v>
      </c>
      <c r="B7017" s="1" t="s">
        <v>9250</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8">
        <v>14.172800000000002</v>
      </c>
    </row>
    <row r="7018" spans="1:21" x14ac:dyDescent="0.4">
      <c r="A7018" s="7">
        <v>7017</v>
      </c>
      <c r="B7018" s="1" t="s">
        <v>9250</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8">
        <v>164.63160000000005</v>
      </c>
    </row>
    <row r="7019" spans="1:21" x14ac:dyDescent="0.4">
      <c r="A7019" s="7">
        <v>7018</v>
      </c>
      <c r="B7019" s="1" t="s">
        <v>9250</v>
      </c>
      <c r="C7019" s="2">
        <v>41709</v>
      </c>
      <c r="D7019" s="2">
        <v>41711</v>
      </c>
      <c r="E7019" s="1" t="s">
        <v>22</v>
      </c>
      <c r="F7019" s="1" t="s">
        <v>4435</v>
      </c>
      <c r="G7019" s="1" t="s">
        <v>4436</v>
      </c>
      <c r="H7019" s="1" t="s">
        <v>40</v>
      </c>
      <c r="I7019" s="1" t="s">
        <v>26</v>
      </c>
      <c r="J7019" s="1" t="s">
        <v>1468</v>
      </c>
      <c r="K7019" s="1" t="s">
        <v>28</v>
      </c>
      <c r="L7019" s="1">
        <v>40475</v>
      </c>
      <c r="M7019" s="1" t="s">
        <v>29</v>
      </c>
      <c r="N7019" s="1" t="s">
        <v>6172</v>
      </c>
      <c r="O7019" s="1" t="s">
        <v>45</v>
      </c>
      <c r="P7019" s="1" t="s">
        <v>89</v>
      </c>
      <c r="Q7019" s="1" t="s">
        <v>6173</v>
      </c>
      <c r="R7019" s="1">
        <v>14.940000000000001</v>
      </c>
      <c r="S7019" s="1">
        <v>3</v>
      </c>
      <c r="T7019" s="1">
        <v>0</v>
      </c>
      <c r="U7019" s="8">
        <v>7.0218000000000007</v>
      </c>
    </row>
    <row r="7020" spans="1:21" x14ac:dyDescent="0.4">
      <c r="A7020" s="7">
        <v>7019</v>
      </c>
      <c r="B7020" s="1" t="s">
        <v>9251</v>
      </c>
      <c r="C7020" s="2">
        <v>42544</v>
      </c>
      <c r="D7020" s="2">
        <v>42548</v>
      </c>
      <c r="E7020" s="1" t="s">
        <v>22</v>
      </c>
      <c r="F7020" s="1" t="s">
        <v>2704</v>
      </c>
      <c r="G7020" s="1" t="s">
        <v>2705</v>
      </c>
      <c r="H7020" s="1" t="s">
        <v>25</v>
      </c>
      <c r="I7020" s="1" t="s">
        <v>26</v>
      </c>
      <c r="J7020" s="1" t="s">
        <v>265</v>
      </c>
      <c r="K7020" s="1" t="s">
        <v>266</v>
      </c>
      <c r="L7020" s="1">
        <v>10035</v>
      </c>
      <c r="M7020" s="1" t="s">
        <v>147</v>
      </c>
      <c r="N7020" s="1" t="s">
        <v>7390</v>
      </c>
      <c r="O7020" s="1" t="s">
        <v>45</v>
      </c>
      <c r="P7020" s="1" t="s">
        <v>46</v>
      </c>
      <c r="Q7020" s="1" t="s">
        <v>7391</v>
      </c>
      <c r="R7020" s="1">
        <v>25.83</v>
      </c>
      <c r="S7020" s="1">
        <v>7</v>
      </c>
      <c r="T7020" s="1">
        <v>0</v>
      </c>
      <c r="U7020" s="8">
        <v>12.1401</v>
      </c>
    </row>
    <row r="7021" spans="1:21" x14ac:dyDescent="0.4">
      <c r="A7021" s="7">
        <v>7020</v>
      </c>
      <c r="B7021" s="1" t="s">
        <v>9252</v>
      </c>
      <c r="C7021" s="2">
        <v>41874</v>
      </c>
      <c r="D7021" s="2">
        <v>41878</v>
      </c>
      <c r="E7021" s="1" t="s">
        <v>49</v>
      </c>
      <c r="F7021" s="1" t="s">
        <v>2291</v>
      </c>
      <c r="G7021" s="1" t="s">
        <v>2292</v>
      </c>
      <c r="H7021" s="1" t="s">
        <v>25</v>
      </c>
      <c r="I7021" s="1" t="s">
        <v>26</v>
      </c>
      <c r="J7021" s="1" t="s">
        <v>808</v>
      </c>
      <c r="K7021" s="1" t="s">
        <v>456</v>
      </c>
      <c r="L7021" s="1">
        <v>80219</v>
      </c>
      <c r="M7021" s="1" t="s">
        <v>43</v>
      </c>
      <c r="N7021" s="1" t="s">
        <v>9253</v>
      </c>
      <c r="O7021" s="1" t="s">
        <v>45</v>
      </c>
      <c r="P7021" s="1" t="s">
        <v>89</v>
      </c>
      <c r="Q7021" s="1" t="s">
        <v>9254</v>
      </c>
      <c r="R7021" s="1">
        <v>15.552000000000003</v>
      </c>
      <c r="S7021" s="1">
        <v>3</v>
      </c>
      <c r="T7021" s="1">
        <v>0.2</v>
      </c>
      <c r="U7021" s="8">
        <v>5.4432</v>
      </c>
    </row>
    <row r="7022" spans="1:21" x14ac:dyDescent="0.4">
      <c r="A7022" s="7">
        <v>7021</v>
      </c>
      <c r="B7022" s="1" t="s">
        <v>9252</v>
      </c>
      <c r="C7022" s="2">
        <v>41874</v>
      </c>
      <c r="D7022" s="2">
        <v>41878</v>
      </c>
      <c r="E7022" s="1" t="s">
        <v>49</v>
      </c>
      <c r="F7022" s="1" t="s">
        <v>2291</v>
      </c>
      <c r="G7022" s="1" t="s">
        <v>2292</v>
      </c>
      <c r="H7022" s="1" t="s">
        <v>25</v>
      </c>
      <c r="I7022" s="1" t="s">
        <v>26</v>
      </c>
      <c r="J7022" s="1" t="s">
        <v>808</v>
      </c>
      <c r="K7022" s="1" t="s">
        <v>456</v>
      </c>
      <c r="L7022" s="1">
        <v>80219</v>
      </c>
      <c r="M7022" s="1" t="s">
        <v>43</v>
      </c>
      <c r="N7022" s="1" t="s">
        <v>8581</v>
      </c>
      <c r="O7022" s="1" t="s">
        <v>45</v>
      </c>
      <c r="P7022" s="1" t="s">
        <v>578</v>
      </c>
      <c r="Q7022" s="1" t="s">
        <v>8582</v>
      </c>
      <c r="R7022" s="1">
        <v>6.8000000000000007</v>
      </c>
      <c r="S7022" s="1">
        <v>1</v>
      </c>
      <c r="T7022" s="1">
        <v>0.2</v>
      </c>
      <c r="U7022" s="8">
        <v>0.50999999999999979</v>
      </c>
    </row>
    <row r="7023" spans="1:21" x14ac:dyDescent="0.4">
      <c r="A7023" s="7">
        <v>7022</v>
      </c>
      <c r="B7023" s="1" t="s">
        <v>9252</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8">
        <v>1.2672000000000003</v>
      </c>
    </row>
    <row r="7024" spans="1:21" x14ac:dyDescent="0.4">
      <c r="A7024" s="7">
        <v>7023</v>
      </c>
      <c r="B7024" s="1" t="s">
        <v>9252</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8">
        <v>10.772999999999989</v>
      </c>
    </row>
    <row r="7025" spans="1:21" x14ac:dyDescent="0.4">
      <c r="A7025" s="7">
        <v>7024</v>
      </c>
      <c r="B7025" s="1" t="s">
        <v>9252</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8">
        <v>10.8864</v>
      </c>
    </row>
    <row r="7026" spans="1:21" x14ac:dyDescent="0.4">
      <c r="A7026" s="7">
        <v>7025</v>
      </c>
      <c r="B7026" s="1" t="s">
        <v>9252</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8">
        <v>69.704999999999984</v>
      </c>
    </row>
    <row r="7027" spans="1:21" x14ac:dyDescent="0.4">
      <c r="A7027" s="7">
        <v>7026</v>
      </c>
      <c r="B7027" s="1" t="s">
        <v>9255</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8">
        <v>65.963399999999979</v>
      </c>
    </row>
    <row r="7028" spans="1:21" x14ac:dyDescent="0.4">
      <c r="A7028" s="7">
        <v>7027</v>
      </c>
      <c r="B7028" s="1" t="s">
        <v>9255</v>
      </c>
      <c r="C7028" s="2">
        <v>42772</v>
      </c>
      <c r="D7028" s="2">
        <v>42778</v>
      </c>
      <c r="E7028" s="1" t="s">
        <v>49</v>
      </c>
      <c r="F7028" s="1" t="s">
        <v>2171</v>
      </c>
      <c r="G7028" s="1" t="s">
        <v>2172</v>
      </c>
      <c r="H7028" s="1" t="s">
        <v>40</v>
      </c>
      <c r="I7028" s="1" t="s">
        <v>26</v>
      </c>
      <c r="J7028" s="1" t="s">
        <v>265</v>
      </c>
      <c r="K7028" s="1" t="s">
        <v>266</v>
      </c>
      <c r="L7028" s="1">
        <v>10024</v>
      </c>
      <c r="M7028" s="1" t="s">
        <v>147</v>
      </c>
      <c r="N7028" s="1" t="s">
        <v>8880</v>
      </c>
      <c r="O7028" s="1" t="s">
        <v>45</v>
      </c>
      <c r="P7028" s="1" t="s">
        <v>74</v>
      </c>
      <c r="Q7028" s="1" t="s">
        <v>8881</v>
      </c>
      <c r="R7028" s="1">
        <v>46.24</v>
      </c>
      <c r="S7028" s="1">
        <v>4</v>
      </c>
      <c r="T7028" s="1">
        <v>0.2</v>
      </c>
      <c r="U7028" s="8">
        <v>15.605999999999996</v>
      </c>
    </row>
    <row r="7029" spans="1:21" x14ac:dyDescent="0.4">
      <c r="A7029" s="7">
        <v>7028</v>
      </c>
      <c r="B7029" s="1" t="s">
        <v>9256</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8">
        <v>2.4011999999999998</v>
      </c>
    </row>
    <row r="7030" spans="1:21" x14ac:dyDescent="0.4">
      <c r="A7030" s="7">
        <v>7029</v>
      </c>
      <c r="B7030" s="1" t="s">
        <v>9257</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8">
        <v>15.593999999999999</v>
      </c>
    </row>
    <row r="7031" spans="1:21" x14ac:dyDescent="0.4">
      <c r="A7031" s="7">
        <v>7030</v>
      </c>
      <c r="B7031" s="1" t="s">
        <v>9258</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8">
        <v>7.8792000000000009</v>
      </c>
    </row>
    <row r="7032" spans="1:21" x14ac:dyDescent="0.4">
      <c r="A7032" s="7">
        <v>7031</v>
      </c>
      <c r="B7032" s="1" t="s">
        <v>9258</v>
      </c>
      <c r="C7032" s="2">
        <v>42685</v>
      </c>
      <c r="D7032" s="2">
        <v>42690</v>
      </c>
      <c r="E7032" s="1" t="s">
        <v>49</v>
      </c>
      <c r="F7032" s="1" t="s">
        <v>4144</v>
      </c>
      <c r="G7032" s="1" t="s">
        <v>4145</v>
      </c>
      <c r="H7032" s="1" t="s">
        <v>40</v>
      </c>
      <c r="I7032" s="1" t="s">
        <v>26</v>
      </c>
      <c r="J7032" s="1" t="s">
        <v>265</v>
      </c>
      <c r="K7032" s="1" t="s">
        <v>266</v>
      </c>
      <c r="L7032" s="1">
        <v>10011</v>
      </c>
      <c r="M7032" s="1" t="s">
        <v>147</v>
      </c>
      <c r="N7032" s="1" t="s">
        <v>6693</v>
      </c>
      <c r="O7032" s="1" t="s">
        <v>70</v>
      </c>
      <c r="P7032" s="1" t="s">
        <v>160</v>
      </c>
      <c r="Q7032" s="1" t="s">
        <v>6694</v>
      </c>
      <c r="R7032" s="1">
        <v>36</v>
      </c>
      <c r="S7032" s="1">
        <v>2</v>
      </c>
      <c r="T7032" s="1">
        <v>0</v>
      </c>
      <c r="U7032" s="8">
        <v>6.4799999999999969</v>
      </c>
    </row>
    <row r="7033" spans="1:21" x14ac:dyDescent="0.4">
      <c r="A7033" s="7">
        <v>7032</v>
      </c>
      <c r="B7033" s="1" t="s">
        <v>9258</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8">
        <v>25.093799999999998</v>
      </c>
    </row>
    <row r="7034" spans="1:21" x14ac:dyDescent="0.4">
      <c r="A7034" s="7">
        <v>7033</v>
      </c>
      <c r="B7034" s="1" t="s">
        <v>9258</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8">
        <v>8.1881999999999877</v>
      </c>
    </row>
    <row r="7035" spans="1:21" x14ac:dyDescent="0.4">
      <c r="A7035" s="7">
        <v>7034</v>
      </c>
      <c r="B7035" s="1" t="s">
        <v>9258</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8">
        <v>17.189999999999998</v>
      </c>
    </row>
    <row r="7036" spans="1:21" x14ac:dyDescent="0.4">
      <c r="A7036" s="7">
        <v>7035</v>
      </c>
      <c r="B7036" s="1" t="s">
        <v>9258</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8">
        <v>11.450399999999998</v>
      </c>
    </row>
    <row r="7037" spans="1:21" x14ac:dyDescent="0.4">
      <c r="A7037" s="7">
        <v>7036</v>
      </c>
      <c r="B7037" s="1" t="s">
        <v>9259</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8">
        <v>52.339199999999977</v>
      </c>
    </row>
    <row r="7038" spans="1:21" x14ac:dyDescent="0.4">
      <c r="A7038" s="7">
        <v>7037</v>
      </c>
      <c r="B7038" s="1" t="s">
        <v>9260</v>
      </c>
      <c r="C7038" s="2">
        <v>41761</v>
      </c>
      <c r="D7038" s="2">
        <v>41763</v>
      </c>
      <c r="E7038" s="1" t="s">
        <v>22</v>
      </c>
      <c r="F7038" s="1" t="s">
        <v>7766</v>
      </c>
      <c r="G7038" s="1" t="s">
        <v>7767</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8">
        <v>89.996999999999986</v>
      </c>
    </row>
    <row r="7039" spans="1:21" x14ac:dyDescent="0.4">
      <c r="A7039" s="7">
        <v>7038</v>
      </c>
      <c r="B7039" s="1" t="s">
        <v>9261</v>
      </c>
      <c r="C7039" s="2">
        <v>43000</v>
      </c>
      <c r="D7039" s="2">
        <v>43005</v>
      </c>
      <c r="E7039" s="1" t="s">
        <v>49</v>
      </c>
      <c r="F7039" s="1" t="s">
        <v>2382</v>
      </c>
      <c r="G7039" s="1" t="s">
        <v>2383</v>
      </c>
      <c r="H7039" s="1" t="s">
        <v>25</v>
      </c>
      <c r="I7039" s="1" t="s">
        <v>26</v>
      </c>
      <c r="J7039" s="1" t="s">
        <v>3800</v>
      </c>
      <c r="K7039" s="1" t="s">
        <v>1274</v>
      </c>
      <c r="L7039" s="1">
        <v>30080</v>
      </c>
      <c r="M7039" s="1" t="s">
        <v>29</v>
      </c>
      <c r="N7039" s="1" t="s">
        <v>5443</v>
      </c>
      <c r="O7039" s="1" t="s">
        <v>45</v>
      </c>
      <c r="P7039" s="1" t="s">
        <v>89</v>
      </c>
      <c r="Q7039" s="1" t="s">
        <v>5444</v>
      </c>
      <c r="R7039" s="1">
        <v>12.96</v>
      </c>
      <c r="S7039" s="1">
        <v>2</v>
      </c>
      <c r="T7039" s="1">
        <v>0</v>
      </c>
      <c r="U7039" s="8">
        <v>6.2208000000000006</v>
      </c>
    </row>
    <row r="7040" spans="1:21" x14ac:dyDescent="0.4">
      <c r="A7040" s="7">
        <v>7039</v>
      </c>
      <c r="B7040" s="1" t="s">
        <v>9261</v>
      </c>
      <c r="C7040" s="2">
        <v>43000</v>
      </c>
      <c r="D7040" s="2">
        <v>43005</v>
      </c>
      <c r="E7040" s="1" t="s">
        <v>49</v>
      </c>
      <c r="F7040" s="1" t="s">
        <v>2382</v>
      </c>
      <c r="G7040" s="1" t="s">
        <v>2383</v>
      </c>
      <c r="H7040" s="1" t="s">
        <v>25</v>
      </c>
      <c r="I7040" s="1" t="s">
        <v>26</v>
      </c>
      <c r="J7040" s="1" t="s">
        <v>3800</v>
      </c>
      <c r="K7040" s="1" t="s">
        <v>1274</v>
      </c>
      <c r="L7040" s="1">
        <v>30080</v>
      </c>
      <c r="M7040" s="1" t="s">
        <v>29</v>
      </c>
      <c r="N7040" s="1" t="s">
        <v>9262</v>
      </c>
      <c r="O7040" s="1" t="s">
        <v>45</v>
      </c>
      <c r="P7040" s="1" t="s">
        <v>67</v>
      </c>
      <c r="Q7040" s="1" t="s">
        <v>9263</v>
      </c>
      <c r="R7040" s="1">
        <v>17.940000000000001</v>
      </c>
      <c r="S7040" s="1">
        <v>3</v>
      </c>
      <c r="T7040" s="1">
        <v>0</v>
      </c>
      <c r="U7040" s="8">
        <v>6.4584000000000001</v>
      </c>
    </row>
    <row r="7041" spans="1:21" x14ac:dyDescent="0.4">
      <c r="A7041" s="7">
        <v>7040</v>
      </c>
      <c r="B7041" s="1" t="s">
        <v>9264</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8">
        <v>41.680000000000007</v>
      </c>
    </row>
    <row r="7042" spans="1:21" x14ac:dyDescent="0.4">
      <c r="A7042" s="7">
        <v>7041</v>
      </c>
      <c r="B7042" s="1" t="s">
        <v>9264</v>
      </c>
      <c r="C7042" s="2">
        <v>43086</v>
      </c>
      <c r="D7042" s="2">
        <v>43092</v>
      </c>
      <c r="E7042" s="1" t="s">
        <v>49</v>
      </c>
      <c r="F7042" s="1" t="s">
        <v>2076</v>
      </c>
      <c r="G7042" s="1" t="s">
        <v>2077</v>
      </c>
      <c r="H7042" s="1" t="s">
        <v>25</v>
      </c>
      <c r="I7042" s="1" t="s">
        <v>26</v>
      </c>
      <c r="J7042" s="1" t="s">
        <v>265</v>
      </c>
      <c r="K7042" s="1" t="s">
        <v>266</v>
      </c>
      <c r="L7042" s="1">
        <v>10009</v>
      </c>
      <c r="M7042" s="1" t="s">
        <v>147</v>
      </c>
      <c r="N7042" s="1" t="s">
        <v>5495</v>
      </c>
      <c r="O7042" s="1" t="s">
        <v>45</v>
      </c>
      <c r="P7042" s="1" t="s">
        <v>74</v>
      </c>
      <c r="Q7042" s="1" t="s">
        <v>5496</v>
      </c>
      <c r="R7042" s="1">
        <v>24.816000000000003</v>
      </c>
      <c r="S7042" s="1">
        <v>3</v>
      </c>
      <c r="T7042" s="1">
        <v>0.2</v>
      </c>
      <c r="U7042" s="8">
        <v>8.3753999999999991</v>
      </c>
    </row>
    <row r="7043" spans="1:21" x14ac:dyDescent="0.4">
      <c r="A7043" s="7">
        <v>7042</v>
      </c>
      <c r="B7043" s="1" t="s">
        <v>9264</v>
      </c>
      <c r="C7043" s="2">
        <v>43086</v>
      </c>
      <c r="D7043" s="2">
        <v>43092</v>
      </c>
      <c r="E7043" s="1" t="s">
        <v>49</v>
      </c>
      <c r="F7043" s="1" t="s">
        <v>2076</v>
      </c>
      <c r="G7043" s="1" t="s">
        <v>2077</v>
      </c>
      <c r="H7043" s="1" t="s">
        <v>25</v>
      </c>
      <c r="I7043" s="1" t="s">
        <v>26</v>
      </c>
      <c r="J7043" s="1" t="s">
        <v>265</v>
      </c>
      <c r="K7043" s="1" t="s">
        <v>266</v>
      </c>
      <c r="L7043" s="1">
        <v>10009</v>
      </c>
      <c r="M7043" s="1" t="s">
        <v>147</v>
      </c>
      <c r="N7043" s="1" t="s">
        <v>5279</v>
      </c>
      <c r="O7043" s="1" t="s">
        <v>31</v>
      </c>
      <c r="P7043" s="1" t="s">
        <v>64</v>
      </c>
      <c r="Q7043" s="1" t="s">
        <v>5280</v>
      </c>
      <c r="R7043" s="1">
        <v>124.36</v>
      </c>
      <c r="S7043" s="1">
        <v>2</v>
      </c>
      <c r="T7043" s="1">
        <v>0</v>
      </c>
      <c r="U7043" s="8">
        <v>27.359200000000001</v>
      </c>
    </row>
    <row r="7044" spans="1:21" x14ac:dyDescent="0.4">
      <c r="A7044" s="7">
        <v>7043</v>
      </c>
      <c r="B7044" s="1" t="s">
        <v>9265</v>
      </c>
      <c r="C7044" s="2">
        <v>42934</v>
      </c>
      <c r="D7044" s="2">
        <v>42939</v>
      </c>
      <c r="E7044" s="1" t="s">
        <v>49</v>
      </c>
      <c r="F7044" s="1" t="s">
        <v>2308</v>
      </c>
      <c r="G7044" s="1" t="s">
        <v>2309</v>
      </c>
      <c r="H7044" s="1" t="s">
        <v>25</v>
      </c>
      <c r="I7044" s="1" t="s">
        <v>26</v>
      </c>
      <c r="J7044" s="1" t="s">
        <v>145</v>
      </c>
      <c r="K7044" s="1" t="s">
        <v>146</v>
      </c>
      <c r="L7044" s="1">
        <v>19134</v>
      </c>
      <c r="M7044" s="1" t="s">
        <v>147</v>
      </c>
      <c r="N7044" s="1" t="s">
        <v>7671</v>
      </c>
      <c r="O7044" s="1" t="s">
        <v>70</v>
      </c>
      <c r="P7044" s="1" t="s">
        <v>1218</v>
      </c>
      <c r="Q7044" s="1" t="s">
        <v>7672</v>
      </c>
      <c r="R7044" s="1">
        <v>599.97</v>
      </c>
      <c r="S7044" s="1">
        <v>5</v>
      </c>
      <c r="T7044" s="1">
        <v>0.4</v>
      </c>
      <c r="U7044" s="8">
        <v>69.996499999999969</v>
      </c>
    </row>
    <row r="7045" spans="1:21" x14ac:dyDescent="0.4">
      <c r="A7045" s="7">
        <v>7044</v>
      </c>
      <c r="B7045" s="1" t="s">
        <v>9265</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8">
        <v>-14.195999999999984</v>
      </c>
    </row>
    <row r="7046" spans="1:21" x14ac:dyDescent="0.4">
      <c r="A7046" s="7">
        <v>7045</v>
      </c>
      <c r="B7046" s="1" t="s">
        <v>9265</v>
      </c>
      <c r="C7046" s="2">
        <v>42934</v>
      </c>
      <c r="D7046" s="2">
        <v>42939</v>
      </c>
      <c r="E7046" s="1" t="s">
        <v>49</v>
      </c>
      <c r="F7046" s="1" t="s">
        <v>2308</v>
      </c>
      <c r="G7046" s="1" t="s">
        <v>2309</v>
      </c>
      <c r="H7046" s="1" t="s">
        <v>25</v>
      </c>
      <c r="I7046" s="1" t="s">
        <v>26</v>
      </c>
      <c r="J7046" s="1" t="s">
        <v>145</v>
      </c>
      <c r="K7046" s="1" t="s">
        <v>146</v>
      </c>
      <c r="L7046" s="1">
        <v>19134</v>
      </c>
      <c r="M7046" s="1" t="s">
        <v>147</v>
      </c>
      <c r="N7046" s="1" t="s">
        <v>5418</v>
      </c>
      <c r="O7046" s="1" t="s">
        <v>45</v>
      </c>
      <c r="P7046" s="1" t="s">
        <v>578</v>
      </c>
      <c r="Q7046" s="1" t="s">
        <v>5419</v>
      </c>
      <c r="R7046" s="1">
        <v>9.1840000000000011</v>
      </c>
      <c r="S7046" s="1">
        <v>2</v>
      </c>
      <c r="T7046" s="1">
        <v>0.2</v>
      </c>
      <c r="U7046" s="8">
        <v>1.1479999999999988</v>
      </c>
    </row>
    <row r="7047" spans="1:21" x14ac:dyDescent="0.4">
      <c r="A7047" s="7">
        <v>7046</v>
      </c>
      <c r="B7047" s="1" t="s">
        <v>9266</v>
      </c>
      <c r="C7047" s="2">
        <v>42677</v>
      </c>
      <c r="D7047" s="2">
        <v>42683</v>
      </c>
      <c r="E7047" s="1" t="s">
        <v>49</v>
      </c>
      <c r="F7047" s="1" t="s">
        <v>5296</v>
      </c>
      <c r="G7047" s="1" t="s">
        <v>5297</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8">
        <v>3.3524000000000003</v>
      </c>
    </row>
    <row r="7048" spans="1:21" x14ac:dyDescent="0.4">
      <c r="A7048" s="7">
        <v>7047</v>
      </c>
      <c r="B7048" s="1" t="s">
        <v>9267</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8">
        <v>2.4897999999999989</v>
      </c>
    </row>
    <row r="7049" spans="1:21" x14ac:dyDescent="0.4">
      <c r="A7049" s="7">
        <v>7048</v>
      </c>
      <c r="B7049" s="1" t="s">
        <v>9267</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8">
        <v>139.98599999999999</v>
      </c>
    </row>
    <row r="7050" spans="1:21" x14ac:dyDescent="0.4">
      <c r="A7050" s="7">
        <v>7049</v>
      </c>
      <c r="B7050" s="1" t="s">
        <v>9268</v>
      </c>
      <c r="C7050" s="2">
        <v>42596</v>
      </c>
      <c r="D7050" s="2">
        <v>42598</v>
      </c>
      <c r="E7050" s="1" t="s">
        <v>187</v>
      </c>
      <c r="F7050" s="1" t="s">
        <v>2567</v>
      </c>
      <c r="G7050" s="1" t="s">
        <v>2568</v>
      </c>
      <c r="H7050" s="1" t="s">
        <v>25</v>
      </c>
      <c r="I7050" s="1" t="s">
        <v>26</v>
      </c>
      <c r="J7050" s="1" t="s">
        <v>5669</v>
      </c>
      <c r="K7050" s="1" t="s">
        <v>334</v>
      </c>
      <c r="L7050" s="1">
        <v>37211</v>
      </c>
      <c r="M7050" s="1" t="s">
        <v>29</v>
      </c>
      <c r="N7050" s="1" t="s">
        <v>6752</v>
      </c>
      <c r="O7050" s="1" t="s">
        <v>45</v>
      </c>
      <c r="P7050" s="1" t="s">
        <v>89</v>
      </c>
      <c r="Q7050" s="1" t="s">
        <v>6753</v>
      </c>
      <c r="R7050" s="1">
        <v>15.552000000000003</v>
      </c>
      <c r="S7050" s="1">
        <v>3</v>
      </c>
      <c r="T7050" s="1">
        <v>0.2</v>
      </c>
      <c r="U7050" s="8">
        <v>5.4432</v>
      </c>
    </row>
    <row r="7051" spans="1:21" x14ac:dyDescent="0.4">
      <c r="A7051" s="7">
        <v>7050</v>
      </c>
      <c r="B7051" s="1" t="s">
        <v>9269</v>
      </c>
      <c r="C7051" s="2">
        <v>41907</v>
      </c>
      <c r="D7051" s="2">
        <v>41912</v>
      </c>
      <c r="E7051" s="1" t="s">
        <v>49</v>
      </c>
      <c r="F7051" s="1" t="s">
        <v>5229</v>
      </c>
      <c r="G7051" s="1" t="s">
        <v>5230</v>
      </c>
      <c r="H7051" s="1" t="s">
        <v>101</v>
      </c>
      <c r="I7051" s="1" t="s">
        <v>26</v>
      </c>
      <c r="J7051" s="1" t="s">
        <v>455</v>
      </c>
      <c r="K7051" s="1" t="s">
        <v>456</v>
      </c>
      <c r="L7051" s="1">
        <v>80013</v>
      </c>
      <c r="M7051" s="1" t="s">
        <v>43</v>
      </c>
      <c r="N7051" s="1" t="s">
        <v>6954</v>
      </c>
      <c r="O7051" s="1" t="s">
        <v>45</v>
      </c>
      <c r="P7051" s="1" t="s">
        <v>67</v>
      </c>
      <c r="Q7051" s="1" t="s">
        <v>6955</v>
      </c>
      <c r="R7051" s="1">
        <v>14.576000000000001</v>
      </c>
      <c r="S7051" s="1">
        <v>2</v>
      </c>
      <c r="T7051" s="1">
        <v>0.2</v>
      </c>
      <c r="U7051" s="8">
        <v>2.3685999999999989</v>
      </c>
    </row>
    <row r="7052" spans="1:21" x14ac:dyDescent="0.4">
      <c r="A7052" s="7">
        <v>7051</v>
      </c>
      <c r="B7052" s="1" t="s">
        <v>9270</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8">
        <v>68.11999999999999</v>
      </c>
    </row>
    <row r="7053" spans="1:21" x14ac:dyDescent="0.4">
      <c r="A7053" s="7">
        <v>7052</v>
      </c>
      <c r="B7053" s="1" t="s">
        <v>9270</v>
      </c>
      <c r="C7053" s="2">
        <v>42715</v>
      </c>
      <c r="D7053" s="2">
        <v>42715</v>
      </c>
      <c r="E7053" s="1" t="s">
        <v>1292</v>
      </c>
      <c r="F7053" s="1" t="s">
        <v>5062</v>
      </c>
      <c r="G7053" s="1" t="s">
        <v>5063</v>
      </c>
      <c r="H7053" s="1" t="s">
        <v>25</v>
      </c>
      <c r="I7053" s="1" t="s">
        <v>26</v>
      </c>
      <c r="J7053" s="1" t="s">
        <v>1887</v>
      </c>
      <c r="K7053" s="1" t="s">
        <v>42</v>
      </c>
      <c r="L7053" s="1">
        <v>92804</v>
      </c>
      <c r="M7053" s="1" t="s">
        <v>43</v>
      </c>
      <c r="N7053" s="1" t="s">
        <v>8418</v>
      </c>
      <c r="O7053" s="1" t="s">
        <v>45</v>
      </c>
      <c r="P7053" s="1" t="s">
        <v>67</v>
      </c>
      <c r="Q7053" s="1" t="s">
        <v>8419</v>
      </c>
      <c r="R7053" s="1">
        <v>23.32</v>
      </c>
      <c r="S7053" s="1">
        <v>2</v>
      </c>
      <c r="T7053" s="1">
        <v>0</v>
      </c>
      <c r="U7053" s="8">
        <v>6.0632000000000019</v>
      </c>
    </row>
    <row r="7054" spans="1:21" x14ac:dyDescent="0.4">
      <c r="A7054" s="7">
        <v>7053</v>
      </c>
      <c r="B7054" s="1" t="s">
        <v>9270</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8">
        <v>13.940999999999999</v>
      </c>
    </row>
    <row r="7055" spans="1:21" x14ac:dyDescent="0.4">
      <c r="A7055" s="7">
        <v>7054</v>
      </c>
      <c r="B7055" s="1" t="s">
        <v>9270</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8">
        <v>25.191599999999994</v>
      </c>
    </row>
    <row r="7056" spans="1:21" x14ac:dyDescent="0.4">
      <c r="A7056" s="7">
        <v>7055</v>
      </c>
      <c r="B7056" s="1" t="s">
        <v>9270</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8">
        <v>-31.843000000000018</v>
      </c>
    </row>
    <row r="7057" spans="1:21" x14ac:dyDescent="0.4">
      <c r="A7057" s="7">
        <v>7056</v>
      </c>
      <c r="B7057" s="1" t="s">
        <v>9270</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8">
        <v>11.189999999999996</v>
      </c>
    </row>
    <row r="7058" spans="1:21" x14ac:dyDescent="0.4">
      <c r="A7058" s="7">
        <v>7057</v>
      </c>
      <c r="B7058" s="1" t="s">
        <v>9270</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8">
        <v>39.873599999999982</v>
      </c>
    </row>
    <row r="7059" spans="1:21" x14ac:dyDescent="0.4">
      <c r="A7059" s="7">
        <v>7058</v>
      </c>
      <c r="B7059" s="1" t="s">
        <v>9270</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8">
        <v>111.51699999999991</v>
      </c>
    </row>
    <row r="7060" spans="1:21" x14ac:dyDescent="0.4">
      <c r="A7060" s="7">
        <v>7059</v>
      </c>
      <c r="B7060" s="1" t="s">
        <v>9270</v>
      </c>
      <c r="C7060" s="2">
        <v>42715</v>
      </c>
      <c r="D7060" s="2">
        <v>42715</v>
      </c>
      <c r="E7060" s="1" t="s">
        <v>1292</v>
      </c>
      <c r="F7060" s="1" t="s">
        <v>5062</v>
      </c>
      <c r="G7060" s="1" t="s">
        <v>5063</v>
      </c>
      <c r="H7060" s="1" t="s">
        <v>25</v>
      </c>
      <c r="I7060" s="1" t="s">
        <v>26</v>
      </c>
      <c r="J7060" s="1" t="s">
        <v>1887</v>
      </c>
      <c r="K7060" s="1" t="s">
        <v>42</v>
      </c>
      <c r="L7060" s="1">
        <v>92804</v>
      </c>
      <c r="M7060" s="1" t="s">
        <v>43</v>
      </c>
      <c r="N7060" s="1" t="s">
        <v>8530</v>
      </c>
      <c r="O7060" s="1" t="s">
        <v>45</v>
      </c>
      <c r="P7060" s="1" t="s">
        <v>58</v>
      </c>
      <c r="Q7060" s="1" t="s">
        <v>8531</v>
      </c>
      <c r="R7060" s="1">
        <v>50.22</v>
      </c>
      <c r="S7060" s="1">
        <v>3</v>
      </c>
      <c r="T7060" s="1">
        <v>0</v>
      </c>
      <c r="U7060" s="8">
        <v>2.0087999999999973</v>
      </c>
    </row>
    <row r="7061" spans="1:21" x14ac:dyDescent="0.4">
      <c r="A7061" s="7">
        <v>7060</v>
      </c>
      <c r="B7061" s="1" t="s">
        <v>9270</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8">
        <v>24.191799999999994</v>
      </c>
    </row>
    <row r="7062" spans="1:21" x14ac:dyDescent="0.4">
      <c r="A7062" s="7">
        <v>7061</v>
      </c>
      <c r="B7062" s="1" t="s">
        <v>9270</v>
      </c>
      <c r="C7062" s="2">
        <v>42715</v>
      </c>
      <c r="D7062" s="2">
        <v>42715</v>
      </c>
      <c r="E7062" s="1" t="s">
        <v>1292</v>
      </c>
      <c r="F7062" s="1" t="s">
        <v>5062</v>
      </c>
      <c r="G7062" s="1" t="s">
        <v>5063</v>
      </c>
      <c r="H7062" s="1" t="s">
        <v>25</v>
      </c>
      <c r="I7062" s="1" t="s">
        <v>26</v>
      </c>
      <c r="J7062" s="1" t="s">
        <v>1887</v>
      </c>
      <c r="K7062" s="1" t="s">
        <v>42</v>
      </c>
      <c r="L7062" s="1">
        <v>92804</v>
      </c>
      <c r="M7062" s="1" t="s">
        <v>43</v>
      </c>
      <c r="N7062" s="1" t="s">
        <v>9271</v>
      </c>
      <c r="O7062" s="1" t="s">
        <v>45</v>
      </c>
      <c r="P7062" s="1" t="s">
        <v>74</v>
      </c>
      <c r="Q7062" s="1" t="s">
        <v>9272</v>
      </c>
      <c r="R7062" s="1">
        <v>5.8719999999999999</v>
      </c>
      <c r="S7062" s="1">
        <v>2</v>
      </c>
      <c r="T7062" s="1">
        <v>0.2</v>
      </c>
      <c r="U7062" s="8">
        <v>2.1286</v>
      </c>
    </row>
    <row r="7063" spans="1:21" x14ac:dyDescent="0.4">
      <c r="A7063" s="7">
        <v>7062</v>
      </c>
      <c r="B7063" s="1" t="s">
        <v>9273</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8">
        <v>4.0985999999999994</v>
      </c>
    </row>
    <row r="7064" spans="1:21" x14ac:dyDescent="0.4">
      <c r="A7064" s="7">
        <v>7063</v>
      </c>
      <c r="B7064" s="1" t="s">
        <v>9274</v>
      </c>
      <c r="C7064" s="2">
        <v>42733</v>
      </c>
      <c r="D7064" s="2">
        <v>42735</v>
      </c>
      <c r="E7064" s="1" t="s">
        <v>22</v>
      </c>
      <c r="F7064" s="1" t="s">
        <v>917</v>
      </c>
      <c r="G7064" s="1" t="s">
        <v>918</v>
      </c>
      <c r="H7064" s="1" t="s">
        <v>25</v>
      </c>
      <c r="I7064" s="1" t="s">
        <v>26</v>
      </c>
      <c r="J7064" s="1" t="s">
        <v>317</v>
      </c>
      <c r="K7064" s="1" t="s">
        <v>419</v>
      </c>
      <c r="L7064" s="1">
        <v>97477</v>
      </c>
      <c r="M7064" s="1" t="s">
        <v>43</v>
      </c>
      <c r="N7064" s="1" t="s">
        <v>8412</v>
      </c>
      <c r="O7064" s="1" t="s">
        <v>45</v>
      </c>
      <c r="P7064" s="1" t="s">
        <v>172</v>
      </c>
      <c r="Q7064" s="1" t="s">
        <v>8064</v>
      </c>
      <c r="R7064" s="1">
        <v>27.792000000000002</v>
      </c>
      <c r="S7064" s="1">
        <v>3</v>
      </c>
      <c r="T7064" s="1">
        <v>0.2</v>
      </c>
      <c r="U7064" s="8">
        <v>10.422000000000001</v>
      </c>
    </row>
    <row r="7065" spans="1:21" x14ac:dyDescent="0.4">
      <c r="A7065" s="7">
        <v>7064</v>
      </c>
      <c r="B7065" s="1" t="s">
        <v>9275</v>
      </c>
      <c r="C7065" s="2">
        <v>42978</v>
      </c>
      <c r="D7065" s="2">
        <v>42983</v>
      </c>
      <c r="E7065" s="1" t="s">
        <v>49</v>
      </c>
      <c r="F7065" s="1" t="s">
        <v>3771</v>
      </c>
      <c r="G7065" s="1" t="s">
        <v>3772</v>
      </c>
      <c r="H7065" s="1" t="s">
        <v>101</v>
      </c>
      <c r="I7065" s="1" t="s">
        <v>26</v>
      </c>
      <c r="J7065" s="1" t="s">
        <v>1980</v>
      </c>
      <c r="K7065" s="1" t="s">
        <v>419</v>
      </c>
      <c r="L7065" s="1">
        <v>97301</v>
      </c>
      <c r="M7065" s="1" t="s">
        <v>43</v>
      </c>
      <c r="N7065" s="1" t="s">
        <v>6821</v>
      </c>
      <c r="O7065" s="1" t="s">
        <v>45</v>
      </c>
      <c r="P7065" s="1" t="s">
        <v>578</v>
      </c>
      <c r="Q7065" s="1" t="s">
        <v>6822</v>
      </c>
      <c r="R7065" s="1">
        <v>6.2080000000000002</v>
      </c>
      <c r="S7065" s="1">
        <v>2</v>
      </c>
      <c r="T7065" s="1">
        <v>0.2</v>
      </c>
      <c r="U7065" s="8">
        <v>0.69839999999999902</v>
      </c>
    </row>
    <row r="7066" spans="1:21" x14ac:dyDescent="0.4">
      <c r="A7066" s="7">
        <v>7065</v>
      </c>
      <c r="B7066" s="1" t="s">
        <v>9276</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8">
        <v>8.4942000000000011</v>
      </c>
    </row>
    <row r="7067" spans="1:21" x14ac:dyDescent="0.4">
      <c r="A7067" s="7">
        <v>7066</v>
      </c>
      <c r="B7067" s="1" t="s">
        <v>9277</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8">
        <v>327.94580000000002</v>
      </c>
    </row>
    <row r="7068" spans="1:21" x14ac:dyDescent="0.4">
      <c r="A7068" s="7">
        <v>7067</v>
      </c>
      <c r="B7068" s="1" t="s">
        <v>9278</v>
      </c>
      <c r="C7068" s="2">
        <v>42520</v>
      </c>
      <c r="D7068" s="2">
        <v>42524</v>
      </c>
      <c r="E7068" s="1" t="s">
        <v>49</v>
      </c>
      <c r="F7068" s="1" t="s">
        <v>5804</v>
      </c>
      <c r="G7068" s="1" t="s">
        <v>5805</v>
      </c>
      <c r="H7068" s="1" t="s">
        <v>101</v>
      </c>
      <c r="I7068" s="1" t="s">
        <v>26</v>
      </c>
      <c r="J7068" s="1" t="s">
        <v>41</v>
      </c>
      <c r="K7068" s="1" t="s">
        <v>42</v>
      </c>
      <c r="L7068" s="1">
        <v>90049</v>
      </c>
      <c r="M7068" s="1" t="s">
        <v>43</v>
      </c>
      <c r="N7068" s="1" t="s">
        <v>5995</v>
      </c>
      <c r="O7068" s="1" t="s">
        <v>45</v>
      </c>
      <c r="P7068" s="1" t="s">
        <v>89</v>
      </c>
      <c r="Q7068" s="1" t="s">
        <v>5996</v>
      </c>
      <c r="R7068" s="1">
        <v>38.880000000000003</v>
      </c>
      <c r="S7068" s="1">
        <v>6</v>
      </c>
      <c r="T7068" s="1">
        <v>0</v>
      </c>
      <c r="U7068" s="8">
        <v>18.662400000000002</v>
      </c>
    </row>
    <row r="7069" spans="1:21" x14ac:dyDescent="0.4">
      <c r="A7069" s="7">
        <v>7068</v>
      </c>
      <c r="B7069" s="1" t="s">
        <v>9279</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8">
        <v>-3.2406000000000006</v>
      </c>
    </row>
    <row r="7070" spans="1:21" x14ac:dyDescent="0.4">
      <c r="A7070" s="7">
        <v>7069</v>
      </c>
      <c r="B7070" s="1" t="s">
        <v>9279</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8">
        <v>30.996000000000002</v>
      </c>
    </row>
    <row r="7071" spans="1:21" x14ac:dyDescent="0.4">
      <c r="A7071" s="7">
        <v>7070</v>
      </c>
      <c r="B7071" s="1" t="s">
        <v>9280</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8">
        <v>2.6909999999999998</v>
      </c>
    </row>
    <row r="7072" spans="1:21" x14ac:dyDescent="0.4">
      <c r="A7072" s="7">
        <v>7071</v>
      </c>
      <c r="B7072" s="1" t="s">
        <v>9281</v>
      </c>
      <c r="C7072" s="2">
        <v>42618</v>
      </c>
      <c r="D7072" s="2">
        <v>42623</v>
      </c>
      <c r="E7072" s="1" t="s">
        <v>22</v>
      </c>
      <c r="F7072" s="1" t="s">
        <v>6721</v>
      </c>
      <c r="G7072" s="1" t="s">
        <v>6722</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8">
        <v>3.3524000000000003</v>
      </c>
    </row>
    <row r="7073" spans="1:21" x14ac:dyDescent="0.4">
      <c r="A7073" s="7">
        <v>7072</v>
      </c>
      <c r="B7073" s="1" t="s">
        <v>9282</v>
      </c>
      <c r="C7073" s="2">
        <v>42574</v>
      </c>
      <c r="D7073" s="2">
        <v>42579</v>
      </c>
      <c r="E7073" s="1" t="s">
        <v>49</v>
      </c>
      <c r="F7073" s="1" t="s">
        <v>2006</v>
      </c>
      <c r="G7073" s="1" t="s">
        <v>2007</v>
      </c>
      <c r="H7073" s="1" t="s">
        <v>25</v>
      </c>
      <c r="I7073" s="1" t="s">
        <v>26</v>
      </c>
      <c r="J7073" s="1" t="s">
        <v>7297</v>
      </c>
      <c r="K7073" s="1" t="s">
        <v>103</v>
      </c>
      <c r="L7073" s="1">
        <v>78501</v>
      </c>
      <c r="M7073" s="1" t="s">
        <v>104</v>
      </c>
      <c r="N7073" s="1" t="s">
        <v>6260</v>
      </c>
      <c r="O7073" s="1" t="s">
        <v>45</v>
      </c>
      <c r="P7073" s="1" t="s">
        <v>67</v>
      </c>
      <c r="Q7073" s="1" t="s">
        <v>6261</v>
      </c>
      <c r="R7073" s="1">
        <v>4.4479999999999995</v>
      </c>
      <c r="S7073" s="1">
        <v>2</v>
      </c>
      <c r="T7073" s="1">
        <v>0.2</v>
      </c>
      <c r="U7073" s="8">
        <v>0.3335999999999999</v>
      </c>
    </row>
    <row r="7074" spans="1:21" x14ac:dyDescent="0.4">
      <c r="A7074" s="7">
        <v>7073</v>
      </c>
      <c r="B7074" s="1" t="s">
        <v>9282</v>
      </c>
      <c r="C7074" s="2">
        <v>42574</v>
      </c>
      <c r="D7074" s="2">
        <v>42579</v>
      </c>
      <c r="E7074" s="1" t="s">
        <v>49</v>
      </c>
      <c r="F7074" s="1" t="s">
        <v>2006</v>
      </c>
      <c r="G7074" s="1" t="s">
        <v>2007</v>
      </c>
      <c r="H7074" s="1" t="s">
        <v>25</v>
      </c>
      <c r="I7074" s="1" t="s">
        <v>26</v>
      </c>
      <c r="J7074" s="1" t="s">
        <v>7297</v>
      </c>
      <c r="K7074" s="1" t="s">
        <v>103</v>
      </c>
      <c r="L7074" s="1">
        <v>78501</v>
      </c>
      <c r="M7074" s="1" t="s">
        <v>104</v>
      </c>
      <c r="N7074" s="1" t="s">
        <v>4454</v>
      </c>
      <c r="O7074" s="1" t="s">
        <v>45</v>
      </c>
      <c r="P7074" s="1" t="s">
        <v>89</v>
      </c>
      <c r="Q7074" s="1" t="s">
        <v>4455</v>
      </c>
      <c r="R7074" s="1">
        <v>5.1840000000000011</v>
      </c>
      <c r="S7074" s="1">
        <v>1</v>
      </c>
      <c r="T7074" s="1">
        <v>0.2</v>
      </c>
      <c r="U7074" s="8">
        <v>1.8144</v>
      </c>
    </row>
    <row r="7075" spans="1:21" x14ac:dyDescent="0.4">
      <c r="A7075" s="7">
        <v>7074</v>
      </c>
      <c r="B7075" s="1" t="s">
        <v>9282</v>
      </c>
      <c r="C7075" s="2">
        <v>42574</v>
      </c>
      <c r="D7075" s="2">
        <v>42579</v>
      </c>
      <c r="E7075" s="1" t="s">
        <v>49</v>
      </c>
      <c r="F7075" s="1" t="s">
        <v>2006</v>
      </c>
      <c r="G7075" s="1" t="s">
        <v>2007</v>
      </c>
      <c r="H7075" s="1" t="s">
        <v>25</v>
      </c>
      <c r="I7075" s="1" t="s">
        <v>26</v>
      </c>
      <c r="J7075" s="1" t="s">
        <v>7297</v>
      </c>
      <c r="K7075" s="1" t="s">
        <v>103</v>
      </c>
      <c r="L7075" s="1">
        <v>78501</v>
      </c>
      <c r="M7075" s="1" t="s">
        <v>104</v>
      </c>
      <c r="N7075" s="1" t="s">
        <v>1569</v>
      </c>
      <c r="O7075" s="1" t="s">
        <v>45</v>
      </c>
      <c r="P7075" s="1" t="s">
        <v>67</v>
      </c>
      <c r="Q7075" s="1" t="s">
        <v>1570</v>
      </c>
      <c r="R7075" s="1">
        <v>175.92</v>
      </c>
      <c r="S7075" s="1">
        <v>5</v>
      </c>
      <c r="T7075" s="1">
        <v>0.2</v>
      </c>
      <c r="U7075" s="8">
        <v>15.393000000000008</v>
      </c>
    </row>
    <row r="7076" spans="1:21" x14ac:dyDescent="0.4">
      <c r="A7076" s="7">
        <v>7075</v>
      </c>
      <c r="B7076" s="1" t="s">
        <v>9282</v>
      </c>
      <c r="C7076" s="2">
        <v>42574</v>
      </c>
      <c r="D7076" s="2">
        <v>42579</v>
      </c>
      <c r="E7076" s="1" t="s">
        <v>49</v>
      </c>
      <c r="F7076" s="1" t="s">
        <v>2006</v>
      </c>
      <c r="G7076" s="1" t="s">
        <v>2007</v>
      </c>
      <c r="H7076" s="1" t="s">
        <v>25</v>
      </c>
      <c r="I7076" s="1" t="s">
        <v>26</v>
      </c>
      <c r="J7076" s="1" t="s">
        <v>7297</v>
      </c>
      <c r="K7076" s="1" t="s">
        <v>103</v>
      </c>
      <c r="L7076" s="1">
        <v>78501</v>
      </c>
      <c r="M7076" s="1" t="s">
        <v>104</v>
      </c>
      <c r="N7076" s="1" t="s">
        <v>3885</v>
      </c>
      <c r="O7076" s="1" t="s">
        <v>45</v>
      </c>
      <c r="P7076" s="1" t="s">
        <v>74</v>
      </c>
      <c r="Q7076" s="1" t="s">
        <v>1216</v>
      </c>
      <c r="R7076" s="1">
        <v>4.7519999999999989</v>
      </c>
      <c r="S7076" s="1">
        <v>4</v>
      </c>
      <c r="T7076" s="1">
        <v>0.8</v>
      </c>
      <c r="U7076" s="8">
        <v>-8.3160000000000025</v>
      </c>
    </row>
    <row r="7077" spans="1:21" x14ac:dyDescent="0.4">
      <c r="A7077" s="7">
        <v>7076</v>
      </c>
      <c r="B7077" s="1" t="s">
        <v>9282</v>
      </c>
      <c r="C7077" s="2">
        <v>42574</v>
      </c>
      <c r="D7077" s="2">
        <v>42579</v>
      </c>
      <c r="E7077" s="1" t="s">
        <v>49</v>
      </c>
      <c r="F7077" s="1" t="s">
        <v>2006</v>
      </c>
      <c r="G7077" s="1" t="s">
        <v>2007</v>
      </c>
      <c r="H7077" s="1" t="s">
        <v>25</v>
      </c>
      <c r="I7077" s="1" t="s">
        <v>26</v>
      </c>
      <c r="J7077" s="1" t="s">
        <v>7297</v>
      </c>
      <c r="K7077" s="1" t="s">
        <v>103</v>
      </c>
      <c r="L7077" s="1">
        <v>78501</v>
      </c>
      <c r="M7077" s="1" t="s">
        <v>104</v>
      </c>
      <c r="N7077" s="1" t="s">
        <v>4225</v>
      </c>
      <c r="O7077" s="1" t="s">
        <v>45</v>
      </c>
      <c r="P7077" s="1" t="s">
        <v>578</v>
      </c>
      <c r="Q7077" s="1" t="s">
        <v>4226</v>
      </c>
      <c r="R7077" s="1">
        <v>13.344000000000001</v>
      </c>
      <c r="S7077" s="1">
        <v>2</v>
      </c>
      <c r="T7077" s="1">
        <v>0.2</v>
      </c>
      <c r="U7077" s="8">
        <v>1.0007999999999999</v>
      </c>
    </row>
    <row r="7078" spans="1:21" x14ac:dyDescent="0.4">
      <c r="A7078" s="7">
        <v>7077</v>
      </c>
      <c r="B7078" s="1" t="s">
        <v>9283</v>
      </c>
      <c r="C7078" s="2">
        <v>42502</v>
      </c>
      <c r="D7078" s="2">
        <v>42507</v>
      </c>
      <c r="E7078" s="1" t="s">
        <v>49</v>
      </c>
      <c r="F7078" s="1" t="s">
        <v>7991</v>
      </c>
      <c r="G7078" s="1" t="s">
        <v>7992</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8">
        <v>26.901000000000003</v>
      </c>
    </row>
    <row r="7079" spans="1:21" x14ac:dyDescent="0.4">
      <c r="A7079" s="7">
        <v>7078</v>
      </c>
      <c r="B7079" s="1" t="s">
        <v>9284</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8">
        <v>-17.565099999999994</v>
      </c>
    </row>
    <row r="7080" spans="1:21" x14ac:dyDescent="0.4">
      <c r="A7080" s="7">
        <v>7079</v>
      </c>
      <c r="B7080" s="1" t="s">
        <v>9284</v>
      </c>
      <c r="C7080" s="2">
        <v>42615</v>
      </c>
      <c r="D7080" s="2">
        <v>42619</v>
      </c>
      <c r="E7080" s="1" t="s">
        <v>49</v>
      </c>
      <c r="F7080" s="1" t="s">
        <v>4806</v>
      </c>
      <c r="G7080" s="1" t="s">
        <v>4807</v>
      </c>
      <c r="H7080" s="1" t="s">
        <v>25</v>
      </c>
      <c r="I7080" s="1" t="s">
        <v>26</v>
      </c>
      <c r="J7080" s="1" t="s">
        <v>466</v>
      </c>
      <c r="K7080" s="1" t="s">
        <v>87</v>
      </c>
      <c r="L7080" s="1">
        <v>28205</v>
      </c>
      <c r="M7080" s="1" t="s">
        <v>29</v>
      </c>
      <c r="N7080" s="1" t="s">
        <v>5947</v>
      </c>
      <c r="O7080" s="1" t="s">
        <v>45</v>
      </c>
      <c r="P7080" s="1" t="s">
        <v>77</v>
      </c>
      <c r="Q7080" s="1" t="s">
        <v>5948</v>
      </c>
      <c r="R7080" s="1">
        <v>309.45600000000002</v>
      </c>
      <c r="S7080" s="1">
        <v>9</v>
      </c>
      <c r="T7080" s="1">
        <v>0.2</v>
      </c>
      <c r="U7080" s="8">
        <v>34.813799999999944</v>
      </c>
    </row>
    <row r="7081" spans="1:21" x14ac:dyDescent="0.4">
      <c r="A7081" s="7">
        <v>7080</v>
      </c>
      <c r="B7081" s="1" t="s">
        <v>9284</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8">
        <v>3.4047999999999981</v>
      </c>
    </row>
    <row r="7082" spans="1:21" x14ac:dyDescent="0.4">
      <c r="A7082" s="7">
        <v>7081</v>
      </c>
      <c r="B7082" s="1" t="s">
        <v>9284</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8">
        <v>-149.63070000000005</v>
      </c>
    </row>
    <row r="7083" spans="1:21" x14ac:dyDescent="0.4">
      <c r="A7083" s="7">
        <v>7082</v>
      </c>
      <c r="B7083" s="1" t="s">
        <v>9284</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8">
        <v>303.80400000000003</v>
      </c>
    </row>
    <row r="7084" spans="1:21" x14ac:dyDescent="0.4">
      <c r="A7084" s="7">
        <v>7083</v>
      </c>
      <c r="B7084" s="1" t="s">
        <v>9284</v>
      </c>
      <c r="C7084" s="2">
        <v>42615</v>
      </c>
      <c r="D7084" s="2">
        <v>42619</v>
      </c>
      <c r="E7084" s="1" t="s">
        <v>49</v>
      </c>
      <c r="F7084" s="1" t="s">
        <v>4806</v>
      </c>
      <c r="G7084" s="1" t="s">
        <v>4807</v>
      </c>
      <c r="H7084" s="1" t="s">
        <v>25</v>
      </c>
      <c r="I7084" s="1" t="s">
        <v>26</v>
      </c>
      <c r="J7084" s="1" t="s">
        <v>466</v>
      </c>
      <c r="K7084" s="1" t="s">
        <v>87</v>
      </c>
      <c r="L7084" s="1">
        <v>28205</v>
      </c>
      <c r="M7084" s="1" t="s">
        <v>29</v>
      </c>
      <c r="N7084" s="1" t="s">
        <v>5942</v>
      </c>
      <c r="O7084" s="1" t="s">
        <v>45</v>
      </c>
      <c r="P7084" s="1" t="s">
        <v>74</v>
      </c>
      <c r="Q7084" s="1" t="s">
        <v>5943</v>
      </c>
      <c r="R7084" s="1">
        <v>17.220000000000006</v>
      </c>
      <c r="S7084" s="1">
        <v>5</v>
      </c>
      <c r="T7084" s="1">
        <v>0.7</v>
      </c>
      <c r="U7084" s="8">
        <v>-12.628</v>
      </c>
    </row>
    <row r="7085" spans="1:21" x14ac:dyDescent="0.4">
      <c r="A7085" s="7">
        <v>7084</v>
      </c>
      <c r="B7085" s="1" t="s">
        <v>9285</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8">
        <v>1.6896</v>
      </c>
    </row>
    <row r="7086" spans="1:21" x14ac:dyDescent="0.4">
      <c r="A7086" s="7">
        <v>7085</v>
      </c>
      <c r="B7086" s="1" t="s">
        <v>9285</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8">
        <v>121.96440000000001</v>
      </c>
    </row>
    <row r="7087" spans="1:21" x14ac:dyDescent="0.4">
      <c r="A7087" s="7">
        <v>7086</v>
      </c>
      <c r="B7087" s="1" t="s">
        <v>9286</v>
      </c>
      <c r="C7087" s="2">
        <v>43003</v>
      </c>
      <c r="D7087" s="2">
        <v>43006</v>
      </c>
      <c r="E7087" s="1" t="s">
        <v>187</v>
      </c>
      <c r="F7087" s="1" t="s">
        <v>2828</v>
      </c>
      <c r="G7087" s="1" t="s">
        <v>2829</v>
      </c>
      <c r="H7087" s="1" t="s">
        <v>40</v>
      </c>
      <c r="I7087" s="1" t="s">
        <v>26</v>
      </c>
      <c r="J7087" s="1" t="s">
        <v>2256</v>
      </c>
      <c r="K7087" s="1" t="s">
        <v>146</v>
      </c>
      <c r="L7087" s="1">
        <v>19013</v>
      </c>
      <c r="M7087" s="1" t="s">
        <v>147</v>
      </c>
      <c r="N7087" s="1" t="s">
        <v>6723</v>
      </c>
      <c r="O7087" s="1" t="s">
        <v>45</v>
      </c>
      <c r="P7087" s="1" t="s">
        <v>74</v>
      </c>
      <c r="Q7087" s="1" t="s">
        <v>6724</v>
      </c>
      <c r="R7087" s="1">
        <v>8.5950000000000024</v>
      </c>
      <c r="S7087" s="1">
        <v>5</v>
      </c>
      <c r="T7087" s="1">
        <v>0.7</v>
      </c>
      <c r="U7087" s="8">
        <v>-6.3030000000000008</v>
      </c>
    </row>
    <row r="7088" spans="1:21" x14ac:dyDescent="0.4">
      <c r="A7088" s="7">
        <v>7087</v>
      </c>
      <c r="B7088" s="1" t="s">
        <v>9286</v>
      </c>
      <c r="C7088" s="2">
        <v>43003</v>
      </c>
      <c r="D7088" s="2">
        <v>43006</v>
      </c>
      <c r="E7088" s="1" t="s">
        <v>187</v>
      </c>
      <c r="F7088" s="1" t="s">
        <v>2828</v>
      </c>
      <c r="G7088" s="1" t="s">
        <v>2829</v>
      </c>
      <c r="H7088" s="1" t="s">
        <v>40</v>
      </c>
      <c r="I7088" s="1" t="s">
        <v>26</v>
      </c>
      <c r="J7088" s="1" t="s">
        <v>2256</v>
      </c>
      <c r="K7088" s="1" t="s">
        <v>146</v>
      </c>
      <c r="L7088" s="1">
        <v>19013</v>
      </c>
      <c r="M7088" s="1" t="s">
        <v>147</v>
      </c>
      <c r="N7088" s="1" t="s">
        <v>5902</v>
      </c>
      <c r="O7088" s="1" t="s">
        <v>45</v>
      </c>
      <c r="P7088" s="1" t="s">
        <v>578</v>
      </c>
      <c r="Q7088" s="1" t="s">
        <v>5903</v>
      </c>
      <c r="R7088" s="1">
        <v>190.89600000000002</v>
      </c>
      <c r="S7088" s="1">
        <v>2</v>
      </c>
      <c r="T7088" s="1">
        <v>0.2</v>
      </c>
      <c r="U7088" s="8">
        <v>-42.951599999999999</v>
      </c>
    </row>
    <row r="7089" spans="1:21" x14ac:dyDescent="0.4">
      <c r="A7089" s="7">
        <v>7088</v>
      </c>
      <c r="B7089" s="1" t="s">
        <v>9287</v>
      </c>
      <c r="C7089" s="2">
        <v>42950</v>
      </c>
      <c r="D7089" s="2">
        <v>42953</v>
      </c>
      <c r="E7089" s="1" t="s">
        <v>22</v>
      </c>
      <c r="F7089" s="1" t="s">
        <v>5929</v>
      </c>
      <c r="G7089" s="1" t="s">
        <v>5930</v>
      </c>
      <c r="H7089" s="1" t="s">
        <v>25</v>
      </c>
      <c r="I7089" s="1" t="s">
        <v>26</v>
      </c>
      <c r="J7089" s="1" t="s">
        <v>41</v>
      </c>
      <c r="K7089" s="1" t="s">
        <v>42</v>
      </c>
      <c r="L7089" s="1">
        <v>90004</v>
      </c>
      <c r="M7089" s="1" t="s">
        <v>43</v>
      </c>
      <c r="N7089" s="1" t="s">
        <v>5276</v>
      </c>
      <c r="O7089" s="1" t="s">
        <v>45</v>
      </c>
      <c r="P7089" s="1" t="s">
        <v>58</v>
      </c>
      <c r="Q7089" s="1" t="s">
        <v>5277</v>
      </c>
      <c r="R7089" s="1">
        <v>99.87</v>
      </c>
      <c r="S7089" s="1">
        <v>3</v>
      </c>
      <c r="T7089" s="1">
        <v>0</v>
      </c>
      <c r="U7089" s="8">
        <v>23.968799999999998</v>
      </c>
    </row>
    <row r="7090" spans="1:21" x14ac:dyDescent="0.4">
      <c r="A7090" s="7">
        <v>7089</v>
      </c>
      <c r="B7090" s="1" t="s">
        <v>9288</v>
      </c>
      <c r="C7090" s="2">
        <v>42302</v>
      </c>
      <c r="D7090" s="2">
        <v>42304</v>
      </c>
      <c r="E7090" s="1" t="s">
        <v>22</v>
      </c>
      <c r="F7090" s="1" t="s">
        <v>1938</v>
      </c>
      <c r="G7090" s="1" t="s">
        <v>1939</v>
      </c>
      <c r="H7090" s="1" t="s">
        <v>25</v>
      </c>
      <c r="I7090" s="1" t="s">
        <v>26</v>
      </c>
      <c r="J7090" s="1" t="s">
        <v>5478</v>
      </c>
      <c r="K7090" s="1" t="s">
        <v>1395</v>
      </c>
      <c r="L7090" s="1">
        <v>89431</v>
      </c>
      <c r="M7090" s="1" t="s">
        <v>43</v>
      </c>
      <c r="N7090" s="1" t="s">
        <v>4140</v>
      </c>
      <c r="O7090" s="1" t="s">
        <v>45</v>
      </c>
      <c r="P7090" s="1" t="s">
        <v>67</v>
      </c>
      <c r="Q7090" s="1" t="s">
        <v>4141</v>
      </c>
      <c r="R7090" s="1">
        <v>79.36</v>
      </c>
      <c r="S7090" s="1">
        <v>4</v>
      </c>
      <c r="T7090" s="1">
        <v>0</v>
      </c>
      <c r="U7090" s="8">
        <v>23.807999999999993</v>
      </c>
    </row>
    <row r="7091" spans="1:21" x14ac:dyDescent="0.4">
      <c r="A7091" s="7">
        <v>7090</v>
      </c>
      <c r="B7091" s="1" t="s">
        <v>9289</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8">
        <v>7.4974999999999987</v>
      </c>
    </row>
    <row r="7092" spans="1:21" x14ac:dyDescent="0.4">
      <c r="A7092" s="7">
        <v>7091</v>
      </c>
      <c r="B7092" s="1" t="s">
        <v>9290</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8">
        <v>49.970399999999991</v>
      </c>
    </row>
    <row r="7093" spans="1:21" x14ac:dyDescent="0.4">
      <c r="A7093" s="7">
        <v>7092</v>
      </c>
      <c r="B7093" s="1" t="s">
        <v>9290</v>
      </c>
      <c r="C7093" s="2">
        <v>42013</v>
      </c>
      <c r="D7093" s="2">
        <v>42017</v>
      </c>
      <c r="E7093" s="1" t="s">
        <v>49</v>
      </c>
      <c r="F7093" s="1" t="s">
        <v>4494</v>
      </c>
      <c r="G7093" s="1" t="s">
        <v>4495</v>
      </c>
      <c r="H7093" s="1" t="s">
        <v>25</v>
      </c>
      <c r="I7093" s="1" t="s">
        <v>26</v>
      </c>
      <c r="J7093" s="1" t="s">
        <v>27</v>
      </c>
      <c r="K7093" s="1" t="s">
        <v>28</v>
      </c>
      <c r="L7093" s="1">
        <v>42420</v>
      </c>
      <c r="M7093" s="1" t="s">
        <v>29</v>
      </c>
      <c r="N7093" s="1" t="s">
        <v>5375</v>
      </c>
      <c r="O7093" s="1" t="s">
        <v>45</v>
      </c>
      <c r="P7093" s="1" t="s">
        <v>77</v>
      </c>
      <c r="Q7093" s="1" t="s">
        <v>5376</v>
      </c>
      <c r="R7093" s="1">
        <v>163.44</v>
      </c>
      <c r="S7093" s="1">
        <v>3</v>
      </c>
      <c r="T7093" s="1">
        <v>0</v>
      </c>
      <c r="U7093" s="8">
        <v>45.763200000000012</v>
      </c>
    </row>
    <row r="7094" spans="1:21" x14ac:dyDescent="0.4">
      <c r="A7094" s="7">
        <v>7093</v>
      </c>
      <c r="B7094" s="1" t="s">
        <v>9290</v>
      </c>
      <c r="C7094" s="2">
        <v>42013</v>
      </c>
      <c r="D7094" s="2">
        <v>42017</v>
      </c>
      <c r="E7094" s="1" t="s">
        <v>49</v>
      </c>
      <c r="F7094" s="1" t="s">
        <v>4494</v>
      </c>
      <c r="G7094" s="1" t="s">
        <v>4495</v>
      </c>
      <c r="H7094" s="1" t="s">
        <v>25</v>
      </c>
      <c r="I7094" s="1" t="s">
        <v>26</v>
      </c>
      <c r="J7094" s="1" t="s">
        <v>27</v>
      </c>
      <c r="K7094" s="1" t="s">
        <v>28</v>
      </c>
      <c r="L7094" s="1">
        <v>42420</v>
      </c>
      <c r="M7094" s="1" t="s">
        <v>29</v>
      </c>
      <c r="N7094" s="1" t="s">
        <v>5771</v>
      </c>
      <c r="O7094" s="1" t="s">
        <v>45</v>
      </c>
      <c r="P7094" s="1" t="s">
        <v>67</v>
      </c>
      <c r="Q7094" s="1" t="s">
        <v>5772</v>
      </c>
      <c r="R7094" s="1">
        <v>42.76</v>
      </c>
      <c r="S7094" s="1">
        <v>2</v>
      </c>
      <c r="T7094" s="1">
        <v>0</v>
      </c>
      <c r="U7094" s="8">
        <v>11.117599999999999</v>
      </c>
    </row>
    <row r="7095" spans="1:21" x14ac:dyDescent="0.4">
      <c r="A7095" s="7">
        <v>7094</v>
      </c>
      <c r="B7095" s="1" t="s">
        <v>9290</v>
      </c>
      <c r="C7095" s="2">
        <v>42013</v>
      </c>
      <c r="D7095" s="2">
        <v>42017</v>
      </c>
      <c r="E7095" s="1" t="s">
        <v>49</v>
      </c>
      <c r="F7095" s="1" t="s">
        <v>4494</v>
      </c>
      <c r="G7095" s="1" t="s">
        <v>4495</v>
      </c>
      <c r="H7095" s="1" t="s">
        <v>25</v>
      </c>
      <c r="I7095" s="1" t="s">
        <v>26</v>
      </c>
      <c r="J7095" s="1" t="s">
        <v>27</v>
      </c>
      <c r="K7095" s="1" t="s">
        <v>28</v>
      </c>
      <c r="L7095" s="1">
        <v>42420</v>
      </c>
      <c r="M7095" s="1" t="s">
        <v>29</v>
      </c>
      <c r="N7095" s="1" t="s">
        <v>6659</v>
      </c>
      <c r="O7095" s="1" t="s">
        <v>45</v>
      </c>
      <c r="P7095" s="1" t="s">
        <v>89</v>
      </c>
      <c r="Q7095" s="1" t="s">
        <v>6660</v>
      </c>
      <c r="R7095" s="1">
        <v>51.550000000000004</v>
      </c>
      <c r="S7095" s="1">
        <v>5</v>
      </c>
      <c r="T7095" s="1">
        <v>0</v>
      </c>
      <c r="U7095" s="8">
        <v>24.2285</v>
      </c>
    </row>
    <row r="7096" spans="1:21" x14ac:dyDescent="0.4">
      <c r="A7096" s="7">
        <v>7095</v>
      </c>
      <c r="B7096" s="1" t="s">
        <v>9291</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8">
        <v>89.990999999999985</v>
      </c>
    </row>
    <row r="7097" spans="1:21" x14ac:dyDescent="0.4">
      <c r="A7097" s="7">
        <v>7096</v>
      </c>
      <c r="B7097" s="1" t="s">
        <v>9292</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8">
        <v>55.007999999999996</v>
      </c>
    </row>
    <row r="7098" spans="1:21" x14ac:dyDescent="0.4">
      <c r="A7098" s="7">
        <v>7097</v>
      </c>
      <c r="B7098" s="1" t="s">
        <v>9292</v>
      </c>
      <c r="C7098" s="2">
        <v>42601</v>
      </c>
      <c r="D7098" s="2">
        <v>42602</v>
      </c>
      <c r="E7098" s="1" t="s">
        <v>187</v>
      </c>
      <c r="F7098" s="1" t="s">
        <v>2182</v>
      </c>
      <c r="G7098" s="1" t="s">
        <v>2183</v>
      </c>
      <c r="H7098" s="1" t="s">
        <v>25</v>
      </c>
      <c r="I7098" s="1" t="s">
        <v>26</v>
      </c>
      <c r="J7098" s="1" t="s">
        <v>265</v>
      </c>
      <c r="K7098" s="1" t="s">
        <v>266</v>
      </c>
      <c r="L7098" s="1">
        <v>10009</v>
      </c>
      <c r="M7098" s="1" t="s">
        <v>147</v>
      </c>
      <c r="N7098" s="1" t="s">
        <v>6997</v>
      </c>
      <c r="O7098" s="1" t="s">
        <v>45</v>
      </c>
      <c r="P7098" s="1" t="s">
        <v>74</v>
      </c>
      <c r="Q7098" s="1" t="s">
        <v>6998</v>
      </c>
      <c r="R7098" s="1">
        <v>276.78400000000005</v>
      </c>
      <c r="S7098" s="1">
        <v>2</v>
      </c>
      <c r="T7098" s="1">
        <v>0.2</v>
      </c>
      <c r="U7098" s="8">
        <v>89.954799999999992</v>
      </c>
    </row>
    <row r="7099" spans="1:21" x14ac:dyDescent="0.4">
      <c r="A7099" s="7">
        <v>7098</v>
      </c>
      <c r="B7099" s="1" t="s">
        <v>9292</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8">
        <v>9.1785000000000014</v>
      </c>
    </row>
    <row r="7100" spans="1:21" x14ac:dyDescent="0.4">
      <c r="A7100" s="7">
        <v>7099</v>
      </c>
      <c r="B7100" s="1" t="s">
        <v>9293</v>
      </c>
      <c r="C7100" s="2">
        <v>43045</v>
      </c>
      <c r="D7100" s="2">
        <v>43049</v>
      </c>
      <c r="E7100" s="1" t="s">
        <v>49</v>
      </c>
      <c r="F7100" s="1" t="s">
        <v>2204</v>
      </c>
      <c r="G7100" s="1" t="s">
        <v>2205</v>
      </c>
      <c r="H7100" s="1" t="s">
        <v>25</v>
      </c>
      <c r="I7100" s="1" t="s">
        <v>26</v>
      </c>
      <c r="J7100" s="1" t="s">
        <v>265</v>
      </c>
      <c r="K7100" s="1" t="s">
        <v>266</v>
      </c>
      <c r="L7100" s="1">
        <v>10011</v>
      </c>
      <c r="M7100" s="1" t="s">
        <v>147</v>
      </c>
      <c r="N7100" s="1" t="s">
        <v>8186</v>
      </c>
      <c r="O7100" s="1" t="s">
        <v>45</v>
      </c>
      <c r="P7100" s="1" t="s">
        <v>89</v>
      </c>
      <c r="Q7100" s="1" t="s">
        <v>8187</v>
      </c>
      <c r="R7100" s="1">
        <v>318.95999999999998</v>
      </c>
      <c r="S7100" s="1">
        <v>9</v>
      </c>
      <c r="T7100" s="1">
        <v>0</v>
      </c>
      <c r="U7100" s="8">
        <v>149.91119999999998</v>
      </c>
    </row>
    <row r="7101" spans="1:21" x14ac:dyDescent="0.4">
      <c r="A7101" s="7">
        <v>7100</v>
      </c>
      <c r="B7101" s="1" t="s">
        <v>9294</v>
      </c>
      <c r="C7101" s="2">
        <v>42364</v>
      </c>
      <c r="D7101" s="2">
        <v>42368</v>
      </c>
      <c r="E7101" s="1" t="s">
        <v>22</v>
      </c>
      <c r="F7101" s="1" t="s">
        <v>5887</v>
      </c>
      <c r="G7101" s="1" t="s">
        <v>5888</v>
      </c>
      <c r="H7101" s="1" t="s">
        <v>25</v>
      </c>
      <c r="I7101" s="1" t="s">
        <v>26</v>
      </c>
      <c r="J7101" s="1" t="s">
        <v>265</v>
      </c>
      <c r="K7101" s="1" t="s">
        <v>266</v>
      </c>
      <c r="L7101" s="1">
        <v>10009</v>
      </c>
      <c r="M7101" s="1" t="s">
        <v>147</v>
      </c>
      <c r="N7101" s="1" t="s">
        <v>8186</v>
      </c>
      <c r="O7101" s="1" t="s">
        <v>45</v>
      </c>
      <c r="P7101" s="1" t="s">
        <v>89</v>
      </c>
      <c r="Q7101" s="1" t="s">
        <v>8187</v>
      </c>
      <c r="R7101" s="1">
        <v>212.64</v>
      </c>
      <c r="S7101" s="1">
        <v>6</v>
      </c>
      <c r="T7101" s="1">
        <v>0</v>
      </c>
      <c r="U7101" s="8">
        <v>99.940799999999982</v>
      </c>
    </row>
    <row r="7102" spans="1:21" x14ac:dyDescent="0.4">
      <c r="A7102" s="7">
        <v>7101</v>
      </c>
      <c r="B7102" s="1" t="s">
        <v>9295</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8">
        <v>8.8019999999999978</v>
      </c>
    </row>
    <row r="7103" spans="1:21" x14ac:dyDescent="0.4">
      <c r="A7103" s="7">
        <v>7102</v>
      </c>
      <c r="B7103" s="1" t="s">
        <v>9296</v>
      </c>
      <c r="C7103" s="2">
        <v>42583</v>
      </c>
      <c r="D7103" s="2">
        <v>42587</v>
      </c>
      <c r="E7103" s="1" t="s">
        <v>22</v>
      </c>
      <c r="F7103" s="1" t="s">
        <v>7295</v>
      </c>
      <c r="G7103" s="1" t="s">
        <v>7296</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8">
        <v>6.6311999999999989</v>
      </c>
    </row>
    <row r="7104" spans="1:21" x14ac:dyDescent="0.4">
      <c r="A7104" s="7">
        <v>7103</v>
      </c>
      <c r="B7104" s="1" t="s">
        <v>9297</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8">
        <v>-5.036999999999999</v>
      </c>
    </row>
    <row r="7105" spans="1:21" x14ac:dyDescent="0.4">
      <c r="A7105" s="7">
        <v>7104</v>
      </c>
      <c r="B7105" s="1" t="s">
        <v>9298</v>
      </c>
      <c r="C7105" s="2">
        <v>42982</v>
      </c>
      <c r="D7105" s="2">
        <v>42986</v>
      </c>
      <c r="E7105" s="1" t="s">
        <v>49</v>
      </c>
      <c r="F7105" s="1" t="s">
        <v>3488</v>
      </c>
      <c r="G7105" s="1" t="s">
        <v>3489</v>
      </c>
      <c r="H7105" s="1" t="s">
        <v>25</v>
      </c>
      <c r="I7105" s="1" t="s">
        <v>26</v>
      </c>
      <c r="J7105" s="1" t="s">
        <v>2547</v>
      </c>
      <c r="K7105" s="1" t="s">
        <v>42</v>
      </c>
      <c r="L7105" s="1">
        <v>92704</v>
      </c>
      <c r="M7105" s="1" t="s">
        <v>43</v>
      </c>
      <c r="N7105" s="1" t="s">
        <v>7571</v>
      </c>
      <c r="O7105" s="1" t="s">
        <v>45</v>
      </c>
      <c r="P7105" s="1" t="s">
        <v>58</v>
      </c>
      <c r="Q7105" s="1" t="s">
        <v>7572</v>
      </c>
      <c r="R7105" s="1">
        <v>421.1</v>
      </c>
      <c r="S7105" s="1">
        <v>2</v>
      </c>
      <c r="T7105" s="1">
        <v>0</v>
      </c>
      <c r="U7105" s="8">
        <v>105.27499999999998</v>
      </c>
    </row>
    <row r="7106" spans="1:21" x14ac:dyDescent="0.4">
      <c r="A7106" s="7">
        <v>7105</v>
      </c>
      <c r="B7106" s="1" t="s">
        <v>9299</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8">
        <v>-43.435200000000009</v>
      </c>
    </row>
    <row r="7107" spans="1:21" x14ac:dyDescent="0.4">
      <c r="A7107" s="7">
        <v>7106</v>
      </c>
      <c r="B7107" s="1" t="s">
        <v>9299</v>
      </c>
      <c r="C7107" s="2">
        <v>42905</v>
      </c>
      <c r="D7107" s="2">
        <v>42907</v>
      </c>
      <c r="E7107" s="1" t="s">
        <v>22</v>
      </c>
      <c r="F7107" s="1" t="s">
        <v>4624</v>
      </c>
      <c r="G7107" s="1" t="s">
        <v>4625</v>
      </c>
      <c r="H7107" s="1" t="s">
        <v>40</v>
      </c>
      <c r="I7107" s="1" t="s">
        <v>26</v>
      </c>
      <c r="J7107" s="1" t="s">
        <v>606</v>
      </c>
      <c r="K7107" s="1" t="s">
        <v>497</v>
      </c>
      <c r="L7107" s="1">
        <v>43055</v>
      </c>
      <c r="M7107" s="1" t="s">
        <v>147</v>
      </c>
      <c r="N7107" s="1" t="s">
        <v>5662</v>
      </c>
      <c r="O7107" s="1" t="s">
        <v>31</v>
      </c>
      <c r="P7107" s="1" t="s">
        <v>64</v>
      </c>
      <c r="Q7107" s="1" t="s">
        <v>5663</v>
      </c>
      <c r="R7107" s="1">
        <v>38.784000000000006</v>
      </c>
      <c r="S7107" s="1">
        <v>3</v>
      </c>
      <c r="T7107" s="1">
        <v>0.2</v>
      </c>
      <c r="U7107" s="8">
        <v>7.2719999999999949</v>
      </c>
    </row>
    <row r="7108" spans="1:21" x14ac:dyDescent="0.4">
      <c r="A7108" s="7">
        <v>7107</v>
      </c>
      <c r="B7108" s="1" t="s">
        <v>9299</v>
      </c>
      <c r="C7108" s="2">
        <v>42905</v>
      </c>
      <c r="D7108" s="2">
        <v>42907</v>
      </c>
      <c r="E7108" s="1" t="s">
        <v>22</v>
      </c>
      <c r="F7108" s="1" t="s">
        <v>4624</v>
      </c>
      <c r="G7108" s="1" t="s">
        <v>4625</v>
      </c>
      <c r="H7108" s="1" t="s">
        <v>40</v>
      </c>
      <c r="I7108" s="1" t="s">
        <v>26</v>
      </c>
      <c r="J7108" s="1" t="s">
        <v>606</v>
      </c>
      <c r="K7108" s="1" t="s">
        <v>497</v>
      </c>
      <c r="L7108" s="1">
        <v>43055</v>
      </c>
      <c r="M7108" s="1" t="s">
        <v>147</v>
      </c>
      <c r="N7108" s="1" t="s">
        <v>7153</v>
      </c>
      <c r="O7108" s="1" t="s">
        <v>70</v>
      </c>
      <c r="P7108" s="1" t="s">
        <v>160</v>
      </c>
      <c r="Q7108" s="1" t="s">
        <v>7154</v>
      </c>
      <c r="R7108" s="1">
        <v>122.32799999999999</v>
      </c>
      <c r="S7108" s="1">
        <v>9</v>
      </c>
      <c r="T7108" s="1">
        <v>0.2</v>
      </c>
      <c r="U7108" s="8">
        <v>1.5291000000000032</v>
      </c>
    </row>
    <row r="7109" spans="1:21" x14ac:dyDescent="0.4">
      <c r="A7109" s="7">
        <v>7108</v>
      </c>
      <c r="B7109" s="1" t="s">
        <v>9300</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8">
        <v>0.77939999999999898</v>
      </c>
    </row>
    <row r="7110" spans="1:21" x14ac:dyDescent="0.4">
      <c r="A7110" s="7">
        <v>7109</v>
      </c>
      <c r="B7110" s="1" t="s">
        <v>9300</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8">
        <v>1.4759999999999998</v>
      </c>
    </row>
    <row r="7111" spans="1:21" x14ac:dyDescent="0.4">
      <c r="A7111" s="7">
        <v>7110</v>
      </c>
      <c r="B7111" s="1" t="s">
        <v>9300</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8">
        <v>13.796400000000006</v>
      </c>
    </row>
    <row r="7112" spans="1:21" x14ac:dyDescent="0.4">
      <c r="A7112" s="7">
        <v>7111</v>
      </c>
      <c r="B7112" s="1" t="s">
        <v>9300</v>
      </c>
      <c r="C7112" s="2">
        <v>42479</v>
      </c>
      <c r="D7112" s="2">
        <v>42486</v>
      </c>
      <c r="E7112" s="1" t="s">
        <v>49</v>
      </c>
      <c r="F7112" s="1" t="s">
        <v>289</v>
      </c>
      <c r="G7112" s="1" t="s">
        <v>290</v>
      </c>
      <c r="H7112" s="1" t="s">
        <v>25</v>
      </c>
      <c r="I7112" s="1" t="s">
        <v>26</v>
      </c>
      <c r="J7112" s="1" t="s">
        <v>265</v>
      </c>
      <c r="K7112" s="1" t="s">
        <v>266</v>
      </c>
      <c r="L7112" s="1">
        <v>10035</v>
      </c>
      <c r="M7112" s="1" t="s">
        <v>147</v>
      </c>
      <c r="N7112" s="1" t="s">
        <v>6821</v>
      </c>
      <c r="O7112" s="1" t="s">
        <v>45</v>
      </c>
      <c r="P7112" s="1" t="s">
        <v>578</v>
      </c>
      <c r="Q7112" s="1" t="s">
        <v>6822</v>
      </c>
      <c r="R7112" s="1">
        <v>7.76</v>
      </c>
      <c r="S7112" s="1">
        <v>2</v>
      </c>
      <c r="T7112" s="1">
        <v>0</v>
      </c>
      <c r="U7112" s="8">
        <v>2.2503999999999991</v>
      </c>
    </row>
    <row r="7113" spans="1:21" x14ac:dyDescent="0.4">
      <c r="A7113" s="7">
        <v>7112</v>
      </c>
      <c r="B7113" s="1" t="s">
        <v>9300</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8">
        <v>17.989999999999995</v>
      </c>
    </row>
    <row r="7114" spans="1:21" x14ac:dyDescent="0.4">
      <c r="A7114" s="7">
        <v>7113</v>
      </c>
      <c r="B7114" s="1" t="s">
        <v>9300</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8">
        <v>15.372000000000003</v>
      </c>
    </row>
    <row r="7115" spans="1:21" x14ac:dyDescent="0.4">
      <c r="A7115" s="7">
        <v>7114</v>
      </c>
      <c r="B7115" s="1" t="s">
        <v>9300</v>
      </c>
      <c r="C7115" s="2">
        <v>42479</v>
      </c>
      <c r="D7115" s="2">
        <v>42486</v>
      </c>
      <c r="E7115" s="1" t="s">
        <v>49</v>
      </c>
      <c r="F7115" s="1" t="s">
        <v>289</v>
      </c>
      <c r="G7115" s="1" t="s">
        <v>290</v>
      </c>
      <c r="H7115" s="1" t="s">
        <v>25</v>
      </c>
      <c r="I7115" s="1" t="s">
        <v>26</v>
      </c>
      <c r="J7115" s="1" t="s">
        <v>265</v>
      </c>
      <c r="K7115" s="1" t="s">
        <v>266</v>
      </c>
      <c r="L7115" s="1">
        <v>10035</v>
      </c>
      <c r="M7115" s="1" t="s">
        <v>147</v>
      </c>
      <c r="N7115" s="1" t="s">
        <v>6145</v>
      </c>
      <c r="O7115" s="1" t="s">
        <v>45</v>
      </c>
      <c r="P7115" s="1" t="s">
        <v>74</v>
      </c>
      <c r="Q7115" s="1" t="s">
        <v>6146</v>
      </c>
      <c r="R7115" s="1">
        <v>9.2799999999999994</v>
      </c>
      <c r="S7115" s="1">
        <v>2</v>
      </c>
      <c r="T7115" s="1">
        <v>0.2</v>
      </c>
      <c r="U7115" s="8">
        <v>3.2479999999999998</v>
      </c>
    </row>
    <row r="7116" spans="1:21" x14ac:dyDescent="0.4">
      <c r="A7116" s="7">
        <v>7115</v>
      </c>
      <c r="B7116" s="1" t="s">
        <v>9301</v>
      </c>
      <c r="C7116" s="2">
        <v>42495</v>
      </c>
      <c r="D7116" s="2">
        <v>42496</v>
      </c>
      <c r="E7116" s="1" t="s">
        <v>187</v>
      </c>
      <c r="F7116" s="1" t="s">
        <v>2914</v>
      </c>
      <c r="G7116" s="1" t="s">
        <v>2915</v>
      </c>
      <c r="H7116" s="1" t="s">
        <v>40</v>
      </c>
      <c r="I7116" s="1" t="s">
        <v>26</v>
      </c>
      <c r="J7116" s="1" t="s">
        <v>27</v>
      </c>
      <c r="K7116" s="1" t="s">
        <v>1395</v>
      </c>
      <c r="L7116" s="1">
        <v>89015</v>
      </c>
      <c r="M7116" s="1" t="s">
        <v>43</v>
      </c>
      <c r="N7116" s="1" t="s">
        <v>7505</v>
      </c>
      <c r="O7116" s="1" t="s">
        <v>31</v>
      </c>
      <c r="P7116" s="1" t="s">
        <v>55</v>
      </c>
      <c r="Q7116" s="1" t="s">
        <v>7506</v>
      </c>
      <c r="R7116" s="1">
        <v>1685.88</v>
      </c>
      <c r="S7116" s="1">
        <v>6</v>
      </c>
      <c r="T7116" s="1">
        <v>0</v>
      </c>
      <c r="U7116" s="8">
        <v>320.31720000000001</v>
      </c>
    </row>
    <row r="7117" spans="1:21" x14ac:dyDescent="0.4">
      <c r="A7117" s="7">
        <v>7116</v>
      </c>
      <c r="B7117" s="1" t="s">
        <v>9301</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8">
        <v>2.0047999999999995</v>
      </c>
    </row>
    <row r="7118" spans="1:21" x14ac:dyDescent="0.4">
      <c r="A7118" s="7">
        <v>7117</v>
      </c>
      <c r="B7118" s="1" t="s">
        <v>9302</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8">
        <v>27.881999999999998</v>
      </c>
    </row>
    <row r="7119" spans="1:21" x14ac:dyDescent="0.4">
      <c r="A7119" s="7">
        <v>7118</v>
      </c>
      <c r="B7119" s="1" t="s">
        <v>9302</v>
      </c>
      <c r="C7119" s="2">
        <v>41930</v>
      </c>
      <c r="D7119" s="2">
        <v>41935</v>
      </c>
      <c r="E7119" s="1" t="s">
        <v>22</v>
      </c>
      <c r="F7119" s="1" t="s">
        <v>4120</v>
      </c>
      <c r="G7119" s="1" t="s">
        <v>4121</v>
      </c>
      <c r="H7119" s="1" t="s">
        <v>25</v>
      </c>
      <c r="I7119" s="1" t="s">
        <v>26</v>
      </c>
      <c r="J7119" s="1" t="s">
        <v>94</v>
      </c>
      <c r="K7119" s="1" t="s">
        <v>95</v>
      </c>
      <c r="L7119" s="1">
        <v>98103</v>
      </c>
      <c r="M7119" s="1" t="s">
        <v>43</v>
      </c>
      <c r="N7119" s="1" t="s">
        <v>5493</v>
      </c>
      <c r="O7119" s="1" t="s">
        <v>45</v>
      </c>
      <c r="P7119" s="1" t="s">
        <v>74</v>
      </c>
      <c r="Q7119" s="1" t="s">
        <v>5494</v>
      </c>
      <c r="R7119" s="1">
        <v>1.3440000000000001</v>
      </c>
      <c r="S7119" s="1">
        <v>1</v>
      </c>
      <c r="T7119" s="1">
        <v>0.2</v>
      </c>
      <c r="U7119" s="8">
        <v>0.47039999999999987</v>
      </c>
    </row>
    <row r="7120" spans="1:21" x14ac:dyDescent="0.4">
      <c r="A7120" s="7">
        <v>7119</v>
      </c>
      <c r="B7120" s="1" t="s">
        <v>9303</v>
      </c>
      <c r="C7120" s="2">
        <v>42779</v>
      </c>
      <c r="D7120" s="2">
        <v>42783</v>
      </c>
      <c r="E7120" s="1" t="s">
        <v>49</v>
      </c>
      <c r="F7120" s="1" t="s">
        <v>6351</v>
      </c>
      <c r="G7120" s="1" t="s">
        <v>6352</v>
      </c>
      <c r="H7120" s="1" t="s">
        <v>40</v>
      </c>
      <c r="I7120" s="1" t="s">
        <v>26</v>
      </c>
      <c r="J7120" s="1" t="s">
        <v>265</v>
      </c>
      <c r="K7120" s="1" t="s">
        <v>266</v>
      </c>
      <c r="L7120" s="1">
        <v>10009</v>
      </c>
      <c r="M7120" s="1" t="s">
        <v>147</v>
      </c>
      <c r="N7120" s="1" t="s">
        <v>5445</v>
      </c>
      <c r="O7120" s="1" t="s">
        <v>45</v>
      </c>
      <c r="P7120" s="1" t="s">
        <v>89</v>
      </c>
      <c r="Q7120" s="1" t="s">
        <v>5446</v>
      </c>
      <c r="R7120" s="1">
        <v>17.940000000000001</v>
      </c>
      <c r="S7120" s="1">
        <v>3</v>
      </c>
      <c r="T7120" s="1">
        <v>0</v>
      </c>
      <c r="U7120" s="8">
        <v>8.7906000000000013</v>
      </c>
    </row>
    <row r="7121" spans="1:21" x14ac:dyDescent="0.4">
      <c r="A7121" s="7">
        <v>7120</v>
      </c>
      <c r="B7121" s="1" t="s">
        <v>9304</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8">
        <v>4.5187999999999997</v>
      </c>
    </row>
    <row r="7122" spans="1:21" x14ac:dyDescent="0.4">
      <c r="A7122" s="7">
        <v>7121</v>
      </c>
      <c r="B7122" s="1" t="s">
        <v>9305</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8">
        <v>-51.515399999999985</v>
      </c>
    </row>
    <row r="7123" spans="1:21" x14ac:dyDescent="0.4">
      <c r="A7123" s="7">
        <v>7122</v>
      </c>
      <c r="B7123" s="1" t="s">
        <v>9306</v>
      </c>
      <c r="C7123" s="2">
        <v>43070</v>
      </c>
      <c r="D7123" s="2">
        <v>43077</v>
      </c>
      <c r="E7123" s="1" t="s">
        <v>49</v>
      </c>
      <c r="F7123" s="1" t="s">
        <v>50</v>
      </c>
      <c r="G7123" s="1" t="s">
        <v>51</v>
      </c>
      <c r="H7123" s="1" t="s">
        <v>25</v>
      </c>
      <c r="I7123" s="1" t="s">
        <v>26</v>
      </c>
      <c r="J7123" s="1" t="s">
        <v>94</v>
      </c>
      <c r="K7123" s="1" t="s">
        <v>95</v>
      </c>
      <c r="L7123" s="1">
        <v>98105</v>
      </c>
      <c r="M7123" s="1" t="s">
        <v>43</v>
      </c>
      <c r="N7123" s="1" t="s">
        <v>8698</v>
      </c>
      <c r="O7123" s="1" t="s">
        <v>45</v>
      </c>
      <c r="P7123" s="1" t="s">
        <v>89</v>
      </c>
      <c r="Q7123" s="1" t="s">
        <v>8699</v>
      </c>
      <c r="R7123" s="1">
        <v>41.86</v>
      </c>
      <c r="S7123" s="1">
        <v>7</v>
      </c>
      <c r="T7123" s="1">
        <v>0</v>
      </c>
      <c r="U7123" s="8">
        <v>18.837</v>
      </c>
    </row>
    <row r="7124" spans="1:21" x14ac:dyDescent="0.4">
      <c r="A7124" s="7">
        <v>7123</v>
      </c>
      <c r="B7124" s="1" t="s">
        <v>9306</v>
      </c>
      <c r="C7124" s="2">
        <v>43070</v>
      </c>
      <c r="D7124" s="2">
        <v>43077</v>
      </c>
      <c r="E7124" s="1" t="s">
        <v>49</v>
      </c>
      <c r="F7124" s="1" t="s">
        <v>50</v>
      </c>
      <c r="G7124" s="1" t="s">
        <v>51</v>
      </c>
      <c r="H7124" s="1" t="s">
        <v>25</v>
      </c>
      <c r="I7124" s="1" t="s">
        <v>26</v>
      </c>
      <c r="J7124" s="1" t="s">
        <v>94</v>
      </c>
      <c r="K7124" s="1" t="s">
        <v>95</v>
      </c>
      <c r="L7124" s="1">
        <v>98105</v>
      </c>
      <c r="M7124" s="1" t="s">
        <v>43</v>
      </c>
      <c r="N7124" s="1" t="s">
        <v>6585</v>
      </c>
      <c r="O7124" s="1" t="s">
        <v>31</v>
      </c>
      <c r="P7124" s="1" t="s">
        <v>32</v>
      </c>
      <c r="Q7124" s="1" t="s">
        <v>6586</v>
      </c>
      <c r="R7124" s="1">
        <v>141.96</v>
      </c>
      <c r="S7124" s="1">
        <v>2</v>
      </c>
      <c r="T7124" s="1">
        <v>0</v>
      </c>
      <c r="U7124" s="8">
        <v>41.168399999999991</v>
      </c>
    </row>
    <row r="7125" spans="1:21" x14ac:dyDescent="0.4">
      <c r="A7125" s="7">
        <v>7124</v>
      </c>
      <c r="B7125" s="1" t="s">
        <v>9307</v>
      </c>
      <c r="C7125" s="2">
        <v>42225</v>
      </c>
      <c r="D7125" s="2">
        <v>42232</v>
      </c>
      <c r="E7125" s="1" t="s">
        <v>49</v>
      </c>
      <c r="F7125" s="1" t="s">
        <v>7788</v>
      </c>
      <c r="G7125" s="1" t="s">
        <v>7789</v>
      </c>
      <c r="H7125" s="1" t="s">
        <v>40</v>
      </c>
      <c r="I7125" s="1" t="s">
        <v>26</v>
      </c>
      <c r="J7125" s="1" t="s">
        <v>265</v>
      </c>
      <c r="K7125" s="1" t="s">
        <v>266</v>
      </c>
      <c r="L7125" s="1">
        <v>10035</v>
      </c>
      <c r="M7125" s="1" t="s">
        <v>147</v>
      </c>
      <c r="N7125" s="1" t="s">
        <v>6599</v>
      </c>
      <c r="O7125" s="1" t="s">
        <v>31</v>
      </c>
      <c r="P7125" s="1" t="s">
        <v>64</v>
      </c>
      <c r="Q7125" s="1" t="s">
        <v>6600</v>
      </c>
      <c r="R7125" s="1">
        <v>10.02</v>
      </c>
      <c r="S7125" s="1">
        <v>3</v>
      </c>
      <c r="T7125" s="1">
        <v>0</v>
      </c>
      <c r="U7125" s="8">
        <v>4.4088000000000012</v>
      </c>
    </row>
    <row r="7126" spans="1:21" x14ac:dyDescent="0.4">
      <c r="A7126" s="7">
        <v>7125</v>
      </c>
      <c r="B7126" s="1" t="s">
        <v>9307</v>
      </c>
      <c r="C7126" s="2">
        <v>42225</v>
      </c>
      <c r="D7126" s="2">
        <v>42232</v>
      </c>
      <c r="E7126" s="1" t="s">
        <v>49</v>
      </c>
      <c r="F7126" s="1" t="s">
        <v>7788</v>
      </c>
      <c r="G7126" s="1" t="s">
        <v>7789</v>
      </c>
      <c r="H7126" s="1" t="s">
        <v>40</v>
      </c>
      <c r="I7126" s="1" t="s">
        <v>26</v>
      </c>
      <c r="J7126" s="1" t="s">
        <v>265</v>
      </c>
      <c r="K7126" s="1" t="s">
        <v>266</v>
      </c>
      <c r="L7126" s="1">
        <v>10035</v>
      </c>
      <c r="M7126" s="1" t="s">
        <v>147</v>
      </c>
      <c r="N7126" s="1" t="s">
        <v>5862</v>
      </c>
      <c r="O7126" s="1" t="s">
        <v>45</v>
      </c>
      <c r="P7126" s="1" t="s">
        <v>89</v>
      </c>
      <c r="Q7126" s="1" t="s">
        <v>5863</v>
      </c>
      <c r="R7126" s="1">
        <v>144.12</v>
      </c>
      <c r="S7126" s="1">
        <v>3</v>
      </c>
      <c r="T7126" s="1">
        <v>0</v>
      </c>
      <c r="U7126" s="8">
        <v>69.177599999999984</v>
      </c>
    </row>
    <row r="7127" spans="1:21" x14ac:dyDescent="0.4">
      <c r="A7127" s="7">
        <v>7126</v>
      </c>
      <c r="B7127" s="1" t="s">
        <v>9308</v>
      </c>
      <c r="C7127" s="2">
        <v>42640</v>
      </c>
      <c r="D7127" s="2">
        <v>42642</v>
      </c>
      <c r="E7127" s="1" t="s">
        <v>22</v>
      </c>
      <c r="F7127" s="1" t="s">
        <v>4269</v>
      </c>
      <c r="G7127" s="1" t="s">
        <v>4270</v>
      </c>
      <c r="H7127" s="1" t="s">
        <v>25</v>
      </c>
      <c r="I7127" s="1" t="s">
        <v>26</v>
      </c>
      <c r="J7127" s="1" t="s">
        <v>1740</v>
      </c>
      <c r="K7127" s="1" t="s">
        <v>1274</v>
      </c>
      <c r="L7127" s="1">
        <v>30318</v>
      </c>
      <c r="M7127" s="1" t="s">
        <v>29</v>
      </c>
      <c r="N7127" s="1" t="s">
        <v>5298</v>
      </c>
      <c r="O7127" s="1" t="s">
        <v>45</v>
      </c>
      <c r="P7127" s="1" t="s">
        <v>89</v>
      </c>
      <c r="Q7127" s="1" t="s">
        <v>5299</v>
      </c>
      <c r="R7127" s="1">
        <v>17.940000000000001</v>
      </c>
      <c r="S7127" s="1">
        <v>3</v>
      </c>
      <c r="T7127" s="1">
        <v>0</v>
      </c>
      <c r="U7127" s="8">
        <v>8.7906000000000013</v>
      </c>
    </row>
    <row r="7128" spans="1:21" x14ac:dyDescent="0.4">
      <c r="A7128" s="7">
        <v>7127</v>
      </c>
      <c r="B7128" s="1" t="s">
        <v>9308</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8">
        <v>4.5836999999999994</v>
      </c>
    </row>
    <row r="7129" spans="1:21" x14ac:dyDescent="0.4">
      <c r="A7129" s="7">
        <v>7128</v>
      </c>
      <c r="B7129" s="1" t="s">
        <v>9309</v>
      </c>
      <c r="C7129" s="2">
        <v>42688</v>
      </c>
      <c r="D7129" s="2">
        <v>42694</v>
      </c>
      <c r="E7129" s="1" t="s">
        <v>49</v>
      </c>
      <c r="F7129" s="1" t="s">
        <v>5232</v>
      </c>
      <c r="G7129" s="1" t="s">
        <v>5233</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8">
        <v>7.5669999999999993</v>
      </c>
    </row>
    <row r="7130" spans="1:21" x14ac:dyDescent="0.4">
      <c r="A7130" s="7">
        <v>7129</v>
      </c>
      <c r="B7130" s="1" t="s">
        <v>9309</v>
      </c>
      <c r="C7130" s="2">
        <v>42688</v>
      </c>
      <c r="D7130" s="2">
        <v>42694</v>
      </c>
      <c r="E7130" s="1" t="s">
        <v>49</v>
      </c>
      <c r="F7130" s="1" t="s">
        <v>5232</v>
      </c>
      <c r="G7130" s="1" t="s">
        <v>5233</v>
      </c>
      <c r="H7130" s="1" t="s">
        <v>25</v>
      </c>
      <c r="I7130" s="1" t="s">
        <v>26</v>
      </c>
      <c r="J7130" s="1" t="s">
        <v>606</v>
      </c>
      <c r="K7130" s="1" t="s">
        <v>244</v>
      </c>
      <c r="L7130" s="1">
        <v>19711</v>
      </c>
      <c r="M7130" s="1" t="s">
        <v>147</v>
      </c>
      <c r="N7130" s="1" t="s">
        <v>6199</v>
      </c>
      <c r="O7130" s="1" t="s">
        <v>31</v>
      </c>
      <c r="P7130" s="1" t="s">
        <v>64</v>
      </c>
      <c r="Q7130" s="1" t="s">
        <v>6200</v>
      </c>
      <c r="R7130" s="1">
        <v>19.920000000000002</v>
      </c>
      <c r="S7130" s="1">
        <v>4</v>
      </c>
      <c r="T7130" s="1">
        <v>0</v>
      </c>
      <c r="U7130" s="8">
        <v>6.573599999999999</v>
      </c>
    </row>
    <row r="7131" spans="1:21" x14ac:dyDescent="0.4">
      <c r="A7131" s="7">
        <v>7130</v>
      </c>
      <c r="B7131" s="1" t="s">
        <v>9310</v>
      </c>
      <c r="C7131" s="2">
        <v>42476</v>
      </c>
      <c r="D7131" s="2">
        <v>42482</v>
      </c>
      <c r="E7131" s="1" t="s">
        <v>49</v>
      </c>
      <c r="F7131" s="1" t="s">
        <v>110</v>
      </c>
      <c r="G7131" s="1" t="s">
        <v>111</v>
      </c>
      <c r="H7131" s="1" t="s">
        <v>25</v>
      </c>
      <c r="I7131" s="1" t="s">
        <v>26</v>
      </c>
      <c r="J7131" s="1" t="s">
        <v>5669</v>
      </c>
      <c r="K7131" s="1" t="s">
        <v>334</v>
      </c>
      <c r="L7131" s="1">
        <v>37211</v>
      </c>
      <c r="M7131" s="1" t="s">
        <v>29</v>
      </c>
      <c r="N7131" s="1" t="s">
        <v>3564</v>
      </c>
      <c r="O7131" s="1" t="s">
        <v>70</v>
      </c>
      <c r="P7131" s="1" t="s">
        <v>160</v>
      </c>
      <c r="Q7131" s="1" t="s">
        <v>3565</v>
      </c>
      <c r="R7131" s="1">
        <v>35.167999999999999</v>
      </c>
      <c r="S7131" s="1">
        <v>4</v>
      </c>
      <c r="T7131" s="1">
        <v>0.2</v>
      </c>
      <c r="U7131" s="8">
        <v>8.3524000000000012</v>
      </c>
    </row>
    <row r="7132" spans="1:21" x14ac:dyDescent="0.4">
      <c r="A7132" s="7">
        <v>7131</v>
      </c>
      <c r="B7132" s="1" t="s">
        <v>9310</v>
      </c>
      <c r="C7132" s="2">
        <v>42476</v>
      </c>
      <c r="D7132" s="2">
        <v>42482</v>
      </c>
      <c r="E7132" s="1" t="s">
        <v>49</v>
      </c>
      <c r="F7132" s="1" t="s">
        <v>110</v>
      </c>
      <c r="G7132" s="1" t="s">
        <v>111</v>
      </c>
      <c r="H7132" s="1" t="s">
        <v>25</v>
      </c>
      <c r="I7132" s="1" t="s">
        <v>26</v>
      </c>
      <c r="J7132" s="1" t="s">
        <v>5669</v>
      </c>
      <c r="K7132" s="1" t="s">
        <v>334</v>
      </c>
      <c r="L7132" s="1">
        <v>37211</v>
      </c>
      <c r="M7132" s="1" t="s">
        <v>29</v>
      </c>
      <c r="N7132" s="1" t="s">
        <v>7525</v>
      </c>
      <c r="O7132" s="1" t="s">
        <v>45</v>
      </c>
      <c r="P7132" s="1" t="s">
        <v>89</v>
      </c>
      <c r="Q7132" s="1" t="s">
        <v>8215</v>
      </c>
      <c r="R7132" s="1">
        <v>123.08799999999999</v>
      </c>
      <c r="S7132" s="1">
        <v>7</v>
      </c>
      <c r="T7132" s="1">
        <v>0.2</v>
      </c>
      <c r="U7132" s="8">
        <v>40.003599999999999</v>
      </c>
    </row>
    <row r="7133" spans="1:21" x14ac:dyDescent="0.4">
      <c r="A7133" s="7">
        <v>7132</v>
      </c>
      <c r="B7133" s="1" t="s">
        <v>9311</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8">
        <v>67.064400000000006</v>
      </c>
    </row>
    <row r="7134" spans="1:21" x14ac:dyDescent="0.4">
      <c r="A7134" s="7">
        <v>7133</v>
      </c>
      <c r="B7134" s="1" t="s">
        <v>9311</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8">
        <v>545.18839999999977</v>
      </c>
    </row>
    <row r="7135" spans="1:21" x14ac:dyDescent="0.4">
      <c r="A7135" s="7">
        <v>7134</v>
      </c>
      <c r="B7135" s="1" t="s">
        <v>9311</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8">
        <v>9.8856000000000002</v>
      </c>
    </row>
    <row r="7136" spans="1:21" x14ac:dyDescent="0.4">
      <c r="A7136" s="7">
        <v>7135</v>
      </c>
      <c r="B7136" s="1" t="s">
        <v>9311</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8">
        <v>43.190399999999997</v>
      </c>
    </row>
    <row r="7137" spans="1:21" x14ac:dyDescent="0.4">
      <c r="A7137" s="7">
        <v>7136</v>
      </c>
      <c r="B7137" s="1" t="s">
        <v>9311</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8">
        <v>240.29399999999995</v>
      </c>
    </row>
    <row r="7138" spans="1:21" x14ac:dyDescent="0.4">
      <c r="A7138" s="7">
        <v>7137</v>
      </c>
      <c r="B7138" s="1" t="s">
        <v>9312</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8">
        <v>-5.7840000000000007</v>
      </c>
    </row>
    <row r="7139" spans="1:21" x14ac:dyDescent="0.4">
      <c r="A7139" s="7">
        <v>7138</v>
      </c>
      <c r="B7139" s="1" t="s">
        <v>9312</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8">
        <v>1.3079999999999989</v>
      </c>
    </row>
    <row r="7140" spans="1:21" x14ac:dyDescent="0.4">
      <c r="A7140" s="7">
        <v>7139</v>
      </c>
      <c r="B7140" s="1" t="s">
        <v>9312</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8">
        <v>-50.304000000000002</v>
      </c>
    </row>
    <row r="7141" spans="1:21" x14ac:dyDescent="0.4">
      <c r="A7141" s="7">
        <v>7140</v>
      </c>
      <c r="B7141" s="1" t="s">
        <v>9312</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8">
        <v>-36.294000000000011</v>
      </c>
    </row>
    <row r="7142" spans="1:21" x14ac:dyDescent="0.4">
      <c r="A7142" s="7">
        <v>7141</v>
      </c>
      <c r="B7142" s="1" t="s">
        <v>9313</v>
      </c>
      <c r="C7142" s="2">
        <v>42985</v>
      </c>
      <c r="D7142" s="2">
        <v>42985</v>
      </c>
      <c r="E7142" s="1" t="s">
        <v>1292</v>
      </c>
      <c r="F7142" s="1" t="s">
        <v>1949</v>
      </c>
      <c r="G7142" s="1" t="s">
        <v>1950</v>
      </c>
      <c r="H7142" s="1" t="s">
        <v>25</v>
      </c>
      <c r="I7142" s="1" t="s">
        <v>26</v>
      </c>
      <c r="J7142" s="1" t="s">
        <v>9314</v>
      </c>
      <c r="K7142" s="1" t="s">
        <v>596</v>
      </c>
      <c r="L7142" s="1">
        <v>63301</v>
      </c>
      <c r="M7142" s="1" t="s">
        <v>104</v>
      </c>
      <c r="N7142" s="1" t="s">
        <v>2821</v>
      </c>
      <c r="O7142" s="1" t="s">
        <v>70</v>
      </c>
      <c r="P7142" s="1" t="s">
        <v>160</v>
      </c>
      <c r="Q7142" s="1" t="s">
        <v>2822</v>
      </c>
      <c r="R7142" s="1">
        <v>113.52</v>
      </c>
      <c r="S7142" s="1">
        <v>4</v>
      </c>
      <c r="T7142" s="1">
        <v>0</v>
      </c>
      <c r="U7142" s="8">
        <v>46.543199999999999</v>
      </c>
    </row>
    <row r="7143" spans="1:21" x14ac:dyDescent="0.4">
      <c r="A7143" s="7">
        <v>7142</v>
      </c>
      <c r="B7143" s="1" t="s">
        <v>9313</v>
      </c>
      <c r="C7143" s="2">
        <v>42985</v>
      </c>
      <c r="D7143" s="2">
        <v>42985</v>
      </c>
      <c r="E7143" s="1" t="s">
        <v>1292</v>
      </c>
      <c r="F7143" s="1" t="s">
        <v>1949</v>
      </c>
      <c r="G7143" s="1" t="s">
        <v>1950</v>
      </c>
      <c r="H7143" s="1" t="s">
        <v>25</v>
      </c>
      <c r="I7143" s="1" t="s">
        <v>26</v>
      </c>
      <c r="J7143" s="1" t="s">
        <v>9314</v>
      </c>
      <c r="K7143" s="1" t="s">
        <v>596</v>
      </c>
      <c r="L7143" s="1">
        <v>63301</v>
      </c>
      <c r="M7143" s="1" t="s">
        <v>104</v>
      </c>
      <c r="N7143" s="1" t="s">
        <v>5049</v>
      </c>
      <c r="O7143" s="1" t="s">
        <v>31</v>
      </c>
      <c r="P7143" s="1" t="s">
        <v>64</v>
      </c>
      <c r="Q7143" s="1" t="s">
        <v>5050</v>
      </c>
      <c r="R7143" s="1">
        <v>135.29999999999998</v>
      </c>
      <c r="S7143" s="1">
        <v>5</v>
      </c>
      <c r="T7143" s="1">
        <v>0</v>
      </c>
      <c r="U7143" s="8">
        <v>37.883999999999993</v>
      </c>
    </row>
    <row r="7144" spans="1:21" x14ac:dyDescent="0.4">
      <c r="A7144" s="7">
        <v>7143</v>
      </c>
      <c r="B7144" s="1" t="s">
        <v>9315</v>
      </c>
      <c r="C7144" s="2">
        <v>41967</v>
      </c>
      <c r="D7144" s="2">
        <v>41972</v>
      </c>
      <c r="E7144" s="1" t="s">
        <v>49</v>
      </c>
      <c r="F7144" s="1" t="s">
        <v>99</v>
      </c>
      <c r="G7144" s="1" t="s">
        <v>100</v>
      </c>
      <c r="H7144" s="1" t="s">
        <v>101</v>
      </c>
      <c r="I7144" s="1" t="s">
        <v>26</v>
      </c>
      <c r="J7144" s="1" t="s">
        <v>2984</v>
      </c>
      <c r="K7144" s="1" t="s">
        <v>318</v>
      </c>
      <c r="L7144" s="1">
        <v>23464</v>
      </c>
      <c r="M7144" s="1" t="s">
        <v>29</v>
      </c>
      <c r="N7144" s="1" t="s">
        <v>5701</v>
      </c>
      <c r="O7144" s="1" t="s">
        <v>31</v>
      </c>
      <c r="P7144" s="1" t="s">
        <v>64</v>
      </c>
      <c r="Q7144" s="1" t="s">
        <v>5702</v>
      </c>
      <c r="R7144" s="1">
        <v>111.15</v>
      </c>
      <c r="S7144" s="1">
        <v>5</v>
      </c>
      <c r="T7144" s="1">
        <v>0</v>
      </c>
      <c r="U7144" s="8">
        <v>48.906000000000006</v>
      </c>
    </row>
    <row r="7145" spans="1:21" x14ac:dyDescent="0.4">
      <c r="A7145" s="7">
        <v>7144</v>
      </c>
      <c r="B7145" s="1" t="s">
        <v>9316</v>
      </c>
      <c r="C7145" s="2">
        <v>42805</v>
      </c>
      <c r="D7145" s="2">
        <v>42810</v>
      </c>
      <c r="E7145" s="1" t="s">
        <v>49</v>
      </c>
      <c r="F7145" s="1" t="s">
        <v>8236</v>
      </c>
      <c r="G7145" s="1" t="s">
        <v>8237</v>
      </c>
      <c r="H7145" s="1" t="s">
        <v>101</v>
      </c>
      <c r="I7145" s="1" t="s">
        <v>26</v>
      </c>
      <c r="J7145" s="1" t="s">
        <v>145</v>
      </c>
      <c r="K7145" s="1" t="s">
        <v>146</v>
      </c>
      <c r="L7145" s="1">
        <v>19140</v>
      </c>
      <c r="M7145" s="1" t="s">
        <v>147</v>
      </c>
      <c r="N7145" s="1" t="s">
        <v>5636</v>
      </c>
      <c r="O7145" s="1" t="s">
        <v>70</v>
      </c>
      <c r="P7145" s="1" t="s">
        <v>71</v>
      </c>
      <c r="Q7145" s="1" t="s">
        <v>5637</v>
      </c>
      <c r="R7145" s="1">
        <v>776.84999999999991</v>
      </c>
      <c r="S7145" s="1">
        <v>5</v>
      </c>
      <c r="T7145" s="1">
        <v>0.4</v>
      </c>
      <c r="U7145" s="8">
        <v>-181.26499999999999</v>
      </c>
    </row>
    <row r="7146" spans="1:21" x14ac:dyDescent="0.4">
      <c r="A7146" s="7">
        <v>7145</v>
      </c>
      <c r="B7146" s="1" t="s">
        <v>9316</v>
      </c>
      <c r="C7146" s="2">
        <v>42805</v>
      </c>
      <c r="D7146" s="2">
        <v>42810</v>
      </c>
      <c r="E7146" s="1" t="s">
        <v>49</v>
      </c>
      <c r="F7146" s="1" t="s">
        <v>8236</v>
      </c>
      <c r="G7146" s="1" t="s">
        <v>8237</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8">
        <v>-8.6057999999999986</v>
      </c>
    </row>
    <row r="7147" spans="1:21" x14ac:dyDescent="0.4">
      <c r="A7147" s="7">
        <v>7146</v>
      </c>
      <c r="B7147" s="1" t="s">
        <v>9316</v>
      </c>
      <c r="C7147" s="2">
        <v>42805</v>
      </c>
      <c r="D7147" s="2">
        <v>42810</v>
      </c>
      <c r="E7147" s="1" t="s">
        <v>49</v>
      </c>
      <c r="F7147" s="1" t="s">
        <v>8236</v>
      </c>
      <c r="G7147" s="1" t="s">
        <v>8237</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8">
        <v>-46.429200000000023</v>
      </c>
    </row>
    <row r="7148" spans="1:21" x14ac:dyDescent="0.4">
      <c r="A7148" s="7">
        <v>7147</v>
      </c>
      <c r="B7148" s="1" t="s">
        <v>9316</v>
      </c>
      <c r="C7148" s="2">
        <v>42805</v>
      </c>
      <c r="D7148" s="2">
        <v>42810</v>
      </c>
      <c r="E7148" s="1" t="s">
        <v>49</v>
      </c>
      <c r="F7148" s="1" t="s">
        <v>8236</v>
      </c>
      <c r="G7148" s="1" t="s">
        <v>8237</v>
      </c>
      <c r="H7148" s="1" t="s">
        <v>101</v>
      </c>
      <c r="I7148" s="1" t="s">
        <v>26</v>
      </c>
      <c r="J7148" s="1" t="s">
        <v>145</v>
      </c>
      <c r="K7148" s="1" t="s">
        <v>146</v>
      </c>
      <c r="L7148" s="1">
        <v>19140</v>
      </c>
      <c r="M7148" s="1" t="s">
        <v>147</v>
      </c>
      <c r="N7148" s="1" t="s">
        <v>8951</v>
      </c>
      <c r="O7148" s="1" t="s">
        <v>45</v>
      </c>
      <c r="P7148" s="1" t="s">
        <v>58</v>
      </c>
      <c r="Q7148" s="1" t="s">
        <v>8952</v>
      </c>
      <c r="R7148" s="1">
        <v>43.28</v>
      </c>
      <c r="S7148" s="1">
        <v>1</v>
      </c>
      <c r="T7148" s="1">
        <v>0.2</v>
      </c>
      <c r="U7148" s="8">
        <v>3.2460000000000022</v>
      </c>
    </row>
    <row r="7149" spans="1:21" x14ac:dyDescent="0.4">
      <c r="A7149" s="7">
        <v>7148</v>
      </c>
      <c r="B7149" s="1" t="s">
        <v>9317</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8">
        <v>41.822999999999993</v>
      </c>
    </row>
    <row r="7150" spans="1:21" x14ac:dyDescent="0.4">
      <c r="A7150" s="7">
        <v>7149</v>
      </c>
      <c r="B7150" s="1" t="s">
        <v>9317</v>
      </c>
      <c r="C7150" s="2">
        <v>42533</v>
      </c>
      <c r="D7150" s="2">
        <v>42538</v>
      </c>
      <c r="E7150" s="1" t="s">
        <v>49</v>
      </c>
      <c r="F7150" s="1" t="s">
        <v>4860</v>
      </c>
      <c r="G7150" s="1" t="s">
        <v>4861</v>
      </c>
      <c r="H7150" s="1" t="s">
        <v>25</v>
      </c>
      <c r="I7150" s="1" t="s">
        <v>26</v>
      </c>
      <c r="J7150" s="1" t="s">
        <v>1175</v>
      </c>
      <c r="K7150" s="1" t="s">
        <v>266</v>
      </c>
      <c r="L7150" s="1">
        <v>11561</v>
      </c>
      <c r="M7150" s="1" t="s">
        <v>147</v>
      </c>
      <c r="N7150" s="1" t="s">
        <v>5301</v>
      </c>
      <c r="O7150" s="1" t="s">
        <v>45</v>
      </c>
      <c r="P7150" s="1" t="s">
        <v>77</v>
      </c>
      <c r="Q7150" s="1" t="s">
        <v>5302</v>
      </c>
      <c r="R7150" s="1">
        <v>52.56</v>
      </c>
      <c r="S7150" s="1">
        <v>3</v>
      </c>
      <c r="T7150" s="1">
        <v>0</v>
      </c>
      <c r="U7150" s="8">
        <v>18.396000000000001</v>
      </c>
    </row>
    <row r="7151" spans="1:21" x14ac:dyDescent="0.4">
      <c r="A7151" s="7">
        <v>7150</v>
      </c>
      <c r="B7151" s="1" t="s">
        <v>9318</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8">
        <v>109.33649999999994</v>
      </c>
    </row>
    <row r="7152" spans="1:21" x14ac:dyDescent="0.4">
      <c r="A7152" s="7">
        <v>7151</v>
      </c>
      <c r="B7152" s="1" t="s">
        <v>9319</v>
      </c>
      <c r="C7152" s="2">
        <v>43091</v>
      </c>
      <c r="D7152" s="2">
        <v>43095</v>
      </c>
      <c r="E7152" s="1" t="s">
        <v>49</v>
      </c>
      <c r="F7152" s="1" t="s">
        <v>6220</v>
      </c>
      <c r="G7152" s="1" t="s">
        <v>6221</v>
      </c>
      <c r="H7152" s="1" t="s">
        <v>101</v>
      </c>
      <c r="I7152" s="1" t="s">
        <v>26</v>
      </c>
      <c r="J7152" s="1" t="s">
        <v>7889</v>
      </c>
      <c r="K7152" s="1" t="s">
        <v>357</v>
      </c>
      <c r="L7152" s="1">
        <v>35401</v>
      </c>
      <c r="M7152" s="1" t="s">
        <v>29</v>
      </c>
      <c r="N7152" s="1" t="s">
        <v>1843</v>
      </c>
      <c r="O7152" s="1" t="s">
        <v>31</v>
      </c>
      <c r="P7152" s="1" t="s">
        <v>35</v>
      </c>
      <c r="Q7152" s="1" t="s">
        <v>1844</v>
      </c>
      <c r="R7152" s="1">
        <v>141.96</v>
      </c>
      <c r="S7152" s="1">
        <v>2</v>
      </c>
      <c r="T7152" s="1">
        <v>0</v>
      </c>
      <c r="U7152" s="8">
        <v>35.490000000000009</v>
      </c>
    </row>
    <row r="7153" spans="1:21" x14ac:dyDescent="0.4">
      <c r="A7153" s="7">
        <v>7152</v>
      </c>
      <c r="B7153" s="1" t="s">
        <v>9320</v>
      </c>
      <c r="C7153" s="2">
        <v>43091</v>
      </c>
      <c r="D7153" s="2">
        <v>43094</v>
      </c>
      <c r="E7153" s="1" t="s">
        <v>22</v>
      </c>
      <c r="F7153" s="1" t="s">
        <v>7447</v>
      </c>
      <c r="G7153" s="1" t="s">
        <v>7448</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8">
        <v>-135.08699999999999</v>
      </c>
    </row>
    <row r="7154" spans="1:21" x14ac:dyDescent="0.4">
      <c r="A7154" s="7">
        <v>7153</v>
      </c>
      <c r="B7154" s="1" t="s">
        <v>9321</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8">
        <v>31.068799999999996</v>
      </c>
    </row>
    <row r="7155" spans="1:21" x14ac:dyDescent="0.4">
      <c r="A7155" s="7">
        <v>7154</v>
      </c>
      <c r="B7155" s="1" t="s">
        <v>9322</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8">
        <v>-108.8304</v>
      </c>
    </row>
    <row r="7156" spans="1:21" x14ac:dyDescent="0.4">
      <c r="A7156" s="7">
        <v>7155</v>
      </c>
      <c r="B7156" s="1" t="s">
        <v>9323</v>
      </c>
      <c r="C7156" s="2">
        <v>42363</v>
      </c>
      <c r="D7156" s="2">
        <v>42365</v>
      </c>
      <c r="E7156" s="1" t="s">
        <v>22</v>
      </c>
      <c r="F7156" s="1" t="s">
        <v>241</v>
      </c>
      <c r="G7156" s="1" t="s">
        <v>242</v>
      </c>
      <c r="H7156" s="1" t="s">
        <v>25</v>
      </c>
      <c r="I7156" s="1" t="s">
        <v>26</v>
      </c>
      <c r="J7156" s="1" t="s">
        <v>496</v>
      </c>
      <c r="K7156" s="1" t="s">
        <v>1274</v>
      </c>
      <c r="L7156" s="1">
        <v>31907</v>
      </c>
      <c r="M7156" s="1" t="s">
        <v>29</v>
      </c>
      <c r="N7156" s="1" t="s">
        <v>8511</v>
      </c>
      <c r="O7156" s="1" t="s">
        <v>31</v>
      </c>
      <c r="P7156" s="1" t="s">
        <v>64</v>
      </c>
      <c r="Q7156" s="1" t="s">
        <v>8512</v>
      </c>
      <c r="R7156" s="1">
        <v>275.88</v>
      </c>
      <c r="S7156" s="1">
        <v>6</v>
      </c>
      <c r="T7156" s="1">
        <v>0</v>
      </c>
      <c r="U7156" s="8">
        <v>46.899599999999964</v>
      </c>
    </row>
    <row r="7157" spans="1:21" x14ac:dyDescent="0.4">
      <c r="A7157" s="7">
        <v>7156</v>
      </c>
      <c r="B7157" s="1" t="s">
        <v>9323</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8">
        <v>74.212999999999994</v>
      </c>
    </row>
    <row r="7158" spans="1:21" x14ac:dyDescent="0.4">
      <c r="A7158" s="7">
        <v>7157</v>
      </c>
      <c r="B7158" s="1" t="s">
        <v>9324</v>
      </c>
      <c r="C7158" s="2">
        <v>42854</v>
      </c>
      <c r="D7158" s="2">
        <v>42859</v>
      </c>
      <c r="E7158" s="1" t="s">
        <v>49</v>
      </c>
      <c r="F7158" s="1" t="s">
        <v>3458</v>
      </c>
      <c r="G7158" s="1" t="s">
        <v>3459</v>
      </c>
      <c r="H7158" s="1" t="s">
        <v>25</v>
      </c>
      <c r="I7158" s="1" t="s">
        <v>26</v>
      </c>
      <c r="J7158" s="1" t="s">
        <v>6075</v>
      </c>
      <c r="K7158" s="1" t="s">
        <v>789</v>
      </c>
      <c r="L7158" s="1">
        <v>7050</v>
      </c>
      <c r="M7158" s="1" t="s">
        <v>147</v>
      </c>
      <c r="N7158" s="1" t="s">
        <v>2929</v>
      </c>
      <c r="O7158" s="1" t="s">
        <v>45</v>
      </c>
      <c r="P7158" s="1" t="s">
        <v>46</v>
      </c>
      <c r="Q7158" s="1" t="s">
        <v>2930</v>
      </c>
      <c r="R7158" s="1">
        <v>4.91</v>
      </c>
      <c r="S7158" s="1">
        <v>1</v>
      </c>
      <c r="T7158" s="1">
        <v>0</v>
      </c>
      <c r="U7158" s="8">
        <v>2.4058999999999999</v>
      </c>
    </row>
    <row r="7159" spans="1:21" x14ac:dyDescent="0.4">
      <c r="A7159" s="7">
        <v>7158</v>
      </c>
      <c r="B7159" s="1" t="s">
        <v>9325</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8">
        <v>0.87919999999999732</v>
      </c>
    </row>
    <row r="7160" spans="1:21" x14ac:dyDescent="0.4">
      <c r="A7160" s="7">
        <v>7159</v>
      </c>
      <c r="B7160" s="1" t="s">
        <v>9325</v>
      </c>
      <c r="C7160" s="2">
        <v>42457</v>
      </c>
      <c r="D7160" s="2">
        <v>42460</v>
      </c>
      <c r="E7160" s="1" t="s">
        <v>22</v>
      </c>
      <c r="F7160" s="1" t="s">
        <v>3533</v>
      </c>
      <c r="G7160" s="1" t="s">
        <v>3534</v>
      </c>
      <c r="H7160" s="1" t="s">
        <v>25</v>
      </c>
      <c r="I7160" s="1" t="s">
        <v>26</v>
      </c>
      <c r="J7160" s="1" t="s">
        <v>41</v>
      </c>
      <c r="K7160" s="1" t="s">
        <v>42</v>
      </c>
      <c r="L7160" s="1">
        <v>90032</v>
      </c>
      <c r="M7160" s="1" t="s">
        <v>43</v>
      </c>
      <c r="N7160" s="1" t="s">
        <v>9326</v>
      </c>
      <c r="O7160" s="1" t="s">
        <v>45</v>
      </c>
      <c r="P7160" s="1" t="s">
        <v>89</v>
      </c>
      <c r="Q7160" s="1" t="s">
        <v>9327</v>
      </c>
      <c r="R7160" s="1">
        <v>5.98</v>
      </c>
      <c r="S7160" s="1">
        <v>1</v>
      </c>
      <c r="T7160" s="1">
        <v>0</v>
      </c>
      <c r="U7160" s="8">
        <v>2.9302000000000001</v>
      </c>
    </row>
    <row r="7161" spans="1:21" x14ac:dyDescent="0.4">
      <c r="A7161" s="7">
        <v>7160</v>
      </c>
      <c r="B7161" s="1" t="s">
        <v>9328</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8">
        <v>16.678799999999995</v>
      </c>
    </row>
    <row r="7162" spans="1:21" x14ac:dyDescent="0.4">
      <c r="A7162" s="7">
        <v>7161</v>
      </c>
      <c r="B7162" s="1" t="s">
        <v>9328</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8">
        <v>5.6</v>
      </c>
    </row>
    <row r="7163" spans="1:21" x14ac:dyDescent="0.4">
      <c r="A7163" s="7">
        <v>7162</v>
      </c>
      <c r="B7163" s="1" t="s">
        <v>9329</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8">
        <v>10.92</v>
      </c>
    </row>
    <row r="7164" spans="1:21" x14ac:dyDescent="0.4">
      <c r="A7164" s="7">
        <v>7163</v>
      </c>
      <c r="B7164" s="1" t="s">
        <v>9329</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8">
        <v>7.6440000000000001</v>
      </c>
    </row>
    <row r="7165" spans="1:21" x14ac:dyDescent="0.4">
      <c r="A7165" s="7">
        <v>7164</v>
      </c>
      <c r="B7165" s="1" t="s">
        <v>9330</v>
      </c>
      <c r="C7165" s="2">
        <v>41751</v>
      </c>
      <c r="D7165" s="2">
        <v>41753</v>
      </c>
      <c r="E7165" s="1" t="s">
        <v>22</v>
      </c>
      <c r="F7165" s="1" t="s">
        <v>6428</v>
      </c>
      <c r="G7165" s="1" t="s">
        <v>6429</v>
      </c>
      <c r="H7165" s="1" t="s">
        <v>40</v>
      </c>
      <c r="I7165" s="1" t="s">
        <v>26</v>
      </c>
      <c r="J7165" s="1" t="s">
        <v>275</v>
      </c>
      <c r="K7165" s="1" t="s">
        <v>266</v>
      </c>
      <c r="L7165" s="1">
        <v>12180</v>
      </c>
      <c r="M7165" s="1" t="s">
        <v>147</v>
      </c>
      <c r="N7165" s="1" t="s">
        <v>6404</v>
      </c>
      <c r="O7165" s="1" t="s">
        <v>45</v>
      </c>
      <c r="P7165" s="1" t="s">
        <v>172</v>
      </c>
      <c r="Q7165" s="1" t="s">
        <v>670</v>
      </c>
      <c r="R7165" s="1">
        <v>247.84</v>
      </c>
      <c r="S7165" s="1">
        <v>8</v>
      </c>
      <c r="T7165" s="1">
        <v>0</v>
      </c>
      <c r="U7165" s="8">
        <v>121.44159999999999</v>
      </c>
    </row>
    <row r="7166" spans="1:21" x14ac:dyDescent="0.4">
      <c r="A7166" s="7">
        <v>7165</v>
      </c>
      <c r="B7166" s="1" t="s">
        <v>9330</v>
      </c>
      <c r="C7166" s="2">
        <v>41751</v>
      </c>
      <c r="D7166" s="2">
        <v>41753</v>
      </c>
      <c r="E7166" s="1" t="s">
        <v>22</v>
      </c>
      <c r="F7166" s="1" t="s">
        <v>6428</v>
      </c>
      <c r="G7166" s="1" t="s">
        <v>6429</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8">
        <v>3.3452999999999995</v>
      </c>
    </row>
    <row r="7167" spans="1:21" x14ac:dyDescent="0.4">
      <c r="A7167" s="7">
        <v>7166</v>
      </c>
      <c r="B7167" s="1" t="s">
        <v>9331</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8">
        <v>17.379999999999995</v>
      </c>
    </row>
    <row r="7168" spans="1:21" x14ac:dyDescent="0.4">
      <c r="A7168" s="7">
        <v>7167</v>
      </c>
      <c r="B7168" s="1" t="s">
        <v>9332</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8">
        <v>3.2256</v>
      </c>
    </row>
    <row r="7169" spans="1:21" x14ac:dyDescent="0.4">
      <c r="A7169" s="7">
        <v>7168</v>
      </c>
      <c r="B7169" s="1" t="s">
        <v>9332</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8">
        <v>71.77200000000002</v>
      </c>
    </row>
    <row r="7170" spans="1:21" x14ac:dyDescent="0.4">
      <c r="A7170" s="7">
        <v>7169</v>
      </c>
      <c r="B7170" s="1" t="s">
        <v>9332</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8">
        <v>68.584999999999994</v>
      </c>
    </row>
    <row r="7171" spans="1:21" x14ac:dyDescent="0.4">
      <c r="A7171" s="7">
        <v>7170</v>
      </c>
      <c r="B7171" s="1" t="s">
        <v>9332</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8">
        <v>19.164599999999979</v>
      </c>
    </row>
    <row r="7172" spans="1:21" x14ac:dyDescent="0.4">
      <c r="A7172" s="7">
        <v>7171</v>
      </c>
      <c r="B7172" s="1" t="s">
        <v>9333</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8">
        <v>3.2392000000000074</v>
      </c>
    </row>
    <row r="7173" spans="1:21" x14ac:dyDescent="0.4">
      <c r="A7173" s="7">
        <v>7172</v>
      </c>
      <c r="B7173" s="1" t="s">
        <v>9334</v>
      </c>
      <c r="C7173" s="2">
        <v>42850</v>
      </c>
      <c r="D7173" s="2">
        <v>42852</v>
      </c>
      <c r="E7173" s="1" t="s">
        <v>22</v>
      </c>
      <c r="F7173" s="1" t="s">
        <v>5441</v>
      </c>
      <c r="G7173" s="1" t="s">
        <v>5442</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8">
        <v>22.6737</v>
      </c>
    </row>
    <row r="7174" spans="1:21" x14ac:dyDescent="0.4">
      <c r="A7174" s="7">
        <v>7173</v>
      </c>
      <c r="B7174" s="1" t="s">
        <v>9335</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8">
        <v>1.7995000000000019</v>
      </c>
    </row>
    <row r="7175" spans="1:21" x14ac:dyDescent="0.4">
      <c r="A7175" s="7">
        <v>7174</v>
      </c>
      <c r="B7175" s="1" t="s">
        <v>9335</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8">
        <v>569.99050000000011</v>
      </c>
    </row>
    <row r="7176" spans="1:21" x14ac:dyDescent="0.4">
      <c r="A7176" s="7">
        <v>7175</v>
      </c>
      <c r="B7176" s="1" t="s">
        <v>9335</v>
      </c>
      <c r="C7176" s="2">
        <v>42820</v>
      </c>
      <c r="D7176" s="2">
        <v>42824</v>
      </c>
      <c r="E7176" s="1" t="s">
        <v>49</v>
      </c>
      <c r="F7176" s="1" t="s">
        <v>820</v>
      </c>
      <c r="G7176" s="1" t="s">
        <v>821</v>
      </c>
      <c r="H7176" s="1" t="s">
        <v>40</v>
      </c>
      <c r="I7176" s="1" t="s">
        <v>26</v>
      </c>
      <c r="J7176" s="1" t="s">
        <v>183</v>
      </c>
      <c r="K7176" s="1" t="s">
        <v>103</v>
      </c>
      <c r="L7176" s="1">
        <v>77070</v>
      </c>
      <c r="M7176" s="1" t="s">
        <v>104</v>
      </c>
      <c r="N7176" s="1" t="s">
        <v>5423</v>
      </c>
      <c r="O7176" s="1" t="s">
        <v>45</v>
      </c>
      <c r="P7176" s="1" t="s">
        <v>89</v>
      </c>
      <c r="Q7176" s="1" t="s">
        <v>5424</v>
      </c>
      <c r="R7176" s="1">
        <v>74.352000000000004</v>
      </c>
      <c r="S7176" s="1">
        <v>3</v>
      </c>
      <c r="T7176" s="1">
        <v>0.2</v>
      </c>
      <c r="U7176" s="8">
        <v>23.234999999999992</v>
      </c>
    </row>
    <row r="7177" spans="1:21" x14ac:dyDescent="0.4">
      <c r="A7177" s="7">
        <v>7176</v>
      </c>
      <c r="B7177" s="1" t="s">
        <v>9335</v>
      </c>
      <c r="C7177" s="2">
        <v>42820</v>
      </c>
      <c r="D7177" s="2">
        <v>42824</v>
      </c>
      <c r="E7177" s="1" t="s">
        <v>49</v>
      </c>
      <c r="F7177" s="1" t="s">
        <v>820</v>
      </c>
      <c r="G7177" s="1" t="s">
        <v>821</v>
      </c>
      <c r="H7177" s="1" t="s">
        <v>40</v>
      </c>
      <c r="I7177" s="1" t="s">
        <v>26</v>
      </c>
      <c r="J7177" s="1" t="s">
        <v>183</v>
      </c>
      <c r="K7177" s="1" t="s">
        <v>103</v>
      </c>
      <c r="L7177" s="1">
        <v>77070</v>
      </c>
      <c r="M7177" s="1" t="s">
        <v>104</v>
      </c>
      <c r="N7177" s="1" t="s">
        <v>5375</v>
      </c>
      <c r="O7177" s="1" t="s">
        <v>45</v>
      </c>
      <c r="P7177" s="1" t="s">
        <v>77</v>
      </c>
      <c r="Q7177" s="1" t="s">
        <v>5376</v>
      </c>
      <c r="R7177" s="1">
        <v>87.167999999999978</v>
      </c>
      <c r="S7177" s="1">
        <v>8</v>
      </c>
      <c r="T7177" s="1">
        <v>0.8</v>
      </c>
      <c r="U7177" s="8">
        <v>-226.63679999999999</v>
      </c>
    </row>
    <row r="7178" spans="1:21" x14ac:dyDescent="0.4">
      <c r="A7178" s="7">
        <v>7177</v>
      </c>
      <c r="B7178" s="1" t="s">
        <v>9335</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8">
        <v>2.4173999999999989</v>
      </c>
    </row>
    <row r="7179" spans="1:21" x14ac:dyDescent="0.4">
      <c r="A7179" s="7">
        <v>7178</v>
      </c>
      <c r="B7179" s="1" t="s">
        <v>9336</v>
      </c>
      <c r="C7179" s="2">
        <v>42859</v>
      </c>
      <c r="D7179" s="2">
        <v>42865</v>
      </c>
      <c r="E7179" s="1" t="s">
        <v>49</v>
      </c>
      <c r="F7179" s="1" t="s">
        <v>4201</v>
      </c>
      <c r="G7179" s="1" t="s">
        <v>4202</v>
      </c>
      <c r="H7179" s="1" t="s">
        <v>40</v>
      </c>
      <c r="I7179" s="1" t="s">
        <v>26</v>
      </c>
      <c r="J7179" s="1" t="s">
        <v>145</v>
      </c>
      <c r="K7179" s="1" t="s">
        <v>146</v>
      </c>
      <c r="L7179" s="1">
        <v>19140</v>
      </c>
      <c r="M7179" s="1" t="s">
        <v>147</v>
      </c>
      <c r="N7179" s="1" t="s">
        <v>9271</v>
      </c>
      <c r="O7179" s="1" t="s">
        <v>45</v>
      </c>
      <c r="P7179" s="1" t="s">
        <v>74</v>
      </c>
      <c r="Q7179" s="1" t="s">
        <v>9272</v>
      </c>
      <c r="R7179" s="1">
        <v>2.2020000000000004</v>
      </c>
      <c r="S7179" s="1">
        <v>2</v>
      </c>
      <c r="T7179" s="1">
        <v>0.7</v>
      </c>
      <c r="U7179" s="8">
        <v>-1.5413999999999999</v>
      </c>
    </row>
    <row r="7180" spans="1:21" x14ac:dyDescent="0.4">
      <c r="A7180" s="7">
        <v>7179</v>
      </c>
      <c r="B7180" s="1" t="s">
        <v>9336</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8">
        <v>-7.5167999999999964</v>
      </c>
    </row>
    <row r="7181" spans="1:21" x14ac:dyDescent="0.4">
      <c r="A7181" s="7">
        <v>7180</v>
      </c>
      <c r="B7181" s="1" t="s">
        <v>9337</v>
      </c>
      <c r="C7181" s="2">
        <v>42688</v>
      </c>
      <c r="D7181" s="2">
        <v>42692</v>
      </c>
      <c r="E7181" s="1" t="s">
        <v>49</v>
      </c>
      <c r="F7181" s="1" t="s">
        <v>494</v>
      </c>
      <c r="G7181" s="1" t="s">
        <v>495</v>
      </c>
      <c r="H7181" s="1" t="s">
        <v>25</v>
      </c>
      <c r="I7181" s="1" t="s">
        <v>26</v>
      </c>
      <c r="J7181" s="1" t="s">
        <v>4500</v>
      </c>
      <c r="K7181" s="1" t="s">
        <v>2741</v>
      </c>
      <c r="L7181" s="1">
        <v>21215</v>
      </c>
      <c r="M7181" s="1" t="s">
        <v>147</v>
      </c>
      <c r="N7181" s="1" t="s">
        <v>6425</v>
      </c>
      <c r="O7181" s="1" t="s">
        <v>70</v>
      </c>
      <c r="P7181" s="1" t="s">
        <v>71</v>
      </c>
      <c r="Q7181" s="1" t="s">
        <v>6426</v>
      </c>
      <c r="R7181" s="1">
        <v>89.97</v>
      </c>
      <c r="S7181" s="1">
        <v>3</v>
      </c>
      <c r="T7181" s="1">
        <v>0</v>
      </c>
      <c r="U7181" s="8">
        <v>25.191600000000005</v>
      </c>
    </row>
    <row r="7182" spans="1:21" x14ac:dyDescent="0.4">
      <c r="A7182" s="7">
        <v>7181</v>
      </c>
      <c r="B7182" s="1" t="s">
        <v>9338</v>
      </c>
      <c r="C7182" s="2">
        <v>41645</v>
      </c>
      <c r="D7182" s="2">
        <v>41646</v>
      </c>
      <c r="E7182" s="1" t="s">
        <v>187</v>
      </c>
      <c r="F7182" s="1" t="s">
        <v>6642</v>
      </c>
      <c r="G7182" s="1" t="s">
        <v>6643</v>
      </c>
      <c r="H7182" s="1" t="s">
        <v>40</v>
      </c>
      <c r="I7182" s="1" t="s">
        <v>26</v>
      </c>
      <c r="J7182" s="1" t="s">
        <v>7731</v>
      </c>
      <c r="K7182" s="1" t="s">
        <v>1274</v>
      </c>
      <c r="L7182" s="1">
        <v>30605</v>
      </c>
      <c r="M7182" s="1" t="s">
        <v>29</v>
      </c>
      <c r="N7182" s="1" t="s">
        <v>1266</v>
      </c>
      <c r="O7182" s="1" t="s">
        <v>45</v>
      </c>
      <c r="P7182" s="1" t="s">
        <v>67</v>
      </c>
      <c r="Q7182" s="1" t="s">
        <v>1267</v>
      </c>
      <c r="R7182" s="1">
        <v>12.78</v>
      </c>
      <c r="S7182" s="1">
        <v>3</v>
      </c>
      <c r="T7182" s="1">
        <v>0</v>
      </c>
      <c r="U7182" s="8">
        <v>5.2397999999999998</v>
      </c>
    </row>
    <row r="7183" spans="1:21" x14ac:dyDescent="0.4">
      <c r="A7183" s="7">
        <v>7182</v>
      </c>
      <c r="B7183" s="1" t="s">
        <v>9339</v>
      </c>
      <c r="C7183" s="2">
        <v>42731</v>
      </c>
      <c r="D7183" s="2">
        <v>42734</v>
      </c>
      <c r="E7183" s="1" t="s">
        <v>22</v>
      </c>
      <c r="F7183" s="1" t="s">
        <v>5253</v>
      </c>
      <c r="G7183" s="1" t="s">
        <v>5254</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8">
        <v>0.5</v>
      </c>
    </row>
    <row r="7184" spans="1:21" x14ac:dyDescent="0.4">
      <c r="A7184" s="7">
        <v>7183</v>
      </c>
      <c r="B7184" s="1" t="s">
        <v>9340</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8">
        <v>7.5529999999999982</v>
      </c>
    </row>
    <row r="7185" spans="1:21" x14ac:dyDescent="0.4">
      <c r="A7185" s="7">
        <v>7184</v>
      </c>
      <c r="B7185" s="1" t="s">
        <v>9341</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8">
        <v>227.20500000000004</v>
      </c>
    </row>
    <row r="7186" spans="1:21" x14ac:dyDescent="0.4">
      <c r="A7186" s="7">
        <v>7185</v>
      </c>
      <c r="B7186" s="1" t="s">
        <v>9342</v>
      </c>
      <c r="C7186" s="2">
        <v>42964</v>
      </c>
      <c r="D7186" s="2">
        <v>42971</v>
      </c>
      <c r="E7186" s="1" t="s">
        <v>49</v>
      </c>
      <c r="F7186" s="1" t="s">
        <v>4451</v>
      </c>
      <c r="G7186" s="1" t="s">
        <v>4452</v>
      </c>
      <c r="H7186" s="1" t="s">
        <v>101</v>
      </c>
      <c r="I7186" s="1" t="s">
        <v>26</v>
      </c>
      <c r="J7186" s="1" t="s">
        <v>183</v>
      </c>
      <c r="K7186" s="1" t="s">
        <v>103</v>
      </c>
      <c r="L7186" s="1">
        <v>77095</v>
      </c>
      <c r="M7186" s="1" t="s">
        <v>104</v>
      </c>
      <c r="N7186" s="1" t="s">
        <v>6842</v>
      </c>
      <c r="O7186" s="1" t="s">
        <v>45</v>
      </c>
      <c r="P7186" s="1" t="s">
        <v>578</v>
      </c>
      <c r="Q7186" s="1" t="s">
        <v>6843</v>
      </c>
      <c r="R7186" s="1">
        <v>5.5520000000000005</v>
      </c>
      <c r="S7186" s="1">
        <v>2</v>
      </c>
      <c r="T7186" s="1">
        <v>0.2</v>
      </c>
      <c r="U7186" s="8">
        <v>-1.0410000000000006</v>
      </c>
    </row>
    <row r="7187" spans="1:21" x14ac:dyDescent="0.4">
      <c r="A7187" s="7">
        <v>7186</v>
      </c>
      <c r="B7187" s="1" t="s">
        <v>9342</v>
      </c>
      <c r="C7187" s="2">
        <v>42964</v>
      </c>
      <c r="D7187" s="2">
        <v>42971</v>
      </c>
      <c r="E7187" s="1" t="s">
        <v>49</v>
      </c>
      <c r="F7187" s="1" t="s">
        <v>4451</v>
      </c>
      <c r="G7187" s="1" t="s">
        <v>4452</v>
      </c>
      <c r="H7187" s="1" t="s">
        <v>101</v>
      </c>
      <c r="I7187" s="1" t="s">
        <v>26</v>
      </c>
      <c r="J7187" s="1" t="s">
        <v>183</v>
      </c>
      <c r="K7187" s="1" t="s">
        <v>103</v>
      </c>
      <c r="L7187" s="1">
        <v>77095</v>
      </c>
      <c r="M7187" s="1" t="s">
        <v>104</v>
      </c>
      <c r="N7187" s="1" t="s">
        <v>5853</v>
      </c>
      <c r="O7187" s="1" t="s">
        <v>45</v>
      </c>
      <c r="P7187" s="1" t="s">
        <v>67</v>
      </c>
      <c r="Q7187" s="1" t="s">
        <v>5854</v>
      </c>
      <c r="R7187" s="1">
        <v>8.016</v>
      </c>
      <c r="S7187" s="1">
        <v>3</v>
      </c>
      <c r="T7187" s="1">
        <v>0.2</v>
      </c>
      <c r="U7187" s="8">
        <v>1.0019999999999993</v>
      </c>
    </row>
    <row r="7188" spans="1:21" x14ac:dyDescent="0.4">
      <c r="A7188" s="7">
        <v>7187</v>
      </c>
      <c r="B7188" s="1" t="s">
        <v>9342</v>
      </c>
      <c r="C7188" s="2">
        <v>42964</v>
      </c>
      <c r="D7188" s="2">
        <v>42971</v>
      </c>
      <c r="E7188" s="1" t="s">
        <v>49</v>
      </c>
      <c r="F7188" s="1" t="s">
        <v>4451</v>
      </c>
      <c r="G7188" s="1" t="s">
        <v>4452</v>
      </c>
      <c r="H7188" s="1" t="s">
        <v>101</v>
      </c>
      <c r="I7188" s="1" t="s">
        <v>26</v>
      </c>
      <c r="J7188" s="1" t="s">
        <v>183</v>
      </c>
      <c r="K7188" s="1" t="s">
        <v>103</v>
      </c>
      <c r="L7188" s="1">
        <v>77095</v>
      </c>
      <c r="M7188" s="1" t="s">
        <v>104</v>
      </c>
      <c r="N7188" s="1" t="s">
        <v>5758</v>
      </c>
      <c r="O7188" s="1" t="s">
        <v>31</v>
      </c>
      <c r="P7188" s="1" t="s">
        <v>35</v>
      </c>
      <c r="Q7188" s="1" t="s">
        <v>5759</v>
      </c>
      <c r="R7188" s="1">
        <v>74.591999999999999</v>
      </c>
      <c r="S7188" s="1">
        <v>4</v>
      </c>
      <c r="T7188" s="1">
        <v>0.3</v>
      </c>
      <c r="U7188" s="8">
        <v>-2.1312000000000033</v>
      </c>
    </row>
    <row r="7189" spans="1:21" x14ac:dyDescent="0.4">
      <c r="A7189" s="7">
        <v>7188</v>
      </c>
      <c r="B7189" s="1" t="s">
        <v>9342</v>
      </c>
      <c r="C7189" s="2">
        <v>42964</v>
      </c>
      <c r="D7189" s="2">
        <v>42971</v>
      </c>
      <c r="E7189" s="1" t="s">
        <v>49</v>
      </c>
      <c r="F7189" s="1" t="s">
        <v>4451</v>
      </c>
      <c r="G7189" s="1" t="s">
        <v>4452</v>
      </c>
      <c r="H7189" s="1" t="s">
        <v>101</v>
      </c>
      <c r="I7189" s="1" t="s">
        <v>26</v>
      </c>
      <c r="J7189" s="1" t="s">
        <v>183</v>
      </c>
      <c r="K7189" s="1" t="s">
        <v>103</v>
      </c>
      <c r="L7189" s="1">
        <v>77095</v>
      </c>
      <c r="M7189" s="1" t="s">
        <v>104</v>
      </c>
      <c r="N7189" s="1" t="s">
        <v>6269</v>
      </c>
      <c r="O7189" s="1" t="s">
        <v>31</v>
      </c>
      <c r="P7189" s="1" t="s">
        <v>64</v>
      </c>
      <c r="Q7189" s="1" t="s">
        <v>6270</v>
      </c>
      <c r="R7189" s="1">
        <v>16.784000000000002</v>
      </c>
      <c r="S7189" s="1">
        <v>2</v>
      </c>
      <c r="T7189" s="1">
        <v>0.6</v>
      </c>
      <c r="U7189" s="8">
        <v>-22.238800000000001</v>
      </c>
    </row>
    <row r="7190" spans="1:21" x14ac:dyDescent="0.4">
      <c r="A7190" s="7">
        <v>7189</v>
      </c>
      <c r="B7190" s="1" t="s">
        <v>9342</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8">
        <v>-99.103200000000044</v>
      </c>
    </row>
    <row r="7191" spans="1:21" x14ac:dyDescent="0.4">
      <c r="A7191" s="7">
        <v>7190</v>
      </c>
      <c r="B7191" s="1" t="s">
        <v>9343</v>
      </c>
      <c r="C7191" s="2">
        <v>42686</v>
      </c>
      <c r="D7191" s="2">
        <v>42689</v>
      </c>
      <c r="E7191" s="1" t="s">
        <v>187</v>
      </c>
      <c r="F7191" s="1" t="s">
        <v>932</v>
      </c>
      <c r="G7191" s="1" t="s">
        <v>933</v>
      </c>
      <c r="H7191" s="1" t="s">
        <v>101</v>
      </c>
      <c r="I7191" s="1" t="s">
        <v>26</v>
      </c>
      <c r="J7191" s="1" t="s">
        <v>949</v>
      </c>
      <c r="K7191" s="1" t="s">
        <v>42</v>
      </c>
      <c r="L7191" s="1">
        <v>92024</v>
      </c>
      <c r="M7191" s="1" t="s">
        <v>43</v>
      </c>
      <c r="N7191" s="1" t="s">
        <v>6356</v>
      </c>
      <c r="O7191" s="1" t="s">
        <v>70</v>
      </c>
      <c r="P7191" s="1" t="s">
        <v>71</v>
      </c>
      <c r="Q7191" s="1" t="s">
        <v>6357</v>
      </c>
      <c r="R7191" s="1">
        <v>203.976</v>
      </c>
      <c r="S7191" s="1">
        <v>3</v>
      </c>
      <c r="T7191" s="1">
        <v>0.2</v>
      </c>
      <c r="U7191" s="8">
        <v>25.496999999999986</v>
      </c>
    </row>
    <row r="7192" spans="1:21" x14ac:dyDescent="0.4">
      <c r="A7192" s="7">
        <v>7191</v>
      </c>
      <c r="B7192" s="1" t="s">
        <v>9343</v>
      </c>
      <c r="C7192" s="2">
        <v>42686</v>
      </c>
      <c r="D7192" s="2">
        <v>42689</v>
      </c>
      <c r="E7192" s="1" t="s">
        <v>187</v>
      </c>
      <c r="F7192" s="1" t="s">
        <v>932</v>
      </c>
      <c r="G7192" s="1" t="s">
        <v>933</v>
      </c>
      <c r="H7192" s="1" t="s">
        <v>101</v>
      </c>
      <c r="I7192" s="1" t="s">
        <v>26</v>
      </c>
      <c r="J7192" s="1" t="s">
        <v>949</v>
      </c>
      <c r="K7192" s="1" t="s">
        <v>42</v>
      </c>
      <c r="L7192" s="1">
        <v>92024</v>
      </c>
      <c r="M7192" s="1" t="s">
        <v>43</v>
      </c>
      <c r="N7192" s="1" t="s">
        <v>7505</v>
      </c>
      <c r="O7192" s="1" t="s">
        <v>31</v>
      </c>
      <c r="P7192" s="1" t="s">
        <v>55</v>
      </c>
      <c r="Q7192" s="1" t="s">
        <v>7506</v>
      </c>
      <c r="R7192" s="1">
        <v>674.35200000000009</v>
      </c>
      <c r="S7192" s="1">
        <v>3</v>
      </c>
      <c r="T7192" s="1">
        <v>0.2</v>
      </c>
      <c r="U7192" s="8">
        <v>-8.4294000000000153</v>
      </c>
    </row>
    <row r="7193" spans="1:21" x14ac:dyDescent="0.4">
      <c r="A7193" s="7">
        <v>7192</v>
      </c>
      <c r="B7193" s="1" t="s">
        <v>9344</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8">
        <v>-4.49</v>
      </c>
    </row>
    <row r="7194" spans="1:21" x14ac:dyDescent="0.4">
      <c r="A7194" s="7">
        <v>7193</v>
      </c>
      <c r="B7194" s="1" t="s">
        <v>9344</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8">
        <v>5.0335999999999999</v>
      </c>
    </row>
    <row r="7195" spans="1:21" x14ac:dyDescent="0.4">
      <c r="A7195" s="7">
        <v>7194</v>
      </c>
      <c r="B7195" s="1" t="s">
        <v>9345</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8">
        <v>175.51560000000001</v>
      </c>
    </row>
    <row r="7196" spans="1:21" x14ac:dyDescent="0.4">
      <c r="A7196" s="7">
        <v>7195</v>
      </c>
      <c r="B7196" s="1" t="s">
        <v>9345</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8">
        <v>7.4824000000000002</v>
      </c>
    </row>
    <row r="7197" spans="1:21" x14ac:dyDescent="0.4">
      <c r="A7197" s="7">
        <v>7196</v>
      </c>
      <c r="B7197" s="1" t="s">
        <v>9346</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5425</v>
      </c>
      <c r="R7197" s="1">
        <v>19.54</v>
      </c>
      <c r="S7197" s="1">
        <v>2</v>
      </c>
      <c r="T7197" s="1">
        <v>0</v>
      </c>
      <c r="U7197" s="8">
        <v>7.2297999999999991</v>
      </c>
    </row>
    <row r="7198" spans="1:21" x14ac:dyDescent="0.4">
      <c r="A7198" s="7">
        <v>7197</v>
      </c>
      <c r="B7198" s="1" t="s">
        <v>9347</v>
      </c>
      <c r="C7198" s="2">
        <v>41755</v>
      </c>
      <c r="D7198" s="2">
        <v>41759</v>
      </c>
      <c r="E7198" s="1" t="s">
        <v>49</v>
      </c>
      <c r="F7198" s="1" t="s">
        <v>8236</v>
      </c>
      <c r="G7198" s="1" t="s">
        <v>8237</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8">
        <v>6.2059999999999977</v>
      </c>
    </row>
    <row r="7199" spans="1:21" x14ac:dyDescent="0.4">
      <c r="A7199" s="7">
        <v>7198</v>
      </c>
      <c r="B7199" s="1" t="s">
        <v>9347</v>
      </c>
      <c r="C7199" s="2">
        <v>41755</v>
      </c>
      <c r="D7199" s="2">
        <v>41759</v>
      </c>
      <c r="E7199" s="1" t="s">
        <v>49</v>
      </c>
      <c r="F7199" s="1" t="s">
        <v>8236</v>
      </c>
      <c r="G7199" s="1" t="s">
        <v>8237</v>
      </c>
      <c r="H7199" s="1" t="s">
        <v>101</v>
      </c>
      <c r="I7199" s="1" t="s">
        <v>26</v>
      </c>
      <c r="J7199" s="1" t="s">
        <v>41</v>
      </c>
      <c r="K7199" s="1" t="s">
        <v>42</v>
      </c>
      <c r="L7199" s="1">
        <v>90036</v>
      </c>
      <c r="M7199" s="1" t="s">
        <v>43</v>
      </c>
      <c r="N7199" s="1" t="s">
        <v>8133</v>
      </c>
      <c r="O7199" s="1" t="s">
        <v>45</v>
      </c>
      <c r="P7199" s="1" t="s">
        <v>46</v>
      </c>
      <c r="Q7199" s="1" t="s">
        <v>8134</v>
      </c>
      <c r="R7199" s="1">
        <v>12.6</v>
      </c>
      <c r="S7199" s="1">
        <v>2</v>
      </c>
      <c r="T7199" s="1">
        <v>0</v>
      </c>
      <c r="U7199" s="8">
        <v>5.7959999999999994</v>
      </c>
    </row>
    <row r="7200" spans="1:21" x14ac:dyDescent="0.4">
      <c r="A7200" s="7">
        <v>7199</v>
      </c>
      <c r="B7200" s="1" t="s">
        <v>9348</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8">
        <v>3.1096000000000004</v>
      </c>
    </row>
    <row r="7201" spans="1:21" x14ac:dyDescent="0.4">
      <c r="A7201" s="7">
        <v>7200</v>
      </c>
      <c r="B7201" s="1" t="s">
        <v>9348</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8">
        <v>34.5</v>
      </c>
    </row>
    <row r="7202" spans="1:21" x14ac:dyDescent="0.4">
      <c r="A7202" s="7">
        <v>7201</v>
      </c>
      <c r="B7202" s="1" t="s">
        <v>9349</v>
      </c>
      <c r="C7202" s="2">
        <v>42701</v>
      </c>
      <c r="D7202" s="2">
        <v>42707</v>
      </c>
      <c r="E7202" s="1" t="s">
        <v>49</v>
      </c>
      <c r="F7202" s="1" t="s">
        <v>4380</v>
      </c>
      <c r="G7202" s="1" t="s">
        <v>4381</v>
      </c>
      <c r="H7202" s="1" t="s">
        <v>25</v>
      </c>
      <c r="I7202" s="1" t="s">
        <v>26</v>
      </c>
      <c r="J7202" s="1" t="s">
        <v>52</v>
      </c>
      <c r="K7202" s="1" t="s">
        <v>53</v>
      </c>
      <c r="L7202" s="1">
        <v>33311</v>
      </c>
      <c r="M7202" s="1" t="s">
        <v>29</v>
      </c>
      <c r="N7202" s="1" t="s">
        <v>5244</v>
      </c>
      <c r="O7202" s="1" t="s">
        <v>70</v>
      </c>
      <c r="P7202" s="1" t="s">
        <v>71</v>
      </c>
      <c r="Q7202" s="1" t="s">
        <v>5245</v>
      </c>
      <c r="R7202" s="1">
        <v>116.75999999999999</v>
      </c>
      <c r="S7202" s="1">
        <v>1</v>
      </c>
      <c r="T7202" s="1">
        <v>0.2</v>
      </c>
      <c r="U7202" s="8">
        <v>14.594999999999985</v>
      </c>
    </row>
    <row r="7203" spans="1:21" x14ac:dyDescent="0.4">
      <c r="A7203" s="7">
        <v>7202</v>
      </c>
      <c r="B7203" s="1" t="s">
        <v>9349</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8">
        <v>-114.35339999999997</v>
      </c>
    </row>
    <row r="7204" spans="1:21" x14ac:dyDescent="0.4">
      <c r="A7204" s="7">
        <v>7203</v>
      </c>
      <c r="B7204" s="1" t="s">
        <v>9350</v>
      </c>
      <c r="C7204" s="2">
        <v>42671</v>
      </c>
      <c r="D7204" s="2">
        <v>42671</v>
      </c>
      <c r="E7204" s="1" t="s">
        <v>1292</v>
      </c>
      <c r="F7204" s="1" t="s">
        <v>1272</v>
      </c>
      <c r="G7204" s="1" t="s">
        <v>1273</v>
      </c>
      <c r="H7204" s="1" t="s">
        <v>40</v>
      </c>
      <c r="I7204" s="1" t="s">
        <v>26</v>
      </c>
      <c r="J7204" s="1" t="s">
        <v>388</v>
      </c>
      <c r="K7204" s="1" t="s">
        <v>266</v>
      </c>
      <c r="L7204" s="1">
        <v>14609</v>
      </c>
      <c r="M7204" s="1" t="s">
        <v>147</v>
      </c>
      <c r="N7204" s="1" t="s">
        <v>9351</v>
      </c>
      <c r="O7204" s="1" t="s">
        <v>31</v>
      </c>
      <c r="P7204" s="1" t="s">
        <v>64</v>
      </c>
      <c r="Q7204" s="1" t="s">
        <v>9352</v>
      </c>
      <c r="R7204" s="1">
        <v>756.80000000000007</v>
      </c>
      <c r="S7204" s="1">
        <v>5</v>
      </c>
      <c r="T7204" s="1">
        <v>0</v>
      </c>
      <c r="U7204" s="8">
        <v>75.679999999999978</v>
      </c>
    </row>
    <row r="7205" spans="1:21" x14ac:dyDescent="0.4">
      <c r="A7205" s="7">
        <v>7204</v>
      </c>
      <c r="B7205" s="1" t="s">
        <v>9353</v>
      </c>
      <c r="C7205" s="2">
        <v>42002</v>
      </c>
      <c r="D7205" s="2">
        <v>42006</v>
      </c>
      <c r="E7205" s="1" t="s">
        <v>49</v>
      </c>
      <c r="F7205" s="1" t="s">
        <v>3771</v>
      </c>
      <c r="G7205" s="1" t="s">
        <v>3772</v>
      </c>
      <c r="H7205" s="1" t="s">
        <v>101</v>
      </c>
      <c r="I7205" s="1" t="s">
        <v>26</v>
      </c>
      <c r="J7205" s="1" t="s">
        <v>9314</v>
      </c>
      <c r="K7205" s="1" t="s">
        <v>210</v>
      </c>
      <c r="L7205" s="1">
        <v>60174</v>
      </c>
      <c r="M7205" s="1" t="s">
        <v>104</v>
      </c>
      <c r="N7205" s="1" t="s">
        <v>7608</v>
      </c>
      <c r="O7205" s="1" t="s">
        <v>31</v>
      </c>
      <c r="P7205" s="1" t="s">
        <v>64</v>
      </c>
      <c r="Q7205" s="1" t="s">
        <v>7609</v>
      </c>
      <c r="R7205" s="1">
        <v>8.7360000000000007</v>
      </c>
      <c r="S7205" s="1">
        <v>3</v>
      </c>
      <c r="T7205" s="1">
        <v>0.6</v>
      </c>
      <c r="U7205" s="8">
        <v>-4.804800000000002</v>
      </c>
    </row>
    <row r="7206" spans="1:21" x14ac:dyDescent="0.4">
      <c r="A7206" s="7">
        <v>7205</v>
      </c>
      <c r="B7206" s="1" t="s">
        <v>9354</v>
      </c>
      <c r="C7206" s="2">
        <v>42257</v>
      </c>
      <c r="D7206" s="2">
        <v>42264</v>
      </c>
      <c r="E7206" s="1" t="s">
        <v>49</v>
      </c>
      <c r="F7206" s="1" t="s">
        <v>4127</v>
      </c>
      <c r="G7206" s="1" t="s">
        <v>4128</v>
      </c>
      <c r="H7206" s="1" t="s">
        <v>25</v>
      </c>
      <c r="I7206" s="1" t="s">
        <v>26</v>
      </c>
      <c r="J7206" s="1" t="s">
        <v>265</v>
      </c>
      <c r="K7206" s="1" t="s">
        <v>266</v>
      </c>
      <c r="L7206" s="1">
        <v>10024</v>
      </c>
      <c r="M7206" s="1" t="s">
        <v>147</v>
      </c>
      <c r="N7206" s="1" t="s">
        <v>5214</v>
      </c>
      <c r="O7206" s="1" t="s">
        <v>45</v>
      </c>
      <c r="P7206" s="1" t="s">
        <v>67</v>
      </c>
      <c r="Q7206" s="1" t="s">
        <v>5215</v>
      </c>
      <c r="R7206" s="1">
        <v>6.08</v>
      </c>
      <c r="S7206" s="1">
        <v>2</v>
      </c>
      <c r="T7206" s="1">
        <v>0</v>
      </c>
      <c r="U7206" s="8">
        <v>2.0671999999999997</v>
      </c>
    </row>
    <row r="7207" spans="1:21" x14ac:dyDescent="0.4">
      <c r="A7207" s="7">
        <v>7206</v>
      </c>
      <c r="B7207" s="1" t="s">
        <v>9355</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8">
        <v>5.936399999999999</v>
      </c>
    </row>
    <row r="7208" spans="1:21" x14ac:dyDescent="0.4">
      <c r="A7208" s="7">
        <v>7207</v>
      </c>
      <c r="B7208" s="1" t="s">
        <v>9355</v>
      </c>
      <c r="C7208" s="2">
        <v>43010</v>
      </c>
      <c r="D7208" s="2">
        <v>43014</v>
      </c>
      <c r="E7208" s="1" t="s">
        <v>49</v>
      </c>
      <c r="F7208" s="1" t="s">
        <v>3702</v>
      </c>
      <c r="G7208" s="1" t="s">
        <v>3703</v>
      </c>
      <c r="H7208" s="1" t="s">
        <v>25</v>
      </c>
      <c r="I7208" s="1" t="s">
        <v>26</v>
      </c>
      <c r="J7208" s="1" t="s">
        <v>126</v>
      </c>
      <c r="K7208" s="1" t="s">
        <v>42</v>
      </c>
      <c r="L7208" s="1">
        <v>94109</v>
      </c>
      <c r="M7208" s="1" t="s">
        <v>43</v>
      </c>
      <c r="N7208" s="1" t="s">
        <v>9033</v>
      </c>
      <c r="O7208" s="1" t="s">
        <v>70</v>
      </c>
      <c r="P7208" s="1" t="s">
        <v>683</v>
      </c>
      <c r="Q7208" s="1" t="s">
        <v>9034</v>
      </c>
      <c r="R7208" s="1">
        <v>369.16</v>
      </c>
      <c r="S7208" s="1">
        <v>11</v>
      </c>
      <c r="T7208" s="1">
        <v>0.2</v>
      </c>
      <c r="U7208" s="8">
        <v>32.301500000000019</v>
      </c>
    </row>
    <row r="7209" spans="1:21" x14ac:dyDescent="0.4">
      <c r="A7209" s="7">
        <v>7208</v>
      </c>
      <c r="B7209" s="1" t="s">
        <v>9356</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8">
        <v>0.90999999999999981</v>
      </c>
    </row>
    <row r="7210" spans="1:21" x14ac:dyDescent="0.4">
      <c r="A7210" s="7">
        <v>7209</v>
      </c>
      <c r="B7210" s="1" t="s">
        <v>9356</v>
      </c>
      <c r="C7210" s="2">
        <v>42624</v>
      </c>
      <c r="D7210" s="2">
        <v>42626</v>
      </c>
      <c r="E7210" s="1" t="s">
        <v>187</v>
      </c>
      <c r="F7210" s="1" t="s">
        <v>207</v>
      </c>
      <c r="G7210" s="1" t="s">
        <v>208</v>
      </c>
      <c r="H7210" s="1" t="s">
        <v>40</v>
      </c>
      <c r="I7210" s="1" t="s">
        <v>26</v>
      </c>
      <c r="J7210" s="1" t="s">
        <v>543</v>
      </c>
      <c r="K7210" s="1" t="s">
        <v>309</v>
      </c>
      <c r="L7210" s="1">
        <v>85023</v>
      </c>
      <c r="M7210" s="1" t="s">
        <v>43</v>
      </c>
      <c r="N7210" s="1" t="s">
        <v>9253</v>
      </c>
      <c r="O7210" s="1" t="s">
        <v>45</v>
      </c>
      <c r="P7210" s="1" t="s">
        <v>89</v>
      </c>
      <c r="Q7210" s="1" t="s">
        <v>9254</v>
      </c>
      <c r="R7210" s="1">
        <v>20.736000000000004</v>
      </c>
      <c r="S7210" s="1">
        <v>4</v>
      </c>
      <c r="T7210" s="1">
        <v>0.2</v>
      </c>
      <c r="U7210" s="8">
        <v>7.2576000000000001</v>
      </c>
    </row>
    <row r="7211" spans="1:21" x14ac:dyDescent="0.4">
      <c r="A7211" s="7">
        <v>7210</v>
      </c>
      <c r="B7211" s="1" t="s">
        <v>9356</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8">
        <v>2.9899999999999993</v>
      </c>
    </row>
    <row r="7212" spans="1:21" x14ac:dyDescent="0.4">
      <c r="A7212" s="7">
        <v>7211</v>
      </c>
      <c r="B7212" s="1" t="s">
        <v>9357</v>
      </c>
      <c r="C7212" s="2">
        <v>42523</v>
      </c>
      <c r="D7212" s="2">
        <v>42527</v>
      </c>
      <c r="E7212" s="1" t="s">
        <v>49</v>
      </c>
      <c r="F7212" s="1" t="s">
        <v>4772</v>
      </c>
      <c r="G7212" s="1" t="s">
        <v>4773</v>
      </c>
      <c r="H7212" s="1" t="s">
        <v>40</v>
      </c>
      <c r="I7212" s="1" t="s">
        <v>26</v>
      </c>
      <c r="J7212" s="1" t="s">
        <v>94</v>
      </c>
      <c r="K7212" s="1" t="s">
        <v>95</v>
      </c>
      <c r="L7212" s="1">
        <v>98115</v>
      </c>
      <c r="M7212" s="1" t="s">
        <v>43</v>
      </c>
      <c r="N7212" s="1" t="s">
        <v>7067</v>
      </c>
      <c r="O7212" s="1" t="s">
        <v>45</v>
      </c>
      <c r="P7212" s="1" t="s">
        <v>89</v>
      </c>
      <c r="Q7212" s="1" t="s">
        <v>7068</v>
      </c>
      <c r="R7212" s="1">
        <v>30.18</v>
      </c>
      <c r="S7212" s="1">
        <v>3</v>
      </c>
      <c r="T7212" s="1">
        <v>0</v>
      </c>
      <c r="U7212" s="8">
        <v>13.8828</v>
      </c>
    </row>
    <row r="7213" spans="1:21" x14ac:dyDescent="0.4">
      <c r="A7213" s="7">
        <v>7212</v>
      </c>
      <c r="B7213" s="1" t="s">
        <v>9357</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8">
        <v>18.7224</v>
      </c>
    </row>
    <row r="7214" spans="1:21" x14ac:dyDescent="0.4">
      <c r="A7214" s="7">
        <v>7213</v>
      </c>
      <c r="B7214" s="1" t="s">
        <v>9357</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8">
        <v>3.9312000000000005</v>
      </c>
    </row>
    <row r="7215" spans="1:21" x14ac:dyDescent="0.4">
      <c r="A7215" s="7">
        <v>7214</v>
      </c>
      <c r="B7215" s="1" t="s">
        <v>9358</v>
      </c>
      <c r="C7215" s="2">
        <v>43023</v>
      </c>
      <c r="D7215" s="2">
        <v>43027</v>
      </c>
      <c r="E7215" s="1" t="s">
        <v>49</v>
      </c>
      <c r="F7215" s="1" t="s">
        <v>4274</v>
      </c>
      <c r="G7215" s="1" t="s">
        <v>4275</v>
      </c>
      <c r="H7215" s="1" t="s">
        <v>25</v>
      </c>
      <c r="I7215" s="1" t="s">
        <v>26</v>
      </c>
      <c r="J7215" s="1" t="s">
        <v>9359</v>
      </c>
      <c r="K7215" s="1" t="s">
        <v>42</v>
      </c>
      <c r="L7215" s="1">
        <v>93010</v>
      </c>
      <c r="M7215" s="1" t="s">
        <v>43</v>
      </c>
      <c r="N7215" s="1" t="s">
        <v>4491</v>
      </c>
      <c r="O7215" s="1" t="s">
        <v>45</v>
      </c>
      <c r="P7215" s="1" t="s">
        <v>46</v>
      </c>
      <c r="Q7215" s="1" t="s">
        <v>4492</v>
      </c>
      <c r="R7215" s="1">
        <v>14.73</v>
      </c>
      <c r="S7215" s="1">
        <v>3</v>
      </c>
      <c r="T7215" s="1">
        <v>0</v>
      </c>
      <c r="U7215" s="8">
        <v>7.2176999999999998</v>
      </c>
    </row>
    <row r="7216" spans="1:21" x14ac:dyDescent="0.4">
      <c r="A7216" s="7">
        <v>7215</v>
      </c>
      <c r="B7216" s="1" t="s">
        <v>9360</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8">
        <v>4.7559999999999985</v>
      </c>
    </row>
    <row r="7217" spans="1:21" x14ac:dyDescent="0.4">
      <c r="A7217" s="7">
        <v>7216</v>
      </c>
      <c r="B7217" s="1" t="s">
        <v>9360</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8">
        <v>12.441600000000001</v>
      </c>
    </row>
    <row r="7218" spans="1:21" x14ac:dyDescent="0.4">
      <c r="A7218" s="7">
        <v>7217</v>
      </c>
      <c r="B7218" s="1" t="s">
        <v>9361</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8">
        <v>2.5577999999999994</v>
      </c>
    </row>
    <row r="7219" spans="1:21" x14ac:dyDescent="0.4">
      <c r="A7219" s="7">
        <v>7218</v>
      </c>
      <c r="B7219" s="1" t="s">
        <v>9361</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8597</v>
      </c>
      <c r="R7219" s="1">
        <v>62.496000000000009</v>
      </c>
      <c r="S7219" s="1">
        <v>2</v>
      </c>
      <c r="T7219" s="1">
        <v>0.2</v>
      </c>
      <c r="U7219" s="8">
        <v>21.873599999999996</v>
      </c>
    </row>
    <row r="7220" spans="1:21" x14ac:dyDescent="0.4">
      <c r="A7220" s="7">
        <v>7219</v>
      </c>
      <c r="B7220" s="1" t="s">
        <v>9361</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8">
        <v>122.38559999999998</v>
      </c>
    </row>
    <row r="7221" spans="1:21" x14ac:dyDescent="0.4">
      <c r="A7221" s="7">
        <v>7220</v>
      </c>
      <c r="B7221" s="1" t="s">
        <v>9361</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8">
        <v>17.348799999999997</v>
      </c>
    </row>
    <row r="7222" spans="1:21" x14ac:dyDescent="0.4">
      <c r="A7222" s="7">
        <v>7221</v>
      </c>
      <c r="B7222" s="1" t="s">
        <v>9362</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8">
        <v>-228.74250000000006</v>
      </c>
    </row>
    <row r="7223" spans="1:21" x14ac:dyDescent="0.4">
      <c r="A7223" s="7">
        <v>7222</v>
      </c>
      <c r="B7223" s="1" t="s">
        <v>9363</v>
      </c>
      <c r="C7223" s="2">
        <v>42762</v>
      </c>
      <c r="D7223" s="2">
        <v>42766</v>
      </c>
      <c r="E7223" s="1" t="s">
        <v>49</v>
      </c>
      <c r="F7223" s="1" t="s">
        <v>5223</v>
      </c>
      <c r="G7223" s="1" t="s">
        <v>5224</v>
      </c>
      <c r="H7223" s="1" t="s">
        <v>25</v>
      </c>
      <c r="I7223" s="1" t="s">
        <v>26</v>
      </c>
      <c r="J7223" s="1" t="s">
        <v>265</v>
      </c>
      <c r="K7223" s="1" t="s">
        <v>266</v>
      </c>
      <c r="L7223" s="1">
        <v>10035</v>
      </c>
      <c r="M7223" s="1" t="s">
        <v>147</v>
      </c>
      <c r="N7223" s="1" t="s">
        <v>7606</v>
      </c>
      <c r="O7223" s="1" t="s">
        <v>70</v>
      </c>
      <c r="P7223" s="1" t="s">
        <v>71</v>
      </c>
      <c r="Q7223" s="1" t="s">
        <v>7607</v>
      </c>
      <c r="R7223" s="1">
        <v>137.94</v>
      </c>
      <c r="S7223" s="1">
        <v>3</v>
      </c>
      <c r="T7223" s="1">
        <v>0</v>
      </c>
      <c r="U7223" s="8">
        <v>35.864399999999996</v>
      </c>
    </row>
    <row r="7224" spans="1:21" x14ac:dyDescent="0.4">
      <c r="A7224" s="7">
        <v>7223</v>
      </c>
      <c r="B7224" s="1" t="s">
        <v>9364</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8">
        <v>-7.1190000000000015</v>
      </c>
    </row>
    <row r="7225" spans="1:21" x14ac:dyDescent="0.4">
      <c r="A7225" s="7">
        <v>7224</v>
      </c>
      <c r="B7225" s="1" t="s">
        <v>9365</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8">
        <v>12.417299999999997</v>
      </c>
    </row>
    <row r="7226" spans="1:21" x14ac:dyDescent="0.4">
      <c r="A7226" s="7">
        <v>7225</v>
      </c>
      <c r="B7226" s="1" t="s">
        <v>9365</v>
      </c>
      <c r="C7226" s="2">
        <v>42565</v>
      </c>
      <c r="D7226" s="2">
        <v>42569</v>
      </c>
      <c r="E7226" s="1" t="s">
        <v>49</v>
      </c>
      <c r="F7226" s="1" t="s">
        <v>1562</v>
      </c>
      <c r="G7226" s="1" t="s">
        <v>1563</v>
      </c>
      <c r="H7226" s="1" t="s">
        <v>25</v>
      </c>
      <c r="I7226" s="1" t="s">
        <v>26</v>
      </c>
      <c r="J7226" s="1" t="s">
        <v>126</v>
      </c>
      <c r="K7226" s="1" t="s">
        <v>42</v>
      </c>
      <c r="L7226" s="1">
        <v>94122</v>
      </c>
      <c r="M7226" s="1" t="s">
        <v>43</v>
      </c>
      <c r="N7226" s="1" t="s">
        <v>7465</v>
      </c>
      <c r="O7226" s="1" t="s">
        <v>45</v>
      </c>
      <c r="P7226" s="1" t="s">
        <v>77</v>
      </c>
      <c r="Q7226" s="1" t="s">
        <v>7466</v>
      </c>
      <c r="R7226" s="1">
        <v>151.62</v>
      </c>
      <c r="S7226" s="1">
        <v>7</v>
      </c>
      <c r="T7226" s="1">
        <v>0</v>
      </c>
      <c r="U7226" s="8">
        <v>50.03459999999999</v>
      </c>
    </row>
    <row r="7227" spans="1:21" x14ac:dyDescent="0.4">
      <c r="A7227" s="7">
        <v>7226</v>
      </c>
      <c r="B7227" s="1" t="s">
        <v>9365</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8">
        <v>10.163999999999998</v>
      </c>
    </row>
    <row r="7228" spans="1:21" x14ac:dyDescent="0.4">
      <c r="A7228" s="7">
        <v>7227</v>
      </c>
      <c r="B7228" s="1" t="s">
        <v>9366</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8">
        <v>38.724999999999994</v>
      </c>
    </row>
    <row r="7229" spans="1:21" x14ac:dyDescent="0.4">
      <c r="A7229" s="7">
        <v>7228</v>
      </c>
      <c r="B7229" s="1" t="s">
        <v>9366</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8">
        <v>214.4674999999998</v>
      </c>
    </row>
    <row r="7230" spans="1:21" x14ac:dyDescent="0.4">
      <c r="A7230" s="7">
        <v>7229</v>
      </c>
      <c r="B7230" s="1" t="s">
        <v>9367</v>
      </c>
      <c r="C7230" s="2">
        <v>41840</v>
      </c>
      <c r="D7230" s="2">
        <v>41842</v>
      </c>
      <c r="E7230" s="1" t="s">
        <v>187</v>
      </c>
      <c r="F7230" s="1" t="s">
        <v>7426</v>
      </c>
      <c r="G7230" s="1" t="s">
        <v>7427</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8">
        <v>30.277799999999992</v>
      </c>
    </row>
    <row r="7231" spans="1:21" x14ac:dyDescent="0.4">
      <c r="A7231" s="7">
        <v>7230</v>
      </c>
      <c r="B7231" s="1" t="s">
        <v>9367</v>
      </c>
      <c r="C7231" s="2">
        <v>41840</v>
      </c>
      <c r="D7231" s="2">
        <v>41842</v>
      </c>
      <c r="E7231" s="1" t="s">
        <v>187</v>
      </c>
      <c r="F7231" s="1" t="s">
        <v>7426</v>
      </c>
      <c r="G7231" s="1" t="s">
        <v>7427</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8">
        <v>10.7301</v>
      </c>
    </row>
    <row r="7232" spans="1:21" x14ac:dyDescent="0.4">
      <c r="A7232" s="7">
        <v>7231</v>
      </c>
      <c r="B7232" s="1" t="s">
        <v>9368</v>
      </c>
      <c r="C7232" s="2">
        <v>42807</v>
      </c>
      <c r="D7232" s="2">
        <v>42809</v>
      </c>
      <c r="E7232" s="1" t="s">
        <v>187</v>
      </c>
      <c r="F7232" s="1" t="s">
        <v>5531</v>
      </c>
      <c r="G7232" s="1" t="s">
        <v>5532</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8">
        <v>15.44</v>
      </c>
    </row>
    <row r="7233" spans="1:21" x14ac:dyDescent="0.4">
      <c r="A7233" s="7">
        <v>7232</v>
      </c>
      <c r="B7233" s="1" t="s">
        <v>9368</v>
      </c>
      <c r="C7233" s="2">
        <v>42807</v>
      </c>
      <c r="D7233" s="2">
        <v>42809</v>
      </c>
      <c r="E7233" s="1" t="s">
        <v>187</v>
      </c>
      <c r="F7233" s="1" t="s">
        <v>5531</v>
      </c>
      <c r="G7233" s="1" t="s">
        <v>5532</v>
      </c>
      <c r="H7233" s="1" t="s">
        <v>25</v>
      </c>
      <c r="I7233" s="1" t="s">
        <v>26</v>
      </c>
      <c r="J7233" s="1" t="s">
        <v>747</v>
      </c>
      <c r="K7233" s="1" t="s">
        <v>748</v>
      </c>
      <c r="L7233" s="1">
        <v>6824</v>
      </c>
      <c r="M7233" s="1" t="s">
        <v>147</v>
      </c>
      <c r="N7233" s="1" t="s">
        <v>8785</v>
      </c>
      <c r="O7233" s="1" t="s">
        <v>45</v>
      </c>
      <c r="P7233" s="1" t="s">
        <v>77</v>
      </c>
      <c r="Q7233" s="1" t="s">
        <v>8786</v>
      </c>
      <c r="R7233" s="1">
        <v>465.16</v>
      </c>
      <c r="S7233" s="1">
        <v>2</v>
      </c>
      <c r="T7233" s="1">
        <v>0</v>
      </c>
      <c r="U7233" s="8">
        <v>120.94159999999999</v>
      </c>
    </row>
    <row r="7234" spans="1:21" x14ac:dyDescent="0.4">
      <c r="A7234" s="7">
        <v>7233</v>
      </c>
      <c r="B7234" s="1" t="s">
        <v>9368</v>
      </c>
      <c r="C7234" s="2">
        <v>42807</v>
      </c>
      <c r="D7234" s="2">
        <v>42809</v>
      </c>
      <c r="E7234" s="1" t="s">
        <v>187</v>
      </c>
      <c r="F7234" s="1" t="s">
        <v>5531</v>
      </c>
      <c r="G7234" s="1" t="s">
        <v>5532</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8">
        <v>12.475199999999999</v>
      </c>
    </row>
    <row r="7235" spans="1:21" x14ac:dyDescent="0.4">
      <c r="A7235" s="7">
        <v>7234</v>
      </c>
      <c r="B7235" s="1" t="s">
        <v>9369</v>
      </c>
      <c r="C7235" s="2">
        <v>42437</v>
      </c>
      <c r="D7235" s="2">
        <v>42441</v>
      </c>
      <c r="E7235" s="1" t="s">
        <v>49</v>
      </c>
      <c r="F7235" s="1" t="s">
        <v>6181</v>
      </c>
      <c r="G7235" s="1" t="s">
        <v>6182</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8">
        <v>44.304000000000002</v>
      </c>
    </row>
    <row r="7236" spans="1:21" x14ac:dyDescent="0.4">
      <c r="A7236" s="7">
        <v>7235</v>
      </c>
      <c r="B7236" s="1" t="s">
        <v>9369</v>
      </c>
      <c r="C7236" s="2">
        <v>42437</v>
      </c>
      <c r="D7236" s="2">
        <v>42441</v>
      </c>
      <c r="E7236" s="1" t="s">
        <v>49</v>
      </c>
      <c r="F7236" s="1" t="s">
        <v>6181</v>
      </c>
      <c r="G7236" s="1" t="s">
        <v>6182</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8">
        <v>6.3504000000000005</v>
      </c>
    </row>
    <row r="7237" spans="1:21" x14ac:dyDescent="0.4">
      <c r="A7237" s="7">
        <v>7236</v>
      </c>
      <c r="B7237" s="1" t="s">
        <v>9369</v>
      </c>
      <c r="C7237" s="2">
        <v>42437</v>
      </c>
      <c r="D7237" s="2">
        <v>42441</v>
      </c>
      <c r="E7237" s="1" t="s">
        <v>49</v>
      </c>
      <c r="F7237" s="1" t="s">
        <v>6181</v>
      </c>
      <c r="G7237" s="1" t="s">
        <v>6182</v>
      </c>
      <c r="H7237" s="1" t="s">
        <v>25</v>
      </c>
      <c r="I7237" s="1" t="s">
        <v>26</v>
      </c>
      <c r="J7237" s="1" t="s">
        <v>265</v>
      </c>
      <c r="K7237" s="1" t="s">
        <v>266</v>
      </c>
      <c r="L7237" s="1">
        <v>10011</v>
      </c>
      <c r="M7237" s="1" t="s">
        <v>147</v>
      </c>
      <c r="N7237" s="1" t="s">
        <v>5382</v>
      </c>
      <c r="O7237" s="1" t="s">
        <v>45</v>
      </c>
      <c r="P7237" s="1" t="s">
        <v>74</v>
      </c>
      <c r="Q7237" s="1" t="s">
        <v>5383</v>
      </c>
      <c r="R7237" s="1">
        <v>69.456000000000003</v>
      </c>
      <c r="S7237" s="1">
        <v>2</v>
      </c>
      <c r="T7237" s="1">
        <v>0.2</v>
      </c>
      <c r="U7237" s="8">
        <v>22.573199999999996</v>
      </c>
    </row>
    <row r="7238" spans="1:21" x14ac:dyDescent="0.4">
      <c r="A7238" s="7">
        <v>7237</v>
      </c>
      <c r="B7238" s="1" t="s">
        <v>9370</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8">
        <v>2.4192</v>
      </c>
    </row>
    <row r="7239" spans="1:21" x14ac:dyDescent="0.4">
      <c r="A7239" s="7">
        <v>7238</v>
      </c>
      <c r="B7239" s="1" t="s">
        <v>9371</v>
      </c>
      <c r="C7239" s="2">
        <v>42561</v>
      </c>
      <c r="D7239" s="2">
        <v>42561</v>
      </c>
      <c r="E7239" s="1" t="s">
        <v>1292</v>
      </c>
      <c r="F7239" s="1" t="s">
        <v>896</v>
      </c>
      <c r="G7239" s="1" t="s">
        <v>897</v>
      </c>
      <c r="H7239" s="1" t="s">
        <v>40</v>
      </c>
      <c r="I7239" s="1" t="s">
        <v>26</v>
      </c>
      <c r="J7239" s="1" t="s">
        <v>145</v>
      </c>
      <c r="K7239" s="1" t="s">
        <v>146</v>
      </c>
      <c r="L7239" s="1">
        <v>19143</v>
      </c>
      <c r="M7239" s="1" t="s">
        <v>147</v>
      </c>
      <c r="N7239" s="1" t="s">
        <v>9372</v>
      </c>
      <c r="O7239" s="1" t="s">
        <v>70</v>
      </c>
      <c r="P7239" s="1" t="s">
        <v>683</v>
      </c>
      <c r="Q7239" s="1" t="s">
        <v>9373</v>
      </c>
      <c r="R7239" s="1">
        <v>341.99100000000004</v>
      </c>
      <c r="S7239" s="1">
        <v>3</v>
      </c>
      <c r="T7239" s="1">
        <v>0.7</v>
      </c>
      <c r="U7239" s="8">
        <v>-319.19159999999999</v>
      </c>
    </row>
    <row r="7240" spans="1:21" x14ac:dyDescent="0.4">
      <c r="A7240" s="7">
        <v>7239</v>
      </c>
      <c r="B7240" s="1" t="s">
        <v>9374</v>
      </c>
      <c r="C7240" s="2">
        <v>42728</v>
      </c>
      <c r="D7240" s="2">
        <v>42734</v>
      </c>
      <c r="E7240" s="1" t="s">
        <v>49</v>
      </c>
      <c r="F7240" s="1" t="s">
        <v>2126</v>
      </c>
      <c r="G7240" s="1" t="s">
        <v>2127</v>
      </c>
      <c r="H7240" s="1" t="s">
        <v>25</v>
      </c>
      <c r="I7240" s="1" t="s">
        <v>26</v>
      </c>
      <c r="J7240" s="1" t="s">
        <v>630</v>
      </c>
      <c r="K7240" s="1" t="s">
        <v>42</v>
      </c>
      <c r="L7240" s="1">
        <v>95123</v>
      </c>
      <c r="M7240" s="1" t="s">
        <v>43</v>
      </c>
      <c r="N7240" s="1" t="s">
        <v>6091</v>
      </c>
      <c r="O7240" s="1" t="s">
        <v>31</v>
      </c>
      <c r="P7240" s="1" t="s">
        <v>64</v>
      </c>
      <c r="Q7240" s="1" t="s">
        <v>6092</v>
      </c>
      <c r="R7240" s="1">
        <v>43.96</v>
      </c>
      <c r="S7240" s="1">
        <v>7</v>
      </c>
      <c r="T7240" s="1">
        <v>0</v>
      </c>
      <c r="U7240" s="8">
        <v>18.463200000000004</v>
      </c>
    </row>
    <row r="7241" spans="1:21" x14ac:dyDescent="0.4">
      <c r="A7241" s="7">
        <v>7240</v>
      </c>
      <c r="B7241" s="1" t="s">
        <v>9374</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8">
        <v>18.687199999999997</v>
      </c>
    </row>
    <row r="7242" spans="1:21" x14ac:dyDescent="0.4">
      <c r="A7242" s="7">
        <v>7241</v>
      </c>
      <c r="B7242" s="1" t="s">
        <v>9375</v>
      </c>
      <c r="C7242" s="2">
        <v>42848</v>
      </c>
      <c r="D7242" s="2">
        <v>42850</v>
      </c>
      <c r="E7242" s="1" t="s">
        <v>22</v>
      </c>
      <c r="F7242" s="1" t="s">
        <v>2338</v>
      </c>
      <c r="G7242" s="1" t="s">
        <v>2339</v>
      </c>
      <c r="H7242" s="1" t="s">
        <v>25</v>
      </c>
      <c r="I7242" s="1" t="s">
        <v>26</v>
      </c>
      <c r="J7242" s="1" t="s">
        <v>602</v>
      </c>
      <c r="K7242" s="1" t="s">
        <v>42</v>
      </c>
      <c r="L7242" s="1">
        <v>91104</v>
      </c>
      <c r="M7242" s="1" t="s">
        <v>43</v>
      </c>
      <c r="N7242" s="1" t="s">
        <v>6166</v>
      </c>
      <c r="O7242" s="1" t="s">
        <v>31</v>
      </c>
      <c r="P7242" s="1" t="s">
        <v>64</v>
      </c>
      <c r="Q7242" s="1" t="s">
        <v>6167</v>
      </c>
      <c r="R7242" s="1">
        <v>66.36</v>
      </c>
      <c r="S7242" s="1">
        <v>7</v>
      </c>
      <c r="T7242" s="1">
        <v>0</v>
      </c>
      <c r="U7242" s="8">
        <v>26.544000000000004</v>
      </c>
    </row>
    <row r="7243" spans="1:21" x14ac:dyDescent="0.4">
      <c r="A7243" s="7">
        <v>7242</v>
      </c>
      <c r="B7243" s="1" t="s">
        <v>9375</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8">
        <v>30.185999999999996</v>
      </c>
    </row>
    <row r="7244" spans="1:21" x14ac:dyDescent="0.4">
      <c r="A7244" s="7">
        <v>7243</v>
      </c>
      <c r="B7244" s="1" t="s">
        <v>9375</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8151</v>
      </c>
      <c r="R7244" s="1">
        <v>24.14</v>
      </c>
      <c r="S7244" s="1">
        <v>2</v>
      </c>
      <c r="T7244" s="1">
        <v>0</v>
      </c>
      <c r="U7244" s="8">
        <v>7.9662000000000006</v>
      </c>
    </row>
    <row r="7245" spans="1:21" x14ac:dyDescent="0.4">
      <c r="A7245" s="7">
        <v>7244</v>
      </c>
      <c r="B7245" s="1" t="s">
        <v>9376</v>
      </c>
      <c r="C7245" s="2">
        <v>42964</v>
      </c>
      <c r="D7245" s="2">
        <v>42969</v>
      </c>
      <c r="E7245" s="1" t="s">
        <v>22</v>
      </c>
      <c r="F7245" s="1" t="s">
        <v>5267</v>
      </c>
      <c r="G7245" s="1" t="s">
        <v>5268</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8">
        <v>-630.88200000000006</v>
      </c>
    </row>
    <row r="7246" spans="1:21" x14ac:dyDescent="0.4">
      <c r="A7246" s="7">
        <v>7245</v>
      </c>
      <c r="B7246" s="1" t="s">
        <v>9377</v>
      </c>
      <c r="C7246" s="2">
        <v>42877</v>
      </c>
      <c r="D7246" s="2">
        <v>42880</v>
      </c>
      <c r="E7246" s="1" t="s">
        <v>187</v>
      </c>
      <c r="F7246" s="1" t="s">
        <v>1819</v>
      </c>
      <c r="G7246" s="1" t="s">
        <v>1820</v>
      </c>
      <c r="H7246" s="1" t="s">
        <v>25</v>
      </c>
      <c r="I7246" s="1" t="s">
        <v>26</v>
      </c>
      <c r="J7246" s="1" t="s">
        <v>41</v>
      </c>
      <c r="K7246" s="1" t="s">
        <v>42</v>
      </c>
      <c r="L7246" s="1">
        <v>90049</v>
      </c>
      <c r="M7246" s="1" t="s">
        <v>43</v>
      </c>
      <c r="N7246" s="1" t="s">
        <v>7482</v>
      </c>
      <c r="O7246" s="1" t="s">
        <v>45</v>
      </c>
      <c r="P7246" s="1" t="s">
        <v>67</v>
      </c>
      <c r="Q7246" s="1" t="s">
        <v>7483</v>
      </c>
      <c r="R7246" s="1">
        <v>49.56</v>
      </c>
      <c r="S7246" s="1">
        <v>7</v>
      </c>
      <c r="T7246" s="1">
        <v>0</v>
      </c>
      <c r="U7246" s="8">
        <v>18.832800000000002</v>
      </c>
    </row>
    <row r="7247" spans="1:21" x14ac:dyDescent="0.4">
      <c r="A7247" s="7">
        <v>7246</v>
      </c>
      <c r="B7247" s="1" t="s">
        <v>9378</v>
      </c>
      <c r="C7247" s="2">
        <v>42775</v>
      </c>
      <c r="D7247" s="2">
        <v>42779</v>
      </c>
      <c r="E7247" s="1" t="s">
        <v>49</v>
      </c>
      <c r="F7247" s="1" t="s">
        <v>5767</v>
      </c>
      <c r="G7247" s="1" t="s">
        <v>5768</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8">
        <v>17.744999999999962</v>
      </c>
    </row>
    <row r="7248" spans="1:21" x14ac:dyDescent="0.4">
      <c r="A7248" s="7">
        <v>7247</v>
      </c>
      <c r="B7248" s="1" t="s">
        <v>9379</v>
      </c>
      <c r="C7248" s="2">
        <v>41701</v>
      </c>
      <c r="D7248" s="2">
        <v>41706</v>
      </c>
      <c r="E7248" s="1" t="s">
        <v>49</v>
      </c>
      <c r="F7248" s="1" t="s">
        <v>2731</v>
      </c>
      <c r="G7248" s="1" t="s">
        <v>2732</v>
      </c>
      <c r="H7248" s="1" t="s">
        <v>40</v>
      </c>
      <c r="I7248" s="1" t="s">
        <v>26</v>
      </c>
      <c r="J7248" s="1" t="s">
        <v>496</v>
      </c>
      <c r="K7248" s="1" t="s">
        <v>497</v>
      </c>
      <c r="L7248" s="1">
        <v>43229</v>
      </c>
      <c r="M7248" s="1" t="s">
        <v>147</v>
      </c>
      <c r="N7248" s="1" t="s">
        <v>8133</v>
      </c>
      <c r="O7248" s="1" t="s">
        <v>45</v>
      </c>
      <c r="P7248" s="1" t="s">
        <v>46</v>
      </c>
      <c r="Q7248" s="1" t="s">
        <v>8134</v>
      </c>
      <c r="R7248" s="1">
        <v>15.120000000000001</v>
      </c>
      <c r="S7248" s="1">
        <v>3</v>
      </c>
      <c r="T7248" s="1">
        <v>0.2</v>
      </c>
      <c r="U7248" s="8">
        <v>4.9139999999999988</v>
      </c>
    </row>
    <row r="7249" spans="1:21" x14ac:dyDescent="0.4">
      <c r="A7249" s="7">
        <v>7248</v>
      </c>
      <c r="B7249" s="1" t="s">
        <v>9379</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8">
        <v>-199.61700000000002</v>
      </c>
    </row>
    <row r="7250" spans="1:21" x14ac:dyDescent="0.4">
      <c r="A7250" s="7">
        <v>7249</v>
      </c>
      <c r="B7250" s="1" t="s">
        <v>9379</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8">
        <v>-10.051200000000003</v>
      </c>
    </row>
    <row r="7251" spans="1:21" x14ac:dyDescent="0.4">
      <c r="A7251" s="7">
        <v>7250</v>
      </c>
      <c r="B7251" s="1" t="s">
        <v>9380</v>
      </c>
      <c r="C7251" s="2">
        <v>42159</v>
      </c>
      <c r="D7251" s="2">
        <v>42164</v>
      </c>
      <c r="E7251" s="1" t="s">
        <v>22</v>
      </c>
      <c r="F7251" s="1" t="s">
        <v>6127</v>
      </c>
      <c r="G7251" s="1" t="s">
        <v>6128</v>
      </c>
      <c r="H7251" s="1" t="s">
        <v>25</v>
      </c>
      <c r="I7251" s="1" t="s">
        <v>26</v>
      </c>
      <c r="J7251" s="1" t="s">
        <v>41</v>
      </c>
      <c r="K7251" s="1" t="s">
        <v>42</v>
      </c>
      <c r="L7251" s="1">
        <v>90008</v>
      </c>
      <c r="M7251" s="1" t="s">
        <v>43</v>
      </c>
      <c r="N7251" s="1" t="s">
        <v>6928</v>
      </c>
      <c r="O7251" s="1" t="s">
        <v>70</v>
      </c>
      <c r="P7251" s="1" t="s">
        <v>160</v>
      </c>
      <c r="Q7251" s="1" t="s">
        <v>6929</v>
      </c>
      <c r="R7251" s="1">
        <v>119.98</v>
      </c>
      <c r="S7251" s="1">
        <v>2</v>
      </c>
      <c r="T7251" s="1">
        <v>0</v>
      </c>
      <c r="U7251" s="8">
        <v>35.994</v>
      </c>
    </row>
    <row r="7252" spans="1:21" x14ac:dyDescent="0.4">
      <c r="A7252" s="7">
        <v>7251</v>
      </c>
      <c r="B7252" s="1" t="s">
        <v>9380</v>
      </c>
      <c r="C7252" s="2">
        <v>42159</v>
      </c>
      <c r="D7252" s="2">
        <v>42164</v>
      </c>
      <c r="E7252" s="1" t="s">
        <v>22</v>
      </c>
      <c r="F7252" s="1" t="s">
        <v>6127</v>
      </c>
      <c r="G7252" s="1" t="s">
        <v>6128</v>
      </c>
      <c r="H7252" s="1" t="s">
        <v>25</v>
      </c>
      <c r="I7252" s="1" t="s">
        <v>26</v>
      </c>
      <c r="J7252" s="1" t="s">
        <v>41</v>
      </c>
      <c r="K7252" s="1" t="s">
        <v>42</v>
      </c>
      <c r="L7252" s="1">
        <v>90008</v>
      </c>
      <c r="M7252" s="1" t="s">
        <v>43</v>
      </c>
      <c r="N7252" s="1" t="s">
        <v>8233</v>
      </c>
      <c r="O7252" s="1" t="s">
        <v>70</v>
      </c>
      <c r="P7252" s="1" t="s">
        <v>160</v>
      </c>
      <c r="Q7252" s="1" t="s">
        <v>8234</v>
      </c>
      <c r="R7252" s="1">
        <v>989.97</v>
      </c>
      <c r="S7252" s="1">
        <v>3</v>
      </c>
      <c r="T7252" s="1">
        <v>0</v>
      </c>
      <c r="U7252" s="8">
        <v>395.98800000000006</v>
      </c>
    </row>
    <row r="7253" spans="1:21" x14ac:dyDescent="0.4">
      <c r="A7253" s="7">
        <v>7252</v>
      </c>
      <c r="B7253" s="1" t="s">
        <v>9381</v>
      </c>
      <c r="C7253" s="2">
        <v>42609</v>
      </c>
      <c r="D7253" s="2">
        <v>42615</v>
      </c>
      <c r="E7253" s="1" t="s">
        <v>49</v>
      </c>
      <c r="F7253" s="1" t="s">
        <v>5331</v>
      </c>
      <c r="G7253" s="1" t="s">
        <v>5332</v>
      </c>
      <c r="H7253" s="1" t="s">
        <v>40</v>
      </c>
      <c r="I7253" s="1" t="s">
        <v>26</v>
      </c>
      <c r="J7253" s="1" t="s">
        <v>7246</v>
      </c>
      <c r="K7253" s="1" t="s">
        <v>53</v>
      </c>
      <c r="L7253" s="1">
        <v>33021</v>
      </c>
      <c r="M7253" s="1" t="s">
        <v>29</v>
      </c>
      <c r="N7253" s="1" t="s">
        <v>9382</v>
      </c>
      <c r="O7253" s="1" t="s">
        <v>45</v>
      </c>
      <c r="P7253" s="1" t="s">
        <v>46</v>
      </c>
      <c r="Q7253" s="1" t="s">
        <v>9383</v>
      </c>
      <c r="R7253" s="1">
        <v>9.2159999999999993</v>
      </c>
      <c r="S7253" s="1">
        <v>4</v>
      </c>
      <c r="T7253" s="1">
        <v>0.2</v>
      </c>
      <c r="U7253" s="8">
        <v>3.3408000000000002</v>
      </c>
    </row>
    <row r="7254" spans="1:21" x14ac:dyDescent="0.4">
      <c r="A7254" s="7">
        <v>7253</v>
      </c>
      <c r="B7254" s="1" t="s">
        <v>9384</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8">
        <v>31.519199999999998</v>
      </c>
    </row>
    <row r="7255" spans="1:21" x14ac:dyDescent="0.4">
      <c r="A7255" s="7">
        <v>7254</v>
      </c>
      <c r="B7255" s="1" t="s">
        <v>9385</v>
      </c>
      <c r="C7255" s="2">
        <v>42520</v>
      </c>
      <c r="D7255" s="2">
        <v>42525</v>
      </c>
      <c r="E7255" s="1" t="s">
        <v>49</v>
      </c>
      <c r="F7255" s="1" t="s">
        <v>6148</v>
      </c>
      <c r="G7255" s="1" t="s">
        <v>6149</v>
      </c>
      <c r="H7255" s="1" t="s">
        <v>101</v>
      </c>
      <c r="I7255" s="1" t="s">
        <v>26</v>
      </c>
      <c r="J7255" s="1" t="s">
        <v>7161</v>
      </c>
      <c r="K7255" s="1" t="s">
        <v>113</v>
      </c>
      <c r="L7255" s="1">
        <v>54880</v>
      </c>
      <c r="M7255" s="1" t="s">
        <v>104</v>
      </c>
      <c r="N7255" s="1" t="s">
        <v>714</v>
      </c>
      <c r="O7255" s="1" t="s">
        <v>45</v>
      </c>
      <c r="P7255" s="1" t="s">
        <v>77</v>
      </c>
      <c r="Q7255" s="1" t="s">
        <v>715</v>
      </c>
      <c r="R7255" s="1">
        <v>364.74</v>
      </c>
      <c r="S7255" s="1">
        <v>3</v>
      </c>
      <c r="T7255" s="1">
        <v>0</v>
      </c>
      <c r="U7255" s="8">
        <v>109.42199999999997</v>
      </c>
    </row>
    <row r="7256" spans="1:21" x14ac:dyDescent="0.4">
      <c r="A7256" s="7">
        <v>7255</v>
      </c>
      <c r="B7256" s="1" t="s">
        <v>9385</v>
      </c>
      <c r="C7256" s="2">
        <v>42520</v>
      </c>
      <c r="D7256" s="2">
        <v>42525</v>
      </c>
      <c r="E7256" s="1" t="s">
        <v>49</v>
      </c>
      <c r="F7256" s="1" t="s">
        <v>6148</v>
      </c>
      <c r="G7256" s="1" t="s">
        <v>6149</v>
      </c>
      <c r="H7256" s="1" t="s">
        <v>101</v>
      </c>
      <c r="I7256" s="1" t="s">
        <v>26</v>
      </c>
      <c r="J7256" s="1" t="s">
        <v>7161</v>
      </c>
      <c r="K7256" s="1" t="s">
        <v>113</v>
      </c>
      <c r="L7256" s="1">
        <v>54880</v>
      </c>
      <c r="M7256" s="1" t="s">
        <v>104</v>
      </c>
      <c r="N7256" s="1" t="s">
        <v>4753</v>
      </c>
      <c r="O7256" s="1" t="s">
        <v>31</v>
      </c>
      <c r="P7256" s="1" t="s">
        <v>64</v>
      </c>
      <c r="Q7256" s="1" t="s">
        <v>4754</v>
      </c>
      <c r="R7256" s="1">
        <v>47.400000000000006</v>
      </c>
      <c r="S7256" s="1">
        <v>5</v>
      </c>
      <c r="T7256" s="1">
        <v>0</v>
      </c>
      <c r="U7256" s="8">
        <v>21.33</v>
      </c>
    </row>
    <row r="7257" spans="1:21" x14ac:dyDescent="0.4">
      <c r="A7257" s="7">
        <v>7256</v>
      </c>
      <c r="B7257" s="1" t="s">
        <v>9385</v>
      </c>
      <c r="C7257" s="2">
        <v>42520</v>
      </c>
      <c r="D7257" s="2">
        <v>42525</v>
      </c>
      <c r="E7257" s="1" t="s">
        <v>49</v>
      </c>
      <c r="F7257" s="1" t="s">
        <v>6148</v>
      </c>
      <c r="G7257" s="1" t="s">
        <v>6149</v>
      </c>
      <c r="H7257" s="1" t="s">
        <v>101</v>
      </c>
      <c r="I7257" s="1" t="s">
        <v>26</v>
      </c>
      <c r="J7257" s="1" t="s">
        <v>7161</v>
      </c>
      <c r="K7257" s="1" t="s">
        <v>113</v>
      </c>
      <c r="L7257" s="1">
        <v>54880</v>
      </c>
      <c r="M7257" s="1" t="s">
        <v>104</v>
      </c>
      <c r="N7257" s="1" t="s">
        <v>1041</v>
      </c>
      <c r="O7257" s="1" t="s">
        <v>45</v>
      </c>
      <c r="P7257" s="1" t="s">
        <v>58</v>
      </c>
      <c r="Q7257" s="1" t="s">
        <v>1042</v>
      </c>
      <c r="R7257" s="1">
        <v>49.76</v>
      </c>
      <c r="S7257" s="1">
        <v>4</v>
      </c>
      <c r="T7257" s="1">
        <v>0</v>
      </c>
      <c r="U7257" s="8">
        <v>13.9328</v>
      </c>
    </row>
    <row r="7258" spans="1:21" x14ac:dyDescent="0.4">
      <c r="A7258" s="7">
        <v>7257</v>
      </c>
      <c r="B7258" s="1" t="s">
        <v>9385</v>
      </c>
      <c r="C7258" s="2">
        <v>42520</v>
      </c>
      <c r="D7258" s="2">
        <v>42525</v>
      </c>
      <c r="E7258" s="1" t="s">
        <v>49</v>
      </c>
      <c r="F7258" s="1" t="s">
        <v>6148</v>
      </c>
      <c r="G7258" s="1" t="s">
        <v>6149</v>
      </c>
      <c r="H7258" s="1" t="s">
        <v>101</v>
      </c>
      <c r="I7258" s="1" t="s">
        <v>26</v>
      </c>
      <c r="J7258" s="1" t="s">
        <v>7161</v>
      </c>
      <c r="K7258" s="1" t="s">
        <v>113</v>
      </c>
      <c r="L7258" s="1">
        <v>54880</v>
      </c>
      <c r="M7258" s="1" t="s">
        <v>104</v>
      </c>
      <c r="N7258" s="1" t="s">
        <v>1284</v>
      </c>
      <c r="O7258" s="1" t="s">
        <v>45</v>
      </c>
      <c r="P7258" s="1" t="s">
        <v>67</v>
      </c>
      <c r="Q7258" s="1" t="s">
        <v>1285</v>
      </c>
      <c r="R7258" s="1">
        <v>5.56</v>
      </c>
      <c r="S7258" s="1">
        <v>2</v>
      </c>
      <c r="T7258" s="1">
        <v>0</v>
      </c>
      <c r="U7258" s="8">
        <v>1.4455999999999998</v>
      </c>
    </row>
    <row r="7259" spans="1:21" x14ac:dyDescent="0.4">
      <c r="A7259" s="7">
        <v>7258</v>
      </c>
      <c r="B7259" s="1" t="s">
        <v>9385</v>
      </c>
      <c r="C7259" s="2">
        <v>42520</v>
      </c>
      <c r="D7259" s="2">
        <v>42525</v>
      </c>
      <c r="E7259" s="1" t="s">
        <v>49</v>
      </c>
      <c r="F7259" s="1" t="s">
        <v>6148</v>
      </c>
      <c r="G7259" s="1" t="s">
        <v>6149</v>
      </c>
      <c r="H7259" s="1" t="s">
        <v>101</v>
      </c>
      <c r="I7259" s="1" t="s">
        <v>26</v>
      </c>
      <c r="J7259" s="1" t="s">
        <v>7161</v>
      </c>
      <c r="K7259" s="1" t="s">
        <v>113</v>
      </c>
      <c r="L7259" s="1">
        <v>54880</v>
      </c>
      <c r="M7259" s="1" t="s">
        <v>104</v>
      </c>
      <c r="N7259" s="1" t="s">
        <v>3577</v>
      </c>
      <c r="O7259" s="1" t="s">
        <v>45</v>
      </c>
      <c r="P7259" s="1" t="s">
        <v>89</v>
      </c>
      <c r="Q7259" s="1" t="s">
        <v>3578</v>
      </c>
      <c r="R7259" s="1">
        <v>629.09999999999991</v>
      </c>
      <c r="S7259" s="1">
        <v>6</v>
      </c>
      <c r="T7259" s="1">
        <v>0</v>
      </c>
      <c r="U7259" s="8">
        <v>301.96799999999996</v>
      </c>
    </row>
    <row r="7260" spans="1:21" x14ac:dyDescent="0.4">
      <c r="A7260" s="7">
        <v>7259</v>
      </c>
      <c r="B7260" s="1" t="s">
        <v>9385</v>
      </c>
      <c r="C7260" s="2">
        <v>42520</v>
      </c>
      <c r="D7260" s="2">
        <v>42525</v>
      </c>
      <c r="E7260" s="1" t="s">
        <v>49</v>
      </c>
      <c r="F7260" s="1" t="s">
        <v>6148</v>
      </c>
      <c r="G7260" s="1" t="s">
        <v>6149</v>
      </c>
      <c r="H7260" s="1" t="s">
        <v>101</v>
      </c>
      <c r="I7260" s="1" t="s">
        <v>26</v>
      </c>
      <c r="J7260" s="1" t="s">
        <v>7161</v>
      </c>
      <c r="K7260" s="1" t="s">
        <v>113</v>
      </c>
      <c r="L7260" s="1">
        <v>54880</v>
      </c>
      <c r="M7260" s="1" t="s">
        <v>104</v>
      </c>
      <c r="N7260" s="1" t="s">
        <v>586</v>
      </c>
      <c r="O7260" s="1" t="s">
        <v>45</v>
      </c>
      <c r="P7260" s="1" t="s">
        <v>67</v>
      </c>
      <c r="Q7260" s="1" t="s">
        <v>587</v>
      </c>
      <c r="R7260" s="1">
        <v>14.7</v>
      </c>
      <c r="S7260" s="1">
        <v>5</v>
      </c>
      <c r="T7260" s="1">
        <v>0</v>
      </c>
      <c r="U7260" s="8">
        <v>3.9690000000000003</v>
      </c>
    </row>
    <row r="7261" spans="1:21" x14ac:dyDescent="0.4">
      <c r="A7261" s="7">
        <v>7260</v>
      </c>
      <c r="B7261" s="1" t="s">
        <v>9385</v>
      </c>
      <c r="C7261" s="2">
        <v>42520</v>
      </c>
      <c r="D7261" s="2">
        <v>42525</v>
      </c>
      <c r="E7261" s="1" t="s">
        <v>49</v>
      </c>
      <c r="F7261" s="1" t="s">
        <v>6148</v>
      </c>
      <c r="G7261" s="1" t="s">
        <v>6149</v>
      </c>
      <c r="H7261" s="1" t="s">
        <v>101</v>
      </c>
      <c r="I7261" s="1" t="s">
        <v>26</v>
      </c>
      <c r="J7261" s="1" t="s">
        <v>7161</v>
      </c>
      <c r="K7261" s="1" t="s">
        <v>113</v>
      </c>
      <c r="L7261" s="1">
        <v>54880</v>
      </c>
      <c r="M7261" s="1" t="s">
        <v>104</v>
      </c>
      <c r="N7261" s="1" t="s">
        <v>3819</v>
      </c>
      <c r="O7261" s="1" t="s">
        <v>45</v>
      </c>
      <c r="P7261" s="1" t="s">
        <v>89</v>
      </c>
      <c r="Q7261" s="1" t="s">
        <v>3820</v>
      </c>
      <c r="R7261" s="1">
        <v>45.36</v>
      </c>
      <c r="S7261" s="1">
        <v>7</v>
      </c>
      <c r="T7261" s="1">
        <v>0</v>
      </c>
      <c r="U7261" s="8">
        <v>21.772800000000004</v>
      </c>
    </row>
    <row r="7262" spans="1:21" x14ac:dyDescent="0.4">
      <c r="A7262" s="7">
        <v>7261</v>
      </c>
      <c r="B7262" s="1" t="s">
        <v>9385</v>
      </c>
      <c r="C7262" s="2">
        <v>42520</v>
      </c>
      <c r="D7262" s="2">
        <v>42525</v>
      </c>
      <c r="E7262" s="1" t="s">
        <v>49</v>
      </c>
      <c r="F7262" s="1" t="s">
        <v>6148</v>
      </c>
      <c r="G7262" s="1" t="s">
        <v>6149</v>
      </c>
      <c r="H7262" s="1" t="s">
        <v>101</v>
      </c>
      <c r="I7262" s="1" t="s">
        <v>26</v>
      </c>
      <c r="J7262" s="1" t="s">
        <v>7161</v>
      </c>
      <c r="K7262" s="1" t="s">
        <v>113</v>
      </c>
      <c r="L7262" s="1">
        <v>54880</v>
      </c>
      <c r="M7262" s="1" t="s">
        <v>104</v>
      </c>
      <c r="N7262" s="1" t="s">
        <v>4246</v>
      </c>
      <c r="O7262" s="1" t="s">
        <v>70</v>
      </c>
      <c r="P7262" s="1" t="s">
        <v>71</v>
      </c>
      <c r="Q7262" s="1" t="s">
        <v>4247</v>
      </c>
      <c r="R7262" s="1">
        <v>125.99</v>
      </c>
      <c r="S7262" s="1">
        <v>1</v>
      </c>
      <c r="T7262" s="1">
        <v>0</v>
      </c>
      <c r="U7262" s="8">
        <v>35.277200000000008</v>
      </c>
    </row>
    <row r="7263" spans="1:21" x14ac:dyDescent="0.4">
      <c r="A7263" s="7">
        <v>7262</v>
      </c>
      <c r="B7263" s="1" t="s">
        <v>9386</v>
      </c>
      <c r="C7263" s="2">
        <v>42896</v>
      </c>
      <c r="D7263" s="2">
        <v>42899</v>
      </c>
      <c r="E7263" s="1" t="s">
        <v>22</v>
      </c>
      <c r="F7263" s="1" t="s">
        <v>3666</v>
      </c>
      <c r="G7263" s="1" t="s">
        <v>3667</v>
      </c>
      <c r="H7263" s="1" t="s">
        <v>40</v>
      </c>
      <c r="I7263" s="1" t="s">
        <v>26</v>
      </c>
      <c r="J7263" s="1" t="s">
        <v>5421</v>
      </c>
      <c r="K7263" s="1" t="s">
        <v>42</v>
      </c>
      <c r="L7263" s="1">
        <v>91360</v>
      </c>
      <c r="M7263" s="1" t="s">
        <v>43</v>
      </c>
      <c r="N7263" s="1" t="s">
        <v>7853</v>
      </c>
      <c r="O7263" s="1" t="s">
        <v>45</v>
      </c>
      <c r="P7263" s="1" t="s">
        <v>67</v>
      </c>
      <c r="Q7263" s="1" t="s">
        <v>7854</v>
      </c>
      <c r="R7263" s="1">
        <v>14.700000000000001</v>
      </c>
      <c r="S7263" s="1">
        <v>7</v>
      </c>
      <c r="T7263" s="1">
        <v>0</v>
      </c>
      <c r="U7263" s="8">
        <v>4.1160000000000005</v>
      </c>
    </row>
    <row r="7264" spans="1:21" x14ac:dyDescent="0.4">
      <c r="A7264" s="7">
        <v>7263</v>
      </c>
      <c r="B7264" s="1" t="s">
        <v>9387</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8">
        <v>-6.5399999999999991</v>
      </c>
    </row>
    <row r="7265" spans="1:21" x14ac:dyDescent="0.4">
      <c r="A7265" s="7">
        <v>7264</v>
      </c>
      <c r="B7265" s="1" t="s">
        <v>9387</v>
      </c>
      <c r="C7265" s="2">
        <v>43030</v>
      </c>
      <c r="D7265" s="2">
        <v>43036</v>
      </c>
      <c r="E7265" s="1" t="s">
        <v>49</v>
      </c>
      <c r="F7265" s="1" t="s">
        <v>4244</v>
      </c>
      <c r="G7265" s="1" t="s">
        <v>4245</v>
      </c>
      <c r="H7265" s="1" t="s">
        <v>40</v>
      </c>
      <c r="I7265" s="1" t="s">
        <v>26</v>
      </c>
      <c r="J7265" s="1" t="s">
        <v>145</v>
      </c>
      <c r="K7265" s="1" t="s">
        <v>146</v>
      </c>
      <c r="L7265" s="1">
        <v>19134</v>
      </c>
      <c r="M7265" s="1" t="s">
        <v>147</v>
      </c>
      <c r="N7265" s="1" t="s">
        <v>7433</v>
      </c>
      <c r="O7265" s="1" t="s">
        <v>45</v>
      </c>
      <c r="P7265" s="1" t="s">
        <v>172</v>
      </c>
      <c r="Q7265" s="1" t="s">
        <v>7434</v>
      </c>
      <c r="R7265" s="1">
        <v>31.680000000000003</v>
      </c>
      <c r="S7265" s="1">
        <v>4</v>
      </c>
      <c r="T7265" s="1">
        <v>0.2</v>
      </c>
      <c r="U7265" s="8">
        <v>11.087999999999997</v>
      </c>
    </row>
    <row r="7266" spans="1:21" x14ac:dyDescent="0.4">
      <c r="A7266" s="7">
        <v>7265</v>
      </c>
      <c r="B7266" s="1" t="s">
        <v>9388</v>
      </c>
      <c r="C7266" s="2">
        <v>42899</v>
      </c>
      <c r="D7266" s="2">
        <v>42903</v>
      </c>
      <c r="E7266" s="1" t="s">
        <v>49</v>
      </c>
      <c r="F7266" s="1" t="s">
        <v>386</v>
      </c>
      <c r="G7266" s="1" t="s">
        <v>387</v>
      </c>
      <c r="H7266" s="1" t="s">
        <v>25</v>
      </c>
      <c r="I7266" s="1" t="s">
        <v>26</v>
      </c>
      <c r="J7266" s="1" t="s">
        <v>317</v>
      </c>
      <c r="K7266" s="1" t="s">
        <v>318</v>
      </c>
      <c r="L7266" s="1">
        <v>22153</v>
      </c>
      <c r="M7266" s="1" t="s">
        <v>29</v>
      </c>
      <c r="N7266" s="1" t="s">
        <v>6397</v>
      </c>
      <c r="O7266" s="1" t="s">
        <v>45</v>
      </c>
      <c r="P7266" s="1" t="s">
        <v>67</v>
      </c>
      <c r="Q7266" s="1" t="s">
        <v>6398</v>
      </c>
      <c r="R7266" s="1">
        <v>181.86</v>
      </c>
      <c r="S7266" s="1">
        <v>7</v>
      </c>
      <c r="T7266" s="1">
        <v>0</v>
      </c>
      <c r="U7266" s="8">
        <v>50.9208</v>
      </c>
    </row>
    <row r="7267" spans="1:21" x14ac:dyDescent="0.4">
      <c r="A7267" s="7">
        <v>7266</v>
      </c>
      <c r="B7267" s="1" t="s">
        <v>9389</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8">
        <v>-35.513599999999997</v>
      </c>
    </row>
    <row r="7268" spans="1:21" x14ac:dyDescent="0.4">
      <c r="A7268" s="7">
        <v>7267</v>
      </c>
      <c r="B7268" s="1" t="s">
        <v>9390</v>
      </c>
      <c r="C7268" s="2">
        <v>42963</v>
      </c>
      <c r="D7268" s="2">
        <v>42963</v>
      </c>
      <c r="E7268" s="1" t="s">
        <v>1292</v>
      </c>
      <c r="F7268" s="1" t="s">
        <v>6469</v>
      </c>
      <c r="G7268" s="1" t="s">
        <v>6470</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8">
        <v>-11.190000000000001</v>
      </c>
    </row>
    <row r="7269" spans="1:21" x14ac:dyDescent="0.4">
      <c r="A7269" s="7">
        <v>7268</v>
      </c>
      <c r="B7269" s="1" t="s">
        <v>9390</v>
      </c>
      <c r="C7269" s="2">
        <v>42963</v>
      </c>
      <c r="D7269" s="2">
        <v>42963</v>
      </c>
      <c r="E7269" s="1" t="s">
        <v>1292</v>
      </c>
      <c r="F7269" s="1" t="s">
        <v>6469</v>
      </c>
      <c r="G7269" s="1" t="s">
        <v>6470</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8">
        <v>-0.83920000000000172</v>
      </c>
    </row>
    <row r="7270" spans="1:21" x14ac:dyDescent="0.4">
      <c r="A7270" s="7">
        <v>7269</v>
      </c>
      <c r="B7270" s="1" t="s">
        <v>9391</v>
      </c>
      <c r="C7270" s="2">
        <v>42383</v>
      </c>
      <c r="D7270" s="2">
        <v>42389</v>
      </c>
      <c r="E7270" s="1" t="s">
        <v>49</v>
      </c>
      <c r="F7270" s="1" t="s">
        <v>1411</v>
      </c>
      <c r="G7270" s="1" t="s">
        <v>1412</v>
      </c>
      <c r="H7270" s="1" t="s">
        <v>25</v>
      </c>
      <c r="I7270" s="1" t="s">
        <v>26</v>
      </c>
      <c r="J7270" s="1" t="s">
        <v>86</v>
      </c>
      <c r="K7270" s="1" t="s">
        <v>87</v>
      </c>
      <c r="L7270" s="1">
        <v>28027</v>
      </c>
      <c r="M7270" s="1" t="s">
        <v>29</v>
      </c>
      <c r="N7270" s="1" t="s">
        <v>6809</v>
      </c>
      <c r="O7270" s="1" t="s">
        <v>45</v>
      </c>
      <c r="P7270" s="1" t="s">
        <v>89</v>
      </c>
      <c r="Q7270" s="1" t="s">
        <v>6810</v>
      </c>
      <c r="R7270" s="1">
        <v>89.567999999999998</v>
      </c>
      <c r="S7270" s="1">
        <v>2</v>
      </c>
      <c r="T7270" s="1">
        <v>0.2</v>
      </c>
      <c r="U7270" s="8">
        <v>32.468400000000003</v>
      </c>
    </row>
    <row r="7271" spans="1:21" x14ac:dyDescent="0.4">
      <c r="A7271" s="7">
        <v>7270</v>
      </c>
      <c r="B7271" s="1" t="s">
        <v>9391</v>
      </c>
      <c r="C7271" s="2">
        <v>42383</v>
      </c>
      <c r="D7271" s="2">
        <v>42389</v>
      </c>
      <c r="E7271" s="1" t="s">
        <v>49</v>
      </c>
      <c r="F7271" s="1" t="s">
        <v>1411</v>
      </c>
      <c r="G7271" s="1" t="s">
        <v>1412</v>
      </c>
      <c r="H7271" s="1" t="s">
        <v>25</v>
      </c>
      <c r="I7271" s="1" t="s">
        <v>26</v>
      </c>
      <c r="J7271" s="1" t="s">
        <v>86</v>
      </c>
      <c r="K7271" s="1" t="s">
        <v>87</v>
      </c>
      <c r="L7271" s="1">
        <v>28027</v>
      </c>
      <c r="M7271" s="1" t="s">
        <v>29</v>
      </c>
      <c r="N7271" s="1" t="s">
        <v>9392</v>
      </c>
      <c r="O7271" s="1" t="s">
        <v>31</v>
      </c>
      <c r="P7271" s="1" t="s">
        <v>64</v>
      </c>
      <c r="Q7271" s="1" t="s">
        <v>9393</v>
      </c>
      <c r="R7271" s="1">
        <v>315.77600000000007</v>
      </c>
      <c r="S7271" s="1">
        <v>8</v>
      </c>
      <c r="T7271" s="1">
        <v>0.2</v>
      </c>
      <c r="U7271" s="8">
        <v>31.577600000000018</v>
      </c>
    </row>
    <row r="7272" spans="1:21" x14ac:dyDescent="0.4">
      <c r="A7272" s="7">
        <v>7271</v>
      </c>
      <c r="B7272" s="1" t="s">
        <v>9394</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8">
        <v>-12.878400000000013</v>
      </c>
    </row>
    <row r="7273" spans="1:21" x14ac:dyDescent="0.4">
      <c r="A7273" s="7">
        <v>7272</v>
      </c>
      <c r="B7273" s="1" t="s">
        <v>9394</v>
      </c>
      <c r="C7273" s="2">
        <v>42629</v>
      </c>
      <c r="D7273" s="2">
        <v>42635</v>
      </c>
      <c r="E7273" s="1" t="s">
        <v>49</v>
      </c>
      <c r="F7273" s="1" t="s">
        <v>3947</v>
      </c>
      <c r="G7273" s="1" t="s">
        <v>3948</v>
      </c>
      <c r="H7273" s="1" t="s">
        <v>40</v>
      </c>
      <c r="I7273" s="1" t="s">
        <v>26</v>
      </c>
      <c r="J7273" s="1" t="s">
        <v>630</v>
      </c>
      <c r="K7273" s="1" t="s">
        <v>42</v>
      </c>
      <c r="L7273" s="1">
        <v>95123</v>
      </c>
      <c r="M7273" s="1" t="s">
        <v>43</v>
      </c>
      <c r="N7273" s="1" t="s">
        <v>5304</v>
      </c>
      <c r="O7273" s="1" t="s">
        <v>45</v>
      </c>
      <c r="P7273" s="1" t="s">
        <v>77</v>
      </c>
      <c r="Q7273" s="1" t="s">
        <v>5305</v>
      </c>
      <c r="R7273" s="1">
        <v>17.48</v>
      </c>
      <c r="S7273" s="1">
        <v>4</v>
      </c>
      <c r="T7273" s="1">
        <v>0</v>
      </c>
      <c r="U7273" s="8">
        <v>4.5448000000000004</v>
      </c>
    </row>
    <row r="7274" spans="1:21" x14ac:dyDescent="0.4">
      <c r="A7274" s="7">
        <v>7273</v>
      </c>
      <c r="B7274" s="1" t="s">
        <v>9395</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8">
        <v>-4.3792000000000009</v>
      </c>
    </row>
    <row r="7275" spans="1:21" x14ac:dyDescent="0.4">
      <c r="A7275" s="7">
        <v>7274</v>
      </c>
      <c r="B7275" s="1" t="s">
        <v>9395</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8">
        <v>-2.7300000000000004</v>
      </c>
    </row>
    <row r="7276" spans="1:21" x14ac:dyDescent="0.4">
      <c r="A7276" s="7">
        <v>7275</v>
      </c>
      <c r="B7276" s="1" t="s">
        <v>9396</v>
      </c>
      <c r="C7276" s="2">
        <v>42321</v>
      </c>
      <c r="D7276" s="2">
        <v>42325</v>
      </c>
      <c r="E7276" s="1" t="s">
        <v>49</v>
      </c>
      <c r="F7276" s="1" t="s">
        <v>5159</v>
      </c>
      <c r="G7276" s="1" t="s">
        <v>5160</v>
      </c>
      <c r="H7276" s="1" t="s">
        <v>101</v>
      </c>
      <c r="I7276" s="1" t="s">
        <v>26</v>
      </c>
      <c r="J7276" s="1" t="s">
        <v>8039</v>
      </c>
      <c r="K7276" s="1" t="s">
        <v>1766</v>
      </c>
      <c r="L7276" s="1">
        <v>59601</v>
      </c>
      <c r="M7276" s="1" t="s">
        <v>43</v>
      </c>
      <c r="N7276" s="1" t="s">
        <v>6356</v>
      </c>
      <c r="O7276" s="1" t="s">
        <v>70</v>
      </c>
      <c r="P7276" s="1" t="s">
        <v>71</v>
      </c>
      <c r="Q7276" s="1" t="s">
        <v>6357</v>
      </c>
      <c r="R7276" s="1">
        <v>339.96000000000004</v>
      </c>
      <c r="S7276" s="1">
        <v>5</v>
      </c>
      <c r="T7276" s="1">
        <v>0.2</v>
      </c>
      <c r="U7276" s="8">
        <v>42.494999999999948</v>
      </c>
    </row>
    <row r="7277" spans="1:21" x14ac:dyDescent="0.4">
      <c r="A7277" s="7">
        <v>7276</v>
      </c>
      <c r="B7277" s="1" t="s">
        <v>9396</v>
      </c>
      <c r="C7277" s="2">
        <v>42321</v>
      </c>
      <c r="D7277" s="2">
        <v>42325</v>
      </c>
      <c r="E7277" s="1" t="s">
        <v>49</v>
      </c>
      <c r="F7277" s="1" t="s">
        <v>5159</v>
      </c>
      <c r="G7277" s="1" t="s">
        <v>5160</v>
      </c>
      <c r="H7277" s="1" t="s">
        <v>101</v>
      </c>
      <c r="I7277" s="1" t="s">
        <v>26</v>
      </c>
      <c r="J7277" s="1" t="s">
        <v>8039</v>
      </c>
      <c r="K7277" s="1" t="s">
        <v>1766</v>
      </c>
      <c r="L7277" s="1">
        <v>59601</v>
      </c>
      <c r="M7277" s="1" t="s">
        <v>43</v>
      </c>
      <c r="N7277" s="1" t="s">
        <v>2527</v>
      </c>
      <c r="O7277" s="1" t="s">
        <v>31</v>
      </c>
      <c r="P7277" s="1" t="s">
        <v>64</v>
      </c>
      <c r="Q7277" s="1" t="s">
        <v>2528</v>
      </c>
      <c r="R7277" s="1">
        <v>63.980000000000004</v>
      </c>
      <c r="S7277" s="1">
        <v>7</v>
      </c>
      <c r="T7277" s="1">
        <v>0</v>
      </c>
      <c r="U7277" s="8">
        <v>21.7532</v>
      </c>
    </row>
    <row r="7278" spans="1:21" x14ac:dyDescent="0.4">
      <c r="A7278" s="7">
        <v>7277</v>
      </c>
      <c r="B7278" s="1" t="s">
        <v>9397</v>
      </c>
      <c r="C7278" s="2">
        <v>41945</v>
      </c>
      <c r="D7278" s="2">
        <v>41949</v>
      </c>
      <c r="E7278" s="1" t="s">
        <v>49</v>
      </c>
      <c r="F7278" s="1" t="s">
        <v>3795</v>
      </c>
      <c r="G7278" s="1" t="s">
        <v>3796</v>
      </c>
      <c r="H7278" s="1" t="s">
        <v>101</v>
      </c>
      <c r="I7278" s="1" t="s">
        <v>26</v>
      </c>
      <c r="J7278" s="1" t="s">
        <v>52</v>
      </c>
      <c r="K7278" s="1" t="s">
        <v>53</v>
      </c>
      <c r="L7278" s="1">
        <v>33311</v>
      </c>
      <c r="M7278" s="1" t="s">
        <v>29</v>
      </c>
      <c r="N7278" s="1" t="s">
        <v>5483</v>
      </c>
      <c r="O7278" s="1" t="s">
        <v>70</v>
      </c>
      <c r="P7278" s="1" t="s">
        <v>160</v>
      </c>
      <c r="Q7278" s="1" t="s">
        <v>5484</v>
      </c>
      <c r="R7278" s="1">
        <v>799.92000000000007</v>
      </c>
      <c r="S7278" s="1">
        <v>10</v>
      </c>
      <c r="T7278" s="1">
        <v>0.2</v>
      </c>
      <c r="U7278" s="8">
        <v>239.976</v>
      </c>
    </row>
    <row r="7279" spans="1:21" x14ac:dyDescent="0.4">
      <c r="A7279" s="7">
        <v>7278</v>
      </c>
      <c r="B7279" s="1" t="s">
        <v>9398</v>
      </c>
      <c r="C7279" s="2">
        <v>42570</v>
      </c>
      <c r="D7279" s="2">
        <v>42572</v>
      </c>
      <c r="E7279" s="1" t="s">
        <v>187</v>
      </c>
      <c r="F7279" s="1" t="s">
        <v>3614</v>
      </c>
      <c r="G7279" s="1" t="s">
        <v>3615</v>
      </c>
      <c r="H7279" s="1" t="s">
        <v>101</v>
      </c>
      <c r="I7279" s="1" t="s">
        <v>26</v>
      </c>
      <c r="J7279" s="1" t="s">
        <v>126</v>
      </c>
      <c r="K7279" s="1" t="s">
        <v>42</v>
      </c>
      <c r="L7279" s="1">
        <v>94110</v>
      </c>
      <c r="M7279" s="1" t="s">
        <v>43</v>
      </c>
      <c r="N7279" s="1" t="s">
        <v>9191</v>
      </c>
      <c r="O7279" s="1" t="s">
        <v>70</v>
      </c>
      <c r="P7279" s="1" t="s">
        <v>71</v>
      </c>
      <c r="Q7279" s="1" t="s">
        <v>9192</v>
      </c>
      <c r="R7279" s="1">
        <v>35.984000000000002</v>
      </c>
      <c r="S7279" s="1">
        <v>2</v>
      </c>
      <c r="T7279" s="1">
        <v>0.2</v>
      </c>
      <c r="U7279" s="8">
        <v>4.4979999999999958</v>
      </c>
    </row>
    <row r="7280" spans="1:21" x14ac:dyDescent="0.4">
      <c r="A7280" s="7">
        <v>7279</v>
      </c>
      <c r="B7280" s="1" t="s">
        <v>9398</v>
      </c>
      <c r="C7280" s="2">
        <v>42570</v>
      </c>
      <c r="D7280" s="2">
        <v>42572</v>
      </c>
      <c r="E7280" s="1" t="s">
        <v>187</v>
      </c>
      <c r="F7280" s="1" t="s">
        <v>3614</v>
      </c>
      <c r="G7280" s="1" t="s">
        <v>3615</v>
      </c>
      <c r="H7280" s="1" t="s">
        <v>101</v>
      </c>
      <c r="I7280" s="1" t="s">
        <v>26</v>
      </c>
      <c r="J7280" s="1" t="s">
        <v>126</v>
      </c>
      <c r="K7280" s="1" t="s">
        <v>42</v>
      </c>
      <c r="L7280" s="1">
        <v>94110</v>
      </c>
      <c r="M7280" s="1" t="s">
        <v>43</v>
      </c>
      <c r="N7280" s="1" t="s">
        <v>5335</v>
      </c>
      <c r="O7280" s="1" t="s">
        <v>70</v>
      </c>
      <c r="P7280" s="1" t="s">
        <v>160</v>
      </c>
      <c r="Q7280" s="1" t="s">
        <v>5336</v>
      </c>
      <c r="R7280" s="1">
        <v>389.97</v>
      </c>
      <c r="S7280" s="1">
        <v>3</v>
      </c>
      <c r="T7280" s="1">
        <v>0</v>
      </c>
      <c r="U7280" s="8">
        <v>132.58980000000003</v>
      </c>
    </row>
    <row r="7281" spans="1:21" x14ac:dyDescent="0.4">
      <c r="A7281" s="7">
        <v>7280</v>
      </c>
      <c r="B7281" s="1" t="s">
        <v>9399</v>
      </c>
      <c r="C7281" s="2">
        <v>42504</v>
      </c>
      <c r="D7281" s="2">
        <v>42504</v>
      </c>
      <c r="E7281" s="1" t="s">
        <v>1292</v>
      </c>
      <c r="F7281" s="1" t="s">
        <v>2175</v>
      </c>
      <c r="G7281" s="1" t="s">
        <v>2176</v>
      </c>
      <c r="H7281" s="1" t="s">
        <v>40</v>
      </c>
      <c r="I7281" s="1" t="s">
        <v>26</v>
      </c>
      <c r="J7281" s="1" t="s">
        <v>7809</v>
      </c>
      <c r="K7281" s="1" t="s">
        <v>309</v>
      </c>
      <c r="L7281" s="1">
        <v>85364</v>
      </c>
      <c r="M7281" s="1" t="s">
        <v>43</v>
      </c>
      <c r="N7281" s="1" t="s">
        <v>908</v>
      </c>
      <c r="O7281" s="1" t="s">
        <v>70</v>
      </c>
      <c r="P7281" s="1" t="s">
        <v>160</v>
      </c>
      <c r="Q7281" s="1" t="s">
        <v>1788</v>
      </c>
      <c r="R7281" s="1">
        <v>185.52800000000002</v>
      </c>
      <c r="S7281" s="1">
        <v>7</v>
      </c>
      <c r="T7281" s="1">
        <v>0.2</v>
      </c>
      <c r="U7281" s="8">
        <v>48.701099999999997</v>
      </c>
    </row>
    <row r="7282" spans="1:21" x14ac:dyDescent="0.4">
      <c r="A7282" s="7">
        <v>7281</v>
      </c>
      <c r="B7282" s="1" t="s">
        <v>9400</v>
      </c>
      <c r="C7282" s="2">
        <v>42056</v>
      </c>
      <c r="D7282" s="2">
        <v>42062</v>
      </c>
      <c r="E7282" s="1" t="s">
        <v>49</v>
      </c>
      <c r="F7282" s="1" t="s">
        <v>5510</v>
      </c>
      <c r="G7282" s="1" t="s">
        <v>5511</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8">
        <v>1270.99</v>
      </c>
    </row>
    <row r="7283" spans="1:21" x14ac:dyDescent="0.4">
      <c r="A7283" s="7">
        <v>7282</v>
      </c>
      <c r="B7283" s="1" t="s">
        <v>9401</v>
      </c>
      <c r="C7283" s="2">
        <v>43024</v>
      </c>
      <c r="D7283" s="2">
        <v>43029</v>
      </c>
      <c r="E7283" s="1" t="s">
        <v>49</v>
      </c>
      <c r="F7283" s="1" t="s">
        <v>6378</v>
      </c>
      <c r="G7283" s="1" t="s">
        <v>6379</v>
      </c>
      <c r="H7283" s="1" t="s">
        <v>101</v>
      </c>
      <c r="I7283" s="1" t="s">
        <v>26</v>
      </c>
      <c r="J7283" s="1" t="s">
        <v>7809</v>
      </c>
      <c r="K7283" s="1" t="s">
        <v>309</v>
      </c>
      <c r="L7283" s="1">
        <v>85364</v>
      </c>
      <c r="M7283" s="1" t="s">
        <v>43</v>
      </c>
      <c r="N7283" s="1" t="s">
        <v>874</v>
      </c>
      <c r="O7283" s="1" t="s">
        <v>70</v>
      </c>
      <c r="P7283" s="1" t="s">
        <v>683</v>
      </c>
      <c r="Q7283" s="1" t="s">
        <v>875</v>
      </c>
      <c r="R7283" s="1">
        <v>599.98500000000013</v>
      </c>
      <c r="S7283" s="1">
        <v>5</v>
      </c>
      <c r="T7283" s="1">
        <v>0.7</v>
      </c>
      <c r="U7283" s="8">
        <v>-479.98799999999994</v>
      </c>
    </row>
    <row r="7284" spans="1:21" x14ac:dyDescent="0.4">
      <c r="A7284" s="7">
        <v>7283</v>
      </c>
      <c r="B7284" s="1" t="s">
        <v>9402</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8">
        <v>-5.0094000000000012</v>
      </c>
    </row>
    <row r="7285" spans="1:21" x14ac:dyDescent="0.4">
      <c r="A7285" s="7">
        <v>7284</v>
      </c>
      <c r="B7285" s="1" t="s">
        <v>9403</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8">
        <v>3.8879999999999972</v>
      </c>
    </row>
    <row r="7286" spans="1:21" x14ac:dyDescent="0.4">
      <c r="A7286" s="7">
        <v>7285</v>
      </c>
      <c r="B7286" s="1" t="s">
        <v>9403</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8">
        <v>-9.0903999999999989</v>
      </c>
    </row>
    <row r="7287" spans="1:21" x14ac:dyDescent="0.4">
      <c r="A7287" s="7">
        <v>7286</v>
      </c>
      <c r="B7287" s="1" t="s">
        <v>9404</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8">
        <v>15.298799999999996</v>
      </c>
    </row>
    <row r="7288" spans="1:21" x14ac:dyDescent="0.4">
      <c r="A7288" s="7">
        <v>7287</v>
      </c>
      <c r="B7288" s="1" t="s">
        <v>9405</v>
      </c>
      <c r="C7288" s="2">
        <v>42541</v>
      </c>
      <c r="D7288" s="2">
        <v>42546</v>
      </c>
      <c r="E7288" s="1" t="s">
        <v>49</v>
      </c>
      <c r="F7288" s="1" t="s">
        <v>7362</v>
      </c>
      <c r="G7288" s="1" t="s">
        <v>7363</v>
      </c>
      <c r="H7288" s="1" t="s">
        <v>40</v>
      </c>
      <c r="I7288" s="1" t="s">
        <v>26</v>
      </c>
      <c r="J7288" s="1" t="s">
        <v>4855</v>
      </c>
      <c r="K7288" s="1" t="s">
        <v>649</v>
      </c>
      <c r="L7288" s="1">
        <v>73120</v>
      </c>
      <c r="M7288" s="1" t="s">
        <v>104</v>
      </c>
      <c r="N7288" s="1" t="s">
        <v>7700</v>
      </c>
      <c r="O7288" s="1" t="s">
        <v>70</v>
      </c>
      <c r="P7288" s="1" t="s">
        <v>160</v>
      </c>
      <c r="Q7288" s="1" t="s">
        <v>7701</v>
      </c>
      <c r="R7288" s="1">
        <v>6.9</v>
      </c>
      <c r="S7288" s="1">
        <v>1</v>
      </c>
      <c r="T7288" s="1">
        <v>0</v>
      </c>
      <c r="U7288" s="8">
        <v>0.5519999999999996</v>
      </c>
    </row>
    <row r="7289" spans="1:21" x14ac:dyDescent="0.4">
      <c r="A7289" s="7">
        <v>7288</v>
      </c>
      <c r="B7289" s="1" t="s">
        <v>9405</v>
      </c>
      <c r="C7289" s="2">
        <v>42541</v>
      </c>
      <c r="D7289" s="2">
        <v>42546</v>
      </c>
      <c r="E7289" s="1" t="s">
        <v>49</v>
      </c>
      <c r="F7289" s="1" t="s">
        <v>7362</v>
      </c>
      <c r="G7289" s="1" t="s">
        <v>7363</v>
      </c>
      <c r="H7289" s="1" t="s">
        <v>40</v>
      </c>
      <c r="I7289" s="1" t="s">
        <v>26</v>
      </c>
      <c r="J7289" s="1" t="s">
        <v>4855</v>
      </c>
      <c r="K7289" s="1" t="s">
        <v>649</v>
      </c>
      <c r="L7289" s="1">
        <v>73120</v>
      </c>
      <c r="M7289" s="1" t="s">
        <v>104</v>
      </c>
      <c r="N7289" s="1" t="s">
        <v>3964</v>
      </c>
      <c r="O7289" s="1" t="s">
        <v>31</v>
      </c>
      <c r="P7289" s="1" t="s">
        <v>64</v>
      </c>
      <c r="Q7289" s="1" t="s">
        <v>5778</v>
      </c>
      <c r="R7289" s="1">
        <v>57.69</v>
      </c>
      <c r="S7289" s="1">
        <v>3</v>
      </c>
      <c r="T7289" s="1">
        <v>0</v>
      </c>
      <c r="U7289" s="8">
        <v>23.652900000000002</v>
      </c>
    </row>
    <row r="7290" spans="1:21" x14ac:dyDescent="0.4">
      <c r="A7290" s="7">
        <v>7289</v>
      </c>
      <c r="B7290" s="1" t="s">
        <v>9406</v>
      </c>
      <c r="C7290" s="2">
        <v>41884</v>
      </c>
      <c r="D7290" s="2">
        <v>41889</v>
      </c>
      <c r="E7290" s="1" t="s">
        <v>49</v>
      </c>
      <c r="F7290" s="1" t="s">
        <v>1151</v>
      </c>
      <c r="G7290" s="1" t="s">
        <v>1152</v>
      </c>
      <c r="H7290" s="1" t="s">
        <v>40</v>
      </c>
      <c r="I7290" s="1" t="s">
        <v>26</v>
      </c>
      <c r="J7290" s="1" t="s">
        <v>183</v>
      </c>
      <c r="K7290" s="1" t="s">
        <v>103</v>
      </c>
      <c r="L7290" s="1">
        <v>77095</v>
      </c>
      <c r="M7290" s="1" t="s">
        <v>104</v>
      </c>
      <c r="N7290" s="1" t="s">
        <v>5750</v>
      </c>
      <c r="O7290" s="1" t="s">
        <v>70</v>
      </c>
      <c r="P7290" s="1" t="s">
        <v>683</v>
      </c>
      <c r="Q7290" s="1" t="s">
        <v>5751</v>
      </c>
      <c r="R7290" s="1">
        <v>559.71</v>
      </c>
      <c r="S7290" s="1">
        <v>3</v>
      </c>
      <c r="T7290" s="1">
        <v>0.4</v>
      </c>
      <c r="U7290" s="8">
        <v>-121.27049999999997</v>
      </c>
    </row>
    <row r="7291" spans="1:21" x14ac:dyDescent="0.4">
      <c r="A7291" s="7">
        <v>7290</v>
      </c>
      <c r="B7291" s="1" t="s">
        <v>9407</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8">
        <v>76.252499999999998</v>
      </c>
    </row>
    <row r="7292" spans="1:21" x14ac:dyDescent="0.4">
      <c r="A7292" s="7">
        <v>7291</v>
      </c>
      <c r="B7292" s="1" t="s">
        <v>9407</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8">
        <v>17.7744</v>
      </c>
    </row>
    <row r="7293" spans="1:21" x14ac:dyDescent="0.4">
      <c r="A7293" s="7">
        <v>7292</v>
      </c>
      <c r="B7293" s="1" t="s">
        <v>9407</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8">
        <v>12.2247</v>
      </c>
    </row>
    <row r="7294" spans="1:21" x14ac:dyDescent="0.4">
      <c r="A7294" s="7">
        <v>7293</v>
      </c>
      <c r="B7294" s="1" t="s">
        <v>9408</v>
      </c>
      <c r="C7294" s="2">
        <v>43073</v>
      </c>
      <c r="D7294" s="2">
        <v>43078</v>
      </c>
      <c r="E7294" s="1" t="s">
        <v>49</v>
      </c>
      <c r="F7294" s="1" t="s">
        <v>1994</v>
      </c>
      <c r="G7294" s="1" t="s">
        <v>1995</v>
      </c>
      <c r="H7294" s="1" t="s">
        <v>25</v>
      </c>
      <c r="I7294" s="1" t="s">
        <v>26</v>
      </c>
      <c r="J7294" s="1" t="s">
        <v>5669</v>
      </c>
      <c r="K7294" s="1" t="s">
        <v>334</v>
      </c>
      <c r="L7294" s="1">
        <v>37211</v>
      </c>
      <c r="M7294" s="1" t="s">
        <v>29</v>
      </c>
      <c r="N7294" s="1" t="s">
        <v>9409</v>
      </c>
      <c r="O7294" s="1" t="s">
        <v>70</v>
      </c>
      <c r="P7294" s="1" t="s">
        <v>683</v>
      </c>
      <c r="Q7294" s="1" t="s">
        <v>9089</v>
      </c>
      <c r="R7294" s="1">
        <v>649</v>
      </c>
      <c r="S7294" s="1">
        <v>2</v>
      </c>
      <c r="T7294" s="1">
        <v>0.5</v>
      </c>
      <c r="U7294" s="8">
        <v>-272.58000000000015</v>
      </c>
    </row>
    <row r="7295" spans="1:21" x14ac:dyDescent="0.4">
      <c r="A7295" s="7">
        <v>7294</v>
      </c>
      <c r="B7295" s="1" t="s">
        <v>9410</v>
      </c>
      <c r="C7295" s="2">
        <v>42392</v>
      </c>
      <c r="D7295" s="2">
        <v>42398</v>
      </c>
      <c r="E7295" s="1" t="s">
        <v>49</v>
      </c>
      <c r="F7295" s="1" t="s">
        <v>4860</v>
      </c>
      <c r="G7295" s="1" t="s">
        <v>4861</v>
      </c>
      <c r="H7295" s="1" t="s">
        <v>25</v>
      </c>
      <c r="I7295" s="1" t="s">
        <v>26</v>
      </c>
      <c r="J7295" s="1" t="s">
        <v>41</v>
      </c>
      <c r="K7295" s="1" t="s">
        <v>42</v>
      </c>
      <c r="L7295" s="1">
        <v>90036</v>
      </c>
      <c r="M7295" s="1" t="s">
        <v>43</v>
      </c>
      <c r="N7295" s="1" t="s">
        <v>7662</v>
      </c>
      <c r="O7295" s="1" t="s">
        <v>31</v>
      </c>
      <c r="P7295" s="1" t="s">
        <v>64</v>
      </c>
      <c r="Q7295" s="1" t="s">
        <v>7663</v>
      </c>
      <c r="R7295" s="1">
        <v>59.99</v>
      </c>
      <c r="S7295" s="1">
        <v>7</v>
      </c>
      <c r="T7295" s="1">
        <v>0</v>
      </c>
      <c r="U7295" s="8">
        <v>21.596400000000003</v>
      </c>
    </row>
    <row r="7296" spans="1:21" x14ac:dyDescent="0.4">
      <c r="A7296" s="7">
        <v>7295</v>
      </c>
      <c r="B7296" s="1" t="s">
        <v>9411</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8">
        <v>7.8935999999999993</v>
      </c>
    </row>
    <row r="7297" spans="1:21" x14ac:dyDescent="0.4">
      <c r="A7297" s="7">
        <v>7296</v>
      </c>
      <c r="B7297" s="1" t="s">
        <v>9412</v>
      </c>
      <c r="C7297" s="2">
        <v>41763</v>
      </c>
      <c r="D7297" s="2">
        <v>41764</v>
      </c>
      <c r="E7297" s="1" t="s">
        <v>187</v>
      </c>
      <c r="F7297" s="1" t="s">
        <v>3309</v>
      </c>
      <c r="G7297" s="1" t="s">
        <v>3310</v>
      </c>
      <c r="H7297" s="1" t="s">
        <v>25</v>
      </c>
      <c r="I7297" s="1" t="s">
        <v>26</v>
      </c>
      <c r="J7297" s="1" t="s">
        <v>183</v>
      </c>
      <c r="K7297" s="1" t="s">
        <v>103</v>
      </c>
      <c r="L7297" s="1">
        <v>77036</v>
      </c>
      <c r="M7297" s="1" t="s">
        <v>104</v>
      </c>
      <c r="N7297" s="1" t="s">
        <v>6813</v>
      </c>
      <c r="O7297" s="1" t="s">
        <v>45</v>
      </c>
      <c r="P7297" s="1" t="s">
        <v>67</v>
      </c>
      <c r="Q7297" s="1" t="s">
        <v>6814</v>
      </c>
      <c r="R7297" s="1">
        <v>37.839999999999996</v>
      </c>
      <c r="S7297" s="1">
        <v>2</v>
      </c>
      <c r="T7297" s="1">
        <v>0.2</v>
      </c>
      <c r="U7297" s="8">
        <v>2.8380000000000027</v>
      </c>
    </row>
    <row r="7298" spans="1:21" x14ac:dyDescent="0.4">
      <c r="A7298" s="7">
        <v>7297</v>
      </c>
      <c r="B7298" s="1" t="s">
        <v>9412</v>
      </c>
      <c r="C7298" s="2">
        <v>41763</v>
      </c>
      <c r="D7298" s="2">
        <v>41764</v>
      </c>
      <c r="E7298" s="1" t="s">
        <v>187</v>
      </c>
      <c r="F7298" s="1" t="s">
        <v>3309</v>
      </c>
      <c r="G7298" s="1" t="s">
        <v>3310</v>
      </c>
      <c r="H7298" s="1" t="s">
        <v>25</v>
      </c>
      <c r="I7298" s="1" t="s">
        <v>26</v>
      </c>
      <c r="J7298" s="1" t="s">
        <v>183</v>
      </c>
      <c r="K7298" s="1" t="s">
        <v>103</v>
      </c>
      <c r="L7298" s="1">
        <v>77036</v>
      </c>
      <c r="M7298" s="1" t="s">
        <v>104</v>
      </c>
      <c r="N7298" s="1" t="s">
        <v>7842</v>
      </c>
      <c r="O7298" s="1" t="s">
        <v>45</v>
      </c>
      <c r="P7298" s="1" t="s">
        <v>268</v>
      </c>
      <c r="Q7298" s="1" t="s">
        <v>7843</v>
      </c>
      <c r="R7298" s="1">
        <v>5.4719999999999995</v>
      </c>
      <c r="S7298" s="1">
        <v>6</v>
      </c>
      <c r="T7298" s="1">
        <v>0.2</v>
      </c>
      <c r="U7298" s="8">
        <v>1.8467999999999996</v>
      </c>
    </row>
    <row r="7299" spans="1:21" x14ac:dyDescent="0.4">
      <c r="A7299" s="7">
        <v>7298</v>
      </c>
      <c r="B7299" s="1" t="s">
        <v>9413</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8">
        <v>7.7240000000000002</v>
      </c>
    </row>
    <row r="7300" spans="1:21" x14ac:dyDescent="0.4">
      <c r="A7300" s="7">
        <v>7299</v>
      </c>
      <c r="B7300" s="1" t="s">
        <v>9414</v>
      </c>
      <c r="C7300" s="2">
        <v>41961</v>
      </c>
      <c r="D7300" s="2">
        <v>41964</v>
      </c>
      <c r="E7300" s="1" t="s">
        <v>187</v>
      </c>
      <c r="F7300" s="1" t="s">
        <v>2489</v>
      </c>
      <c r="G7300" s="1" t="s">
        <v>2490</v>
      </c>
      <c r="H7300" s="1" t="s">
        <v>25</v>
      </c>
      <c r="I7300" s="1" t="s">
        <v>26</v>
      </c>
      <c r="J7300" s="1" t="s">
        <v>8746</v>
      </c>
      <c r="K7300" s="1" t="s">
        <v>210</v>
      </c>
      <c r="L7300" s="1">
        <v>60016</v>
      </c>
      <c r="M7300" s="1" t="s">
        <v>104</v>
      </c>
      <c r="N7300" s="1" t="s">
        <v>1107</v>
      </c>
      <c r="O7300" s="1" t="s">
        <v>31</v>
      </c>
      <c r="P7300" s="1" t="s">
        <v>55</v>
      </c>
      <c r="Q7300" s="1" t="s">
        <v>1108</v>
      </c>
      <c r="R7300" s="1">
        <v>292.10000000000002</v>
      </c>
      <c r="S7300" s="1">
        <v>4</v>
      </c>
      <c r="T7300" s="1">
        <v>0.5</v>
      </c>
      <c r="U7300" s="8">
        <v>-175.26000000000005</v>
      </c>
    </row>
    <row r="7301" spans="1:21" x14ac:dyDescent="0.4">
      <c r="A7301" s="7">
        <v>7300</v>
      </c>
      <c r="B7301" s="1" t="s">
        <v>9414</v>
      </c>
      <c r="C7301" s="2">
        <v>41961</v>
      </c>
      <c r="D7301" s="2">
        <v>41964</v>
      </c>
      <c r="E7301" s="1" t="s">
        <v>187</v>
      </c>
      <c r="F7301" s="1" t="s">
        <v>2489</v>
      </c>
      <c r="G7301" s="1" t="s">
        <v>2490</v>
      </c>
      <c r="H7301" s="1" t="s">
        <v>25</v>
      </c>
      <c r="I7301" s="1" t="s">
        <v>26</v>
      </c>
      <c r="J7301" s="1" t="s">
        <v>8746</v>
      </c>
      <c r="K7301" s="1" t="s">
        <v>210</v>
      </c>
      <c r="L7301" s="1">
        <v>60016</v>
      </c>
      <c r="M7301" s="1" t="s">
        <v>104</v>
      </c>
      <c r="N7301" s="1" t="s">
        <v>6064</v>
      </c>
      <c r="O7301" s="1" t="s">
        <v>31</v>
      </c>
      <c r="P7301" s="1" t="s">
        <v>64</v>
      </c>
      <c r="Q7301" s="1" t="s">
        <v>6065</v>
      </c>
      <c r="R7301" s="1">
        <v>8.5440000000000005</v>
      </c>
      <c r="S7301" s="1">
        <v>2</v>
      </c>
      <c r="T7301" s="1">
        <v>0.6</v>
      </c>
      <c r="U7301" s="8">
        <v>-7.4759999999999991</v>
      </c>
    </row>
    <row r="7302" spans="1:21" x14ac:dyDescent="0.4">
      <c r="A7302" s="7">
        <v>7301</v>
      </c>
      <c r="B7302" s="1" t="s">
        <v>9414</v>
      </c>
      <c r="C7302" s="2">
        <v>41961</v>
      </c>
      <c r="D7302" s="2">
        <v>41964</v>
      </c>
      <c r="E7302" s="1" t="s">
        <v>187</v>
      </c>
      <c r="F7302" s="1" t="s">
        <v>2489</v>
      </c>
      <c r="G7302" s="1" t="s">
        <v>2490</v>
      </c>
      <c r="H7302" s="1" t="s">
        <v>25</v>
      </c>
      <c r="I7302" s="1" t="s">
        <v>26</v>
      </c>
      <c r="J7302" s="1" t="s">
        <v>8746</v>
      </c>
      <c r="K7302" s="1" t="s">
        <v>210</v>
      </c>
      <c r="L7302" s="1">
        <v>60016</v>
      </c>
      <c r="M7302" s="1" t="s">
        <v>104</v>
      </c>
      <c r="N7302" s="1" t="s">
        <v>7499</v>
      </c>
      <c r="O7302" s="1" t="s">
        <v>31</v>
      </c>
      <c r="P7302" s="1" t="s">
        <v>32</v>
      </c>
      <c r="Q7302" s="1" t="s">
        <v>7500</v>
      </c>
      <c r="R7302" s="1">
        <v>424.11599999999999</v>
      </c>
      <c r="S7302" s="1">
        <v>6</v>
      </c>
      <c r="T7302" s="1">
        <v>0.3</v>
      </c>
      <c r="U7302" s="8">
        <v>-30.293999999999983</v>
      </c>
    </row>
    <row r="7303" spans="1:21" x14ac:dyDescent="0.4">
      <c r="A7303" s="7">
        <v>7302</v>
      </c>
      <c r="B7303" s="1" t="s">
        <v>9414</v>
      </c>
      <c r="C7303" s="2">
        <v>41961</v>
      </c>
      <c r="D7303" s="2">
        <v>41964</v>
      </c>
      <c r="E7303" s="1" t="s">
        <v>187</v>
      </c>
      <c r="F7303" s="1" t="s">
        <v>2489</v>
      </c>
      <c r="G7303" s="1" t="s">
        <v>2490</v>
      </c>
      <c r="H7303" s="1" t="s">
        <v>25</v>
      </c>
      <c r="I7303" s="1" t="s">
        <v>26</v>
      </c>
      <c r="J7303" s="1" t="s">
        <v>8746</v>
      </c>
      <c r="K7303" s="1" t="s">
        <v>210</v>
      </c>
      <c r="L7303" s="1">
        <v>60016</v>
      </c>
      <c r="M7303" s="1" t="s">
        <v>104</v>
      </c>
      <c r="N7303" s="1" t="s">
        <v>2110</v>
      </c>
      <c r="O7303" s="1" t="s">
        <v>45</v>
      </c>
      <c r="P7303" s="1" t="s">
        <v>74</v>
      </c>
      <c r="Q7303" s="1" t="s">
        <v>2111</v>
      </c>
      <c r="R7303" s="1">
        <v>2.8919999999999995</v>
      </c>
      <c r="S7303" s="1">
        <v>3</v>
      </c>
      <c r="T7303" s="1">
        <v>0.8</v>
      </c>
      <c r="U7303" s="8">
        <v>-4.9164000000000012</v>
      </c>
    </row>
    <row r="7304" spans="1:21" x14ac:dyDescent="0.4">
      <c r="A7304" s="7">
        <v>7303</v>
      </c>
      <c r="B7304" s="1" t="s">
        <v>9414</v>
      </c>
      <c r="C7304" s="2">
        <v>41961</v>
      </c>
      <c r="D7304" s="2">
        <v>41964</v>
      </c>
      <c r="E7304" s="1" t="s">
        <v>187</v>
      </c>
      <c r="F7304" s="1" t="s">
        <v>2489</v>
      </c>
      <c r="G7304" s="1" t="s">
        <v>2490</v>
      </c>
      <c r="H7304" s="1" t="s">
        <v>25</v>
      </c>
      <c r="I7304" s="1" t="s">
        <v>26</v>
      </c>
      <c r="J7304" s="1" t="s">
        <v>8746</v>
      </c>
      <c r="K7304" s="1" t="s">
        <v>210</v>
      </c>
      <c r="L7304" s="1">
        <v>60016</v>
      </c>
      <c r="M7304" s="1" t="s">
        <v>104</v>
      </c>
      <c r="N7304" s="1" t="s">
        <v>2433</v>
      </c>
      <c r="O7304" s="1" t="s">
        <v>45</v>
      </c>
      <c r="P7304" s="1" t="s">
        <v>58</v>
      </c>
      <c r="Q7304" s="1" t="s">
        <v>2434</v>
      </c>
      <c r="R7304" s="1">
        <v>381.72</v>
      </c>
      <c r="S7304" s="1">
        <v>5</v>
      </c>
      <c r="T7304" s="1">
        <v>0.2</v>
      </c>
      <c r="U7304" s="8">
        <v>-66.801000000000045</v>
      </c>
    </row>
    <row r="7305" spans="1:21" x14ac:dyDescent="0.4">
      <c r="A7305" s="7">
        <v>7304</v>
      </c>
      <c r="B7305" s="1" t="s">
        <v>9415</v>
      </c>
      <c r="C7305" s="2">
        <v>42982</v>
      </c>
      <c r="D7305" s="2">
        <v>42986</v>
      </c>
      <c r="E7305" s="1" t="s">
        <v>49</v>
      </c>
      <c r="F7305" s="1" t="s">
        <v>8525</v>
      </c>
      <c r="G7305" s="1" t="s">
        <v>8526</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8">
        <v>6.0740000000000016</v>
      </c>
    </row>
    <row r="7306" spans="1:21" x14ac:dyDescent="0.4">
      <c r="A7306" s="7">
        <v>7305</v>
      </c>
      <c r="B7306" s="1" t="s">
        <v>9415</v>
      </c>
      <c r="C7306" s="2">
        <v>42982</v>
      </c>
      <c r="D7306" s="2">
        <v>42986</v>
      </c>
      <c r="E7306" s="1" t="s">
        <v>49</v>
      </c>
      <c r="F7306" s="1" t="s">
        <v>8525</v>
      </c>
      <c r="G7306" s="1" t="s">
        <v>8526</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8">
        <v>3.6288</v>
      </c>
    </row>
    <row r="7307" spans="1:21" x14ac:dyDescent="0.4">
      <c r="A7307" s="7">
        <v>7306</v>
      </c>
      <c r="B7307" s="1" t="s">
        <v>9416</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8">
        <v>-152.71559999999999</v>
      </c>
    </row>
    <row r="7308" spans="1:21" x14ac:dyDescent="0.4">
      <c r="A7308" s="7">
        <v>7307</v>
      </c>
      <c r="B7308" s="1" t="s">
        <v>9417</v>
      </c>
      <c r="C7308" s="2">
        <v>42679</v>
      </c>
      <c r="D7308" s="2">
        <v>42681</v>
      </c>
      <c r="E7308" s="1" t="s">
        <v>22</v>
      </c>
      <c r="F7308" s="1" t="s">
        <v>942</v>
      </c>
      <c r="G7308" s="1" t="s">
        <v>943</v>
      </c>
      <c r="H7308" s="1" t="s">
        <v>25</v>
      </c>
      <c r="I7308" s="1" t="s">
        <v>26</v>
      </c>
      <c r="J7308" s="1" t="s">
        <v>630</v>
      </c>
      <c r="K7308" s="1" t="s">
        <v>42</v>
      </c>
      <c r="L7308" s="1">
        <v>95123</v>
      </c>
      <c r="M7308" s="1" t="s">
        <v>43</v>
      </c>
      <c r="N7308" s="1" t="s">
        <v>6693</v>
      </c>
      <c r="O7308" s="1" t="s">
        <v>70</v>
      </c>
      <c r="P7308" s="1" t="s">
        <v>160</v>
      </c>
      <c r="Q7308" s="1" t="s">
        <v>6694</v>
      </c>
      <c r="R7308" s="1">
        <v>72</v>
      </c>
      <c r="S7308" s="1">
        <v>4</v>
      </c>
      <c r="T7308" s="1">
        <v>0</v>
      </c>
      <c r="U7308" s="8">
        <v>12.959999999999994</v>
      </c>
    </row>
    <row r="7309" spans="1:21" x14ac:dyDescent="0.4">
      <c r="A7309" s="7">
        <v>7308</v>
      </c>
      <c r="B7309" s="1" t="s">
        <v>9417</v>
      </c>
      <c r="C7309" s="2">
        <v>42679</v>
      </c>
      <c r="D7309" s="2">
        <v>42681</v>
      </c>
      <c r="E7309" s="1" t="s">
        <v>22</v>
      </c>
      <c r="F7309" s="1" t="s">
        <v>942</v>
      </c>
      <c r="G7309" s="1" t="s">
        <v>943</v>
      </c>
      <c r="H7309" s="1" t="s">
        <v>25</v>
      </c>
      <c r="I7309" s="1" t="s">
        <v>26</v>
      </c>
      <c r="J7309" s="1" t="s">
        <v>630</v>
      </c>
      <c r="K7309" s="1" t="s">
        <v>42</v>
      </c>
      <c r="L7309" s="1">
        <v>95123</v>
      </c>
      <c r="M7309" s="1" t="s">
        <v>43</v>
      </c>
      <c r="N7309" s="1" t="s">
        <v>6150</v>
      </c>
      <c r="O7309" s="1" t="s">
        <v>31</v>
      </c>
      <c r="P7309" s="1" t="s">
        <v>35</v>
      </c>
      <c r="Q7309" s="1" t="s">
        <v>6151</v>
      </c>
      <c r="R7309" s="1">
        <v>113.88800000000002</v>
      </c>
      <c r="S7309" s="1">
        <v>2</v>
      </c>
      <c r="T7309" s="1">
        <v>0.2</v>
      </c>
      <c r="U7309" s="8">
        <v>9.9651999999999994</v>
      </c>
    </row>
    <row r="7310" spans="1:21" x14ac:dyDescent="0.4">
      <c r="A7310" s="7">
        <v>7309</v>
      </c>
      <c r="B7310" s="1" t="s">
        <v>9417</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8">
        <v>77.483699999999999</v>
      </c>
    </row>
    <row r="7311" spans="1:21" x14ac:dyDescent="0.4">
      <c r="A7311" s="7">
        <v>7310</v>
      </c>
      <c r="B7311" s="1" t="s">
        <v>9418</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8">
        <v>0.70650000000000013</v>
      </c>
    </row>
    <row r="7312" spans="1:21" x14ac:dyDescent="0.4">
      <c r="A7312" s="7">
        <v>7311</v>
      </c>
      <c r="B7312" s="1" t="s">
        <v>9419</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8">
        <v>29.137499999999996</v>
      </c>
    </row>
    <row r="7313" spans="1:21" x14ac:dyDescent="0.4">
      <c r="A7313" s="7">
        <v>7312</v>
      </c>
      <c r="B7313" s="1" t="s">
        <v>9420</v>
      </c>
      <c r="C7313" s="2">
        <v>42286</v>
      </c>
      <c r="D7313" s="2">
        <v>42290</v>
      </c>
      <c r="E7313" s="1" t="s">
        <v>49</v>
      </c>
      <c r="F7313" s="1" t="s">
        <v>5583</v>
      </c>
      <c r="G7313" s="1" t="s">
        <v>5584</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8">
        <v>-1.3103999999999996</v>
      </c>
    </row>
    <row r="7314" spans="1:21" x14ac:dyDescent="0.4">
      <c r="A7314" s="7">
        <v>7313</v>
      </c>
      <c r="B7314" s="1" t="s">
        <v>9420</v>
      </c>
      <c r="C7314" s="2">
        <v>42286</v>
      </c>
      <c r="D7314" s="2">
        <v>42290</v>
      </c>
      <c r="E7314" s="1" t="s">
        <v>49</v>
      </c>
      <c r="F7314" s="1" t="s">
        <v>5583</v>
      </c>
      <c r="G7314" s="1" t="s">
        <v>5584</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8">
        <v>-8.5974000000000004</v>
      </c>
    </row>
    <row r="7315" spans="1:21" x14ac:dyDescent="0.4">
      <c r="A7315" s="7">
        <v>7314</v>
      </c>
      <c r="B7315" s="1" t="s">
        <v>9420</v>
      </c>
      <c r="C7315" s="2">
        <v>42286</v>
      </c>
      <c r="D7315" s="2">
        <v>42290</v>
      </c>
      <c r="E7315" s="1" t="s">
        <v>49</v>
      </c>
      <c r="F7315" s="1" t="s">
        <v>5583</v>
      </c>
      <c r="G7315" s="1" t="s">
        <v>5584</v>
      </c>
      <c r="H7315" s="1" t="s">
        <v>25</v>
      </c>
      <c r="I7315" s="1" t="s">
        <v>26</v>
      </c>
      <c r="J7315" s="1" t="s">
        <v>1422</v>
      </c>
      <c r="K7315" s="1" t="s">
        <v>53</v>
      </c>
      <c r="L7315" s="1">
        <v>33178</v>
      </c>
      <c r="M7315" s="1" t="s">
        <v>29</v>
      </c>
      <c r="N7315" s="1" t="s">
        <v>7514</v>
      </c>
      <c r="O7315" s="1" t="s">
        <v>45</v>
      </c>
      <c r="P7315" s="1" t="s">
        <v>67</v>
      </c>
      <c r="Q7315" s="1" t="s">
        <v>7515</v>
      </c>
      <c r="R7315" s="1">
        <v>37.375999999999998</v>
      </c>
      <c r="S7315" s="1">
        <v>8</v>
      </c>
      <c r="T7315" s="1">
        <v>0.2</v>
      </c>
      <c r="U7315" s="8">
        <v>7.4751999999999992</v>
      </c>
    </row>
    <row r="7316" spans="1:21" x14ac:dyDescent="0.4">
      <c r="A7316" s="7">
        <v>7315</v>
      </c>
      <c r="B7316" s="1" t="s">
        <v>9421</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8">
        <v>25.060000000000016</v>
      </c>
    </row>
    <row r="7317" spans="1:21" x14ac:dyDescent="0.4">
      <c r="A7317" s="7">
        <v>7316</v>
      </c>
      <c r="B7317" s="1" t="s">
        <v>9422</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8">
        <v>12.736799999999999</v>
      </c>
    </row>
    <row r="7318" spans="1:21" x14ac:dyDescent="0.4">
      <c r="A7318" s="7">
        <v>7317</v>
      </c>
      <c r="B7318" s="1" t="s">
        <v>9423</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8">
        <v>-37.915200000000027</v>
      </c>
    </row>
    <row r="7319" spans="1:21" x14ac:dyDescent="0.4">
      <c r="A7319" s="7">
        <v>7318</v>
      </c>
      <c r="B7319" s="1" t="s">
        <v>9424</v>
      </c>
      <c r="C7319" s="2">
        <v>43056</v>
      </c>
      <c r="D7319" s="2">
        <v>43060</v>
      </c>
      <c r="E7319" s="1" t="s">
        <v>49</v>
      </c>
      <c r="F7319" s="1" t="s">
        <v>4624</v>
      </c>
      <c r="G7319" s="1" t="s">
        <v>4625</v>
      </c>
      <c r="H7319" s="1" t="s">
        <v>40</v>
      </c>
      <c r="I7319" s="1" t="s">
        <v>26</v>
      </c>
      <c r="J7319" s="1" t="s">
        <v>9425</v>
      </c>
      <c r="K7319" s="1" t="s">
        <v>419</v>
      </c>
      <c r="L7319" s="1">
        <v>97123</v>
      </c>
      <c r="M7319" s="1" t="s">
        <v>43</v>
      </c>
      <c r="N7319" s="1" t="s">
        <v>9049</v>
      </c>
      <c r="O7319" s="1" t="s">
        <v>45</v>
      </c>
      <c r="P7319" s="1" t="s">
        <v>89</v>
      </c>
      <c r="Q7319" s="1" t="s">
        <v>9050</v>
      </c>
      <c r="R7319" s="1">
        <v>19.608000000000001</v>
      </c>
      <c r="S7319" s="1">
        <v>3</v>
      </c>
      <c r="T7319" s="1">
        <v>0.2</v>
      </c>
      <c r="U7319" s="8">
        <v>6.6177000000000001</v>
      </c>
    </row>
    <row r="7320" spans="1:21" x14ac:dyDescent="0.4">
      <c r="A7320" s="7">
        <v>7319</v>
      </c>
      <c r="B7320" s="1" t="s">
        <v>9424</v>
      </c>
      <c r="C7320" s="2">
        <v>43056</v>
      </c>
      <c r="D7320" s="2">
        <v>43060</v>
      </c>
      <c r="E7320" s="1" t="s">
        <v>49</v>
      </c>
      <c r="F7320" s="1" t="s">
        <v>4624</v>
      </c>
      <c r="G7320" s="1" t="s">
        <v>4625</v>
      </c>
      <c r="H7320" s="1" t="s">
        <v>40</v>
      </c>
      <c r="I7320" s="1" t="s">
        <v>26</v>
      </c>
      <c r="J7320" s="1" t="s">
        <v>9425</v>
      </c>
      <c r="K7320" s="1" t="s">
        <v>419</v>
      </c>
      <c r="L7320" s="1">
        <v>97123</v>
      </c>
      <c r="M7320" s="1" t="s">
        <v>43</v>
      </c>
      <c r="N7320" s="1" t="s">
        <v>3580</v>
      </c>
      <c r="O7320" s="1" t="s">
        <v>45</v>
      </c>
      <c r="P7320" s="1" t="s">
        <v>74</v>
      </c>
      <c r="Q7320" s="1" t="s">
        <v>3581</v>
      </c>
      <c r="R7320" s="1">
        <v>4.1580000000000004</v>
      </c>
      <c r="S7320" s="1">
        <v>7</v>
      </c>
      <c r="T7320" s="1">
        <v>0.7</v>
      </c>
      <c r="U7320" s="8">
        <v>-3.4649999999999999</v>
      </c>
    </row>
    <row r="7321" spans="1:21" x14ac:dyDescent="0.4">
      <c r="A7321" s="7">
        <v>7320</v>
      </c>
      <c r="B7321" s="1" t="s">
        <v>9426</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5713</v>
      </c>
      <c r="R7321" s="1">
        <v>979.95</v>
      </c>
      <c r="S7321" s="1">
        <v>5</v>
      </c>
      <c r="T7321" s="1">
        <v>0</v>
      </c>
      <c r="U7321" s="8">
        <v>264.58650000000006</v>
      </c>
    </row>
    <row r="7322" spans="1:21" x14ac:dyDescent="0.4">
      <c r="A7322" s="7">
        <v>7321</v>
      </c>
      <c r="B7322" s="1" t="s">
        <v>9426</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8">
        <v>37.883999999999993</v>
      </c>
    </row>
    <row r="7323" spans="1:21" x14ac:dyDescent="0.4">
      <c r="A7323" s="7">
        <v>7322</v>
      </c>
      <c r="B7323" s="1" t="s">
        <v>9427</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8">
        <v>3.3389999999999995</v>
      </c>
    </row>
    <row r="7324" spans="1:21" x14ac:dyDescent="0.4">
      <c r="A7324" s="7">
        <v>7323</v>
      </c>
      <c r="B7324" s="1" t="s">
        <v>9427</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8">
        <v>21.42</v>
      </c>
    </row>
    <row r="7325" spans="1:21" x14ac:dyDescent="0.4">
      <c r="A7325" s="7">
        <v>7324</v>
      </c>
      <c r="B7325" s="1" t="s">
        <v>9428</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8">
        <v>10.909600000000001</v>
      </c>
    </row>
    <row r="7326" spans="1:21" x14ac:dyDescent="0.4">
      <c r="A7326" s="7">
        <v>7325</v>
      </c>
      <c r="B7326" s="1" t="s">
        <v>9428</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8">
        <v>4.5359999999999996</v>
      </c>
    </row>
    <row r="7327" spans="1:21" x14ac:dyDescent="0.4">
      <c r="A7327" s="7">
        <v>7326</v>
      </c>
      <c r="B7327" s="1" t="s">
        <v>9429</v>
      </c>
      <c r="C7327" s="2">
        <v>43049</v>
      </c>
      <c r="D7327" s="2">
        <v>43056</v>
      </c>
      <c r="E7327" s="1" t="s">
        <v>49</v>
      </c>
      <c r="F7327" s="1" t="s">
        <v>2229</v>
      </c>
      <c r="G7327" s="1" t="s">
        <v>2230</v>
      </c>
      <c r="H7327" s="1" t="s">
        <v>25</v>
      </c>
      <c r="I7327" s="1" t="s">
        <v>26</v>
      </c>
      <c r="J7327" s="1" t="s">
        <v>7828</v>
      </c>
      <c r="K7327" s="1" t="s">
        <v>95</v>
      </c>
      <c r="L7327" s="1">
        <v>99301</v>
      </c>
      <c r="M7327" s="1" t="s">
        <v>43</v>
      </c>
      <c r="N7327" s="1" t="s">
        <v>5400</v>
      </c>
      <c r="O7327" s="1" t="s">
        <v>45</v>
      </c>
      <c r="P7327" s="1" t="s">
        <v>77</v>
      </c>
      <c r="Q7327" s="1" t="s">
        <v>5401</v>
      </c>
      <c r="R7327" s="1">
        <v>400.79999999999995</v>
      </c>
      <c r="S7327" s="1">
        <v>5</v>
      </c>
      <c r="T7327" s="1">
        <v>0</v>
      </c>
      <c r="U7327" s="8">
        <v>112.224</v>
      </c>
    </row>
    <row r="7328" spans="1:21" x14ac:dyDescent="0.4">
      <c r="A7328" s="7">
        <v>7327</v>
      </c>
      <c r="B7328" s="1" t="s">
        <v>9429</v>
      </c>
      <c r="C7328" s="2">
        <v>43049</v>
      </c>
      <c r="D7328" s="2">
        <v>43056</v>
      </c>
      <c r="E7328" s="1" t="s">
        <v>49</v>
      </c>
      <c r="F7328" s="1" t="s">
        <v>2229</v>
      </c>
      <c r="G7328" s="1" t="s">
        <v>2230</v>
      </c>
      <c r="H7328" s="1" t="s">
        <v>25</v>
      </c>
      <c r="I7328" s="1" t="s">
        <v>26</v>
      </c>
      <c r="J7328" s="1" t="s">
        <v>7828</v>
      </c>
      <c r="K7328" s="1" t="s">
        <v>95</v>
      </c>
      <c r="L7328" s="1">
        <v>99301</v>
      </c>
      <c r="M7328" s="1" t="s">
        <v>43</v>
      </c>
      <c r="N7328" s="1" t="s">
        <v>1498</v>
      </c>
      <c r="O7328" s="1" t="s">
        <v>45</v>
      </c>
      <c r="P7328" s="1" t="s">
        <v>74</v>
      </c>
      <c r="Q7328" s="1" t="s">
        <v>1499</v>
      </c>
      <c r="R7328" s="1">
        <v>28.792000000000002</v>
      </c>
      <c r="S7328" s="1">
        <v>1</v>
      </c>
      <c r="T7328" s="1">
        <v>0.2</v>
      </c>
      <c r="U7328" s="8">
        <v>10.077200000000001</v>
      </c>
    </row>
    <row r="7329" spans="1:21" x14ac:dyDescent="0.4">
      <c r="A7329" s="7">
        <v>7328</v>
      </c>
      <c r="B7329" s="1" t="s">
        <v>9430</v>
      </c>
      <c r="C7329" s="2">
        <v>41716</v>
      </c>
      <c r="D7329" s="2">
        <v>41722</v>
      </c>
      <c r="E7329" s="1" t="s">
        <v>49</v>
      </c>
      <c r="F7329" s="1" t="s">
        <v>2804</v>
      </c>
      <c r="G7329" s="1" t="s">
        <v>2805</v>
      </c>
      <c r="H7329" s="1" t="s">
        <v>101</v>
      </c>
      <c r="I7329" s="1" t="s">
        <v>26</v>
      </c>
      <c r="J7329" s="1" t="s">
        <v>9431</v>
      </c>
      <c r="K7329" s="1" t="s">
        <v>42</v>
      </c>
      <c r="L7329" s="1">
        <v>91505</v>
      </c>
      <c r="M7329" s="1" t="s">
        <v>43</v>
      </c>
      <c r="N7329" s="1" t="s">
        <v>5220</v>
      </c>
      <c r="O7329" s="1" t="s">
        <v>31</v>
      </c>
      <c r="P7329" s="1" t="s">
        <v>64</v>
      </c>
      <c r="Q7329" s="1" t="s">
        <v>5221</v>
      </c>
      <c r="R7329" s="1">
        <v>111</v>
      </c>
      <c r="S7329" s="1">
        <v>2</v>
      </c>
      <c r="T7329" s="1">
        <v>0</v>
      </c>
      <c r="U7329" s="8">
        <v>14.430000000000007</v>
      </c>
    </row>
    <row r="7330" spans="1:21" x14ac:dyDescent="0.4">
      <c r="A7330" s="7">
        <v>7329</v>
      </c>
      <c r="B7330" s="1" t="s">
        <v>9430</v>
      </c>
      <c r="C7330" s="2">
        <v>41716</v>
      </c>
      <c r="D7330" s="2">
        <v>41722</v>
      </c>
      <c r="E7330" s="1" t="s">
        <v>49</v>
      </c>
      <c r="F7330" s="1" t="s">
        <v>2804</v>
      </c>
      <c r="G7330" s="1" t="s">
        <v>2805</v>
      </c>
      <c r="H7330" s="1" t="s">
        <v>101</v>
      </c>
      <c r="I7330" s="1" t="s">
        <v>26</v>
      </c>
      <c r="J7330" s="1" t="s">
        <v>9431</v>
      </c>
      <c r="K7330" s="1" t="s">
        <v>42</v>
      </c>
      <c r="L7330" s="1">
        <v>91505</v>
      </c>
      <c r="M7330" s="1" t="s">
        <v>43</v>
      </c>
      <c r="N7330" s="1" t="s">
        <v>874</v>
      </c>
      <c r="O7330" s="1" t="s">
        <v>70</v>
      </c>
      <c r="P7330" s="1" t="s">
        <v>683</v>
      </c>
      <c r="Q7330" s="1" t="s">
        <v>875</v>
      </c>
      <c r="R7330" s="1">
        <v>1279.9680000000001</v>
      </c>
      <c r="S7330" s="1">
        <v>4</v>
      </c>
      <c r="T7330" s="1">
        <v>0.2</v>
      </c>
      <c r="U7330" s="8">
        <v>415.98959999999994</v>
      </c>
    </row>
    <row r="7331" spans="1:21" x14ac:dyDescent="0.4">
      <c r="A7331" s="7">
        <v>7330</v>
      </c>
      <c r="B7331" s="1" t="s">
        <v>9430</v>
      </c>
      <c r="C7331" s="2">
        <v>41716</v>
      </c>
      <c r="D7331" s="2">
        <v>41722</v>
      </c>
      <c r="E7331" s="1" t="s">
        <v>49</v>
      </c>
      <c r="F7331" s="1" t="s">
        <v>2804</v>
      </c>
      <c r="G7331" s="1" t="s">
        <v>2805</v>
      </c>
      <c r="H7331" s="1" t="s">
        <v>101</v>
      </c>
      <c r="I7331" s="1" t="s">
        <v>26</v>
      </c>
      <c r="J7331" s="1" t="s">
        <v>9431</v>
      </c>
      <c r="K7331" s="1" t="s">
        <v>42</v>
      </c>
      <c r="L7331" s="1">
        <v>91505</v>
      </c>
      <c r="M7331" s="1" t="s">
        <v>43</v>
      </c>
      <c r="N7331" s="1" t="s">
        <v>5008</v>
      </c>
      <c r="O7331" s="1" t="s">
        <v>45</v>
      </c>
      <c r="P7331" s="1" t="s">
        <v>58</v>
      </c>
      <c r="Q7331" s="1" t="s">
        <v>5009</v>
      </c>
      <c r="R7331" s="1">
        <v>1856.19</v>
      </c>
      <c r="S7331" s="1">
        <v>7</v>
      </c>
      <c r="T7331" s="1">
        <v>0</v>
      </c>
      <c r="U7331" s="8">
        <v>334.11419999999987</v>
      </c>
    </row>
    <row r="7332" spans="1:21" x14ac:dyDescent="0.4">
      <c r="A7332" s="7">
        <v>7331</v>
      </c>
      <c r="B7332" s="1" t="s">
        <v>9432</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8">
        <v>-8.532</v>
      </c>
    </row>
    <row r="7333" spans="1:21" x14ac:dyDescent="0.4">
      <c r="A7333" s="7">
        <v>7332</v>
      </c>
      <c r="B7333" s="1" t="s">
        <v>9433</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8">
        <v>-13.334099999999999</v>
      </c>
    </row>
    <row r="7334" spans="1:21" x14ac:dyDescent="0.4">
      <c r="A7334" s="7">
        <v>7333</v>
      </c>
      <c r="B7334" s="1" t="s">
        <v>9433</v>
      </c>
      <c r="C7334" s="2">
        <v>43034</v>
      </c>
      <c r="D7334" s="2">
        <v>43038</v>
      </c>
      <c r="E7334" s="1" t="s">
        <v>49</v>
      </c>
      <c r="F7334" s="1" t="s">
        <v>3895</v>
      </c>
      <c r="G7334" s="1" t="s">
        <v>3896</v>
      </c>
      <c r="H7334" s="1" t="s">
        <v>40</v>
      </c>
      <c r="I7334" s="1" t="s">
        <v>26</v>
      </c>
      <c r="J7334" s="1" t="s">
        <v>2475</v>
      </c>
      <c r="K7334" s="1" t="s">
        <v>146</v>
      </c>
      <c r="L7334" s="1">
        <v>17602</v>
      </c>
      <c r="M7334" s="1" t="s">
        <v>147</v>
      </c>
      <c r="N7334" s="1" t="s">
        <v>6817</v>
      </c>
      <c r="O7334" s="1" t="s">
        <v>45</v>
      </c>
      <c r="P7334" s="1" t="s">
        <v>74</v>
      </c>
      <c r="Q7334" s="1" t="s">
        <v>6818</v>
      </c>
      <c r="R7334" s="1">
        <v>81.438000000000017</v>
      </c>
      <c r="S7334" s="1">
        <v>7</v>
      </c>
      <c r="T7334" s="1">
        <v>0.7</v>
      </c>
      <c r="U7334" s="8">
        <v>-65.150399999999991</v>
      </c>
    </row>
    <row r="7335" spans="1:21" x14ac:dyDescent="0.4">
      <c r="A7335" s="7">
        <v>7334</v>
      </c>
      <c r="B7335" s="1" t="s">
        <v>9434</v>
      </c>
      <c r="C7335" s="2">
        <v>42105</v>
      </c>
      <c r="D7335" s="2">
        <v>42111</v>
      </c>
      <c r="E7335" s="1" t="s">
        <v>49</v>
      </c>
      <c r="F7335" s="1" t="s">
        <v>6552</v>
      </c>
      <c r="G7335" s="1" t="s">
        <v>6553</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8">
        <v>10.103999999999996</v>
      </c>
    </row>
    <row r="7336" spans="1:21" x14ac:dyDescent="0.4">
      <c r="A7336" s="7">
        <v>7335</v>
      </c>
      <c r="B7336" s="1" t="s">
        <v>9434</v>
      </c>
      <c r="C7336" s="2">
        <v>42105</v>
      </c>
      <c r="D7336" s="2">
        <v>42111</v>
      </c>
      <c r="E7336" s="1" t="s">
        <v>49</v>
      </c>
      <c r="F7336" s="1" t="s">
        <v>6552</v>
      </c>
      <c r="G7336" s="1" t="s">
        <v>6553</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8">
        <v>14.313600000000005</v>
      </c>
    </row>
    <row r="7337" spans="1:21" x14ac:dyDescent="0.4">
      <c r="A7337" s="7">
        <v>7336</v>
      </c>
      <c r="B7337" s="1" t="s">
        <v>9435</v>
      </c>
      <c r="C7337" s="2">
        <v>42363</v>
      </c>
      <c r="D7337" s="2">
        <v>42368</v>
      </c>
      <c r="E7337" s="1" t="s">
        <v>49</v>
      </c>
      <c r="F7337" s="1" t="s">
        <v>5289</v>
      </c>
      <c r="G7337" s="1" t="s">
        <v>5290</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8">
        <v>371.31600000000003</v>
      </c>
    </row>
    <row r="7338" spans="1:21" x14ac:dyDescent="0.4">
      <c r="A7338" s="7">
        <v>7337</v>
      </c>
      <c r="B7338" s="1" t="s">
        <v>9435</v>
      </c>
      <c r="C7338" s="2">
        <v>42363</v>
      </c>
      <c r="D7338" s="2">
        <v>42368</v>
      </c>
      <c r="E7338" s="1" t="s">
        <v>49</v>
      </c>
      <c r="F7338" s="1" t="s">
        <v>5289</v>
      </c>
      <c r="G7338" s="1" t="s">
        <v>5290</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8">
        <v>56.195999999999955</v>
      </c>
    </row>
    <row r="7339" spans="1:21" x14ac:dyDescent="0.4">
      <c r="A7339" s="7">
        <v>7338</v>
      </c>
      <c r="B7339" s="1" t="s">
        <v>9436</v>
      </c>
      <c r="C7339" s="2">
        <v>42999</v>
      </c>
      <c r="D7339" s="2">
        <v>43001</v>
      </c>
      <c r="E7339" s="1" t="s">
        <v>187</v>
      </c>
      <c r="F7339" s="1" t="s">
        <v>5343</v>
      </c>
      <c r="G7339" s="1" t="s">
        <v>5344</v>
      </c>
      <c r="H7339" s="1" t="s">
        <v>40</v>
      </c>
      <c r="I7339" s="1" t="s">
        <v>26</v>
      </c>
      <c r="J7339" s="1" t="s">
        <v>41</v>
      </c>
      <c r="K7339" s="1" t="s">
        <v>42</v>
      </c>
      <c r="L7339" s="1">
        <v>90045</v>
      </c>
      <c r="M7339" s="1" t="s">
        <v>43</v>
      </c>
      <c r="N7339" s="1" t="s">
        <v>4022</v>
      </c>
      <c r="O7339" s="1" t="s">
        <v>45</v>
      </c>
      <c r="P7339" s="1" t="s">
        <v>58</v>
      </c>
      <c r="Q7339" s="1" t="s">
        <v>6594</v>
      </c>
      <c r="R7339" s="1">
        <v>15.51</v>
      </c>
      <c r="S7339" s="1">
        <v>1</v>
      </c>
      <c r="T7339" s="1">
        <v>0</v>
      </c>
      <c r="U7339" s="8">
        <v>3.8774999999999995</v>
      </c>
    </row>
    <row r="7340" spans="1:21" x14ac:dyDescent="0.4">
      <c r="A7340" s="7">
        <v>7339</v>
      </c>
      <c r="B7340" s="1" t="s">
        <v>9437</v>
      </c>
      <c r="C7340" s="2">
        <v>41993</v>
      </c>
      <c r="D7340" s="2">
        <v>41996</v>
      </c>
      <c r="E7340" s="1" t="s">
        <v>22</v>
      </c>
      <c r="F7340" s="1" t="s">
        <v>3526</v>
      </c>
      <c r="G7340" s="1" t="s">
        <v>3527</v>
      </c>
      <c r="H7340" s="1" t="s">
        <v>40</v>
      </c>
      <c r="I7340" s="1" t="s">
        <v>26</v>
      </c>
      <c r="J7340" s="1" t="s">
        <v>265</v>
      </c>
      <c r="K7340" s="1" t="s">
        <v>266</v>
      </c>
      <c r="L7340" s="1">
        <v>10035</v>
      </c>
      <c r="M7340" s="1" t="s">
        <v>147</v>
      </c>
      <c r="N7340" s="1" t="s">
        <v>6150</v>
      </c>
      <c r="O7340" s="1" t="s">
        <v>31</v>
      </c>
      <c r="P7340" s="1" t="s">
        <v>35</v>
      </c>
      <c r="Q7340" s="1" t="s">
        <v>6151</v>
      </c>
      <c r="R7340" s="1">
        <v>192.18600000000004</v>
      </c>
      <c r="S7340" s="1">
        <v>3</v>
      </c>
      <c r="T7340" s="1">
        <v>0.1</v>
      </c>
      <c r="U7340" s="8">
        <v>36.3018</v>
      </c>
    </row>
    <row r="7341" spans="1:21" x14ac:dyDescent="0.4">
      <c r="A7341" s="7">
        <v>7340</v>
      </c>
      <c r="B7341" s="1" t="s">
        <v>9438</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8">
        <v>1.6128</v>
      </c>
    </row>
    <row r="7342" spans="1:21" x14ac:dyDescent="0.4">
      <c r="A7342" s="7">
        <v>7341</v>
      </c>
      <c r="B7342" s="1" t="s">
        <v>9439</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8">
        <v>18.327599999999997</v>
      </c>
    </row>
    <row r="7343" spans="1:21" x14ac:dyDescent="0.4">
      <c r="A7343" s="7">
        <v>7342</v>
      </c>
      <c r="B7343" s="1" t="s">
        <v>9439</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8">
        <v>76.558299999999988</v>
      </c>
    </row>
    <row r="7344" spans="1:21" x14ac:dyDescent="0.4">
      <c r="A7344" s="7">
        <v>7343</v>
      </c>
      <c r="B7344" s="1" t="s">
        <v>9439</v>
      </c>
      <c r="C7344" s="2">
        <v>41846</v>
      </c>
      <c r="D7344" s="2">
        <v>41852</v>
      </c>
      <c r="E7344" s="1" t="s">
        <v>49</v>
      </c>
      <c r="F7344" s="1" t="s">
        <v>4151</v>
      </c>
      <c r="G7344" s="1" t="s">
        <v>4152</v>
      </c>
      <c r="H7344" s="1" t="s">
        <v>25</v>
      </c>
      <c r="I7344" s="1" t="s">
        <v>26</v>
      </c>
      <c r="J7344" s="1" t="s">
        <v>1740</v>
      </c>
      <c r="K7344" s="1" t="s">
        <v>1274</v>
      </c>
      <c r="L7344" s="1">
        <v>30318</v>
      </c>
      <c r="M7344" s="1" t="s">
        <v>29</v>
      </c>
      <c r="N7344" s="1" t="s">
        <v>7662</v>
      </c>
      <c r="O7344" s="1" t="s">
        <v>31</v>
      </c>
      <c r="P7344" s="1" t="s">
        <v>64</v>
      </c>
      <c r="Q7344" s="1" t="s">
        <v>7663</v>
      </c>
      <c r="R7344" s="1">
        <v>25.71</v>
      </c>
      <c r="S7344" s="1">
        <v>3</v>
      </c>
      <c r="T7344" s="1">
        <v>0</v>
      </c>
      <c r="U7344" s="8">
        <v>9.2556000000000012</v>
      </c>
    </row>
    <row r="7345" spans="1:21" x14ac:dyDescent="0.4">
      <c r="A7345" s="7">
        <v>7344</v>
      </c>
      <c r="B7345" s="1" t="s">
        <v>9440</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8">
        <v>19.188000000000002</v>
      </c>
    </row>
    <row r="7346" spans="1:21" x14ac:dyDescent="0.4">
      <c r="A7346" s="7">
        <v>7345</v>
      </c>
      <c r="B7346" s="1" t="s">
        <v>9441</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8">
        <v>-420</v>
      </c>
    </row>
    <row r="7347" spans="1:21" x14ac:dyDescent="0.4">
      <c r="A7347" s="7">
        <v>7346</v>
      </c>
      <c r="B7347" s="1" t="s">
        <v>9441</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8">
        <v>-16.552799999999994</v>
      </c>
    </row>
    <row r="7348" spans="1:21" x14ac:dyDescent="0.4">
      <c r="A7348" s="7">
        <v>7347</v>
      </c>
      <c r="B7348" s="1" t="s">
        <v>9441</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8">
        <v>1.3584000000000001</v>
      </c>
    </row>
    <row r="7349" spans="1:21" x14ac:dyDescent="0.4">
      <c r="A7349" s="7">
        <v>7348</v>
      </c>
      <c r="B7349" s="1" t="s">
        <v>9441</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8">
        <v>-12.147000000000009</v>
      </c>
    </row>
    <row r="7350" spans="1:21" x14ac:dyDescent="0.4">
      <c r="A7350" s="7">
        <v>7349</v>
      </c>
      <c r="B7350" s="1" t="s">
        <v>9442</v>
      </c>
      <c r="C7350" s="2">
        <v>41701</v>
      </c>
      <c r="D7350" s="2">
        <v>41705</v>
      </c>
      <c r="E7350" s="1" t="s">
        <v>49</v>
      </c>
      <c r="F7350" s="1" t="s">
        <v>6704</v>
      </c>
      <c r="G7350" s="1" t="s">
        <v>6705</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8">
        <v>-459.60720000000003</v>
      </c>
    </row>
    <row r="7351" spans="1:21" x14ac:dyDescent="0.4">
      <c r="A7351" s="7">
        <v>7350</v>
      </c>
      <c r="B7351" s="1" t="s">
        <v>9443</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8">
        <v>19.41</v>
      </c>
    </row>
    <row r="7352" spans="1:21" x14ac:dyDescent="0.4">
      <c r="A7352" s="7">
        <v>7351</v>
      </c>
      <c r="B7352" s="1" t="s">
        <v>9443</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8">
        <v>10.511999999999999</v>
      </c>
    </row>
    <row r="7353" spans="1:21" x14ac:dyDescent="0.4">
      <c r="A7353" s="7">
        <v>7352</v>
      </c>
      <c r="B7353" s="1" t="s">
        <v>9444</v>
      </c>
      <c r="C7353" s="2">
        <v>43049</v>
      </c>
      <c r="D7353" s="2">
        <v>43055</v>
      </c>
      <c r="E7353" s="1" t="s">
        <v>49</v>
      </c>
      <c r="F7353" s="1" t="s">
        <v>4064</v>
      </c>
      <c r="G7353" s="1" t="s">
        <v>4065</v>
      </c>
      <c r="H7353" s="1" t="s">
        <v>25</v>
      </c>
      <c r="I7353" s="1" t="s">
        <v>26</v>
      </c>
      <c r="J7353" s="1" t="s">
        <v>9445</v>
      </c>
      <c r="K7353" s="1" t="s">
        <v>42</v>
      </c>
      <c r="L7353" s="1">
        <v>95351</v>
      </c>
      <c r="M7353" s="1" t="s">
        <v>43</v>
      </c>
      <c r="N7353" s="1" t="s">
        <v>1584</v>
      </c>
      <c r="O7353" s="1" t="s">
        <v>70</v>
      </c>
      <c r="P7353" s="1" t="s">
        <v>160</v>
      </c>
      <c r="Q7353" s="1" t="s">
        <v>1585</v>
      </c>
      <c r="R7353" s="1">
        <v>111.79</v>
      </c>
      <c r="S7353" s="1">
        <v>7</v>
      </c>
      <c r="T7353" s="1">
        <v>0</v>
      </c>
      <c r="U7353" s="8">
        <v>43.598100000000002</v>
      </c>
    </row>
    <row r="7354" spans="1:21" x14ac:dyDescent="0.4">
      <c r="A7354" s="7">
        <v>7353</v>
      </c>
      <c r="B7354" s="1" t="s">
        <v>9446</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8">
        <v>-81.664000000000044</v>
      </c>
    </row>
    <row r="7355" spans="1:21" x14ac:dyDescent="0.4">
      <c r="A7355" s="7">
        <v>7354</v>
      </c>
      <c r="B7355" s="1" t="s">
        <v>9447</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8">
        <v>5.368999999999998</v>
      </c>
    </row>
    <row r="7356" spans="1:21" x14ac:dyDescent="0.4">
      <c r="A7356" s="7">
        <v>7355</v>
      </c>
      <c r="B7356" s="1" t="s">
        <v>9448</v>
      </c>
      <c r="C7356" s="2">
        <v>42772</v>
      </c>
      <c r="D7356" s="2">
        <v>42779</v>
      </c>
      <c r="E7356" s="1" t="s">
        <v>49</v>
      </c>
      <c r="F7356" s="1" t="s">
        <v>3162</v>
      </c>
      <c r="G7356" s="1" t="s">
        <v>3163</v>
      </c>
      <c r="H7356" s="1" t="s">
        <v>101</v>
      </c>
      <c r="I7356" s="1" t="s">
        <v>26</v>
      </c>
      <c r="J7356" s="1" t="s">
        <v>126</v>
      </c>
      <c r="K7356" s="1" t="s">
        <v>42</v>
      </c>
      <c r="L7356" s="1">
        <v>94109</v>
      </c>
      <c r="M7356" s="1" t="s">
        <v>43</v>
      </c>
      <c r="N7356" s="1" t="s">
        <v>8698</v>
      </c>
      <c r="O7356" s="1" t="s">
        <v>45</v>
      </c>
      <c r="P7356" s="1" t="s">
        <v>89</v>
      </c>
      <c r="Q7356" s="1" t="s">
        <v>8699</v>
      </c>
      <c r="R7356" s="1">
        <v>29.900000000000002</v>
      </c>
      <c r="S7356" s="1">
        <v>5</v>
      </c>
      <c r="T7356" s="1">
        <v>0</v>
      </c>
      <c r="U7356" s="8">
        <v>13.454999999999998</v>
      </c>
    </row>
    <row r="7357" spans="1:21" x14ac:dyDescent="0.4">
      <c r="A7357" s="7">
        <v>7356</v>
      </c>
      <c r="B7357" s="1" t="s">
        <v>9449</v>
      </c>
      <c r="C7357" s="2">
        <v>42369</v>
      </c>
      <c r="D7357" s="2">
        <v>42371</v>
      </c>
      <c r="E7357" s="1" t="s">
        <v>22</v>
      </c>
      <c r="F7357" s="1" t="s">
        <v>6646</v>
      </c>
      <c r="G7357" s="1" t="s">
        <v>6647</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8">
        <v>52.379999999999995</v>
      </c>
    </row>
    <row r="7358" spans="1:21" x14ac:dyDescent="0.4">
      <c r="A7358" s="7">
        <v>7357</v>
      </c>
      <c r="B7358" s="1" t="s">
        <v>9450</v>
      </c>
      <c r="C7358" s="2">
        <v>42652</v>
      </c>
      <c r="D7358" s="2">
        <v>42657</v>
      </c>
      <c r="E7358" s="1" t="s">
        <v>49</v>
      </c>
      <c r="F7358" s="1" t="s">
        <v>5250</v>
      </c>
      <c r="G7358" s="1" t="s">
        <v>5251</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8">
        <v>0.15839999999999993</v>
      </c>
    </row>
    <row r="7359" spans="1:21" x14ac:dyDescent="0.4">
      <c r="A7359" s="7">
        <v>7358</v>
      </c>
      <c r="B7359" s="1" t="s">
        <v>9450</v>
      </c>
      <c r="C7359" s="2">
        <v>42652</v>
      </c>
      <c r="D7359" s="2">
        <v>42657</v>
      </c>
      <c r="E7359" s="1" t="s">
        <v>49</v>
      </c>
      <c r="F7359" s="1" t="s">
        <v>5250</v>
      </c>
      <c r="G7359" s="1" t="s">
        <v>5251</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8">
        <v>0</v>
      </c>
    </row>
    <row r="7360" spans="1:21" x14ac:dyDescent="0.4">
      <c r="A7360" s="7">
        <v>7359</v>
      </c>
      <c r="B7360" s="1" t="s">
        <v>9451</v>
      </c>
      <c r="C7360" s="2">
        <v>42003</v>
      </c>
      <c r="D7360" s="2">
        <v>42007</v>
      </c>
      <c r="E7360" s="1" t="s">
        <v>22</v>
      </c>
      <c r="F7360" s="1" t="s">
        <v>7875</v>
      </c>
      <c r="G7360" s="1" t="s">
        <v>7876</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8">
        <v>-50.392799999999994</v>
      </c>
    </row>
    <row r="7361" spans="1:21" x14ac:dyDescent="0.4">
      <c r="A7361" s="7">
        <v>7360</v>
      </c>
      <c r="B7361" s="1" t="s">
        <v>9451</v>
      </c>
      <c r="C7361" s="2">
        <v>42003</v>
      </c>
      <c r="D7361" s="2">
        <v>42007</v>
      </c>
      <c r="E7361" s="1" t="s">
        <v>22</v>
      </c>
      <c r="F7361" s="1" t="s">
        <v>7875</v>
      </c>
      <c r="G7361" s="1" t="s">
        <v>7876</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8">
        <v>-192.04680000000008</v>
      </c>
    </row>
    <row r="7362" spans="1:21" x14ac:dyDescent="0.4">
      <c r="A7362" s="7">
        <v>7361</v>
      </c>
      <c r="B7362" s="1" t="s">
        <v>9452</v>
      </c>
      <c r="C7362" s="2">
        <v>42472</v>
      </c>
      <c r="D7362" s="2">
        <v>42474</v>
      </c>
      <c r="E7362" s="1" t="s">
        <v>187</v>
      </c>
      <c r="F7362" s="1" t="s">
        <v>5756</v>
      </c>
      <c r="G7362" s="1" t="s">
        <v>5757</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8">
        <v>9.3312000000000008</v>
      </c>
    </row>
    <row r="7363" spans="1:21" x14ac:dyDescent="0.4">
      <c r="A7363" s="7">
        <v>7362</v>
      </c>
      <c r="B7363" s="1" t="s">
        <v>9452</v>
      </c>
      <c r="C7363" s="2">
        <v>42472</v>
      </c>
      <c r="D7363" s="2">
        <v>42474</v>
      </c>
      <c r="E7363" s="1" t="s">
        <v>187</v>
      </c>
      <c r="F7363" s="1" t="s">
        <v>5756</v>
      </c>
      <c r="G7363" s="1" t="s">
        <v>5757</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8">
        <v>-36.441000000000031</v>
      </c>
    </row>
    <row r="7364" spans="1:21" x14ac:dyDescent="0.4">
      <c r="A7364" s="7">
        <v>7363</v>
      </c>
      <c r="B7364" s="1" t="s">
        <v>9452</v>
      </c>
      <c r="C7364" s="2">
        <v>42472</v>
      </c>
      <c r="D7364" s="2">
        <v>42474</v>
      </c>
      <c r="E7364" s="1" t="s">
        <v>187</v>
      </c>
      <c r="F7364" s="1" t="s">
        <v>5756</v>
      </c>
      <c r="G7364" s="1" t="s">
        <v>5757</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8">
        <v>13.734</v>
      </c>
    </row>
    <row r="7365" spans="1:21" x14ac:dyDescent="0.4">
      <c r="A7365" s="7">
        <v>7364</v>
      </c>
      <c r="B7365" s="1" t="s">
        <v>9453</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8">
        <v>-73.706100000000021</v>
      </c>
    </row>
    <row r="7366" spans="1:21" x14ac:dyDescent="0.4">
      <c r="A7366" s="7">
        <v>7365</v>
      </c>
      <c r="B7366" s="1" t="s">
        <v>9453</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8">
        <v>2.6927999999999992</v>
      </c>
    </row>
    <row r="7367" spans="1:21" x14ac:dyDescent="0.4">
      <c r="A7367" s="7">
        <v>7366</v>
      </c>
      <c r="B7367" s="1" t="s">
        <v>9453</v>
      </c>
      <c r="C7367" s="2">
        <v>42702</v>
      </c>
      <c r="D7367" s="2">
        <v>42708</v>
      </c>
      <c r="E7367" s="1" t="s">
        <v>49</v>
      </c>
      <c r="F7367" s="1" t="s">
        <v>879</v>
      </c>
      <c r="G7367" s="1" t="s">
        <v>880</v>
      </c>
      <c r="H7367" s="1" t="s">
        <v>40</v>
      </c>
      <c r="I7367" s="1" t="s">
        <v>26</v>
      </c>
      <c r="J7367" s="1" t="s">
        <v>145</v>
      </c>
      <c r="K7367" s="1" t="s">
        <v>146</v>
      </c>
      <c r="L7367" s="1">
        <v>19140</v>
      </c>
      <c r="M7367" s="1" t="s">
        <v>147</v>
      </c>
      <c r="N7367" s="1" t="s">
        <v>5942</v>
      </c>
      <c r="O7367" s="1" t="s">
        <v>45</v>
      </c>
      <c r="P7367" s="1" t="s">
        <v>74</v>
      </c>
      <c r="Q7367" s="1" t="s">
        <v>5943</v>
      </c>
      <c r="R7367" s="1">
        <v>6.8880000000000017</v>
      </c>
      <c r="S7367" s="1">
        <v>2</v>
      </c>
      <c r="T7367" s="1">
        <v>0.7</v>
      </c>
      <c r="U7367" s="8">
        <v>-5.0511999999999997</v>
      </c>
    </row>
    <row r="7368" spans="1:21" x14ac:dyDescent="0.4">
      <c r="A7368" s="7">
        <v>7367</v>
      </c>
      <c r="B7368" s="1" t="s">
        <v>9453</v>
      </c>
      <c r="C7368" s="2">
        <v>42702</v>
      </c>
      <c r="D7368" s="2">
        <v>42708</v>
      </c>
      <c r="E7368" s="1" t="s">
        <v>49</v>
      </c>
      <c r="F7368" s="1" t="s">
        <v>879</v>
      </c>
      <c r="G7368" s="1" t="s">
        <v>880</v>
      </c>
      <c r="H7368" s="1" t="s">
        <v>40</v>
      </c>
      <c r="I7368" s="1" t="s">
        <v>26</v>
      </c>
      <c r="J7368" s="1" t="s">
        <v>145</v>
      </c>
      <c r="K7368" s="1" t="s">
        <v>146</v>
      </c>
      <c r="L7368" s="1">
        <v>19140</v>
      </c>
      <c r="M7368" s="1" t="s">
        <v>147</v>
      </c>
      <c r="N7368" s="1" t="s">
        <v>6454</v>
      </c>
      <c r="O7368" s="1" t="s">
        <v>45</v>
      </c>
      <c r="P7368" s="1" t="s">
        <v>58</v>
      </c>
      <c r="Q7368" s="1" t="s">
        <v>6455</v>
      </c>
      <c r="R7368" s="1">
        <v>32.544000000000004</v>
      </c>
      <c r="S7368" s="1">
        <v>2</v>
      </c>
      <c r="T7368" s="1">
        <v>0.2</v>
      </c>
      <c r="U7368" s="8">
        <v>-7.7292000000000041</v>
      </c>
    </row>
    <row r="7369" spans="1:21" x14ac:dyDescent="0.4">
      <c r="A7369" s="7">
        <v>7368</v>
      </c>
      <c r="B7369" s="1" t="s">
        <v>9453</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8">
        <v>-24.842999999999961</v>
      </c>
    </row>
    <row r="7370" spans="1:21" x14ac:dyDescent="0.4">
      <c r="A7370" s="7">
        <v>7369</v>
      </c>
      <c r="B7370" s="1" t="s">
        <v>9454</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6196</v>
      </c>
      <c r="R7370" s="1">
        <v>15.570000000000004</v>
      </c>
      <c r="S7370" s="1">
        <v>3</v>
      </c>
      <c r="T7370" s="1">
        <v>0.7</v>
      </c>
      <c r="U7370" s="8">
        <v>-11.936999999999998</v>
      </c>
    </row>
    <row r="7371" spans="1:21" x14ac:dyDescent="0.4">
      <c r="A7371" s="7">
        <v>7370</v>
      </c>
      <c r="B7371" s="1" t="s">
        <v>9455</v>
      </c>
      <c r="C7371" s="2">
        <v>42072</v>
      </c>
      <c r="D7371" s="2">
        <v>42074</v>
      </c>
      <c r="E7371" s="1" t="s">
        <v>22</v>
      </c>
      <c r="F7371" s="1" t="s">
        <v>5223</v>
      </c>
      <c r="G7371" s="1" t="s">
        <v>5224</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8">
        <v>1.6704000000000001</v>
      </c>
    </row>
    <row r="7372" spans="1:21" x14ac:dyDescent="0.4">
      <c r="A7372" s="7">
        <v>7371</v>
      </c>
      <c r="B7372" s="1" t="s">
        <v>9456</v>
      </c>
      <c r="C7372" s="2">
        <v>41940</v>
      </c>
      <c r="D7372" s="2">
        <v>41944</v>
      </c>
      <c r="E7372" s="1" t="s">
        <v>49</v>
      </c>
      <c r="F7372" s="1" t="s">
        <v>3190</v>
      </c>
      <c r="G7372" s="1" t="s">
        <v>3191</v>
      </c>
      <c r="H7372" s="1" t="s">
        <v>40</v>
      </c>
      <c r="I7372" s="1" t="s">
        <v>26</v>
      </c>
      <c r="J7372" s="1" t="s">
        <v>9457</v>
      </c>
      <c r="K7372" s="1" t="s">
        <v>4538</v>
      </c>
      <c r="L7372" s="1">
        <v>67846</v>
      </c>
      <c r="M7372" s="1" t="s">
        <v>104</v>
      </c>
      <c r="N7372" s="1" t="s">
        <v>3756</v>
      </c>
      <c r="O7372" s="1" t="s">
        <v>70</v>
      </c>
      <c r="P7372" s="1" t="s">
        <v>71</v>
      </c>
      <c r="Q7372" s="1" t="s">
        <v>3757</v>
      </c>
      <c r="R7372" s="1">
        <v>257.98</v>
      </c>
      <c r="S7372" s="1">
        <v>2</v>
      </c>
      <c r="T7372" s="1">
        <v>0</v>
      </c>
      <c r="U7372" s="8">
        <v>74.8142</v>
      </c>
    </row>
    <row r="7373" spans="1:21" x14ac:dyDescent="0.4">
      <c r="A7373" s="7">
        <v>7372</v>
      </c>
      <c r="B7373" s="1" t="s">
        <v>9458</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8">
        <v>44.596199999999996</v>
      </c>
    </row>
    <row r="7374" spans="1:21" x14ac:dyDescent="0.4">
      <c r="A7374" s="7">
        <v>7373</v>
      </c>
      <c r="B7374" s="1" t="s">
        <v>9458</v>
      </c>
      <c r="C7374" s="2">
        <v>42742</v>
      </c>
      <c r="D7374" s="2">
        <v>42744</v>
      </c>
      <c r="E7374" s="1" t="s">
        <v>22</v>
      </c>
      <c r="F7374" s="1" t="s">
        <v>3699</v>
      </c>
      <c r="G7374" s="1" t="s">
        <v>3700</v>
      </c>
      <c r="H7374" s="1" t="s">
        <v>25</v>
      </c>
      <c r="I7374" s="1" t="s">
        <v>26</v>
      </c>
      <c r="J7374" s="1" t="s">
        <v>1175</v>
      </c>
      <c r="K7374" s="1" t="s">
        <v>42</v>
      </c>
      <c r="L7374" s="1">
        <v>90805</v>
      </c>
      <c r="M7374" s="1" t="s">
        <v>43</v>
      </c>
      <c r="N7374" s="1" t="s">
        <v>6454</v>
      </c>
      <c r="O7374" s="1" t="s">
        <v>45</v>
      </c>
      <c r="P7374" s="1" t="s">
        <v>58</v>
      </c>
      <c r="Q7374" s="1" t="s">
        <v>6455</v>
      </c>
      <c r="R7374" s="1">
        <v>61.019999999999996</v>
      </c>
      <c r="S7374" s="1">
        <v>3</v>
      </c>
      <c r="T7374" s="1">
        <v>0</v>
      </c>
      <c r="U7374" s="8">
        <v>0.61019999999999541</v>
      </c>
    </row>
    <row r="7375" spans="1:21" x14ac:dyDescent="0.4">
      <c r="A7375" s="7">
        <v>7374</v>
      </c>
      <c r="B7375" s="1" t="s">
        <v>9458</v>
      </c>
      <c r="C7375" s="2">
        <v>42742</v>
      </c>
      <c r="D7375" s="2">
        <v>42744</v>
      </c>
      <c r="E7375" s="1" t="s">
        <v>22</v>
      </c>
      <c r="F7375" s="1" t="s">
        <v>3699</v>
      </c>
      <c r="G7375" s="1" t="s">
        <v>3700</v>
      </c>
      <c r="H7375" s="1" t="s">
        <v>25</v>
      </c>
      <c r="I7375" s="1" t="s">
        <v>26</v>
      </c>
      <c r="J7375" s="1" t="s">
        <v>1175</v>
      </c>
      <c r="K7375" s="1" t="s">
        <v>42</v>
      </c>
      <c r="L7375" s="1">
        <v>90805</v>
      </c>
      <c r="M7375" s="1" t="s">
        <v>43</v>
      </c>
      <c r="N7375" s="1" t="s">
        <v>9102</v>
      </c>
      <c r="O7375" s="1" t="s">
        <v>45</v>
      </c>
      <c r="P7375" s="1" t="s">
        <v>578</v>
      </c>
      <c r="Q7375" s="1" t="s">
        <v>9103</v>
      </c>
      <c r="R7375" s="1">
        <v>110.11</v>
      </c>
      <c r="S7375" s="1">
        <v>7</v>
      </c>
      <c r="T7375" s="1">
        <v>0</v>
      </c>
      <c r="U7375" s="8">
        <v>31.931899999999988</v>
      </c>
    </row>
    <row r="7376" spans="1:21" x14ac:dyDescent="0.4">
      <c r="A7376" s="7">
        <v>7375</v>
      </c>
      <c r="B7376" s="1" t="s">
        <v>9458</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8">
        <v>3.5504999999999995</v>
      </c>
    </row>
    <row r="7377" spans="1:21" x14ac:dyDescent="0.4">
      <c r="A7377" s="7">
        <v>7376</v>
      </c>
      <c r="B7377" s="1" t="s">
        <v>9459</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8">
        <v>11.707799999999995</v>
      </c>
    </row>
    <row r="7378" spans="1:21" x14ac:dyDescent="0.4">
      <c r="A7378" s="7">
        <v>7377</v>
      </c>
      <c r="B7378" s="1" t="s">
        <v>9460</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8">
        <v>5.4336000000000002</v>
      </c>
    </row>
    <row r="7379" spans="1:21" x14ac:dyDescent="0.4">
      <c r="A7379" s="7">
        <v>7378</v>
      </c>
      <c r="B7379" s="1" t="s">
        <v>9461</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8">
        <v>24.980400000000007</v>
      </c>
    </row>
    <row r="7380" spans="1:21" x14ac:dyDescent="0.4">
      <c r="A7380" s="7">
        <v>7379</v>
      </c>
      <c r="B7380" s="1" t="s">
        <v>9462</v>
      </c>
      <c r="C7380" s="2">
        <v>42155</v>
      </c>
      <c r="D7380" s="2">
        <v>42155</v>
      </c>
      <c r="E7380" s="1" t="s">
        <v>1292</v>
      </c>
      <c r="F7380" s="1" t="s">
        <v>8210</v>
      </c>
      <c r="G7380" s="1" t="s">
        <v>8211</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8">
        <v>1.1555999999999984</v>
      </c>
    </row>
    <row r="7381" spans="1:21" x14ac:dyDescent="0.4">
      <c r="A7381" s="7">
        <v>7380</v>
      </c>
      <c r="B7381" s="1" t="s">
        <v>9463</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8">
        <v>0.4073999999999991</v>
      </c>
    </row>
    <row r="7382" spans="1:21" x14ac:dyDescent="0.4">
      <c r="A7382" s="7">
        <v>7381</v>
      </c>
      <c r="B7382" s="1" t="s">
        <v>9463</v>
      </c>
      <c r="C7382" s="2">
        <v>42626</v>
      </c>
      <c r="D7382" s="2">
        <v>42631</v>
      </c>
      <c r="E7382" s="1" t="s">
        <v>49</v>
      </c>
      <c r="F7382" s="1" t="s">
        <v>117</v>
      </c>
      <c r="G7382" s="1" t="s">
        <v>118</v>
      </c>
      <c r="H7382" s="1" t="s">
        <v>25</v>
      </c>
      <c r="I7382" s="1" t="s">
        <v>26</v>
      </c>
      <c r="J7382" s="1" t="s">
        <v>2535</v>
      </c>
      <c r="K7382" s="1" t="s">
        <v>137</v>
      </c>
      <c r="L7382" s="1">
        <v>68104</v>
      </c>
      <c r="M7382" s="1" t="s">
        <v>104</v>
      </c>
      <c r="N7382" s="1" t="s">
        <v>5618</v>
      </c>
      <c r="O7382" s="1" t="s">
        <v>45</v>
      </c>
      <c r="P7382" s="1" t="s">
        <v>46</v>
      </c>
      <c r="Q7382" s="1" t="s">
        <v>5619</v>
      </c>
      <c r="R7382" s="1">
        <v>14.399999999999999</v>
      </c>
      <c r="S7382" s="1">
        <v>5</v>
      </c>
      <c r="T7382" s="1">
        <v>0</v>
      </c>
      <c r="U7382" s="8">
        <v>7.056</v>
      </c>
    </row>
    <row r="7383" spans="1:21" x14ac:dyDescent="0.4">
      <c r="A7383" s="7">
        <v>7382</v>
      </c>
      <c r="B7383" s="1" t="s">
        <v>9463</v>
      </c>
      <c r="C7383" s="2">
        <v>42626</v>
      </c>
      <c r="D7383" s="2">
        <v>42631</v>
      </c>
      <c r="E7383" s="1" t="s">
        <v>49</v>
      </c>
      <c r="F7383" s="1" t="s">
        <v>117</v>
      </c>
      <c r="G7383" s="1" t="s">
        <v>118</v>
      </c>
      <c r="H7383" s="1" t="s">
        <v>25</v>
      </c>
      <c r="I7383" s="1" t="s">
        <v>26</v>
      </c>
      <c r="J7383" s="1" t="s">
        <v>2535</v>
      </c>
      <c r="K7383" s="1" t="s">
        <v>137</v>
      </c>
      <c r="L7383" s="1">
        <v>68104</v>
      </c>
      <c r="M7383" s="1" t="s">
        <v>104</v>
      </c>
      <c r="N7383" s="1" t="s">
        <v>6425</v>
      </c>
      <c r="O7383" s="1" t="s">
        <v>70</v>
      </c>
      <c r="P7383" s="1" t="s">
        <v>71</v>
      </c>
      <c r="Q7383" s="1" t="s">
        <v>6426</v>
      </c>
      <c r="R7383" s="1">
        <v>149.94999999999999</v>
      </c>
      <c r="S7383" s="1">
        <v>5</v>
      </c>
      <c r="T7383" s="1">
        <v>0</v>
      </c>
      <c r="U7383" s="8">
        <v>41.986000000000004</v>
      </c>
    </row>
    <row r="7384" spans="1:21" x14ac:dyDescent="0.4">
      <c r="A7384" s="7">
        <v>7383</v>
      </c>
      <c r="B7384" s="1" t="s">
        <v>9463</v>
      </c>
      <c r="C7384" s="2">
        <v>42626</v>
      </c>
      <c r="D7384" s="2">
        <v>42631</v>
      </c>
      <c r="E7384" s="1" t="s">
        <v>49</v>
      </c>
      <c r="F7384" s="1" t="s">
        <v>117</v>
      </c>
      <c r="G7384" s="1" t="s">
        <v>118</v>
      </c>
      <c r="H7384" s="1" t="s">
        <v>25</v>
      </c>
      <c r="I7384" s="1" t="s">
        <v>26</v>
      </c>
      <c r="J7384" s="1" t="s">
        <v>2535</v>
      </c>
      <c r="K7384" s="1" t="s">
        <v>137</v>
      </c>
      <c r="L7384" s="1">
        <v>68104</v>
      </c>
      <c r="M7384" s="1" t="s">
        <v>104</v>
      </c>
      <c r="N7384" s="1" t="s">
        <v>6837</v>
      </c>
      <c r="O7384" s="1" t="s">
        <v>45</v>
      </c>
      <c r="P7384" s="1" t="s">
        <v>578</v>
      </c>
      <c r="Q7384" s="1" t="s">
        <v>6838</v>
      </c>
      <c r="R7384" s="1">
        <v>16.899999999999999</v>
      </c>
      <c r="S7384" s="1">
        <v>2</v>
      </c>
      <c r="T7384" s="1">
        <v>0</v>
      </c>
      <c r="U7384" s="8">
        <v>5.0699999999999985</v>
      </c>
    </row>
    <row r="7385" spans="1:21" x14ac:dyDescent="0.4">
      <c r="A7385" s="7">
        <v>7384</v>
      </c>
      <c r="B7385" s="1" t="s">
        <v>9463</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8">
        <v>8.4527999999999999</v>
      </c>
    </row>
    <row r="7386" spans="1:21" x14ac:dyDescent="0.4">
      <c r="A7386" s="7">
        <v>7385</v>
      </c>
      <c r="B7386" s="1" t="s">
        <v>9463</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8">
        <v>136.07999999999998</v>
      </c>
    </row>
    <row r="7387" spans="1:21" x14ac:dyDescent="0.4">
      <c r="A7387" s="7">
        <v>7386</v>
      </c>
      <c r="B7387" s="1" t="s">
        <v>9463</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8">
        <v>8.6435999999999993</v>
      </c>
    </row>
    <row r="7388" spans="1:21" x14ac:dyDescent="0.4">
      <c r="A7388" s="7">
        <v>7387</v>
      </c>
      <c r="B7388" s="1" t="s">
        <v>9463</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8">
        <v>100.73160000000001</v>
      </c>
    </row>
    <row r="7389" spans="1:21" x14ac:dyDescent="0.4">
      <c r="A7389" s="7">
        <v>7388</v>
      </c>
      <c r="B7389" s="1" t="s">
        <v>9463</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8">
        <v>387.56759999999986</v>
      </c>
    </row>
    <row r="7390" spans="1:21" x14ac:dyDescent="0.4">
      <c r="A7390" s="7">
        <v>7389</v>
      </c>
      <c r="B7390" s="1" t="s">
        <v>9463</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8">
        <v>0.29969999999999963</v>
      </c>
    </row>
    <row r="7391" spans="1:21" x14ac:dyDescent="0.4">
      <c r="A7391" s="7">
        <v>7390</v>
      </c>
      <c r="B7391" s="1" t="s">
        <v>9464</v>
      </c>
      <c r="C7391" s="2">
        <v>43068</v>
      </c>
      <c r="D7391" s="2">
        <v>43072</v>
      </c>
      <c r="E7391" s="1" t="s">
        <v>49</v>
      </c>
      <c r="F7391" s="1" t="s">
        <v>655</v>
      </c>
      <c r="G7391" s="1" t="s">
        <v>656</v>
      </c>
      <c r="H7391" s="1" t="s">
        <v>25</v>
      </c>
      <c r="I7391" s="1" t="s">
        <v>26</v>
      </c>
      <c r="J7391" s="1" t="s">
        <v>6252</v>
      </c>
      <c r="K7391" s="1" t="s">
        <v>334</v>
      </c>
      <c r="L7391" s="1">
        <v>37421</v>
      </c>
      <c r="M7391" s="1" t="s">
        <v>29</v>
      </c>
      <c r="N7391" s="1" t="s">
        <v>34</v>
      </c>
      <c r="O7391" s="1" t="s">
        <v>31</v>
      </c>
      <c r="P7391" s="1" t="s">
        <v>35</v>
      </c>
      <c r="Q7391" s="1" t="s">
        <v>36</v>
      </c>
      <c r="R7391" s="1">
        <v>390.36799999999999</v>
      </c>
      <c r="S7391" s="1">
        <v>2</v>
      </c>
      <c r="T7391" s="1">
        <v>0.2</v>
      </c>
      <c r="U7391" s="8">
        <v>48.795999999999978</v>
      </c>
    </row>
    <row r="7392" spans="1:21" x14ac:dyDescent="0.4">
      <c r="A7392" s="7">
        <v>7391</v>
      </c>
      <c r="B7392" s="1" t="s">
        <v>9464</v>
      </c>
      <c r="C7392" s="2">
        <v>43068</v>
      </c>
      <c r="D7392" s="2">
        <v>43072</v>
      </c>
      <c r="E7392" s="1" t="s">
        <v>49</v>
      </c>
      <c r="F7392" s="1" t="s">
        <v>655</v>
      </c>
      <c r="G7392" s="1" t="s">
        <v>656</v>
      </c>
      <c r="H7392" s="1" t="s">
        <v>25</v>
      </c>
      <c r="I7392" s="1" t="s">
        <v>26</v>
      </c>
      <c r="J7392" s="1" t="s">
        <v>6252</v>
      </c>
      <c r="K7392" s="1" t="s">
        <v>334</v>
      </c>
      <c r="L7392" s="1">
        <v>37421</v>
      </c>
      <c r="M7392" s="1" t="s">
        <v>29</v>
      </c>
      <c r="N7392" s="1" t="s">
        <v>906</v>
      </c>
      <c r="O7392" s="1" t="s">
        <v>31</v>
      </c>
      <c r="P7392" s="1" t="s">
        <v>64</v>
      </c>
      <c r="Q7392" s="1" t="s">
        <v>6981</v>
      </c>
      <c r="R7392" s="1">
        <v>101.52000000000001</v>
      </c>
      <c r="S7392" s="1">
        <v>5</v>
      </c>
      <c r="T7392" s="1">
        <v>0.2</v>
      </c>
      <c r="U7392" s="8">
        <v>19.034999999999989</v>
      </c>
    </row>
    <row r="7393" spans="1:21" x14ac:dyDescent="0.4">
      <c r="A7393" s="7">
        <v>7392</v>
      </c>
      <c r="B7393" s="1" t="s">
        <v>9465</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8">
        <v>23.234999999999992</v>
      </c>
    </row>
    <row r="7394" spans="1:21" x14ac:dyDescent="0.4">
      <c r="A7394" s="7">
        <v>7393</v>
      </c>
      <c r="B7394" s="1" t="s">
        <v>9466</v>
      </c>
      <c r="C7394" s="2">
        <v>42857</v>
      </c>
      <c r="D7394" s="2">
        <v>42861</v>
      </c>
      <c r="E7394" s="1" t="s">
        <v>49</v>
      </c>
      <c r="F7394" s="1" t="s">
        <v>7224</v>
      </c>
      <c r="G7394" s="1" t="s">
        <v>7225</v>
      </c>
      <c r="H7394" s="1" t="s">
        <v>25</v>
      </c>
      <c r="I7394" s="1" t="s">
        <v>26</v>
      </c>
      <c r="J7394" s="1" t="s">
        <v>41</v>
      </c>
      <c r="K7394" s="1" t="s">
        <v>42</v>
      </c>
      <c r="L7394" s="1">
        <v>90049</v>
      </c>
      <c r="M7394" s="1" t="s">
        <v>43</v>
      </c>
      <c r="N7394" s="1" t="s">
        <v>5833</v>
      </c>
      <c r="O7394" s="1" t="s">
        <v>45</v>
      </c>
      <c r="P7394" s="1" t="s">
        <v>89</v>
      </c>
      <c r="Q7394" s="1" t="s">
        <v>5834</v>
      </c>
      <c r="R7394" s="1">
        <v>15.700000000000001</v>
      </c>
      <c r="S7394" s="1">
        <v>5</v>
      </c>
      <c r="T7394" s="1">
        <v>0</v>
      </c>
      <c r="U7394" s="8">
        <v>7.0649999999999995</v>
      </c>
    </row>
    <row r="7395" spans="1:21" x14ac:dyDescent="0.4">
      <c r="A7395" s="7">
        <v>7394</v>
      </c>
      <c r="B7395" s="1" t="s">
        <v>9466</v>
      </c>
      <c r="C7395" s="2">
        <v>42857</v>
      </c>
      <c r="D7395" s="2">
        <v>42861</v>
      </c>
      <c r="E7395" s="1" t="s">
        <v>49</v>
      </c>
      <c r="F7395" s="1" t="s">
        <v>7224</v>
      </c>
      <c r="G7395" s="1" t="s">
        <v>7225</v>
      </c>
      <c r="H7395" s="1" t="s">
        <v>25</v>
      </c>
      <c r="I7395" s="1" t="s">
        <v>26</v>
      </c>
      <c r="J7395" s="1" t="s">
        <v>41</v>
      </c>
      <c r="K7395" s="1" t="s">
        <v>42</v>
      </c>
      <c r="L7395" s="1">
        <v>90049</v>
      </c>
      <c r="M7395" s="1" t="s">
        <v>43</v>
      </c>
      <c r="N7395" s="1" t="s">
        <v>6388</v>
      </c>
      <c r="O7395" s="1" t="s">
        <v>45</v>
      </c>
      <c r="P7395" s="1" t="s">
        <v>67</v>
      </c>
      <c r="Q7395" s="1" t="s">
        <v>6389</v>
      </c>
      <c r="R7395" s="1">
        <v>59.519999999999996</v>
      </c>
      <c r="S7395" s="1">
        <v>3</v>
      </c>
      <c r="T7395" s="1">
        <v>0</v>
      </c>
      <c r="U7395" s="8">
        <v>15.475200000000001</v>
      </c>
    </row>
    <row r="7396" spans="1:21" x14ac:dyDescent="0.4">
      <c r="A7396" s="7">
        <v>7395</v>
      </c>
      <c r="B7396" s="1" t="s">
        <v>9466</v>
      </c>
      <c r="C7396" s="2">
        <v>42857</v>
      </c>
      <c r="D7396" s="2">
        <v>42861</v>
      </c>
      <c r="E7396" s="1" t="s">
        <v>49</v>
      </c>
      <c r="F7396" s="1" t="s">
        <v>7224</v>
      </c>
      <c r="G7396" s="1" t="s">
        <v>7225</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8">
        <v>15.823999999999998</v>
      </c>
    </row>
    <row r="7397" spans="1:21" x14ac:dyDescent="0.4">
      <c r="A7397" s="7">
        <v>7396</v>
      </c>
      <c r="B7397" s="1" t="s">
        <v>9467</v>
      </c>
      <c r="C7397" s="2">
        <v>42729</v>
      </c>
      <c r="D7397" s="2">
        <v>42734</v>
      </c>
      <c r="E7397" s="1" t="s">
        <v>49</v>
      </c>
      <c r="F7397" s="1" t="s">
        <v>6806</v>
      </c>
      <c r="G7397" s="1" t="s">
        <v>6807</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8">
        <v>-120.05080000000007</v>
      </c>
    </row>
    <row r="7398" spans="1:21" x14ac:dyDescent="0.4">
      <c r="A7398" s="7">
        <v>7397</v>
      </c>
      <c r="B7398" s="1" t="s">
        <v>9467</v>
      </c>
      <c r="C7398" s="2">
        <v>42729</v>
      </c>
      <c r="D7398" s="2">
        <v>42734</v>
      </c>
      <c r="E7398" s="1" t="s">
        <v>49</v>
      </c>
      <c r="F7398" s="1" t="s">
        <v>6806</v>
      </c>
      <c r="G7398" s="1" t="s">
        <v>6807</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8">
        <v>173.32919999999999</v>
      </c>
    </row>
    <row r="7399" spans="1:21" x14ac:dyDescent="0.4">
      <c r="A7399" s="7">
        <v>7398</v>
      </c>
      <c r="B7399" s="1" t="s">
        <v>9468</v>
      </c>
      <c r="C7399" s="2">
        <v>41912</v>
      </c>
      <c r="D7399" s="2">
        <v>41912</v>
      </c>
      <c r="E7399" s="1" t="s">
        <v>1292</v>
      </c>
      <c r="F7399" s="1" t="s">
        <v>6241</v>
      </c>
      <c r="G7399" s="1" t="s">
        <v>6242</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8">
        <v>59.655599999999993</v>
      </c>
    </row>
    <row r="7400" spans="1:21" x14ac:dyDescent="0.4">
      <c r="A7400" s="7">
        <v>7399</v>
      </c>
      <c r="B7400" s="1" t="s">
        <v>9469</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8">
        <v>12.997800000000003</v>
      </c>
    </row>
    <row r="7401" spans="1:21" x14ac:dyDescent="0.4">
      <c r="A7401" s="7">
        <v>7400</v>
      </c>
      <c r="B7401" s="1" t="s">
        <v>9469</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8">
        <v>3.2779999999999987</v>
      </c>
    </row>
    <row r="7402" spans="1:21" x14ac:dyDescent="0.4">
      <c r="A7402" s="7">
        <v>7401</v>
      </c>
      <c r="B7402" s="1" t="s">
        <v>9470</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8">
        <v>14.664200000000001</v>
      </c>
    </row>
    <row r="7403" spans="1:21" x14ac:dyDescent="0.4">
      <c r="A7403" s="7">
        <v>7402</v>
      </c>
      <c r="B7403" s="1" t="s">
        <v>9470</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8">
        <v>14.200199999999999</v>
      </c>
    </row>
    <row r="7404" spans="1:21" x14ac:dyDescent="0.4">
      <c r="A7404" s="7">
        <v>7403</v>
      </c>
      <c r="B7404" s="1" t="s">
        <v>9471</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8">
        <v>21.035999999999994</v>
      </c>
    </row>
    <row r="7405" spans="1:21" x14ac:dyDescent="0.4">
      <c r="A7405" s="7">
        <v>7404</v>
      </c>
      <c r="B7405" s="1" t="s">
        <v>9472</v>
      </c>
      <c r="C7405" s="2">
        <v>42138</v>
      </c>
      <c r="D7405" s="2">
        <v>42143</v>
      </c>
      <c r="E7405" s="1" t="s">
        <v>49</v>
      </c>
      <c r="F7405" s="1" t="s">
        <v>997</v>
      </c>
      <c r="G7405" s="1" t="s">
        <v>998</v>
      </c>
      <c r="H7405" s="1" t="s">
        <v>40</v>
      </c>
      <c r="I7405" s="1" t="s">
        <v>26</v>
      </c>
      <c r="J7405" s="1" t="s">
        <v>9359</v>
      </c>
      <c r="K7405" s="1" t="s">
        <v>42</v>
      </c>
      <c r="L7405" s="1">
        <v>93010</v>
      </c>
      <c r="M7405" s="1" t="s">
        <v>43</v>
      </c>
      <c r="N7405" s="1" t="s">
        <v>2236</v>
      </c>
      <c r="O7405" s="1" t="s">
        <v>31</v>
      </c>
      <c r="P7405" s="1" t="s">
        <v>32</v>
      </c>
      <c r="Q7405" s="1" t="s">
        <v>2237</v>
      </c>
      <c r="R7405" s="1">
        <v>509.95749999999992</v>
      </c>
      <c r="S7405" s="1">
        <v>5</v>
      </c>
      <c r="T7405" s="1">
        <v>0.15</v>
      </c>
      <c r="U7405" s="8">
        <v>41.996499999999941</v>
      </c>
    </row>
    <row r="7406" spans="1:21" x14ac:dyDescent="0.4">
      <c r="A7406" s="7">
        <v>7405</v>
      </c>
      <c r="B7406" s="1" t="s">
        <v>9472</v>
      </c>
      <c r="C7406" s="2">
        <v>42138</v>
      </c>
      <c r="D7406" s="2">
        <v>42143</v>
      </c>
      <c r="E7406" s="1" t="s">
        <v>49</v>
      </c>
      <c r="F7406" s="1" t="s">
        <v>997</v>
      </c>
      <c r="G7406" s="1" t="s">
        <v>998</v>
      </c>
      <c r="H7406" s="1" t="s">
        <v>40</v>
      </c>
      <c r="I7406" s="1" t="s">
        <v>26</v>
      </c>
      <c r="J7406" s="1" t="s">
        <v>9359</v>
      </c>
      <c r="K7406" s="1" t="s">
        <v>42</v>
      </c>
      <c r="L7406" s="1">
        <v>93010</v>
      </c>
      <c r="M7406" s="1" t="s">
        <v>43</v>
      </c>
      <c r="N7406" s="1" t="s">
        <v>1998</v>
      </c>
      <c r="O7406" s="1" t="s">
        <v>31</v>
      </c>
      <c r="P7406" s="1" t="s">
        <v>64</v>
      </c>
      <c r="Q7406" s="1" t="s">
        <v>1999</v>
      </c>
      <c r="R7406" s="1">
        <v>122.91</v>
      </c>
      <c r="S7406" s="1">
        <v>3</v>
      </c>
      <c r="T7406" s="1">
        <v>0</v>
      </c>
      <c r="U7406" s="8">
        <v>34.414800000000007</v>
      </c>
    </row>
    <row r="7407" spans="1:21" x14ac:dyDescent="0.4">
      <c r="A7407" s="7">
        <v>7406</v>
      </c>
      <c r="B7407" s="1" t="s">
        <v>9472</v>
      </c>
      <c r="C7407" s="2">
        <v>42138</v>
      </c>
      <c r="D7407" s="2">
        <v>42143</v>
      </c>
      <c r="E7407" s="1" t="s">
        <v>49</v>
      </c>
      <c r="F7407" s="1" t="s">
        <v>997</v>
      </c>
      <c r="G7407" s="1" t="s">
        <v>998</v>
      </c>
      <c r="H7407" s="1" t="s">
        <v>40</v>
      </c>
      <c r="I7407" s="1" t="s">
        <v>26</v>
      </c>
      <c r="J7407" s="1" t="s">
        <v>9359</v>
      </c>
      <c r="K7407" s="1" t="s">
        <v>42</v>
      </c>
      <c r="L7407" s="1">
        <v>93010</v>
      </c>
      <c r="M7407" s="1" t="s">
        <v>43</v>
      </c>
      <c r="N7407" s="1" t="s">
        <v>4936</v>
      </c>
      <c r="O7407" s="1" t="s">
        <v>31</v>
      </c>
      <c r="P7407" s="1" t="s">
        <v>35</v>
      </c>
      <c r="Q7407" s="1" t="s">
        <v>4937</v>
      </c>
      <c r="R7407" s="1">
        <v>97.567999999999998</v>
      </c>
      <c r="S7407" s="1">
        <v>2</v>
      </c>
      <c r="T7407" s="1">
        <v>0.2</v>
      </c>
      <c r="U7407" s="8">
        <v>-6.0980000000000025</v>
      </c>
    </row>
    <row r="7408" spans="1:21" x14ac:dyDescent="0.4">
      <c r="A7408" s="7">
        <v>7407</v>
      </c>
      <c r="B7408" s="1" t="s">
        <v>9472</v>
      </c>
      <c r="C7408" s="2">
        <v>42138</v>
      </c>
      <c r="D7408" s="2">
        <v>42143</v>
      </c>
      <c r="E7408" s="1" t="s">
        <v>49</v>
      </c>
      <c r="F7408" s="1" t="s">
        <v>997</v>
      </c>
      <c r="G7408" s="1" t="s">
        <v>998</v>
      </c>
      <c r="H7408" s="1" t="s">
        <v>40</v>
      </c>
      <c r="I7408" s="1" t="s">
        <v>26</v>
      </c>
      <c r="J7408" s="1" t="s">
        <v>9359</v>
      </c>
      <c r="K7408" s="1" t="s">
        <v>42</v>
      </c>
      <c r="L7408" s="1">
        <v>93010</v>
      </c>
      <c r="M7408" s="1" t="s">
        <v>43</v>
      </c>
      <c r="N7408" s="1" t="s">
        <v>6365</v>
      </c>
      <c r="O7408" s="1" t="s">
        <v>31</v>
      </c>
      <c r="P7408" s="1" t="s">
        <v>35</v>
      </c>
      <c r="Q7408" s="1" t="s">
        <v>6366</v>
      </c>
      <c r="R7408" s="1">
        <v>722.35200000000009</v>
      </c>
      <c r="S7408" s="1">
        <v>3</v>
      </c>
      <c r="T7408" s="1">
        <v>0.2</v>
      </c>
      <c r="U7408" s="8">
        <v>81.264599999999916</v>
      </c>
    </row>
    <row r="7409" spans="1:21" x14ac:dyDescent="0.4">
      <c r="A7409" s="7">
        <v>7408</v>
      </c>
      <c r="B7409" s="1" t="s">
        <v>9473</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8">
        <v>4.1760000000000002</v>
      </c>
    </row>
    <row r="7410" spans="1:21" x14ac:dyDescent="0.4">
      <c r="A7410" s="7">
        <v>7409</v>
      </c>
      <c r="B7410" s="1" t="s">
        <v>9474</v>
      </c>
      <c r="C7410" s="2">
        <v>42520</v>
      </c>
      <c r="D7410" s="2">
        <v>42527</v>
      </c>
      <c r="E7410" s="1" t="s">
        <v>49</v>
      </c>
      <c r="F7410" s="1" t="s">
        <v>6319</v>
      </c>
      <c r="G7410" s="1" t="s">
        <v>6320</v>
      </c>
      <c r="H7410" s="1" t="s">
        <v>40</v>
      </c>
      <c r="I7410" s="1" t="s">
        <v>26</v>
      </c>
      <c r="J7410" s="1" t="s">
        <v>41</v>
      </c>
      <c r="K7410" s="1" t="s">
        <v>42</v>
      </c>
      <c r="L7410" s="1">
        <v>90032</v>
      </c>
      <c r="M7410" s="1" t="s">
        <v>43</v>
      </c>
      <c r="N7410" s="1" t="s">
        <v>6269</v>
      </c>
      <c r="O7410" s="1" t="s">
        <v>31</v>
      </c>
      <c r="P7410" s="1" t="s">
        <v>64</v>
      </c>
      <c r="Q7410" s="1" t="s">
        <v>6270</v>
      </c>
      <c r="R7410" s="1">
        <v>167.84</v>
      </c>
      <c r="S7410" s="1">
        <v>8</v>
      </c>
      <c r="T7410" s="1">
        <v>0</v>
      </c>
      <c r="U7410" s="8">
        <v>11.748799999999989</v>
      </c>
    </row>
    <row r="7411" spans="1:21" x14ac:dyDescent="0.4">
      <c r="A7411" s="7">
        <v>7410</v>
      </c>
      <c r="B7411" s="1" t="s">
        <v>9475</v>
      </c>
      <c r="C7411" s="2">
        <v>41737</v>
      </c>
      <c r="D7411" s="2">
        <v>41741</v>
      </c>
      <c r="E7411" s="1" t="s">
        <v>49</v>
      </c>
      <c r="F7411" s="1" t="s">
        <v>3025</v>
      </c>
      <c r="G7411" s="1" t="s">
        <v>3026</v>
      </c>
      <c r="H7411" s="1" t="s">
        <v>25</v>
      </c>
      <c r="I7411" s="1" t="s">
        <v>26</v>
      </c>
      <c r="J7411" s="1" t="s">
        <v>2841</v>
      </c>
      <c r="K7411" s="1" t="s">
        <v>497</v>
      </c>
      <c r="L7411" s="1">
        <v>43615</v>
      </c>
      <c r="M7411" s="1" t="s">
        <v>147</v>
      </c>
      <c r="N7411" s="1" t="s">
        <v>7532</v>
      </c>
      <c r="O7411" s="1" t="s">
        <v>31</v>
      </c>
      <c r="P7411" s="1" t="s">
        <v>55</v>
      </c>
      <c r="Q7411" s="1" t="s">
        <v>7533</v>
      </c>
      <c r="R7411" s="1">
        <v>172.11</v>
      </c>
      <c r="S7411" s="1">
        <v>1</v>
      </c>
      <c r="T7411" s="1">
        <v>0.4</v>
      </c>
      <c r="U7411" s="8">
        <v>-94.660500000000013</v>
      </c>
    </row>
    <row r="7412" spans="1:21" x14ac:dyDescent="0.4">
      <c r="A7412" s="7">
        <v>7411</v>
      </c>
      <c r="B7412" s="1" t="s">
        <v>9476</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8">
        <v>7.9983999999999895</v>
      </c>
    </row>
    <row r="7413" spans="1:21" x14ac:dyDescent="0.4">
      <c r="A7413" s="7">
        <v>7412</v>
      </c>
      <c r="B7413" s="1" t="s">
        <v>9477</v>
      </c>
      <c r="C7413" s="2">
        <v>42885</v>
      </c>
      <c r="D7413" s="2">
        <v>42889</v>
      </c>
      <c r="E7413" s="1" t="s">
        <v>49</v>
      </c>
      <c r="F7413" s="1" t="s">
        <v>3771</v>
      </c>
      <c r="G7413" s="1" t="s">
        <v>3772</v>
      </c>
      <c r="H7413" s="1" t="s">
        <v>101</v>
      </c>
      <c r="I7413" s="1" t="s">
        <v>26</v>
      </c>
      <c r="J7413" s="1" t="s">
        <v>4286</v>
      </c>
      <c r="K7413" s="1" t="s">
        <v>419</v>
      </c>
      <c r="L7413" s="1">
        <v>97224</v>
      </c>
      <c r="M7413" s="1" t="s">
        <v>43</v>
      </c>
      <c r="N7413" s="1" t="s">
        <v>7063</v>
      </c>
      <c r="O7413" s="1" t="s">
        <v>70</v>
      </c>
      <c r="P7413" s="1" t="s">
        <v>71</v>
      </c>
      <c r="Q7413" s="1" t="s">
        <v>7064</v>
      </c>
      <c r="R7413" s="1">
        <v>156.79200000000003</v>
      </c>
      <c r="S7413" s="1">
        <v>1</v>
      </c>
      <c r="T7413" s="1">
        <v>0.2</v>
      </c>
      <c r="U7413" s="8">
        <v>17.639099999999985</v>
      </c>
    </row>
    <row r="7414" spans="1:21" x14ac:dyDescent="0.4">
      <c r="A7414" s="7">
        <v>7413</v>
      </c>
      <c r="B7414" s="1" t="s">
        <v>9477</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8">
        <v>-3.0939999999999994</v>
      </c>
    </row>
    <row r="7415" spans="1:21" x14ac:dyDescent="0.4">
      <c r="A7415" s="7">
        <v>7414</v>
      </c>
      <c r="B7415" s="1" t="s">
        <v>9477</v>
      </c>
      <c r="C7415" s="2">
        <v>42885</v>
      </c>
      <c r="D7415" s="2">
        <v>42889</v>
      </c>
      <c r="E7415" s="1" t="s">
        <v>49</v>
      </c>
      <c r="F7415" s="1" t="s">
        <v>3771</v>
      </c>
      <c r="G7415" s="1" t="s">
        <v>3772</v>
      </c>
      <c r="H7415" s="1" t="s">
        <v>101</v>
      </c>
      <c r="I7415" s="1" t="s">
        <v>26</v>
      </c>
      <c r="J7415" s="1" t="s">
        <v>4286</v>
      </c>
      <c r="K7415" s="1" t="s">
        <v>419</v>
      </c>
      <c r="L7415" s="1">
        <v>97224</v>
      </c>
      <c r="M7415" s="1" t="s">
        <v>43</v>
      </c>
      <c r="N7415" s="1" t="s">
        <v>9030</v>
      </c>
      <c r="O7415" s="1" t="s">
        <v>31</v>
      </c>
      <c r="P7415" s="1" t="s">
        <v>64</v>
      </c>
      <c r="Q7415" s="1" t="s">
        <v>9031</v>
      </c>
      <c r="R7415" s="1">
        <v>13.591999999999999</v>
      </c>
      <c r="S7415" s="1">
        <v>1</v>
      </c>
      <c r="T7415" s="1">
        <v>0.2</v>
      </c>
      <c r="U7415" s="8">
        <v>-0.33980000000000032</v>
      </c>
    </row>
    <row r="7416" spans="1:21" x14ac:dyDescent="0.4">
      <c r="A7416" s="7">
        <v>7415</v>
      </c>
      <c r="B7416" s="1" t="s">
        <v>9478</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8">
        <v>-5.5240000000000293</v>
      </c>
    </row>
    <row r="7417" spans="1:21" x14ac:dyDescent="0.4">
      <c r="A7417" s="7">
        <v>7416</v>
      </c>
      <c r="B7417" s="1" t="s">
        <v>9478</v>
      </c>
      <c r="C7417" s="2">
        <v>42442</v>
      </c>
      <c r="D7417" s="2">
        <v>42444</v>
      </c>
      <c r="E7417" s="1" t="s">
        <v>22</v>
      </c>
      <c r="F7417" s="1" t="s">
        <v>354</v>
      </c>
      <c r="G7417" s="1" t="s">
        <v>355</v>
      </c>
      <c r="H7417" s="1" t="s">
        <v>40</v>
      </c>
      <c r="I7417" s="1" t="s">
        <v>26</v>
      </c>
      <c r="J7417" s="1" t="s">
        <v>145</v>
      </c>
      <c r="K7417" s="1" t="s">
        <v>146</v>
      </c>
      <c r="L7417" s="1">
        <v>19134</v>
      </c>
      <c r="M7417" s="1" t="s">
        <v>147</v>
      </c>
      <c r="N7417" s="1" t="s">
        <v>6547</v>
      </c>
      <c r="O7417" s="1" t="s">
        <v>70</v>
      </c>
      <c r="P7417" s="1" t="s">
        <v>160</v>
      </c>
      <c r="Q7417" s="1" t="s">
        <v>6548</v>
      </c>
      <c r="R7417" s="1">
        <v>379.96000000000004</v>
      </c>
      <c r="S7417" s="1">
        <v>5</v>
      </c>
      <c r="T7417" s="1">
        <v>0.2</v>
      </c>
      <c r="U7417" s="8">
        <v>47.494999999999919</v>
      </c>
    </row>
    <row r="7418" spans="1:21" x14ac:dyDescent="0.4">
      <c r="A7418" s="7">
        <v>7417</v>
      </c>
      <c r="B7418" s="1" t="s">
        <v>9478</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8">
        <v>-116.98049999999998</v>
      </c>
    </row>
    <row r="7419" spans="1:21" x14ac:dyDescent="0.4">
      <c r="A7419" s="7">
        <v>7418</v>
      </c>
      <c r="B7419" s="1" t="s">
        <v>9478</v>
      </c>
      <c r="C7419" s="2">
        <v>42442</v>
      </c>
      <c r="D7419" s="2">
        <v>42444</v>
      </c>
      <c r="E7419" s="1" t="s">
        <v>22</v>
      </c>
      <c r="F7419" s="1" t="s">
        <v>354</v>
      </c>
      <c r="G7419" s="1" t="s">
        <v>355</v>
      </c>
      <c r="H7419" s="1" t="s">
        <v>40</v>
      </c>
      <c r="I7419" s="1" t="s">
        <v>26</v>
      </c>
      <c r="J7419" s="1" t="s">
        <v>145</v>
      </c>
      <c r="K7419" s="1" t="s">
        <v>146</v>
      </c>
      <c r="L7419" s="1">
        <v>19134</v>
      </c>
      <c r="M7419" s="1" t="s">
        <v>147</v>
      </c>
      <c r="N7419" s="1" t="s">
        <v>6659</v>
      </c>
      <c r="O7419" s="1" t="s">
        <v>45</v>
      </c>
      <c r="P7419" s="1" t="s">
        <v>89</v>
      </c>
      <c r="Q7419" s="1" t="s">
        <v>6660</v>
      </c>
      <c r="R7419" s="1">
        <v>41.240000000000009</v>
      </c>
      <c r="S7419" s="1">
        <v>5</v>
      </c>
      <c r="T7419" s="1">
        <v>0.2</v>
      </c>
      <c r="U7419" s="8">
        <v>13.918499999999998</v>
      </c>
    </row>
    <row r="7420" spans="1:21" x14ac:dyDescent="0.4">
      <c r="A7420" s="7">
        <v>7419</v>
      </c>
      <c r="B7420" s="1" t="s">
        <v>9478</v>
      </c>
      <c r="C7420" s="2">
        <v>42442</v>
      </c>
      <c r="D7420" s="2">
        <v>42444</v>
      </c>
      <c r="E7420" s="1" t="s">
        <v>22</v>
      </c>
      <c r="F7420" s="1" t="s">
        <v>354</v>
      </c>
      <c r="G7420" s="1" t="s">
        <v>355</v>
      </c>
      <c r="H7420" s="1" t="s">
        <v>40</v>
      </c>
      <c r="I7420" s="1" t="s">
        <v>26</v>
      </c>
      <c r="J7420" s="1" t="s">
        <v>145</v>
      </c>
      <c r="K7420" s="1" t="s">
        <v>146</v>
      </c>
      <c r="L7420" s="1">
        <v>19134</v>
      </c>
      <c r="M7420" s="1" t="s">
        <v>147</v>
      </c>
      <c r="N7420" s="1" t="s">
        <v>6997</v>
      </c>
      <c r="O7420" s="1" t="s">
        <v>45</v>
      </c>
      <c r="P7420" s="1" t="s">
        <v>74</v>
      </c>
      <c r="Q7420" s="1" t="s">
        <v>6998</v>
      </c>
      <c r="R7420" s="1">
        <v>51.897000000000013</v>
      </c>
      <c r="S7420" s="1">
        <v>1</v>
      </c>
      <c r="T7420" s="1">
        <v>0.7</v>
      </c>
      <c r="U7420" s="8">
        <v>-41.517600000000002</v>
      </c>
    </row>
    <row r="7421" spans="1:21" x14ac:dyDescent="0.4">
      <c r="A7421" s="7">
        <v>7420</v>
      </c>
      <c r="B7421" s="1" t="s">
        <v>9478</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8">
        <v>-138.13999999999999</v>
      </c>
    </row>
    <row r="7422" spans="1:21" x14ac:dyDescent="0.4">
      <c r="A7422" s="7">
        <v>7421</v>
      </c>
      <c r="B7422" s="1" t="s">
        <v>9478</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8">
        <v>-15.439999999999998</v>
      </c>
    </row>
    <row r="7423" spans="1:21" x14ac:dyDescent="0.4">
      <c r="A7423" s="7">
        <v>7422</v>
      </c>
      <c r="B7423" s="1" t="s">
        <v>9478</v>
      </c>
      <c r="C7423" s="2">
        <v>42442</v>
      </c>
      <c r="D7423" s="2">
        <v>42444</v>
      </c>
      <c r="E7423" s="1" t="s">
        <v>22</v>
      </c>
      <c r="F7423" s="1" t="s">
        <v>354</v>
      </c>
      <c r="G7423" s="1" t="s">
        <v>355</v>
      </c>
      <c r="H7423" s="1" t="s">
        <v>40</v>
      </c>
      <c r="I7423" s="1" t="s">
        <v>26</v>
      </c>
      <c r="J7423" s="1" t="s">
        <v>145</v>
      </c>
      <c r="K7423" s="1" t="s">
        <v>146</v>
      </c>
      <c r="L7423" s="1">
        <v>19134</v>
      </c>
      <c r="M7423" s="1" t="s">
        <v>147</v>
      </c>
      <c r="N7423" s="1" t="s">
        <v>9479</v>
      </c>
      <c r="O7423" s="1" t="s">
        <v>45</v>
      </c>
      <c r="P7423" s="1" t="s">
        <v>58</v>
      </c>
      <c r="Q7423" s="1" t="s">
        <v>9480</v>
      </c>
      <c r="R7423" s="1">
        <v>126.08</v>
      </c>
      <c r="S7423" s="1">
        <v>2</v>
      </c>
      <c r="T7423" s="1">
        <v>0.2</v>
      </c>
      <c r="U7423" s="8">
        <v>-28.367999999999984</v>
      </c>
    </row>
    <row r="7424" spans="1:21" x14ac:dyDescent="0.4">
      <c r="A7424" s="7">
        <v>7423</v>
      </c>
      <c r="B7424" s="1" t="s">
        <v>9478</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6757</v>
      </c>
      <c r="R7424" s="1">
        <v>449.1</v>
      </c>
      <c r="S7424" s="1">
        <v>3</v>
      </c>
      <c r="T7424" s="1">
        <v>0.7</v>
      </c>
      <c r="U7424" s="8">
        <v>-643.70999999999981</v>
      </c>
    </row>
    <row r="7425" spans="1:21" x14ac:dyDescent="0.4">
      <c r="A7425" s="7">
        <v>7424</v>
      </c>
      <c r="B7425" s="1" t="s">
        <v>9481</v>
      </c>
      <c r="C7425" s="2">
        <v>42835</v>
      </c>
      <c r="D7425" s="2">
        <v>42839</v>
      </c>
      <c r="E7425" s="1" t="s">
        <v>49</v>
      </c>
      <c r="F7425" s="1" t="s">
        <v>806</v>
      </c>
      <c r="G7425" s="1" t="s">
        <v>807</v>
      </c>
      <c r="H7425" s="1" t="s">
        <v>25</v>
      </c>
      <c r="I7425" s="1" t="s">
        <v>26</v>
      </c>
      <c r="J7425" s="1" t="s">
        <v>145</v>
      </c>
      <c r="K7425" s="1" t="s">
        <v>146</v>
      </c>
      <c r="L7425" s="1">
        <v>19143</v>
      </c>
      <c r="M7425" s="1" t="s">
        <v>147</v>
      </c>
      <c r="N7425" s="1" t="s">
        <v>5363</v>
      </c>
      <c r="O7425" s="1" t="s">
        <v>45</v>
      </c>
      <c r="P7425" s="1" t="s">
        <v>77</v>
      </c>
      <c r="Q7425" s="1" t="s">
        <v>5364</v>
      </c>
      <c r="R7425" s="1">
        <v>195.10400000000001</v>
      </c>
      <c r="S7425" s="1">
        <v>4</v>
      </c>
      <c r="T7425" s="1">
        <v>0.2</v>
      </c>
      <c r="U7425" s="8">
        <v>21.949199999999969</v>
      </c>
    </row>
    <row r="7426" spans="1:21" x14ac:dyDescent="0.4">
      <c r="A7426" s="7">
        <v>7425</v>
      </c>
      <c r="B7426" s="1" t="s">
        <v>9481</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8">
        <v>6.4176000000000002</v>
      </c>
    </row>
    <row r="7427" spans="1:21" x14ac:dyDescent="0.4">
      <c r="A7427" s="7">
        <v>7426</v>
      </c>
      <c r="B7427" s="1" t="s">
        <v>9482</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8">
        <v>-6.0890000000000057</v>
      </c>
    </row>
    <row r="7428" spans="1:21" x14ac:dyDescent="0.4">
      <c r="A7428" s="7">
        <v>7427</v>
      </c>
      <c r="B7428" s="1" t="s">
        <v>9482</v>
      </c>
      <c r="C7428" s="2">
        <v>42546</v>
      </c>
      <c r="D7428" s="2">
        <v>42548</v>
      </c>
      <c r="E7428" s="1" t="s">
        <v>22</v>
      </c>
      <c r="F7428" s="1" t="s">
        <v>814</v>
      </c>
      <c r="G7428" s="1" t="s">
        <v>815</v>
      </c>
      <c r="H7428" s="1" t="s">
        <v>25</v>
      </c>
      <c r="I7428" s="1" t="s">
        <v>26</v>
      </c>
      <c r="J7428" s="1" t="s">
        <v>183</v>
      </c>
      <c r="K7428" s="1" t="s">
        <v>103</v>
      </c>
      <c r="L7428" s="1">
        <v>77070</v>
      </c>
      <c r="M7428" s="1" t="s">
        <v>104</v>
      </c>
      <c r="N7428" s="1" t="s">
        <v>6617</v>
      </c>
      <c r="O7428" s="1" t="s">
        <v>31</v>
      </c>
      <c r="P7428" s="1" t="s">
        <v>64</v>
      </c>
      <c r="Q7428" s="1" t="s">
        <v>6618</v>
      </c>
      <c r="R7428" s="1">
        <v>32.712000000000003</v>
      </c>
      <c r="S7428" s="1">
        <v>2</v>
      </c>
      <c r="T7428" s="1">
        <v>0.6</v>
      </c>
      <c r="U7428" s="8">
        <v>-26.169599999999996</v>
      </c>
    </row>
    <row r="7429" spans="1:21" x14ac:dyDescent="0.4">
      <c r="A7429" s="7">
        <v>7428</v>
      </c>
      <c r="B7429" s="1" t="s">
        <v>9483</v>
      </c>
      <c r="C7429" s="2">
        <v>41715</v>
      </c>
      <c r="D7429" s="2">
        <v>41719</v>
      </c>
      <c r="E7429" s="1" t="s">
        <v>49</v>
      </c>
      <c r="F7429" s="1" t="s">
        <v>8736</v>
      </c>
      <c r="G7429" s="1" t="s">
        <v>8737</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8">
        <v>5.3720999999999997</v>
      </c>
    </row>
    <row r="7430" spans="1:21" x14ac:dyDescent="0.4">
      <c r="A7430" s="7">
        <v>7429</v>
      </c>
      <c r="B7430" s="1" t="s">
        <v>9483</v>
      </c>
      <c r="C7430" s="2">
        <v>41715</v>
      </c>
      <c r="D7430" s="2">
        <v>41719</v>
      </c>
      <c r="E7430" s="1" t="s">
        <v>49</v>
      </c>
      <c r="F7430" s="1" t="s">
        <v>8736</v>
      </c>
      <c r="G7430" s="1" t="s">
        <v>8737</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8">
        <v>14.9156</v>
      </c>
    </row>
    <row r="7431" spans="1:21" x14ac:dyDescent="0.4">
      <c r="A7431" s="7">
        <v>7430</v>
      </c>
      <c r="B7431" s="1" t="s">
        <v>9483</v>
      </c>
      <c r="C7431" s="2">
        <v>41715</v>
      </c>
      <c r="D7431" s="2">
        <v>41719</v>
      </c>
      <c r="E7431" s="1" t="s">
        <v>49</v>
      </c>
      <c r="F7431" s="1" t="s">
        <v>8736</v>
      </c>
      <c r="G7431" s="1" t="s">
        <v>8737</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8">
        <v>6.3504000000000005</v>
      </c>
    </row>
    <row r="7432" spans="1:21" x14ac:dyDescent="0.4">
      <c r="A7432" s="7">
        <v>7431</v>
      </c>
      <c r="B7432" s="1" t="s">
        <v>9483</v>
      </c>
      <c r="C7432" s="2">
        <v>41715</v>
      </c>
      <c r="D7432" s="2">
        <v>41719</v>
      </c>
      <c r="E7432" s="1" t="s">
        <v>49</v>
      </c>
      <c r="F7432" s="1" t="s">
        <v>8736</v>
      </c>
      <c r="G7432" s="1" t="s">
        <v>8737</v>
      </c>
      <c r="H7432" s="1" t="s">
        <v>40</v>
      </c>
      <c r="I7432" s="1" t="s">
        <v>26</v>
      </c>
      <c r="J7432" s="1" t="s">
        <v>327</v>
      </c>
      <c r="K7432" s="1" t="s">
        <v>1491</v>
      </c>
      <c r="L7432" s="1">
        <v>39212</v>
      </c>
      <c r="M7432" s="1" t="s">
        <v>29</v>
      </c>
      <c r="N7432" s="1" t="s">
        <v>8175</v>
      </c>
      <c r="O7432" s="1" t="s">
        <v>45</v>
      </c>
      <c r="P7432" s="1" t="s">
        <v>89</v>
      </c>
      <c r="Q7432" s="1" t="s">
        <v>8176</v>
      </c>
      <c r="R7432" s="1">
        <v>16</v>
      </c>
      <c r="S7432" s="1">
        <v>4</v>
      </c>
      <c r="T7432" s="1">
        <v>0</v>
      </c>
      <c r="U7432" s="8">
        <v>7.68</v>
      </c>
    </row>
    <row r="7433" spans="1:21" x14ac:dyDescent="0.4">
      <c r="A7433" s="7">
        <v>7432</v>
      </c>
      <c r="B7433" s="1" t="s">
        <v>9483</v>
      </c>
      <c r="C7433" s="2">
        <v>41715</v>
      </c>
      <c r="D7433" s="2">
        <v>41719</v>
      </c>
      <c r="E7433" s="1" t="s">
        <v>49</v>
      </c>
      <c r="F7433" s="1" t="s">
        <v>8736</v>
      </c>
      <c r="G7433" s="1" t="s">
        <v>8737</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8">
        <v>8.4942000000000011</v>
      </c>
    </row>
    <row r="7434" spans="1:21" x14ac:dyDescent="0.4">
      <c r="A7434" s="7">
        <v>7433</v>
      </c>
      <c r="B7434" s="1" t="s">
        <v>9484</v>
      </c>
      <c r="C7434" s="2">
        <v>41860</v>
      </c>
      <c r="D7434" s="2">
        <v>41864</v>
      </c>
      <c r="E7434" s="1" t="s">
        <v>49</v>
      </c>
      <c r="F7434" s="1" t="s">
        <v>7426</v>
      </c>
      <c r="G7434" s="1" t="s">
        <v>7427</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8">
        <v>-0.94859999999999989</v>
      </c>
    </row>
    <row r="7435" spans="1:21" x14ac:dyDescent="0.4">
      <c r="A7435" s="7">
        <v>7434</v>
      </c>
      <c r="B7435" s="1" t="s">
        <v>9484</v>
      </c>
      <c r="C7435" s="2">
        <v>41860</v>
      </c>
      <c r="D7435" s="2">
        <v>41864</v>
      </c>
      <c r="E7435" s="1" t="s">
        <v>49</v>
      </c>
      <c r="F7435" s="1" t="s">
        <v>7426</v>
      </c>
      <c r="G7435" s="1" t="s">
        <v>7427</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8">
        <v>-6.5414999999999992</v>
      </c>
    </row>
    <row r="7436" spans="1:21" x14ac:dyDescent="0.4">
      <c r="A7436" s="7">
        <v>7435</v>
      </c>
      <c r="B7436" s="1" t="s">
        <v>9485</v>
      </c>
      <c r="C7436" s="2">
        <v>42211</v>
      </c>
      <c r="D7436" s="2">
        <v>42216</v>
      </c>
      <c r="E7436" s="1" t="s">
        <v>49</v>
      </c>
      <c r="F7436" s="1" t="s">
        <v>1386</v>
      </c>
      <c r="G7436" s="1" t="s">
        <v>1387</v>
      </c>
      <c r="H7436" s="1" t="s">
        <v>40</v>
      </c>
      <c r="I7436" s="1" t="s">
        <v>26</v>
      </c>
      <c r="J7436" s="1" t="s">
        <v>8834</v>
      </c>
      <c r="K7436" s="1" t="s">
        <v>42</v>
      </c>
      <c r="L7436" s="1">
        <v>93030</v>
      </c>
      <c r="M7436" s="1" t="s">
        <v>43</v>
      </c>
      <c r="N7436" s="1" t="s">
        <v>2081</v>
      </c>
      <c r="O7436" s="1" t="s">
        <v>45</v>
      </c>
      <c r="P7436" s="1" t="s">
        <v>74</v>
      </c>
      <c r="Q7436" s="1" t="s">
        <v>2082</v>
      </c>
      <c r="R7436" s="1">
        <v>9.1440000000000001</v>
      </c>
      <c r="S7436" s="1">
        <v>3</v>
      </c>
      <c r="T7436" s="1">
        <v>0.2</v>
      </c>
      <c r="U7436" s="8">
        <v>3.0860999999999996</v>
      </c>
    </row>
    <row r="7437" spans="1:21" x14ac:dyDescent="0.4">
      <c r="A7437" s="7">
        <v>7436</v>
      </c>
      <c r="B7437" s="1" t="s">
        <v>9485</v>
      </c>
      <c r="C7437" s="2">
        <v>42211</v>
      </c>
      <c r="D7437" s="2">
        <v>42216</v>
      </c>
      <c r="E7437" s="1" t="s">
        <v>49</v>
      </c>
      <c r="F7437" s="1" t="s">
        <v>1386</v>
      </c>
      <c r="G7437" s="1" t="s">
        <v>1387</v>
      </c>
      <c r="H7437" s="1" t="s">
        <v>40</v>
      </c>
      <c r="I7437" s="1" t="s">
        <v>26</v>
      </c>
      <c r="J7437" s="1" t="s">
        <v>8834</v>
      </c>
      <c r="K7437" s="1" t="s">
        <v>42</v>
      </c>
      <c r="L7437" s="1">
        <v>93030</v>
      </c>
      <c r="M7437" s="1" t="s">
        <v>43</v>
      </c>
      <c r="N7437" s="1" t="s">
        <v>1225</v>
      </c>
      <c r="O7437" s="1" t="s">
        <v>45</v>
      </c>
      <c r="P7437" s="1" t="s">
        <v>74</v>
      </c>
      <c r="Q7437" s="1" t="s">
        <v>1226</v>
      </c>
      <c r="R7437" s="1">
        <v>23.136000000000003</v>
      </c>
      <c r="S7437" s="1">
        <v>6</v>
      </c>
      <c r="T7437" s="1">
        <v>0.2</v>
      </c>
      <c r="U7437" s="8">
        <v>8.3867999999999991</v>
      </c>
    </row>
    <row r="7438" spans="1:21" x14ac:dyDescent="0.4">
      <c r="A7438" s="7">
        <v>7437</v>
      </c>
      <c r="B7438" s="1" t="s">
        <v>9485</v>
      </c>
      <c r="C7438" s="2">
        <v>42211</v>
      </c>
      <c r="D7438" s="2">
        <v>42216</v>
      </c>
      <c r="E7438" s="1" t="s">
        <v>49</v>
      </c>
      <c r="F7438" s="1" t="s">
        <v>1386</v>
      </c>
      <c r="G7438" s="1" t="s">
        <v>1387</v>
      </c>
      <c r="H7438" s="1" t="s">
        <v>40</v>
      </c>
      <c r="I7438" s="1" t="s">
        <v>26</v>
      </c>
      <c r="J7438" s="1" t="s">
        <v>8834</v>
      </c>
      <c r="K7438" s="1" t="s">
        <v>42</v>
      </c>
      <c r="L7438" s="1">
        <v>93030</v>
      </c>
      <c r="M7438" s="1" t="s">
        <v>43</v>
      </c>
      <c r="N7438" s="1" t="s">
        <v>4677</v>
      </c>
      <c r="O7438" s="1" t="s">
        <v>45</v>
      </c>
      <c r="P7438" s="1" t="s">
        <v>67</v>
      </c>
      <c r="Q7438" s="1" t="s">
        <v>4678</v>
      </c>
      <c r="R7438" s="1">
        <v>99.2</v>
      </c>
      <c r="S7438" s="1">
        <v>5</v>
      </c>
      <c r="T7438" s="1">
        <v>0</v>
      </c>
      <c r="U7438" s="8">
        <v>25.792000000000002</v>
      </c>
    </row>
    <row r="7439" spans="1:21" x14ac:dyDescent="0.4">
      <c r="A7439" s="7">
        <v>7438</v>
      </c>
      <c r="B7439" s="1" t="s">
        <v>9486</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8">
        <v>7.2089999999999996</v>
      </c>
    </row>
    <row r="7440" spans="1:21" x14ac:dyDescent="0.4">
      <c r="A7440" s="7">
        <v>7439</v>
      </c>
      <c r="B7440" s="1" t="s">
        <v>9487</v>
      </c>
      <c r="C7440" s="2">
        <v>42087</v>
      </c>
      <c r="D7440" s="2">
        <v>42090</v>
      </c>
      <c r="E7440" s="1" t="s">
        <v>22</v>
      </c>
      <c r="F7440" s="1" t="s">
        <v>3673</v>
      </c>
      <c r="G7440" s="1" t="s">
        <v>3674</v>
      </c>
      <c r="H7440" s="1" t="s">
        <v>40</v>
      </c>
      <c r="I7440" s="1" t="s">
        <v>26</v>
      </c>
      <c r="J7440" s="1" t="s">
        <v>7175</v>
      </c>
      <c r="K7440" s="1" t="s">
        <v>95</v>
      </c>
      <c r="L7440" s="1">
        <v>98042</v>
      </c>
      <c r="M7440" s="1" t="s">
        <v>43</v>
      </c>
      <c r="N7440" s="1" t="s">
        <v>6039</v>
      </c>
      <c r="O7440" s="1" t="s">
        <v>31</v>
      </c>
      <c r="P7440" s="1" t="s">
        <v>64</v>
      </c>
      <c r="Q7440" s="1" t="s">
        <v>6040</v>
      </c>
      <c r="R7440" s="1">
        <v>46.900000000000006</v>
      </c>
      <c r="S7440" s="1">
        <v>5</v>
      </c>
      <c r="T7440" s="1">
        <v>0</v>
      </c>
      <c r="U7440" s="8">
        <v>13.132000000000001</v>
      </c>
    </row>
    <row r="7441" spans="1:21" x14ac:dyDescent="0.4">
      <c r="A7441" s="7">
        <v>7440</v>
      </c>
      <c r="B7441" s="1" t="s">
        <v>9488</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8">
        <v>6.5519999999999996</v>
      </c>
    </row>
    <row r="7442" spans="1:21" x14ac:dyDescent="0.4">
      <c r="A7442" s="7">
        <v>7441</v>
      </c>
      <c r="B7442" s="1" t="s">
        <v>9488</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8">
        <v>-2.9566000000000088</v>
      </c>
    </row>
    <row r="7443" spans="1:21" x14ac:dyDescent="0.4">
      <c r="A7443" s="7">
        <v>7442</v>
      </c>
      <c r="B7443" s="1" t="s">
        <v>9489</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8">
        <v>8.6939999999999991</v>
      </c>
    </row>
    <row r="7444" spans="1:21" x14ac:dyDescent="0.4">
      <c r="A7444" s="7">
        <v>7443</v>
      </c>
      <c r="B7444" s="1" t="s">
        <v>9490</v>
      </c>
      <c r="C7444" s="2">
        <v>41982</v>
      </c>
      <c r="D7444" s="2">
        <v>41984</v>
      </c>
      <c r="E7444" s="1" t="s">
        <v>187</v>
      </c>
      <c r="F7444" s="1" t="s">
        <v>9002</v>
      </c>
      <c r="G7444" s="1" t="s">
        <v>9003</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8">
        <v>3.7407999999999997</v>
      </c>
    </row>
    <row r="7445" spans="1:21" x14ac:dyDescent="0.4">
      <c r="A7445" s="7">
        <v>7444</v>
      </c>
      <c r="B7445" s="1" t="s">
        <v>9490</v>
      </c>
      <c r="C7445" s="2">
        <v>41982</v>
      </c>
      <c r="D7445" s="2">
        <v>41984</v>
      </c>
      <c r="E7445" s="1" t="s">
        <v>187</v>
      </c>
      <c r="F7445" s="1" t="s">
        <v>9002</v>
      </c>
      <c r="G7445" s="1" t="s">
        <v>9003</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8">
        <v>20.745899999999985</v>
      </c>
    </row>
    <row r="7446" spans="1:21" x14ac:dyDescent="0.4">
      <c r="A7446" s="7">
        <v>7445</v>
      </c>
      <c r="B7446" s="1" t="s">
        <v>9491</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8">
        <v>1.8144</v>
      </c>
    </row>
    <row r="7447" spans="1:21" x14ac:dyDescent="0.4">
      <c r="A7447" s="7">
        <v>7446</v>
      </c>
      <c r="B7447" s="1" t="s">
        <v>9491</v>
      </c>
      <c r="C7447" s="2">
        <v>42769</v>
      </c>
      <c r="D7447" s="2">
        <v>42773</v>
      </c>
      <c r="E7447" s="1" t="s">
        <v>22</v>
      </c>
      <c r="F7447" s="1" t="s">
        <v>2317</v>
      </c>
      <c r="G7447" s="1" t="s">
        <v>2318</v>
      </c>
      <c r="H7447" s="1" t="s">
        <v>101</v>
      </c>
      <c r="I7447" s="1" t="s">
        <v>26</v>
      </c>
      <c r="J7447" s="1" t="s">
        <v>302</v>
      </c>
      <c r="K7447" s="1" t="s">
        <v>210</v>
      </c>
      <c r="L7447" s="1">
        <v>60610</v>
      </c>
      <c r="M7447" s="1" t="s">
        <v>104</v>
      </c>
      <c r="N7447" s="1" t="s">
        <v>6544</v>
      </c>
      <c r="O7447" s="1" t="s">
        <v>45</v>
      </c>
      <c r="P7447" s="1" t="s">
        <v>89</v>
      </c>
      <c r="Q7447" s="1" t="s">
        <v>6545</v>
      </c>
      <c r="R7447" s="1">
        <v>65.584000000000003</v>
      </c>
      <c r="S7447" s="1">
        <v>2</v>
      </c>
      <c r="T7447" s="1">
        <v>0.2</v>
      </c>
      <c r="U7447" s="8">
        <v>23.7742</v>
      </c>
    </row>
    <row r="7448" spans="1:21" x14ac:dyDescent="0.4">
      <c r="A7448" s="7">
        <v>7447</v>
      </c>
      <c r="B7448" s="1" t="s">
        <v>9491</v>
      </c>
      <c r="C7448" s="2">
        <v>42769</v>
      </c>
      <c r="D7448" s="2">
        <v>42773</v>
      </c>
      <c r="E7448" s="1" t="s">
        <v>22</v>
      </c>
      <c r="F7448" s="1" t="s">
        <v>2317</v>
      </c>
      <c r="G7448" s="1" t="s">
        <v>2318</v>
      </c>
      <c r="H7448" s="1" t="s">
        <v>101</v>
      </c>
      <c r="I7448" s="1" t="s">
        <v>26</v>
      </c>
      <c r="J7448" s="1" t="s">
        <v>302</v>
      </c>
      <c r="K7448" s="1" t="s">
        <v>210</v>
      </c>
      <c r="L7448" s="1">
        <v>60610</v>
      </c>
      <c r="M7448" s="1" t="s">
        <v>104</v>
      </c>
      <c r="N7448" s="1" t="s">
        <v>5220</v>
      </c>
      <c r="O7448" s="1" t="s">
        <v>31</v>
      </c>
      <c r="P7448" s="1" t="s">
        <v>64</v>
      </c>
      <c r="Q7448" s="1" t="s">
        <v>5221</v>
      </c>
      <c r="R7448" s="1">
        <v>22.200000000000003</v>
      </c>
      <c r="S7448" s="1">
        <v>1</v>
      </c>
      <c r="T7448" s="1">
        <v>0.6</v>
      </c>
      <c r="U7448" s="8">
        <v>-26.084999999999994</v>
      </c>
    </row>
    <row r="7449" spans="1:21" x14ac:dyDescent="0.4">
      <c r="A7449" s="7">
        <v>7448</v>
      </c>
      <c r="B7449" s="1" t="s">
        <v>9491</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8">
        <v>146.79</v>
      </c>
    </row>
    <row r="7450" spans="1:21" x14ac:dyDescent="0.4">
      <c r="A7450" s="7">
        <v>7449</v>
      </c>
      <c r="B7450" s="1" t="s">
        <v>9492</v>
      </c>
      <c r="C7450" s="2">
        <v>43050</v>
      </c>
      <c r="D7450" s="2">
        <v>43053</v>
      </c>
      <c r="E7450" s="1" t="s">
        <v>187</v>
      </c>
      <c r="F7450" s="1" t="s">
        <v>5993</v>
      </c>
      <c r="G7450" s="1" t="s">
        <v>5994</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8">
        <v>14.449499999999986</v>
      </c>
    </row>
    <row r="7451" spans="1:21" x14ac:dyDescent="0.4">
      <c r="A7451" s="7">
        <v>7450</v>
      </c>
      <c r="B7451" s="1" t="s">
        <v>9493</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8">
        <v>3.2213999999999996</v>
      </c>
    </row>
    <row r="7452" spans="1:21" x14ac:dyDescent="0.4">
      <c r="A7452" s="7">
        <v>7451</v>
      </c>
      <c r="B7452" s="1" t="s">
        <v>9493</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8">
        <v>-77.333000000000013</v>
      </c>
    </row>
    <row r="7453" spans="1:21" x14ac:dyDescent="0.4">
      <c r="A7453" s="7">
        <v>7452</v>
      </c>
      <c r="B7453" s="1" t="s">
        <v>9493</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8">
        <v>-10.15</v>
      </c>
    </row>
    <row r="7454" spans="1:21" x14ac:dyDescent="0.4">
      <c r="A7454" s="7">
        <v>7453</v>
      </c>
      <c r="B7454" s="1" t="s">
        <v>9493</v>
      </c>
      <c r="C7454" s="2">
        <v>42995</v>
      </c>
      <c r="D7454" s="2">
        <v>43000</v>
      </c>
      <c r="E7454" s="1" t="s">
        <v>22</v>
      </c>
      <c r="F7454" s="1" t="s">
        <v>2662</v>
      </c>
      <c r="G7454" s="1" t="s">
        <v>2663</v>
      </c>
      <c r="H7454" s="1" t="s">
        <v>101</v>
      </c>
      <c r="I7454" s="1" t="s">
        <v>26</v>
      </c>
      <c r="J7454" s="1" t="s">
        <v>183</v>
      </c>
      <c r="K7454" s="1" t="s">
        <v>103</v>
      </c>
      <c r="L7454" s="1">
        <v>77036</v>
      </c>
      <c r="M7454" s="1" t="s">
        <v>104</v>
      </c>
      <c r="N7454" s="1" t="s">
        <v>6652</v>
      </c>
      <c r="O7454" s="1" t="s">
        <v>70</v>
      </c>
      <c r="P7454" s="1" t="s">
        <v>71</v>
      </c>
      <c r="Q7454" s="1" t="s">
        <v>6653</v>
      </c>
      <c r="R7454" s="1">
        <v>1415.76</v>
      </c>
      <c r="S7454" s="1">
        <v>6</v>
      </c>
      <c r="T7454" s="1">
        <v>0.2</v>
      </c>
      <c r="U7454" s="8">
        <v>88.48500000000007</v>
      </c>
    </row>
    <row r="7455" spans="1:21" x14ac:dyDescent="0.4">
      <c r="A7455" s="7">
        <v>7454</v>
      </c>
      <c r="B7455" s="1" t="s">
        <v>9494</v>
      </c>
      <c r="C7455" s="2">
        <v>42911</v>
      </c>
      <c r="D7455" s="2">
        <v>42917</v>
      </c>
      <c r="E7455" s="1" t="s">
        <v>49</v>
      </c>
      <c r="F7455" s="1" t="s">
        <v>2084</v>
      </c>
      <c r="G7455" s="1" t="s">
        <v>2085</v>
      </c>
      <c r="H7455" s="1" t="s">
        <v>25</v>
      </c>
      <c r="I7455" s="1" t="s">
        <v>26</v>
      </c>
      <c r="J7455" s="1" t="s">
        <v>6315</v>
      </c>
      <c r="K7455" s="1" t="s">
        <v>210</v>
      </c>
      <c r="L7455" s="1">
        <v>60440</v>
      </c>
      <c r="M7455" s="1" t="s">
        <v>104</v>
      </c>
      <c r="N7455" s="1" t="s">
        <v>3570</v>
      </c>
      <c r="O7455" s="1" t="s">
        <v>70</v>
      </c>
      <c r="P7455" s="1" t="s">
        <v>71</v>
      </c>
      <c r="Q7455" s="1" t="s">
        <v>3571</v>
      </c>
      <c r="R7455" s="1">
        <v>148.47999999999999</v>
      </c>
      <c r="S7455" s="1">
        <v>2</v>
      </c>
      <c r="T7455" s="1">
        <v>0.2</v>
      </c>
      <c r="U7455" s="8">
        <v>16.703999999999986</v>
      </c>
    </row>
    <row r="7456" spans="1:21" x14ac:dyDescent="0.4">
      <c r="A7456" s="7">
        <v>7455</v>
      </c>
      <c r="B7456" s="1" t="s">
        <v>9495</v>
      </c>
      <c r="C7456" s="2">
        <v>42581</v>
      </c>
      <c r="D7456" s="2">
        <v>42586</v>
      </c>
      <c r="E7456" s="1" t="s">
        <v>49</v>
      </c>
      <c r="F7456" s="1" t="s">
        <v>2891</v>
      </c>
      <c r="G7456" s="1" t="s">
        <v>2892</v>
      </c>
      <c r="H7456" s="1" t="s">
        <v>25</v>
      </c>
      <c r="I7456" s="1" t="s">
        <v>26</v>
      </c>
      <c r="J7456" s="1" t="s">
        <v>302</v>
      </c>
      <c r="K7456" s="1" t="s">
        <v>210</v>
      </c>
      <c r="L7456" s="1">
        <v>60623</v>
      </c>
      <c r="M7456" s="1" t="s">
        <v>104</v>
      </c>
      <c r="N7456" s="1" t="s">
        <v>5738</v>
      </c>
      <c r="O7456" s="1" t="s">
        <v>45</v>
      </c>
      <c r="P7456" s="1" t="s">
        <v>46</v>
      </c>
      <c r="Q7456" s="1" t="s">
        <v>5739</v>
      </c>
      <c r="R7456" s="1">
        <v>9.2480000000000011</v>
      </c>
      <c r="S7456" s="1">
        <v>4</v>
      </c>
      <c r="T7456" s="1">
        <v>0.2</v>
      </c>
      <c r="U7456" s="8">
        <v>3.1212</v>
      </c>
    </row>
    <row r="7457" spans="1:21" x14ac:dyDescent="0.4">
      <c r="A7457" s="7">
        <v>7456</v>
      </c>
      <c r="B7457" s="1" t="s">
        <v>9495</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8">
        <v>51.831200000000024</v>
      </c>
    </row>
    <row r="7458" spans="1:21" x14ac:dyDescent="0.4">
      <c r="A7458" s="7">
        <v>7457</v>
      </c>
      <c r="B7458" s="1" t="s">
        <v>9496</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8">
        <v>148.10640000000001</v>
      </c>
    </row>
    <row r="7459" spans="1:21" x14ac:dyDescent="0.4">
      <c r="A7459" s="7">
        <v>7458</v>
      </c>
      <c r="B7459" s="1" t="s">
        <v>9496</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8">
        <v>4.57</v>
      </c>
    </row>
    <row r="7460" spans="1:21" x14ac:dyDescent="0.4">
      <c r="A7460" s="7">
        <v>7459</v>
      </c>
      <c r="B7460" s="1" t="s">
        <v>9496</v>
      </c>
      <c r="C7460" s="2">
        <v>42110</v>
      </c>
      <c r="D7460" s="2">
        <v>42112</v>
      </c>
      <c r="E7460" s="1" t="s">
        <v>187</v>
      </c>
      <c r="F7460" s="1" t="s">
        <v>2726</v>
      </c>
      <c r="G7460" s="1" t="s">
        <v>2727</v>
      </c>
      <c r="H7460" s="1" t="s">
        <v>25</v>
      </c>
      <c r="I7460" s="1" t="s">
        <v>26</v>
      </c>
      <c r="J7460" s="1" t="s">
        <v>2241</v>
      </c>
      <c r="K7460" s="1" t="s">
        <v>318</v>
      </c>
      <c r="L7460" s="1">
        <v>22980</v>
      </c>
      <c r="M7460" s="1" t="s">
        <v>29</v>
      </c>
      <c r="N7460" s="1" t="s">
        <v>5352</v>
      </c>
      <c r="O7460" s="1" t="s">
        <v>31</v>
      </c>
      <c r="P7460" s="1" t="s">
        <v>64</v>
      </c>
      <c r="Q7460" s="1" t="s">
        <v>5353</v>
      </c>
      <c r="R7460" s="1">
        <v>1196.8599999999999</v>
      </c>
      <c r="S7460" s="1">
        <v>7</v>
      </c>
      <c r="T7460" s="1">
        <v>0</v>
      </c>
      <c r="U7460" s="8">
        <v>119.68599999999989</v>
      </c>
    </row>
    <row r="7461" spans="1:21" x14ac:dyDescent="0.4">
      <c r="A7461" s="7">
        <v>7460</v>
      </c>
      <c r="B7461" s="1" t="s">
        <v>9496</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8">
        <v>125.58240000000001</v>
      </c>
    </row>
    <row r="7462" spans="1:21" x14ac:dyDescent="0.4">
      <c r="A7462" s="7">
        <v>7461</v>
      </c>
      <c r="B7462" s="1" t="s">
        <v>9497</v>
      </c>
      <c r="C7462" s="2">
        <v>42105</v>
      </c>
      <c r="D7462" s="2">
        <v>42108</v>
      </c>
      <c r="E7462" s="1" t="s">
        <v>22</v>
      </c>
      <c r="F7462" s="1" t="s">
        <v>4037</v>
      </c>
      <c r="G7462" s="1" t="s">
        <v>4038</v>
      </c>
      <c r="H7462" s="1" t="s">
        <v>25</v>
      </c>
      <c r="I7462" s="1" t="s">
        <v>26</v>
      </c>
      <c r="J7462" s="1" t="s">
        <v>41</v>
      </c>
      <c r="K7462" s="1" t="s">
        <v>42</v>
      </c>
      <c r="L7462" s="1">
        <v>90004</v>
      </c>
      <c r="M7462" s="1" t="s">
        <v>43</v>
      </c>
      <c r="N7462" s="1" t="s">
        <v>7671</v>
      </c>
      <c r="O7462" s="1" t="s">
        <v>70</v>
      </c>
      <c r="P7462" s="1" t="s">
        <v>1218</v>
      </c>
      <c r="Q7462" s="1" t="s">
        <v>7672</v>
      </c>
      <c r="R7462" s="1">
        <v>639.96800000000007</v>
      </c>
      <c r="S7462" s="1">
        <v>4</v>
      </c>
      <c r="T7462" s="1">
        <v>0.2</v>
      </c>
      <c r="U7462" s="8">
        <v>215.98919999999998</v>
      </c>
    </row>
    <row r="7463" spans="1:21" x14ac:dyDescent="0.4">
      <c r="A7463" s="7">
        <v>7462</v>
      </c>
      <c r="B7463" s="1" t="s">
        <v>9497</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8">
        <v>24.269599999999997</v>
      </c>
    </row>
    <row r="7464" spans="1:21" x14ac:dyDescent="0.4">
      <c r="A7464" s="7">
        <v>7463</v>
      </c>
      <c r="B7464" s="1" t="s">
        <v>9498</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8">
        <v>80.837999999999994</v>
      </c>
    </row>
    <row r="7465" spans="1:21" x14ac:dyDescent="0.4">
      <c r="A7465" s="7">
        <v>7464</v>
      </c>
      <c r="B7465" s="1" t="s">
        <v>9499</v>
      </c>
      <c r="C7465" s="2">
        <v>42621</v>
      </c>
      <c r="D7465" s="2">
        <v>42628</v>
      </c>
      <c r="E7465" s="1" t="s">
        <v>49</v>
      </c>
      <c r="F7465" s="1" t="s">
        <v>3655</v>
      </c>
      <c r="G7465" s="1" t="s">
        <v>3656</v>
      </c>
      <c r="H7465" s="1" t="s">
        <v>25</v>
      </c>
      <c r="I7465" s="1" t="s">
        <v>26</v>
      </c>
      <c r="J7465" s="1" t="s">
        <v>6504</v>
      </c>
      <c r="K7465" s="1" t="s">
        <v>42</v>
      </c>
      <c r="L7465" s="1">
        <v>93277</v>
      </c>
      <c r="M7465" s="1" t="s">
        <v>43</v>
      </c>
      <c r="N7465" s="1" t="s">
        <v>6117</v>
      </c>
      <c r="O7465" s="1" t="s">
        <v>45</v>
      </c>
      <c r="P7465" s="1" t="s">
        <v>67</v>
      </c>
      <c r="Q7465" s="1" t="s">
        <v>6118</v>
      </c>
      <c r="R7465" s="1">
        <v>14.88</v>
      </c>
      <c r="S7465" s="1">
        <v>2</v>
      </c>
      <c r="T7465" s="1">
        <v>0</v>
      </c>
      <c r="U7465" s="8">
        <v>3.7200000000000006</v>
      </c>
    </row>
    <row r="7466" spans="1:21" x14ac:dyDescent="0.4">
      <c r="A7466" s="7">
        <v>7465</v>
      </c>
      <c r="B7466" s="1" t="s">
        <v>9499</v>
      </c>
      <c r="C7466" s="2">
        <v>42621</v>
      </c>
      <c r="D7466" s="2">
        <v>42628</v>
      </c>
      <c r="E7466" s="1" t="s">
        <v>49</v>
      </c>
      <c r="F7466" s="1" t="s">
        <v>3655</v>
      </c>
      <c r="G7466" s="1" t="s">
        <v>3656</v>
      </c>
      <c r="H7466" s="1" t="s">
        <v>25</v>
      </c>
      <c r="I7466" s="1" t="s">
        <v>26</v>
      </c>
      <c r="J7466" s="1" t="s">
        <v>6504</v>
      </c>
      <c r="K7466" s="1" t="s">
        <v>42</v>
      </c>
      <c r="L7466" s="1">
        <v>93277</v>
      </c>
      <c r="M7466" s="1" t="s">
        <v>43</v>
      </c>
      <c r="N7466" s="1" t="s">
        <v>6596</v>
      </c>
      <c r="O7466" s="1" t="s">
        <v>45</v>
      </c>
      <c r="P7466" s="1" t="s">
        <v>89</v>
      </c>
      <c r="Q7466" s="1" t="s">
        <v>6597</v>
      </c>
      <c r="R7466" s="1">
        <v>34.24</v>
      </c>
      <c r="S7466" s="1">
        <v>8</v>
      </c>
      <c r="T7466" s="1">
        <v>0</v>
      </c>
      <c r="U7466" s="8">
        <v>15.407999999999998</v>
      </c>
    </row>
    <row r="7467" spans="1:21" x14ac:dyDescent="0.4">
      <c r="A7467" s="7">
        <v>7466</v>
      </c>
      <c r="B7467" s="1" t="s">
        <v>9499</v>
      </c>
      <c r="C7467" s="2">
        <v>42621</v>
      </c>
      <c r="D7467" s="2">
        <v>42628</v>
      </c>
      <c r="E7467" s="1" t="s">
        <v>49</v>
      </c>
      <c r="F7467" s="1" t="s">
        <v>3655</v>
      </c>
      <c r="G7467" s="1" t="s">
        <v>3656</v>
      </c>
      <c r="H7467" s="1" t="s">
        <v>25</v>
      </c>
      <c r="I7467" s="1" t="s">
        <v>26</v>
      </c>
      <c r="J7467" s="1" t="s">
        <v>6504</v>
      </c>
      <c r="K7467" s="1" t="s">
        <v>42</v>
      </c>
      <c r="L7467" s="1">
        <v>93277</v>
      </c>
      <c r="M7467" s="1" t="s">
        <v>43</v>
      </c>
      <c r="N7467" s="1" t="s">
        <v>2068</v>
      </c>
      <c r="O7467" s="1" t="s">
        <v>45</v>
      </c>
      <c r="P7467" s="1" t="s">
        <v>58</v>
      </c>
      <c r="Q7467" s="1" t="s">
        <v>2069</v>
      </c>
      <c r="R7467" s="1">
        <v>261.74</v>
      </c>
      <c r="S7467" s="1">
        <v>2</v>
      </c>
      <c r="T7467" s="1">
        <v>0</v>
      </c>
      <c r="U7467" s="8">
        <v>65.435000000000002</v>
      </c>
    </row>
    <row r="7468" spans="1:21" x14ac:dyDescent="0.4">
      <c r="A7468" s="7">
        <v>7467</v>
      </c>
      <c r="B7468" s="1" t="s">
        <v>9500</v>
      </c>
      <c r="C7468" s="2">
        <v>42509</v>
      </c>
      <c r="D7468" s="2">
        <v>42513</v>
      </c>
      <c r="E7468" s="1" t="s">
        <v>49</v>
      </c>
      <c r="F7468" s="1" t="s">
        <v>6646</v>
      </c>
      <c r="G7468" s="1" t="s">
        <v>6647</v>
      </c>
      <c r="H7468" s="1" t="s">
        <v>40</v>
      </c>
      <c r="I7468" s="1" t="s">
        <v>26</v>
      </c>
      <c r="J7468" s="1" t="s">
        <v>41</v>
      </c>
      <c r="K7468" s="1" t="s">
        <v>42</v>
      </c>
      <c r="L7468" s="1">
        <v>90008</v>
      </c>
      <c r="M7468" s="1" t="s">
        <v>43</v>
      </c>
      <c r="N7468" s="1" t="s">
        <v>7356</v>
      </c>
      <c r="O7468" s="1" t="s">
        <v>45</v>
      </c>
      <c r="P7468" s="1" t="s">
        <v>77</v>
      </c>
      <c r="Q7468" s="1" t="s">
        <v>1432</v>
      </c>
      <c r="R7468" s="1">
        <v>87.84</v>
      </c>
      <c r="S7468" s="1">
        <v>8</v>
      </c>
      <c r="T7468" s="1">
        <v>0</v>
      </c>
      <c r="U7468" s="8">
        <v>23.716800000000006</v>
      </c>
    </row>
    <row r="7469" spans="1:21" x14ac:dyDescent="0.4">
      <c r="A7469" s="7">
        <v>7468</v>
      </c>
      <c r="B7469" s="1" t="s">
        <v>9501</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8">
        <v>11.872799999999998</v>
      </c>
    </row>
    <row r="7470" spans="1:21" x14ac:dyDescent="0.4">
      <c r="A7470" s="7">
        <v>7469</v>
      </c>
      <c r="B7470" s="1" t="s">
        <v>9502</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8">
        <v>7.0218000000000007</v>
      </c>
    </row>
    <row r="7471" spans="1:21" x14ac:dyDescent="0.4">
      <c r="A7471" s="7">
        <v>7470</v>
      </c>
      <c r="B7471" s="1" t="s">
        <v>9502</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8">
        <v>6.2608000000000015</v>
      </c>
    </row>
    <row r="7472" spans="1:21" x14ac:dyDescent="0.4">
      <c r="A7472" s="7">
        <v>7471</v>
      </c>
      <c r="B7472" s="1" t="s">
        <v>9503</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8">
        <v>-2.8608000000000002</v>
      </c>
    </row>
    <row r="7473" spans="1:21" x14ac:dyDescent="0.4">
      <c r="A7473" s="7">
        <v>7472</v>
      </c>
      <c r="B7473" s="1" t="s">
        <v>9503</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8">
        <v>-29.436800000000012</v>
      </c>
    </row>
    <row r="7474" spans="1:21" x14ac:dyDescent="0.4">
      <c r="A7474" s="7">
        <v>7473</v>
      </c>
      <c r="B7474" s="1" t="s">
        <v>9504</v>
      </c>
      <c r="C7474" s="2">
        <v>42552</v>
      </c>
      <c r="D7474" s="2">
        <v>42554</v>
      </c>
      <c r="E7474" s="1" t="s">
        <v>187</v>
      </c>
      <c r="F7474" s="1" t="s">
        <v>6148</v>
      </c>
      <c r="G7474" s="1" t="s">
        <v>6149</v>
      </c>
      <c r="H7474" s="1" t="s">
        <v>101</v>
      </c>
      <c r="I7474" s="1" t="s">
        <v>26</v>
      </c>
      <c r="J7474" s="1" t="s">
        <v>7885</v>
      </c>
      <c r="K7474" s="1" t="s">
        <v>120</v>
      </c>
      <c r="L7474" s="1">
        <v>84043</v>
      </c>
      <c r="M7474" s="1" t="s">
        <v>43</v>
      </c>
      <c r="N7474" s="1" t="s">
        <v>5434</v>
      </c>
      <c r="O7474" s="1" t="s">
        <v>70</v>
      </c>
      <c r="P7474" s="1" t="s">
        <v>1218</v>
      </c>
      <c r="Q7474" s="1" t="s">
        <v>5435</v>
      </c>
      <c r="R7474" s="1">
        <v>1499.95</v>
      </c>
      <c r="S7474" s="1">
        <v>5</v>
      </c>
      <c r="T7474" s="1">
        <v>0</v>
      </c>
      <c r="U7474" s="8">
        <v>449.9849999999999</v>
      </c>
    </row>
    <row r="7475" spans="1:21" x14ac:dyDescent="0.4">
      <c r="A7475" s="7">
        <v>7474</v>
      </c>
      <c r="B7475" s="1" t="s">
        <v>9505</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8">
        <v>3.2223999999999995</v>
      </c>
    </row>
    <row r="7476" spans="1:21" x14ac:dyDescent="0.4">
      <c r="A7476" s="7">
        <v>7475</v>
      </c>
      <c r="B7476" s="1" t="s">
        <v>9506</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8">
        <v>746.40779999999972</v>
      </c>
    </row>
    <row r="7477" spans="1:21" x14ac:dyDescent="0.4">
      <c r="A7477" s="7">
        <v>7476</v>
      </c>
      <c r="B7477" s="1" t="s">
        <v>9506</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8">
        <v>274.49099999999999</v>
      </c>
    </row>
    <row r="7478" spans="1:21" x14ac:dyDescent="0.4">
      <c r="A7478" s="7">
        <v>7477</v>
      </c>
      <c r="B7478" s="1" t="s">
        <v>9506</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8">
        <v>1.4796000000000005</v>
      </c>
    </row>
    <row r="7479" spans="1:21" x14ac:dyDescent="0.4">
      <c r="A7479" s="7">
        <v>7478</v>
      </c>
      <c r="B7479" s="1" t="s">
        <v>9506</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8">
        <v>113.67419999999998</v>
      </c>
    </row>
    <row r="7480" spans="1:21" x14ac:dyDescent="0.4">
      <c r="A7480" s="7">
        <v>7479</v>
      </c>
      <c r="B7480" s="1" t="s">
        <v>9506</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8">
        <v>204.10919999999999</v>
      </c>
    </row>
    <row r="7481" spans="1:21" x14ac:dyDescent="0.4">
      <c r="A7481" s="7">
        <v>7480</v>
      </c>
      <c r="B7481" s="1" t="s">
        <v>9506</v>
      </c>
      <c r="C7481" s="2">
        <v>41645</v>
      </c>
      <c r="D7481" s="2">
        <v>41649</v>
      </c>
      <c r="E7481" s="1" t="s">
        <v>49</v>
      </c>
      <c r="F7481" s="1" t="s">
        <v>3923</v>
      </c>
      <c r="G7481" s="1" t="s">
        <v>3924</v>
      </c>
      <c r="H7481" s="1" t="s">
        <v>101</v>
      </c>
      <c r="I7481" s="1" t="s">
        <v>26</v>
      </c>
      <c r="J7481" s="1" t="s">
        <v>27</v>
      </c>
      <c r="K7481" s="1" t="s">
        <v>28</v>
      </c>
      <c r="L7481" s="1">
        <v>42420</v>
      </c>
      <c r="M7481" s="1" t="s">
        <v>29</v>
      </c>
      <c r="N7481" s="1" t="s">
        <v>6420</v>
      </c>
      <c r="O7481" s="1" t="s">
        <v>45</v>
      </c>
      <c r="P7481" s="1" t="s">
        <v>268</v>
      </c>
      <c r="Q7481" s="1" t="s">
        <v>6421</v>
      </c>
      <c r="R7481" s="1">
        <v>31.12</v>
      </c>
      <c r="S7481" s="1">
        <v>4</v>
      </c>
      <c r="T7481" s="1">
        <v>0</v>
      </c>
      <c r="U7481" s="8">
        <v>0.31119999999999948</v>
      </c>
    </row>
    <row r="7482" spans="1:21" x14ac:dyDescent="0.4">
      <c r="A7482" s="7">
        <v>7481</v>
      </c>
      <c r="B7482" s="1" t="s">
        <v>9506</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8">
        <v>3.0084</v>
      </c>
    </row>
    <row r="7483" spans="1:21" x14ac:dyDescent="0.4">
      <c r="A7483" s="7">
        <v>7482</v>
      </c>
      <c r="B7483" s="1" t="s">
        <v>9507</v>
      </c>
      <c r="C7483" s="2">
        <v>42614</v>
      </c>
      <c r="D7483" s="2">
        <v>42616</v>
      </c>
      <c r="E7483" s="1" t="s">
        <v>22</v>
      </c>
      <c r="F7483" s="1" t="s">
        <v>6487</v>
      </c>
      <c r="G7483" s="1" t="s">
        <v>6488</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8">
        <v>5.7509999999999994</v>
      </c>
    </row>
    <row r="7484" spans="1:21" x14ac:dyDescent="0.4">
      <c r="A7484" s="7">
        <v>7483</v>
      </c>
      <c r="B7484" s="1" t="s">
        <v>9508</v>
      </c>
      <c r="C7484" s="2">
        <v>41905</v>
      </c>
      <c r="D7484" s="2">
        <v>41912</v>
      </c>
      <c r="E7484" s="1" t="s">
        <v>49</v>
      </c>
      <c r="F7484" s="1" t="s">
        <v>5933</v>
      </c>
      <c r="G7484" s="1" t="s">
        <v>5934</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8">
        <v>6.9239999999999995</v>
      </c>
    </row>
    <row r="7485" spans="1:21" x14ac:dyDescent="0.4">
      <c r="A7485" s="7">
        <v>7484</v>
      </c>
      <c r="B7485" s="1" t="s">
        <v>9509</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8">
        <v>-108.26620000000001</v>
      </c>
    </row>
    <row r="7486" spans="1:21" x14ac:dyDescent="0.4">
      <c r="A7486" s="7">
        <v>7485</v>
      </c>
      <c r="B7486" s="1" t="s">
        <v>9510</v>
      </c>
      <c r="C7486" s="2">
        <v>43097</v>
      </c>
      <c r="D7486" s="2">
        <v>43102</v>
      </c>
      <c r="E7486" s="1" t="s">
        <v>49</v>
      </c>
      <c r="F7486" s="1" t="s">
        <v>376</v>
      </c>
      <c r="G7486" s="1" t="s">
        <v>377</v>
      </c>
      <c r="H7486" s="1" t="s">
        <v>101</v>
      </c>
      <c r="I7486" s="1" t="s">
        <v>26</v>
      </c>
      <c r="J7486" s="1" t="s">
        <v>7456</v>
      </c>
      <c r="K7486" s="1" t="s">
        <v>7457</v>
      </c>
      <c r="L7486" s="1">
        <v>58103</v>
      </c>
      <c r="M7486" s="1" t="s">
        <v>104</v>
      </c>
      <c r="N7486" s="1" t="s">
        <v>9511</v>
      </c>
      <c r="O7486" s="1" t="s">
        <v>45</v>
      </c>
      <c r="P7486" s="1" t="s">
        <v>67</v>
      </c>
      <c r="Q7486" s="1" t="s">
        <v>3042</v>
      </c>
      <c r="R7486" s="1">
        <v>2.48</v>
      </c>
      <c r="S7486" s="1">
        <v>1</v>
      </c>
      <c r="T7486" s="1">
        <v>0</v>
      </c>
      <c r="U7486" s="8">
        <v>0.86799999999999988</v>
      </c>
    </row>
    <row r="7487" spans="1:21" x14ac:dyDescent="0.4">
      <c r="A7487" s="7">
        <v>7486</v>
      </c>
      <c r="B7487" s="1" t="s">
        <v>9510</v>
      </c>
      <c r="C7487" s="2">
        <v>43097</v>
      </c>
      <c r="D7487" s="2">
        <v>43102</v>
      </c>
      <c r="E7487" s="1" t="s">
        <v>49</v>
      </c>
      <c r="F7487" s="1" t="s">
        <v>376</v>
      </c>
      <c r="G7487" s="1" t="s">
        <v>377</v>
      </c>
      <c r="H7487" s="1" t="s">
        <v>101</v>
      </c>
      <c r="I7487" s="1" t="s">
        <v>26</v>
      </c>
      <c r="J7487" s="1" t="s">
        <v>7456</v>
      </c>
      <c r="K7487" s="1" t="s">
        <v>7457</v>
      </c>
      <c r="L7487" s="1">
        <v>58103</v>
      </c>
      <c r="M7487" s="1" t="s">
        <v>104</v>
      </c>
      <c r="N7487" s="1" t="s">
        <v>6385</v>
      </c>
      <c r="O7487" s="1" t="s">
        <v>45</v>
      </c>
      <c r="P7487" s="1" t="s">
        <v>74</v>
      </c>
      <c r="Q7487" s="1" t="s">
        <v>6386</v>
      </c>
      <c r="R7487" s="1">
        <v>25.9</v>
      </c>
      <c r="S7487" s="1">
        <v>5</v>
      </c>
      <c r="T7487" s="1">
        <v>0</v>
      </c>
      <c r="U7487" s="8">
        <v>12.690999999999999</v>
      </c>
    </row>
    <row r="7488" spans="1:21" x14ac:dyDescent="0.4">
      <c r="A7488" s="7">
        <v>7487</v>
      </c>
      <c r="B7488" s="1" t="s">
        <v>9512</v>
      </c>
      <c r="C7488" s="2">
        <v>42357</v>
      </c>
      <c r="D7488" s="2">
        <v>42362</v>
      </c>
      <c r="E7488" s="1" t="s">
        <v>22</v>
      </c>
      <c r="F7488" s="1" t="s">
        <v>2723</v>
      </c>
      <c r="G7488" s="1" t="s">
        <v>2724</v>
      </c>
      <c r="H7488" s="1" t="s">
        <v>101</v>
      </c>
      <c r="I7488" s="1" t="s">
        <v>26</v>
      </c>
      <c r="J7488" s="1" t="s">
        <v>243</v>
      </c>
      <c r="K7488" s="1" t="s">
        <v>2700</v>
      </c>
      <c r="L7488" s="1">
        <v>3820</v>
      </c>
      <c r="M7488" s="1" t="s">
        <v>147</v>
      </c>
      <c r="N7488" s="1" t="s">
        <v>5445</v>
      </c>
      <c r="O7488" s="1" t="s">
        <v>45</v>
      </c>
      <c r="P7488" s="1" t="s">
        <v>89</v>
      </c>
      <c r="Q7488" s="1" t="s">
        <v>5446</v>
      </c>
      <c r="R7488" s="1">
        <v>29.900000000000002</v>
      </c>
      <c r="S7488" s="1">
        <v>5</v>
      </c>
      <c r="T7488" s="1">
        <v>0</v>
      </c>
      <c r="U7488" s="8">
        <v>14.651</v>
      </c>
    </row>
    <row r="7489" spans="1:21" x14ac:dyDescent="0.4">
      <c r="A7489" s="7">
        <v>7488</v>
      </c>
      <c r="B7489" s="1" t="s">
        <v>9512</v>
      </c>
      <c r="C7489" s="2">
        <v>42357</v>
      </c>
      <c r="D7489" s="2">
        <v>42362</v>
      </c>
      <c r="E7489" s="1" t="s">
        <v>22</v>
      </c>
      <c r="F7489" s="1" t="s">
        <v>2723</v>
      </c>
      <c r="G7489" s="1" t="s">
        <v>2724</v>
      </c>
      <c r="H7489" s="1" t="s">
        <v>101</v>
      </c>
      <c r="I7489" s="1" t="s">
        <v>26</v>
      </c>
      <c r="J7489" s="1" t="s">
        <v>243</v>
      </c>
      <c r="K7489" s="1" t="s">
        <v>2700</v>
      </c>
      <c r="L7489" s="1">
        <v>3820</v>
      </c>
      <c r="M7489" s="1" t="s">
        <v>147</v>
      </c>
      <c r="N7489" s="1" t="s">
        <v>5259</v>
      </c>
      <c r="O7489" s="1" t="s">
        <v>70</v>
      </c>
      <c r="P7489" s="1" t="s">
        <v>160</v>
      </c>
      <c r="Q7489" s="1" t="s">
        <v>5260</v>
      </c>
      <c r="R7489" s="1">
        <v>2249.91</v>
      </c>
      <c r="S7489" s="1">
        <v>9</v>
      </c>
      <c r="T7489" s="1">
        <v>0</v>
      </c>
      <c r="U7489" s="8">
        <v>517.47930000000008</v>
      </c>
    </row>
    <row r="7490" spans="1:21" x14ac:dyDescent="0.4">
      <c r="A7490" s="7">
        <v>7489</v>
      </c>
      <c r="B7490" s="1" t="s">
        <v>9512</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8">
        <v>-105.31639999999993</v>
      </c>
    </row>
    <row r="7491" spans="1:21" x14ac:dyDescent="0.4">
      <c r="A7491" s="7">
        <v>7490</v>
      </c>
      <c r="B7491" s="1" t="s">
        <v>9513</v>
      </c>
      <c r="C7491" s="2">
        <v>43044</v>
      </c>
      <c r="D7491" s="2">
        <v>43048</v>
      </c>
      <c r="E7491" s="1" t="s">
        <v>49</v>
      </c>
      <c r="F7491" s="1" t="s">
        <v>7166</v>
      </c>
      <c r="G7491" s="1" t="s">
        <v>7167</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8">
        <v>6.2208000000000006</v>
      </c>
    </row>
    <row r="7492" spans="1:21" x14ac:dyDescent="0.4">
      <c r="A7492" s="7">
        <v>7491</v>
      </c>
      <c r="B7492" s="1" t="s">
        <v>9514</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8">
        <v>33.070799999999991</v>
      </c>
    </row>
    <row r="7493" spans="1:21" x14ac:dyDescent="0.4">
      <c r="A7493" s="7">
        <v>7492</v>
      </c>
      <c r="B7493" s="1" t="s">
        <v>9515</v>
      </c>
      <c r="C7493" s="2">
        <v>43055</v>
      </c>
      <c r="D7493" s="2">
        <v>43055</v>
      </c>
      <c r="E7493" s="1" t="s">
        <v>1292</v>
      </c>
      <c r="F7493" s="1" t="s">
        <v>4154</v>
      </c>
      <c r="G7493" s="1" t="s">
        <v>4155</v>
      </c>
      <c r="H7493" s="1" t="s">
        <v>25</v>
      </c>
      <c r="I7493" s="1" t="s">
        <v>26</v>
      </c>
      <c r="J7493" s="1" t="s">
        <v>8516</v>
      </c>
      <c r="K7493" s="1" t="s">
        <v>266</v>
      </c>
      <c r="L7493" s="1">
        <v>13501</v>
      </c>
      <c r="M7493" s="1" t="s">
        <v>147</v>
      </c>
      <c r="N7493" s="1" t="s">
        <v>8142</v>
      </c>
      <c r="O7493" s="1" t="s">
        <v>70</v>
      </c>
      <c r="P7493" s="1" t="s">
        <v>71</v>
      </c>
      <c r="Q7493" s="1" t="s">
        <v>8143</v>
      </c>
      <c r="R7493" s="1">
        <v>119.94</v>
      </c>
      <c r="S7493" s="1">
        <v>6</v>
      </c>
      <c r="T7493" s="1">
        <v>0</v>
      </c>
      <c r="U7493" s="8">
        <v>5.9969999999999857</v>
      </c>
    </row>
    <row r="7494" spans="1:21" x14ac:dyDescent="0.4">
      <c r="A7494" s="7">
        <v>7493</v>
      </c>
      <c r="B7494" s="1" t="s">
        <v>9516</v>
      </c>
      <c r="C7494" s="2">
        <v>42989</v>
      </c>
      <c r="D7494" s="2">
        <v>42994</v>
      </c>
      <c r="E7494" s="1" t="s">
        <v>49</v>
      </c>
      <c r="F7494" s="1" t="s">
        <v>6459</v>
      </c>
      <c r="G7494" s="1" t="s">
        <v>6460</v>
      </c>
      <c r="H7494" s="1" t="s">
        <v>25</v>
      </c>
      <c r="I7494" s="1" t="s">
        <v>26</v>
      </c>
      <c r="J7494" s="1" t="s">
        <v>183</v>
      </c>
      <c r="K7494" s="1" t="s">
        <v>103</v>
      </c>
      <c r="L7494" s="1">
        <v>77070</v>
      </c>
      <c r="M7494" s="1" t="s">
        <v>104</v>
      </c>
      <c r="N7494" s="1" t="s">
        <v>5989</v>
      </c>
      <c r="O7494" s="1" t="s">
        <v>45</v>
      </c>
      <c r="P7494" s="1" t="s">
        <v>89</v>
      </c>
      <c r="Q7494" s="1" t="s">
        <v>5990</v>
      </c>
      <c r="R7494" s="1">
        <v>10.272000000000002</v>
      </c>
      <c r="S7494" s="1">
        <v>3</v>
      </c>
      <c r="T7494" s="1">
        <v>0.2</v>
      </c>
      <c r="U7494" s="8">
        <v>3.2099999999999982</v>
      </c>
    </row>
    <row r="7495" spans="1:21" x14ac:dyDescent="0.4">
      <c r="A7495" s="7">
        <v>7494</v>
      </c>
      <c r="B7495" s="1" t="s">
        <v>9516</v>
      </c>
      <c r="C7495" s="2">
        <v>42989</v>
      </c>
      <c r="D7495" s="2">
        <v>42994</v>
      </c>
      <c r="E7495" s="1" t="s">
        <v>49</v>
      </c>
      <c r="F7495" s="1" t="s">
        <v>6459</v>
      </c>
      <c r="G7495" s="1" t="s">
        <v>6460</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8">
        <v>-65.853000000000009</v>
      </c>
    </row>
    <row r="7496" spans="1:21" x14ac:dyDescent="0.4">
      <c r="A7496" s="7">
        <v>7495</v>
      </c>
      <c r="B7496" s="1" t="s">
        <v>9516</v>
      </c>
      <c r="C7496" s="2">
        <v>42989</v>
      </c>
      <c r="D7496" s="2">
        <v>42994</v>
      </c>
      <c r="E7496" s="1" t="s">
        <v>49</v>
      </c>
      <c r="F7496" s="1" t="s">
        <v>6459</v>
      </c>
      <c r="G7496" s="1" t="s">
        <v>6460</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8">
        <v>-4.2012</v>
      </c>
    </row>
    <row r="7497" spans="1:21" x14ac:dyDescent="0.4">
      <c r="A7497" s="7">
        <v>7496</v>
      </c>
      <c r="B7497" s="1" t="s">
        <v>9517</v>
      </c>
      <c r="C7497" s="2">
        <v>42930</v>
      </c>
      <c r="D7497" s="2">
        <v>42934</v>
      </c>
      <c r="E7497" s="1" t="s">
        <v>49</v>
      </c>
      <c r="F7497" s="1" t="s">
        <v>5814</v>
      </c>
      <c r="G7497" s="1" t="s">
        <v>5815</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8">
        <v>1.4455999999999996</v>
      </c>
    </row>
    <row r="7498" spans="1:21" x14ac:dyDescent="0.4">
      <c r="A7498" s="7">
        <v>7497</v>
      </c>
      <c r="B7498" s="1" t="s">
        <v>9517</v>
      </c>
      <c r="C7498" s="2">
        <v>42930</v>
      </c>
      <c r="D7498" s="2">
        <v>42934</v>
      </c>
      <c r="E7498" s="1" t="s">
        <v>49</v>
      </c>
      <c r="F7498" s="1" t="s">
        <v>5814</v>
      </c>
      <c r="G7498" s="1" t="s">
        <v>5815</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8">
        <v>49.804199999999994</v>
      </c>
    </row>
    <row r="7499" spans="1:21" x14ac:dyDescent="0.4">
      <c r="A7499" s="7">
        <v>7498</v>
      </c>
      <c r="B7499" s="1" t="s">
        <v>9517</v>
      </c>
      <c r="C7499" s="2">
        <v>42930</v>
      </c>
      <c r="D7499" s="2">
        <v>42934</v>
      </c>
      <c r="E7499" s="1" t="s">
        <v>49</v>
      </c>
      <c r="F7499" s="1" t="s">
        <v>5814</v>
      </c>
      <c r="G7499" s="1" t="s">
        <v>5815</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8">
        <v>2.3311999999999999</v>
      </c>
    </row>
    <row r="7500" spans="1:21" x14ac:dyDescent="0.4">
      <c r="A7500" s="7">
        <v>7499</v>
      </c>
      <c r="B7500" s="1" t="s">
        <v>9517</v>
      </c>
      <c r="C7500" s="2">
        <v>42930</v>
      </c>
      <c r="D7500" s="2">
        <v>42934</v>
      </c>
      <c r="E7500" s="1" t="s">
        <v>49</v>
      </c>
      <c r="F7500" s="1" t="s">
        <v>5814</v>
      </c>
      <c r="G7500" s="1" t="s">
        <v>5815</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8">
        <v>20.856799999999993</v>
      </c>
    </row>
    <row r="7501" spans="1:21" x14ac:dyDescent="0.4">
      <c r="A7501" s="7">
        <v>7500</v>
      </c>
      <c r="B7501" s="1" t="s">
        <v>9517</v>
      </c>
      <c r="C7501" s="2">
        <v>42930</v>
      </c>
      <c r="D7501" s="2">
        <v>42934</v>
      </c>
      <c r="E7501" s="1" t="s">
        <v>49</v>
      </c>
      <c r="F7501" s="1" t="s">
        <v>5814</v>
      </c>
      <c r="G7501" s="1" t="s">
        <v>5815</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8">
        <v>7.9128000000000007</v>
      </c>
    </row>
    <row r="7502" spans="1:21" x14ac:dyDescent="0.4">
      <c r="A7502" s="7">
        <v>7501</v>
      </c>
      <c r="B7502" s="1" t="s">
        <v>9517</v>
      </c>
      <c r="C7502" s="2">
        <v>42930</v>
      </c>
      <c r="D7502" s="2">
        <v>42934</v>
      </c>
      <c r="E7502" s="1" t="s">
        <v>49</v>
      </c>
      <c r="F7502" s="1" t="s">
        <v>5814</v>
      </c>
      <c r="G7502" s="1" t="s">
        <v>5815</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8">
        <v>19.735800000000005</v>
      </c>
    </row>
    <row r="7503" spans="1:21" x14ac:dyDescent="0.4">
      <c r="A7503" s="7">
        <v>7502</v>
      </c>
      <c r="B7503" s="1" t="s">
        <v>9517</v>
      </c>
      <c r="C7503" s="2">
        <v>42930</v>
      </c>
      <c r="D7503" s="2">
        <v>42934</v>
      </c>
      <c r="E7503" s="1" t="s">
        <v>49</v>
      </c>
      <c r="F7503" s="1" t="s">
        <v>5814</v>
      </c>
      <c r="G7503" s="1" t="s">
        <v>5815</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8">
        <v>52.917299999999955</v>
      </c>
    </row>
    <row r="7504" spans="1:21" x14ac:dyDescent="0.4">
      <c r="A7504" s="7">
        <v>7503</v>
      </c>
      <c r="B7504" s="1" t="s">
        <v>9518</v>
      </c>
      <c r="C7504" s="2">
        <v>42824</v>
      </c>
      <c r="D7504" s="2">
        <v>42824</v>
      </c>
      <c r="E7504" s="1" t="s">
        <v>1292</v>
      </c>
      <c r="F7504" s="1" t="s">
        <v>4055</v>
      </c>
      <c r="G7504" s="1" t="s">
        <v>4056</v>
      </c>
      <c r="H7504" s="1" t="s">
        <v>25</v>
      </c>
      <c r="I7504" s="1" t="s">
        <v>26</v>
      </c>
      <c r="J7504" s="1" t="s">
        <v>41</v>
      </c>
      <c r="K7504" s="1" t="s">
        <v>42</v>
      </c>
      <c r="L7504" s="1">
        <v>90036</v>
      </c>
      <c r="M7504" s="1" t="s">
        <v>43</v>
      </c>
      <c r="N7504" s="1" t="s">
        <v>5214</v>
      </c>
      <c r="O7504" s="1" t="s">
        <v>45</v>
      </c>
      <c r="P7504" s="1" t="s">
        <v>67</v>
      </c>
      <c r="Q7504" s="1" t="s">
        <v>5215</v>
      </c>
      <c r="R7504" s="1">
        <v>6.08</v>
      </c>
      <c r="S7504" s="1">
        <v>2</v>
      </c>
      <c r="T7504" s="1">
        <v>0</v>
      </c>
      <c r="U7504" s="8">
        <v>2.0671999999999997</v>
      </c>
    </row>
    <row r="7505" spans="1:21" x14ac:dyDescent="0.4">
      <c r="A7505" s="7">
        <v>7504</v>
      </c>
      <c r="B7505" s="1" t="s">
        <v>9518</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8">
        <v>18.539099999999991</v>
      </c>
    </row>
    <row r="7506" spans="1:21" x14ac:dyDescent="0.4">
      <c r="A7506" s="7">
        <v>7505</v>
      </c>
      <c r="B7506" s="1" t="s">
        <v>9519</v>
      </c>
      <c r="C7506" s="2">
        <v>42400</v>
      </c>
      <c r="D7506" s="2">
        <v>42404</v>
      </c>
      <c r="E7506" s="1" t="s">
        <v>22</v>
      </c>
      <c r="F7506" s="1" t="s">
        <v>8165</v>
      </c>
      <c r="G7506" s="1" t="s">
        <v>8166</v>
      </c>
      <c r="H7506" s="1" t="s">
        <v>40</v>
      </c>
      <c r="I7506" s="1" t="s">
        <v>26</v>
      </c>
      <c r="J7506" s="1" t="s">
        <v>9520</v>
      </c>
      <c r="K7506" s="1" t="s">
        <v>789</v>
      </c>
      <c r="L7506" s="1">
        <v>8401</v>
      </c>
      <c r="M7506" s="1" t="s">
        <v>147</v>
      </c>
      <c r="N7506" s="1" t="s">
        <v>4139</v>
      </c>
      <c r="O7506" s="1" t="s">
        <v>45</v>
      </c>
      <c r="P7506" s="1" t="s">
        <v>172</v>
      </c>
      <c r="Q7506" s="1" t="s">
        <v>670</v>
      </c>
      <c r="R7506" s="1">
        <v>23.36</v>
      </c>
      <c r="S7506" s="1">
        <v>2</v>
      </c>
      <c r="T7506" s="1">
        <v>0</v>
      </c>
      <c r="U7506" s="8">
        <v>11.68</v>
      </c>
    </row>
    <row r="7507" spans="1:21" x14ac:dyDescent="0.4">
      <c r="A7507" s="7">
        <v>7506</v>
      </c>
      <c r="B7507" s="1" t="s">
        <v>9521</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8">
        <v>-18.872800000000009</v>
      </c>
    </row>
    <row r="7508" spans="1:21" x14ac:dyDescent="0.4">
      <c r="A7508" s="7">
        <v>7507</v>
      </c>
      <c r="B7508" s="1" t="s">
        <v>9522</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8">
        <v>5.2181999999999924</v>
      </c>
    </row>
    <row r="7509" spans="1:21" x14ac:dyDescent="0.4">
      <c r="A7509" s="7">
        <v>7508</v>
      </c>
      <c r="B7509" s="1" t="s">
        <v>9522</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8">
        <v>105.24679999999995</v>
      </c>
    </row>
    <row r="7510" spans="1:21" x14ac:dyDescent="0.4">
      <c r="A7510" s="7">
        <v>7509</v>
      </c>
      <c r="B7510" s="1" t="s">
        <v>9523</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8">
        <v>3.3524000000000003</v>
      </c>
    </row>
    <row r="7511" spans="1:21" x14ac:dyDescent="0.4">
      <c r="A7511" s="7">
        <v>7510</v>
      </c>
      <c r="B7511" s="1" t="s">
        <v>9523</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8">
        <v>-377.98919999999998</v>
      </c>
    </row>
    <row r="7512" spans="1:21" x14ac:dyDescent="0.4">
      <c r="A7512" s="7">
        <v>7511</v>
      </c>
      <c r="B7512" s="1" t="s">
        <v>9523</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8">
        <v>4.6530000000000022</v>
      </c>
    </row>
    <row r="7513" spans="1:21" x14ac:dyDescent="0.4">
      <c r="A7513" s="7">
        <v>7512</v>
      </c>
      <c r="B7513" s="1" t="s">
        <v>9523</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8">
        <v>148.845</v>
      </c>
    </row>
    <row r="7514" spans="1:21" x14ac:dyDescent="0.4">
      <c r="A7514" s="7">
        <v>7513</v>
      </c>
      <c r="B7514" s="1" t="s">
        <v>9523</v>
      </c>
      <c r="C7514" s="2">
        <v>42930</v>
      </c>
      <c r="D7514" s="2">
        <v>42934</v>
      </c>
      <c r="E7514" s="1" t="s">
        <v>49</v>
      </c>
      <c r="F7514" s="1" t="s">
        <v>2118</v>
      </c>
      <c r="G7514" s="1" t="s">
        <v>2119</v>
      </c>
      <c r="H7514" s="1" t="s">
        <v>25</v>
      </c>
      <c r="I7514" s="1" t="s">
        <v>26</v>
      </c>
      <c r="J7514" s="1" t="s">
        <v>496</v>
      </c>
      <c r="K7514" s="1" t="s">
        <v>497</v>
      </c>
      <c r="L7514" s="1">
        <v>43229</v>
      </c>
      <c r="M7514" s="1" t="s">
        <v>147</v>
      </c>
      <c r="N7514" s="1" t="s">
        <v>5565</v>
      </c>
      <c r="O7514" s="1" t="s">
        <v>45</v>
      </c>
      <c r="P7514" s="1" t="s">
        <v>58</v>
      </c>
      <c r="Q7514" s="1" t="s">
        <v>5566</v>
      </c>
      <c r="R7514" s="1">
        <v>239.45599999999999</v>
      </c>
      <c r="S7514" s="1">
        <v>7</v>
      </c>
      <c r="T7514" s="1">
        <v>0.2</v>
      </c>
      <c r="U7514" s="8">
        <v>17.959200000000003</v>
      </c>
    </row>
    <row r="7515" spans="1:21" x14ac:dyDescent="0.4">
      <c r="A7515" s="7">
        <v>7514</v>
      </c>
      <c r="B7515" s="1" t="s">
        <v>9523</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8">
        <v>2.1319999999999988</v>
      </c>
    </row>
    <row r="7516" spans="1:21" x14ac:dyDescent="0.4">
      <c r="A7516" s="7">
        <v>7515</v>
      </c>
      <c r="B7516" s="1" t="s">
        <v>9524</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8">
        <v>13.505599999999999</v>
      </c>
    </row>
    <row r="7517" spans="1:21" x14ac:dyDescent="0.4">
      <c r="A7517" s="7">
        <v>7516</v>
      </c>
      <c r="B7517" s="1" t="s">
        <v>9524</v>
      </c>
      <c r="C7517" s="2">
        <v>43078</v>
      </c>
      <c r="D7517" s="2">
        <v>43081</v>
      </c>
      <c r="E7517" s="1" t="s">
        <v>22</v>
      </c>
      <c r="F7517" s="1" t="s">
        <v>2118</v>
      </c>
      <c r="G7517" s="1" t="s">
        <v>2119</v>
      </c>
      <c r="H7517" s="1" t="s">
        <v>25</v>
      </c>
      <c r="I7517" s="1" t="s">
        <v>26</v>
      </c>
      <c r="J7517" s="1" t="s">
        <v>1468</v>
      </c>
      <c r="K7517" s="1" t="s">
        <v>28</v>
      </c>
      <c r="L7517" s="1">
        <v>40475</v>
      </c>
      <c r="M7517" s="1" t="s">
        <v>29</v>
      </c>
      <c r="N7517" s="1" t="s">
        <v>5947</v>
      </c>
      <c r="O7517" s="1" t="s">
        <v>45</v>
      </c>
      <c r="P7517" s="1" t="s">
        <v>77</v>
      </c>
      <c r="Q7517" s="1" t="s">
        <v>5948</v>
      </c>
      <c r="R7517" s="1">
        <v>214.89999999999998</v>
      </c>
      <c r="S7517" s="1">
        <v>5</v>
      </c>
      <c r="T7517" s="1">
        <v>0</v>
      </c>
      <c r="U7517" s="8">
        <v>62.32099999999997</v>
      </c>
    </row>
    <row r="7518" spans="1:21" x14ac:dyDescent="0.4">
      <c r="A7518" s="7">
        <v>7517</v>
      </c>
      <c r="B7518" s="1" t="s">
        <v>9524</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8">
        <v>7.4824000000000002</v>
      </c>
    </row>
    <row r="7519" spans="1:21" x14ac:dyDescent="0.4">
      <c r="A7519" s="7">
        <v>7518</v>
      </c>
      <c r="B7519" s="1" t="s">
        <v>9524</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8">
        <v>48.328499999999991</v>
      </c>
    </row>
    <row r="7520" spans="1:21" x14ac:dyDescent="0.4">
      <c r="A7520" s="7">
        <v>7519</v>
      </c>
      <c r="B7520" s="1" t="s">
        <v>9524</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8">
        <v>0.60559999999999903</v>
      </c>
    </row>
    <row r="7521" spans="1:21" x14ac:dyDescent="0.4">
      <c r="A7521" s="7">
        <v>7520</v>
      </c>
      <c r="B7521" s="1" t="s">
        <v>9524</v>
      </c>
      <c r="C7521" s="2">
        <v>43078</v>
      </c>
      <c r="D7521" s="2">
        <v>43081</v>
      </c>
      <c r="E7521" s="1" t="s">
        <v>22</v>
      </c>
      <c r="F7521" s="1" t="s">
        <v>2118</v>
      </c>
      <c r="G7521" s="1" t="s">
        <v>2119</v>
      </c>
      <c r="H7521" s="1" t="s">
        <v>25</v>
      </c>
      <c r="I7521" s="1" t="s">
        <v>26</v>
      </c>
      <c r="J7521" s="1" t="s">
        <v>1468</v>
      </c>
      <c r="K7521" s="1" t="s">
        <v>28</v>
      </c>
      <c r="L7521" s="1">
        <v>40475</v>
      </c>
      <c r="M7521" s="1" t="s">
        <v>29</v>
      </c>
      <c r="N7521" s="1" t="s">
        <v>6844</v>
      </c>
      <c r="O7521" s="1" t="s">
        <v>45</v>
      </c>
      <c r="P7521" s="1" t="s">
        <v>46</v>
      </c>
      <c r="Q7521" s="1" t="s">
        <v>6845</v>
      </c>
      <c r="R7521" s="1">
        <v>5.76</v>
      </c>
      <c r="S7521" s="1">
        <v>2</v>
      </c>
      <c r="T7521" s="1">
        <v>0</v>
      </c>
      <c r="U7521" s="8">
        <v>2.6495999999999995</v>
      </c>
    </row>
    <row r="7522" spans="1:21" x14ac:dyDescent="0.4">
      <c r="A7522" s="7">
        <v>7521</v>
      </c>
      <c r="B7522" s="1" t="s">
        <v>9524</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8">
        <v>629.99099999999999</v>
      </c>
    </row>
    <row r="7523" spans="1:21" x14ac:dyDescent="0.4">
      <c r="A7523" s="7">
        <v>7522</v>
      </c>
      <c r="B7523" s="1" t="s">
        <v>9525</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8">
        <v>-7.4600000000000009</v>
      </c>
    </row>
    <row r="7524" spans="1:21" x14ac:dyDescent="0.4">
      <c r="A7524" s="7">
        <v>7523</v>
      </c>
      <c r="B7524" s="1" t="s">
        <v>9525</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8">
        <v>-6.4944000000000024</v>
      </c>
    </row>
    <row r="7525" spans="1:21" x14ac:dyDescent="0.4">
      <c r="A7525" s="7">
        <v>7524</v>
      </c>
      <c r="B7525" s="1" t="s">
        <v>9525</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8">
        <v>-1.217800000000004</v>
      </c>
    </row>
    <row r="7526" spans="1:21" x14ac:dyDescent="0.4">
      <c r="A7526" s="7">
        <v>7525</v>
      </c>
      <c r="B7526" s="1" t="s">
        <v>9526</v>
      </c>
      <c r="C7526" s="2">
        <v>41892</v>
      </c>
      <c r="D7526" s="2">
        <v>41898</v>
      </c>
      <c r="E7526" s="1" t="s">
        <v>49</v>
      </c>
      <c r="F7526" s="1" t="s">
        <v>485</v>
      </c>
      <c r="G7526" s="1" t="s">
        <v>486</v>
      </c>
      <c r="H7526" s="1" t="s">
        <v>25</v>
      </c>
      <c r="I7526" s="1" t="s">
        <v>26</v>
      </c>
      <c r="J7526" s="1" t="s">
        <v>6239</v>
      </c>
      <c r="K7526" s="1" t="s">
        <v>419</v>
      </c>
      <c r="L7526" s="1">
        <v>97030</v>
      </c>
      <c r="M7526" s="1" t="s">
        <v>43</v>
      </c>
      <c r="N7526" s="1" t="s">
        <v>3048</v>
      </c>
      <c r="O7526" s="1" t="s">
        <v>45</v>
      </c>
      <c r="P7526" s="1" t="s">
        <v>172</v>
      </c>
      <c r="Q7526" s="1" t="s">
        <v>3049</v>
      </c>
      <c r="R7526" s="1">
        <v>21.728000000000002</v>
      </c>
      <c r="S7526" s="1">
        <v>7</v>
      </c>
      <c r="T7526" s="1">
        <v>0.2</v>
      </c>
      <c r="U7526" s="8">
        <v>7.6047999999999991</v>
      </c>
    </row>
    <row r="7527" spans="1:21" x14ac:dyDescent="0.4">
      <c r="A7527" s="7">
        <v>7526</v>
      </c>
      <c r="B7527" s="1" t="s">
        <v>9526</v>
      </c>
      <c r="C7527" s="2">
        <v>41892</v>
      </c>
      <c r="D7527" s="2">
        <v>41898</v>
      </c>
      <c r="E7527" s="1" t="s">
        <v>49</v>
      </c>
      <c r="F7527" s="1" t="s">
        <v>485</v>
      </c>
      <c r="G7527" s="1" t="s">
        <v>486</v>
      </c>
      <c r="H7527" s="1" t="s">
        <v>25</v>
      </c>
      <c r="I7527" s="1" t="s">
        <v>26</v>
      </c>
      <c r="J7527" s="1" t="s">
        <v>6239</v>
      </c>
      <c r="K7527" s="1" t="s">
        <v>419</v>
      </c>
      <c r="L7527" s="1">
        <v>97030</v>
      </c>
      <c r="M7527" s="1" t="s">
        <v>43</v>
      </c>
      <c r="N7527" s="1" t="s">
        <v>3408</v>
      </c>
      <c r="O7527" s="1" t="s">
        <v>31</v>
      </c>
      <c r="P7527" s="1" t="s">
        <v>35</v>
      </c>
      <c r="Q7527" s="1" t="s">
        <v>3409</v>
      </c>
      <c r="R7527" s="1">
        <v>1487.04</v>
      </c>
      <c r="S7527" s="1">
        <v>5</v>
      </c>
      <c r="T7527" s="1">
        <v>0.2</v>
      </c>
      <c r="U7527" s="8">
        <v>148.70400000000006</v>
      </c>
    </row>
    <row r="7528" spans="1:21" x14ac:dyDescent="0.4">
      <c r="A7528" s="7">
        <v>7527</v>
      </c>
      <c r="B7528" s="1" t="s">
        <v>9527</v>
      </c>
      <c r="C7528" s="2">
        <v>43004</v>
      </c>
      <c r="D7528" s="2">
        <v>43004</v>
      </c>
      <c r="E7528" s="1" t="s">
        <v>1292</v>
      </c>
      <c r="F7528" s="1" t="s">
        <v>214</v>
      </c>
      <c r="G7528" s="1" t="s">
        <v>215</v>
      </c>
      <c r="H7528" s="1" t="s">
        <v>40</v>
      </c>
      <c r="I7528" s="1" t="s">
        <v>26</v>
      </c>
      <c r="J7528" s="1" t="s">
        <v>126</v>
      </c>
      <c r="K7528" s="1" t="s">
        <v>42</v>
      </c>
      <c r="L7528" s="1">
        <v>94109</v>
      </c>
      <c r="M7528" s="1" t="s">
        <v>43</v>
      </c>
      <c r="N7528" s="1" t="s">
        <v>7081</v>
      </c>
      <c r="O7528" s="1" t="s">
        <v>45</v>
      </c>
      <c r="P7528" s="1" t="s">
        <v>172</v>
      </c>
      <c r="Q7528" s="1" t="s">
        <v>670</v>
      </c>
      <c r="R7528" s="1">
        <v>71.88</v>
      </c>
      <c r="S7528" s="1">
        <v>6</v>
      </c>
      <c r="T7528" s="1">
        <v>0</v>
      </c>
      <c r="U7528" s="8">
        <v>33.064799999999998</v>
      </c>
    </row>
    <row r="7529" spans="1:21" x14ac:dyDescent="0.4">
      <c r="A7529" s="7">
        <v>7528</v>
      </c>
      <c r="B7529" s="1" t="s">
        <v>9527</v>
      </c>
      <c r="C7529" s="2">
        <v>43004</v>
      </c>
      <c r="D7529" s="2">
        <v>43004</v>
      </c>
      <c r="E7529" s="1" t="s">
        <v>1292</v>
      </c>
      <c r="F7529" s="1" t="s">
        <v>214</v>
      </c>
      <c r="G7529" s="1" t="s">
        <v>215</v>
      </c>
      <c r="H7529" s="1" t="s">
        <v>40</v>
      </c>
      <c r="I7529" s="1" t="s">
        <v>26</v>
      </c>
      <c r="J7529" s="1" t="s">
        <v>126</v>
      </c>
      <c r="K7529" s="1" t="s">
        <v>42</v>
      </c>
      <c r="L7529" s="1">
        <v>94109</v>
      </c>
      <c r="M7529" s="1" t="s">
        <v>43</v>
      </c>
      <c r="N7529" s="1" t="s">
        <v>5761</v>
      </c>
      <c r="O7529" s="1" t="s">
        <v>31</v>
      </c>
      <c r="P7529" s="1" t="s">
        <v>64</v>
      </c>
      <c r="Q7529" s="1" t="s">
        <v>5762</v>
      </c>
      <c r="R7529" s="1">
        <v>9.24</v>
      </c>
      <c r="S7529" s="1">
        <v>3</v>
      </c>
      <c r="T7529" s="1">
        <v>0</v>
      </c>
      <c r="U7529" s="8">
        <v>2.9567999999999994</v>
      </c>
    </row>
    <row r="7530" spans="1:21" x14ac:dyDescent="0.4">
      <c r="A7530" s="7">
        <v>7529</v>
      </c>
      <c r="B7530" s="1" t="s">
        <v>9527</v>
      </c>
      <c r="C7530" s="2">
        <v>43004</v>
      </c>
      <c r="D7530" s="2">
        <v>43004</v>
      </c>
      <c r="E7530" s="1" t="s">
        <v>1292</v>
      </c>
      <c r="F7530" s="1" t="s">
        <v>214</v>
      </c>
      <c r="G7530" s="1" t="s">
        <v>215</v>
      </c>
      <c r="H7530" s="1" t="s">
        <v>40</v>
      </c>
      <c r="I7530" s="1" t="s">
        <v>26</v>
      </c>
      <c r="J7530" s="1" t="s">
        <v>126</v>
      </c>
      <c r="K7530" s="1" t="s">
        <v>42</v>
      </c>
      <c r="L7530" s="1">
        <v>94109</v>
      </c>
      <c r="M7530" s="1" t="s">
        <v>43</v>
      </c>
      <c r="N7530" s="1" t="s">
        <v>5574</v>
      </c>
      <c r="O7530" s="1" t="s">
        <v>45</v>
      </c>
      <c r="P7530" s="1" t="s">
        <v>89</v>
      </c>
      <c r="Q7530" s="1" t="s">
        <v>5575</v>
      </c>
      <c r="R7530" s="1">
        <v>35.880000000000003</v>
      </c>
      <c r="S7530" s="1">
        <v>6</v>
      </c>
      <c r="T7530" s="1">
        <v>0</v>
      </c>
      <c r="U7530" s="8">
        <v>16.146000000000001</v>
      </c>
    </row>
    <row r="7531" spans="1:21" x14ac:dyDescent="0.4">
      <c r="A7531" s="7">
        <v>7530</v>
      </c>
      <c r="B7531" s="1" t="s">
        <v>9527</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8">
        <v>5.5379999999999985</v>
      </c>
    </row>
    <row r="7532" spans="1:21" x14ac:dyDescent="0.4">
      <c r="A7532" s="7">
        <v>7531</v>
      </c>
      <c r="B7532" s="1" t="s">
        <v>9527</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8">
        <v>314.27190000000002</v>
      </c>
    </row>
    <row r="7533" spans="1:21" x14ac:dyDescent="0.4">
      <c r="A7533" s="7">
        <v>7532</v>
      </c>
      <c r="B7533" s="1" t="s">
        <v>9528</v>
      </c>
      <c r="C7533" s="2">
        <v>42538</v>
      </c>
      <c r="D7533" s="2">
        <v>42540</v>
      </c>
      <c r="E7533" s="1" t="s">
        <v>187</v>
      </c>
      <c r="F7533" s="1" t="s">
        <v>564</v>
      </c>
      <c r="G7533" s="1" t="s">
        <v>565</v>
      </c>
      <c r="H7533" s="1" t="s">
        <v>25</v>
      </c>
      <c r="I7533" s="1" t="s">
        <v>26</v>
      </c>
      <c r="J7533" s="1" t="s">
        <v>9529</v>
      </c>
      <c r="K7533" s="1" t="s">
        <v>456</v>
      </c>
      <c r="L7533" s="1">
        <v>80501</v>
      </c>
      <c r="M7533" s="1" t="s">
        <v>43</v>
      </c>
      <c r="N7533" s="1" t="s">
        <v>5408</v>
      </c>
      <c r="O7533" s="1" t="s">
        <v>31</v>
      </c>
      <c r="P7533" s="1" t="s">
        <v>64</v>
      </c>
      <c r="Q7533" s="1" t="s">
        <v>5409</v>
      </c>
      <c r="R7533" s="1">
        <v>266.35200000000003</v>
      </c>
      <c r="S7533" s="1">
        <v>3</v>
      </c>
      <c r="T7533" s="1">
        <v>0.2</v>
      </c>
      <c r="U7533" s="8">
        <v>-13.317600000000013</v>
      </c>
    </row>
    <row r="7534" spans="1:21" x14ac:dyDescent="0.4">
      <c r="A7534" s="7">
        <v>7533</v>
      </c>
      <c r="B7534" s="1" t="s">
        <v>9528</v>
      </c>
      <c r="C7534" s="2">
        <v>42538</v>
      </c>
      <c r="D7534" s="2">
        <v>42540</v>
      </c>
      <c r="E7534" s="1" t="s">
        <v>187</v>
      </c>
      <c r="F7534" s="1" t="s">
        <v>564</v>
      </c>
      <c r="G7534" s="1" t="s">
        <v>565</v>
      </c>
      <c r="H7534" s="1" t="s">
        <v>25</v>
      </c>
      <c r="I7534" s="1" t="s">
        <v>26</v>
      </c>
      <c r="J7534" s="1" t="s">
        <v>9529</v>
      </c>
      <c r="K7534" s="1" t="s">
        <v>456</v>
      </c>
      <c r="L7534" s="1">
        <v>80501</v>
      </c>
      <c r="M7534" s="1" t="s">
        <v>43</v>
      </c>
      <c r="N7534" s="1" t="s">
        <v>2064</v>
      </c>
      <c r="O7534" s="1" t="s">
        <v>31</v>
      </c>
      <c r="P7534" s="1" t="s">
        <v>35</v>
      </c>
      <c r="Q7534" s="1" t="s">
        <v>2065</v>
      </c>
      <c r="R7534" s="1">
        <v>483.13599999999997</v>
      </c>
      <c r="S7534" s="1">
        <v>4</v>
      </c>
      <c r="T7534" s="1">
        <v>0.2</v>
      </c>
      <c r="U7534" s="8">
        <v>54.352799999999945</v>
      </c>
    </row>
    <row r="7535" spans="1:21" x14ac:dyDescent="0.4">
      <c r="A7535" s="7">
        <v>7534</v>
      </c>
      <c r="B7535" s="1" t="s">
        <v>9530</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8">
        <v>-22.138200000000012</v>
      </c>
    </row>
    <row r="7536" spans="1:21" x14ac:dyDescent="0.4">
      <c r="A7536" s="7">
        <v>7535</v>
      </c>
      <c r="B7536" s="1" t="s">
        <v>9530</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8">
        <v>5.7980000000000018</v>
      </c>
    </row>
    <row r="7537" spans="1:21" x14ac:dyDescent="0.4">
      <c r="A7537" s="7">
        <v>7536</v>
      </c>
      <c r="B7537" s="1" t="s">
        <v>9531</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8">
        <v>8.0190000000000001</v>
      </c>
    </row>
    <row r="7538" spans="1:21" x14ac:dyDescent="0.4">
      <c r="A7538" s="7">
        <v>7537</v>
      </c>
      <c r="B7538" s="1" t="s">
        <v>9532</v>
      </c>
      <c r="C7538" s="2">
        <v>43072</v>
      </c>
      <c r="D7538" s="2">
        <v>43077</v>
      </c>
      <c r="E7538" s="1" t="s">
        <v>49</v>
      </c>
      <c r="F7538" s="1" t="s">
        <v>5256</v>
      </c>
      <c r="G7538" s="1" t="s">
        <v>5257</v>
      </c>
      <c r="H7538" s="1" t="s">
        <v>25</v>
      </c>
      <c r="I7538" s="1" t="s">
        <v>26</v>
      </c>
      <c r="J7538" s="1" t="s">
        <v>183</v>
      </c>
      <c r="K7538" s="1" t="s">
        <v>103</v>
      </c>
      <c r="L7538" s="1">
        <v>77041</v>
      </c>
      <c r="M7538" s="1" t="s">
        <v>104</v>
      </c>
      <c r="N7538" s="1" t="s">
        <v>9030</v>
      </c>
      <c r="O7538" s="1" t="s">
        <v>31</v>
      </c>
      <c r="P7538" s="1" t="s">
        <v>64</v>
      </c>
      <c r="Q7538" s="1" t="s">
        <v>9031</v>
      </c>
      <c r="R7538" s="1">
        <v>13.591999999999999</v>
      </c>
      <c r="S7538" s="1">
        <v>2</v>
      </c>
      <c r="T7538" s="1">
        <v>0.6</v>
      </c>
      <c r="U7538" s="8">
        <v>-14.271599999999999</v>
      </c>
    </row>
    <row r="7539" spans="1:21" x14ac:dyDescent="0.4">
      <c r="A7539" s="7">
        <v>7538</v>
      </c>
      <c r="B7539" s="1" t="s">
        <v>9533</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8">
        <v>33.313599999999994</v>
      </c>
    </row>
    <row r="7540" spans="1:21" x14ac:dyDescent="0.4">
      <c r="A7540" s="7">
        <v>7539</v>
      </c>
      <c r="B7540" s="1" t="s">
        <v>9534</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8">
        <v>12.857399999999984</v>
      </c>
    </row>
    <row r="7541" spans="1:21" x14ac:dyDescent="0.4">
      <c r="A7541" s="7">
        <v>7540</v>
      </c>
      <c r="B7541" s="1" t="s">
        <v>9534</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8">
        <v>-24.41599999999999</v>
      </c>
    </row>
    <row r="7542" spans="1:21" x14ac:dyDescent="0.4">
      <c r="A7542" s="7">
        <v>7541</v>
      </c>
      <c r="B7542" s="1" t="s">
        <v>9534</v>
      </c>
      <c r="C7542" s="2">
        <v>43071</v>
      </c>
      <c r="D7542" s="2">
        <v>43075</v>
      </c>
      <c r="E7542" s="1" t="s">
        <v>49</v>
      </c>
      <c r="F7542" s="1" t="s">
        <v>4295</v>
      </c>
      <c r="G7542" s="1" t="s">
        <v>4296</v>
      </c>
      <c r="H7542" s="1" t="s">
        <v>40</v>
      </c>
      <c r="I7542" s="1" t="s">
        <v>26</v>
      </c>
      <c r="J7542" s="1" t="s">
        <v>808</v>
      </c>
      <c r="K7542" s="1" t="s">
        <v>456</v>
      </c>
      <c r="L7542" s="1">
        <v>80219</v>
      </c>
      <c r="M7542" s="1" t="s">
        <v>43</v>
      </c>
      <c r="N7542" s="1" t="s">
        <v>7499</v>
      </c>
      <c r="O7542" s="1" t="s">
        <v>31</v>
      </c>
      <c r="P7542" s="1" t="s">
        <v>32</v>
      </c>
      <c r="Q7542" s="1" t="s">
        <v>7500</v>
      </c>
      <c r="R7542" s="1">
        <v>242.35200000000003</v>
      </c>
      <c r="S7542" s="1">
        <v>8</v>
      </c>
      <c r="T7542" s="1">
        <v>0.7</v>
      </c>
      <c r="U7542" s="8">
        <v>-363.52799999999991</v>
      </c>
    </row>
    <row r="7543" spans="1:21" x14ac:dyDescent="0.4">
      <c r="A7543" s="7">
        <v>7542</v>
      </c>
      <c r="B7543" s="1" t="s">
        <v>9534</v>
      </c>
      <c r="C7543" s="2">
        <v>43071</v>
      </c>
      <c r="D7543" s="2">
        <v>43075</v>
      </c>
      <c r="E7543" s="1" t="s">
        <v>49</v>
      </c>
      <c r="F7543" s="1" t="s">
        <v>4295</v>
      </c>
      <c r="G7543" s="1" t="s">
        <v>4296</v>
      </c>
      <c r="H7543" s="1" t="s">
        <v>40</v>
      </c>
      <c r="I7543" s="1" t="s">
        <v>26</v>
      </c>
      <c r="J7543" s="1" t="s">
        <v>808</v>
      </c>
      <c r="K7543" s="1" t="s">
        <v>456</v>
      </c>
      <c r="L7543" s="1">
        <v>80219</v>
      </c>
      <c r="M7543" s="1" t="s">
        <v>43</v>
      </c>
      <c r="N7543" s="1" t="s">
        <v>7555</v>
      </c>
      <c r="O7543" s="1" t="s">
        <v>70</v>
      </c>
      <c r="P7543" s="1" t="s">
        <v>71</v>
      </c>
      <c r="Q7543" s="1" t="s">
        <v>7556</v>
      </c>
      <c r="R7543" s="1">
        <v>49.616000000000007</v>
      </c>
      <c r="S7543" s="1">
        <v>2</v>
      </c>
      <c r="T7543" s="1">
        <v>0.2</v>
      </c>
      <c r="U7543" s="8">
        <v>4.9615999999999989</v>
      </c>
    </row>
    <row r="7544" spans="1:21" x14ac:dyDescent="0.4">
      <c r="A7544" s="7">
        <v>7543</v>
      </c>
      <c r="B7544" s="1" t="s">
        <v>9534</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8">
        <v>0</v>
      </c>
    </row>
    <row r="7545" spans="1:21" x14ac:dyDescent="0.4">
      <c r="A7545" s="7">
        <v>7544</v>
      </c>
      <c r="B7545" s="1" t="s">
        <v>9534</v>
      </c>
      <c r="C7545" s="2">
        <v>43071</v>
      </c>
      <c r="D7545" s="2">
        <v>43075</v>
      </c>
      <c r="E7545" s="1" t="s">
        <v>49</v>
      </c>
      <c r="F7545" s="1" t="s">
        <v>4295</v>
      </c>
      <c r="G7545" s="1" t="s">
        <v>4296</v>
      </c>
      <c r="H7545" s="1" t="s">
        <v>40</v>
      </c>
      <c r="I7545" s="1" t="s">
        <v>26</v>
      </c>
      <c r="J7545" s="1" t="s">
        <v>808</v>
      </c>
      <c r="K7545" s="1" t="s">
        <v>456</v>
      </c>
      <c r="L7545" s="1">
        <v>80219</v>
      </c>
      <c r="M7545" s="1" t="s">
        <v>43</v>
      </c>
      <c r="N7545" s="1" t="s">
        <v>5694</v>
      </c>
      <c r="O7545" s="1" t="s">
        <v>70</v>
      </c>
      <c r="P7545" s="1" t="s">
        <v>71</v>
      </c>
      <c r="Q7545" s="1" t="s">
        <v>5695</v>
      </c>
      <c r="R7545" s="1">
        <v>57.36</v>
      </c>
      <c r="S7545" s="1">
        <v>6</v>
      </c>
      <c r="T7545" s="1">
        <v>0.2</v>
      </c>
      <c r="U7545" s="8">
        <v>-14.34</v>
      </c>
    </row>
    <row r="7546" spans="1:21" x14ac:dyDescent="0.4">
      <c r="A7546" s="7">
        <v>7545</v>
      </c>
      <c r="B7546" s="1" t="s">
        <v>9534</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8">
        <v>68.001000000000033</v>
      </c>
    </row>
    <row r="7547" spans="1:21" x14ac:dyDescent="0.4">
      <c r="A7547" s="7">
        <v>7546</v>
      </c>
      <c r="B7547" s="1" t="s">
        <v>9535</v>
      </c>
      <c r="C7547" s="2">
        <v>41922</v>
      </c>
      <c r="D7547" s="2">
        <v>41927</v>
      </c>
      <c r="E7547" s="1" t="s">
        <v>49</v>
      </c>
      <c r="F7547" s="1" t="s">
        <v>9536</v>
      </c>
      <c r="G7547" s="1" t="s">
        <v>9537</v>
      </c>
      <c r="H7547" s="1" t="s">
        <v>40</v>
      </c>
      <c r="I7547" s="1" t="s">
        <v>26</v>
      </c>
      <c r="J7547" s="1" t="s">
        <v>1685</v>
      </c>
      <c r="K7547" s="1" t="s">
        <v>103</v>
      </c>
      <c r="L7547" s="1">
        <v>77340</v>
      </c>
      <c r="M7547" s="1" t="s">
        <v>104</v>
      </c>
      <c r="N7547" s="1" t="s">
        <v>6529</v>
      </c>
      <c r="O7547" s="1" t="s">
        <v>70</v>
      </c>
      <c r="P7547" s="1" t="s">
        <v>71</v>
      </c>
      <c r="Q7547" s="1" t="s">
        <v>6530</v>
      </c>
      <c r="R7547" s="1">
        <v>719.95200000000011</v>
      </c>
      <c r="S7547" s="1">
        <v>6</v>
      </c>
      <c r="T7547" s="1">
        <v>0.2</v>
      </c>
      <c r="U7547" s="8">
        <v>71.995200000000011</v>
      </c>
    </row>
    <row r="7548" spans="1:21" x14ac:dyDescent="0.4">
      <c r="A7548" s="7">
        <v>7547</v>
      </c>
      <c r="B7548" s="1" t="s">
        <v>9535</v>
      </c>
      <c r="C7548" s="2">
        <v>41922</v>
      </c>
      <c r="D7548" s="2">
        <v>41927</v>
      </c>
      <c r="E7548" s="1" t="s">
        <v>49</v>
      </c>
      <c r="F7548" s="1" t="s">
        <v>9536</v>
      </c>
      <c r="G7548" s="1" t="s">
        <v>9537</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8">
        <v>66.145099999999957</v>
      </c>
    </row>
    <row r="7549" spans="1:21" x14ac:dyDescent="0.4">
      <c r="A7549" s="7">
        <v>7548</v>
      </c>
      <c r="B7549" s="1" t="s">
        <v>9535</v>
      </c>
      <c r="C7549" s="2">
        <v>41922</v>
      </c>
      <c r="D7549" s="2">
        <v>41927</v>
      </c>
      <c r="E7549" s="1" t="s">
        <v>49</v>
      </c>
      <c r="F7549" s="1" t="s">
        <v>9536</v>
      </c>
      <c r="G7549" s="1" t="s">
        <v>9537</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8">
        <v>-19.16800000000001</v>
      </c>
    </row>
    <row r="7550" spans="1:21" x14ac:dyDescent="0.4">
      <c r="A7550" s="7">
        <v>7549</v>
      </c>
      <c r="B7550" s="1" t="s">
        <v>9535</v>
      </c>
      <c r="C7550" s="2">
        <v>41922</v>
      </c>
      <c r="D7550" s="2">
        <v>41927</v>
      </c>
      <c r="E7550" s="1" t="s">
        <v>49</v>
      </c>
      <c r="F7550" s="1" t="s">
        <v>9536</v>
      </c>
      <c r="G7550" s="1" t="s">
        <v>9537</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8">
        <v>-1.5715000000000008</v>
      </c>
    </row>
    <row r="7551" spans="1:21" x14ac:dyDescent="0.4">
      <c r="A7551" s="7">
        <v>7550</v>
      </c>
      <c r="B7551" s="1" t="s">
        <v>9538</v>
      </c>
      <c r="C7551" s="2">
        <v>42618</v>
      </c>
      <c r="D7551" s="2">
        <v>42620</v>
      </c>
      <c r="E7551" s="1" t="s">
        <v>187</v>
      </c>
      <c r="F7551" s="1" t="s">
        <v>5331</v>
      </c>
      <c r="G7551" s="1" t="s">
        <v>5332</v>
      </c>
      <c r="H7551" s="1" t="s">
        <v>40</v>
      </c>
      <c r="I7551" s="1" t="s">
        <v>26</v>
      </c>
      <c r="J7551" s="1" t="s">
        <v>183</v>
      </c>
      <c r="K7551" s="1" t="s">
        <v>103</v>
      </c>
      <c r="L7551" s="1">
        <v>77036</v>
      </c>
      <c r="M7551" s="1" t="s">
        <v>104</v>
      </c>
      <c r="N7551" s="1" t="s">
        <v>5706</v>
      </c>
      <c r="O7551" s="1" t="s">
        <v>31</v>
      </c>
      <c r="P7551" s="1" t="s">
        <v>64</v>
      </c>
      <c r="Q7551" s="1" t="s">
        <v>5707</v>
      </c>
      <c r="R7551" s="1">
        <v>21.204000000000004</v>
      </c>
      <c r="S7551" s="1">
        <v>3</v>
      </c>
      <c r="T7551" s="1">
        <v>0.6</v>
      </c>
      <c r="U7551" s="8">
        <v>-11.662199999999999</v>
      </c>
    </row>
    <row r="7552" spans="1:21" x14ac:dyDescent="0.4">
      <c r="A7552" s="7">
        <v>7551</v>
      </c>
      <c r="B7552" s="1" t="s">
        <v>9539</v>
      </c>
      <c r="C7552" s="2">
        <v>41963</v>
      </c>
      <c r="D7552" s="2">
        <v>41968</v>
      </c>
      <c r="E7552" s="1" t="s">
        <v>49</v>
      </c>
      <c r="F7552" s="1" t="s">
        <v>4624</v>
      </c>
      <c r="G7552" s="1" t="s">
        <v>4625</v>
      </c>
      <c r="H7552" s="1" t="s">
        <v>40</v>
      </c>
      <c r="I7552" s="1" t="s">
        <v>26</v>
      </c>
      <c r="J7552" s="1" t="s">
        <v>265</v>
      </c>
      <c r="K7552" s="1" t="s">
        <v>266</v>
      </c>
      <c r="L7552" s="1">
        <v>10024</v>
      </c>
      <c r="M7552" s="1" t="s">
        <v>147</v>
      </c>
      <c r="N7552" s="1" t="s">
        <v>8412</v>
      </c>
      <c r="O7552" s="1" t="s">
        <v>45</v>
      </c>
      <c r="P7552" s="1" t="s">
        <v>172</v>
      </c>
      <c r="Q7552" s="1" t="s">
        <v>8064</v>
      </c>
      <c r="R7552" s="1">
        <v>34.74</v>
      </c>
      <c r="S7552" s="1">
        <v>3</v>
      </c>
      <c r="T7552" s="1">
        <v>0</v>
      </c>
      <c r="U7552" s="8">
        <v>17.37</v>
      </c>
    </row>
    <row r="7553" spans="1:21" x14ac:dyDescent="0.4">
      <c r="A7553" s="7">
        <v>7552</v>
      </c>
      <c r="B7553" s="1" t="s">
        <v>9539</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8">
        <v>216.8244</v>
      </c>
    </row>
    <row r="7554" spans="1:21" x14ac:dyDescent="0.4">
      <c r="A7554" s="7">
        <v>7553</v>
      </c>
      <c r="B7554" s="1" t="s">
        <v>9539</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8">
        <v>4.5359999999999996</v>
      </c>
    </row>
    <row r="7555" spans="1:21" x14ac:dyDescent="0.4">
      <c r="A7555" s="7">
        <v>7554</v>
      </c>
      <c r="B7555" s="1" t="s">
        <v>9539</v>
      </c>
      <c r="C7555" s="2">
        <v>41963</v>
      </c>
      <c r="D7555" s="2">
        <v>41968</v>
      </c>
      <c r="E7555" s="1" t="s">
        <v>49</v>
      </c>
      <c r="F7555" s="1" t="s">
        <v>4624</v>
      </c>
      <c r="G7555" s="1" t="s">
        <v>4625</v>
      </c>
      <c r="H7555" s="1" t="s">
        <v>40</v>
      </c>
      <c r="I7555" s="1" t="s">
        <v>26</v>
      </c>
      <c r="J7555" s="1" t="s">
        <v>265</v>
      </c>
      <c r="K7555" s="1" t="s">
        <v>266</v>
      </c>
      <c r="L7555" s="1">
        <v>10024</v>
      </c>
      <c r="M7555" s="1" t="s">
        <v>147</v>
      </c>
      <c r="N7555" s="1" t="s">
        <v>5781</v>
      </c>
      <c r="O7555" s="1" t="s">
        <v>45</v>
      </c>
      <c r="P7555" s="1" t="s">
        <v>89</v>
      </c>
      <c r="Q7555" s="1" t="s">
        <v>5782</v>
      </c>
      <c r="R7555" s="1">
        <v>25.92</v>
      </c>
      <c r="S7555" s="1">
        <v>4</v>
      </c>
      <c r="T7555" s="1">
        <v>0</v>
      </c>
      <c r="U7555" s="8">
        <v>12.441600000000001</v>
      </c>
    </row>
    <row r="7556" spans="1:21" x14ac:dyDescent="0.4">
      <c r="A7556" s="7">
        <v>7555</v>
      </c>
      <c r="B7556" s="1" t="s">
        <v>9540</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8">
        <v>-216.97830000000002</v>
      </c>
    </row>
    <row r="7557" spans="1:21" x14ac:dyDescent="0.4">
      <c r="A7557" s="7">
        <v>7556</v>
      </c>
      <c r="B7557" s="1" t="s">
        <v>9540</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8">
        <v>5.3010000000000002</v>
      </c>
    </row>
    <row r="7558" spans="1:21" x14ac:dyDescent="0.4">
      <c r="A7558" s="7">
        <v>7557</v>
      </c>
      <c r="B7558" s="1" t="s">
        <v>9541</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8">
        <v>72.808799999999991</v>
      </c>
    </row>
    <row r="7559" spans="1:21" x14ac:dyDescent="0.4">
      <c r="A7559" s="7">
        <v>7558</v>
      </c>
      <c r="B7559" s="1" t="s">
        <v>9541</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8">
        <v>224.07299999999998</v>
      </c>
    </row>
    <row r="7560" spans="1:21" x14ac:dyDescent="0.4">
      <c r="A7560" s="7">
        <v>7559</v>
      </c>
      <c r="B7560" s="1" t="s">
        <v>9542</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8">
        <v>154.84259999999995</v>
      </c>
    </row>
    <row r="7561" spans="1:21" x14ac:dyDescent="0.4">
      <c r="A7561" s="7">
        <v>7560</v>
      </c>
      <c r="B7561" s="1" t="s">
        <v>9542</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8">
        <v>82.290599999999998</v>
      </c>
    </row>
    <row r="7562" spans="1:21" x14ac:dyDescent="0.4">
      <c r="A7562" s="7">
        <v>7561</v>
      </c>
      <c r="B7562" s="1" t="s">
        <v>9542</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8">
        <v>9.8207999999999984</v>
      </c>
    </row>
    <row r="7563" spans="1:21" x14ac:dyDescent="0.4">
      <c r="A7563" s="7">
        <v>7562</v>
      </c>
      <c r="B7563" s="1" t="s">
        <v>9543</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8">
        <v>0</v>
      </c>
    </row>
    <row r="7564" spans="1:21" x14ac:dyDescent="0.4">
      <c r="A7564" s="7">
        <v>7563</v>
      </c>
      <c r="B7564" s="1" t="s">
        <v>9544</v>
      </c>
      <c r="C7564" s="2">
        <v>42616</v>
      </c>
      <c r="D7564" s="2">
        <v>42620</v>
      </c>
      <c r="E7564" s="1" t="s">
        <v>49</v>
      </c>
      <c r="F7564" s="1" t="s">
        <v>2197</v>
      </c>
      <c r="G7564" s="1" t="s">
        <v>2198</v>
      </c>
      <c r="H7564" s="1" t="s">
        <v>25</v>
      </c>
      <c r="I7564" s="1" t="s">
        <v>26</v>
      </c>
      <c r="J7564" s="1" t="s">
        <v>302</v>
      </c>
      <c r="K7564" s="1" t="s">
        <v>210</v>
      </c>
      <c r="L7564" s="1">
        <v>60610</v>
      </c>
      <c r="M7564" s="1" t="s">
        <v>104</v>
      </c>
      <c r="N7564" s="1" t="s">
        <v>7329</v>
      </c>
      <c r="O7564" s="1" t="s">
        <v>31</v>
      </c>
      <c r="P7564" s="1" t="s">
        <v>32</v>
      </c>
      <c r="Q7564" s="1" t="s">
        <v>7330</v>
      </c>
      <c r="R7564" s="1">
        <v>198.744</v>
      </c>
      <c r="S7564" s="1">
        <v>4</v>
      </c>
      <c r="T7564" s="1">
        <v>0.3</v>
      </c>
      <c r="U7564" s="8">
        <v>0</v>
      </c>
    </row>
    <row r="7565" spans="1:21" x14ac:dyDescent="0.4">
      <c r="A7565" s="7">
        <v>7564</v>
      </c>
      <c r="B7565" s="1" t="s">
        <v>9545</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8">
        <v>13.562599999999998</v>
      </c>
    </row>
    <row r="7566" spans="1:21" x14ac:dyDescent="0.4">
      <c r="A7566" s="7">
        <v>7565</v>
      </c>
      <c r="B7566" s="1" t="s">
        <v>9546</v>
      </c>
      <c r="C7566" s="2">
        <v>42399</v>
      </c>
      <c r="D7566" s="2">
        <v>42401</v>
      </c>
      <c r="E7566" s="1" t="s">
        <v>22</v>
      </c>
      <c r="F7566" s="1" t="s">
        <v>5570</v>
      </c>
      <c r="G7566" s="1" t="s">
        <v>5571</v>
      </c>
      <c r="H7566" s="1" t="s">
        <v>25</v>
      </c>
      <c r="I7566" s="1" t="s">
        <v>26</v>
      </c>
      <c r="J7566" s="1" t="s">
        <v>94</v>
      </c>
      <c r="K7566" s="1" t="s">
        <v>95</v>
      </c>
      <c r="L7566" s="1">
        <v>98103</v>
      </c>
      <c r="M7566" s="1" t="s">
        <v>43</v>
      </c>
      <c r="N7566" s="1" t="s">
        <v>5547</v>
      </c>
      <c r="O7566" s="1" t="s">
        <v>31</v>
      </c>
      <c r="P7566" s="1" t="s">
        <v>35</v>
      </c>
      <c r="Q7566" s="1" t="s">
        <v>5548</v>
      </c>
      <c r="R7566" s="1">
        <v>435.16800000000006</v>
      </c>
      <c r="S7566" s="1">
        <v>4</v>
      </c>
      <c r="T7566" s="1">
        <v>0.2</v>
      </c>
      <c r="U7566" s="8">
        <v>-59.835600000000042</v>
      </c>
    </row>
    <row r="7567" spans="1:21" x14ac:dyDescent="0.4">
      <c r="A7567" s="7">
        <v>7566</v>
      </c>
      <c r="B7567" s="1" t="s">
        <v>9546</v>
      </c>
      <c r="C7567" s="2">
        <v>42399</v>
      </c>
      <c r="D7567" s="2">
        <v>42401</v>
      </c>
      <c r="E7567" s="1" t="s">
        <v>22</v>
      </c>
      <c r="F7567" s="1" t="s">
        <v>5570</v>
      </c>
      <c r="G7567" s="1" t="s">
        <v>5571</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8">
        <v>7.7728000000000037</v>
      </c>
    </row>
    <row r="7568" spans="1:21" x14ac:dyDescent="0.4">
      <c r="A7568" s="7">
        <v>7567</v>
      </c>
      <c r="B7568" s="1" t="s">
        <v>9547</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8">
        <v>8.3957999999999942</v>
      </c>
    </row>
    <row r="7569" spans="1:21" x14ac:dyDescent="0.4">
      <c r="A7569" s="7">
        <v>7568</v>
      </c>
      <c r="B7569" s="1" t="s">
        <v>9547</v>
      </c>
      <c r="C7569" s="2">
        <v>42846</v>
      </c>
      <c r="D7569" s="2">
        <v>42848</v>
      </c>
      <c r="E7569" s="1" t="s">
        <v>187</v>
      </c>
      <c r="F7569" s="1" t="s">
        <v>3961</v>
      </c>
      <c r="G7569" s="1" t="s">
        <v>3962</v>
      </c>
      <c r="H7569" s="1" t="s">
        <v>40</v>
      </c>
      <c r="I7569" s="1" t="s">
        <v>26</v>
      </c>
      <c r="J7569" s="1" t="s">
        <v>183</v>
      </c>
      <c r="K7569" s="1" t="s">
        <v>103</v>
      </c>
      <c r="L7569" s="1">
        <v>77070</v>
      </c>
      <c r="M7569" s="1" t="s">
        <v>104</v>
      </c>
      <c r="N7569" s="1" t="s">
        <v>6292</v>
      </c>
      <c r="O7569" s="1" t="s">
        <v>45</v>
      </c>
      <c r="P7569" s="1" t="s">
        <v>89</v>
      </c>
      <c r="Q7569" s="1" t="s">
        <v>6293</v>
      </c>
      <c r="R7569" s="1">
        <v>20.736000000000004</v>
      </c>
      <c r="S7569" s="1">
        <v>4</v>
      </c>
      <c r="T7569" s="1">
        <v>0.2</v>
      </c>
      <c r="U7569" s="8">
        <v>7.2576000000000001</v>
      </c>
    </row>
    <row r="7570" spans="1:21" x14ac:dyDescent="0.4">
      <c r="A7570" s="7">
        <v>7569</v>
      </c>
      <c r="B7570" s="1" t="s">
        <v>9548</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8">
        <v>11.907</v>
      </c>
    </row>
    <row r="7571" spans="1:21" x14ac:dyDescent="0.4">
      <c r="A7571" s="7">
        <v>7570</v>
      </c>
      <c r="B7571" s="1" t="s">
        <v>9548</v>
      </c>
      <c r="C7571" s="2">
        <v>41978</v>
      </c>
      <c r="D7571" s="2">
        <v>41983</v>
      </c>
      <c r="E7571" s="1" t="s">
        <v>49</v>
      </c>
      <c r="F7571" s="1" t="s">
        <v>1819</v>
      </c>
      <c r="G7571" s="1" t="s">
        <v>1820</v>
      </c>
      <c r="H7571" s="1" t="s">
        <v>25</v>
      </c>
      <c r="I7571" s="1" t="s">
        <v>26</v>
      </c>
      <c r="J7571" s="1" t="s">
        <v>41</v>
      </c>
      <c r="K7571" s="1" t="s">
        <v>42</v>
      </c>
      <c r="L7571" s="1">
        <v>90045</v>
      </c>
      <c r="M7571" s="1" t="s">
        <v>43</v>
      </c>
      <c r="N7571" s="1" t="s">
        <v>7319</v>
      </c>
      <c r="O7571" s="1" t="s">
        <v>45</v>
      </c>
      <c r="P7571" s="1" t="s">
        <v>89</v>
      </c>
      <c r="Q7571" s="1" t="s">
        <v>7320</v>
      </c>
      <c r="R7571" s="1">
        <v>49.12</v>
      </c>
      <c r="S7571" s="1">
        <v>4</v>
      </c>
      <c r="T7571" s="1">
        <v>0</v>
      </c>
      <c r="U7571" s="8">
        <v>23.086399999999998</v>
      </c>
    </row>
    <row r="7572" spans="1:21" x14ac:dyDescent="0.4">
      <c r="A7572" s="7">
        <v>7571</v>
      </c>
      <c r="B7572" s="1" t="s">
        <v>9548</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8">
        <v>7.1999999999999993</v>
      </c>
    </row>
    <row r="7573" spans="1:21" x14ac:dyDescent="0.4">
      <c r="A7573" s="7">
        <v>7572</v>
      </c>
      <c r="B7573" s="1" t="s">
        <v>9549</v>
      </c>
      <c r="C7573" s="2">
        <v>41933</v>
      </c>
      <c r="D7573" s="2">
        <v>41938</v>
      </c>
      <c r="E7573" s="1" t="s">
        <v>49</v>
      </c>
      <c r="F7573" s="1" t="s">
        <v>3294</v>
      </c>
      <c r="G7573" s="1" t="s">
        <v>3295</v>
      </c>
      <c r="H7573" s="1" t="s">
        <v>40</v>
      </c>
      <c r="I7573" s="1" t="s">
        <v>26</v>
      </c>
      <c r="J7573" s="1" t="s">
        <v>5535</v>
      </c>
      <c r="K7573" s="1" t="s">
        <v>318</v>
      </c>
      <c r="L7573" s="1">
        <v>23602</v>
      </c>
      <c r="M7573" s="1" t="s">
        <v>29</v>
      </c>
      <c r="N7573" s="1" t="s">
        <v>216</v>
      </c>
      <c r="O7573" s="1" t="s">
        <v>45</v>
      </c>
      <c r="P7573" s="1" t="s">
        <v>58</v>
      </c>
      <c r="Q7573" s="1" t="s">
        <v>217</v>
      </c>
      <c r="R7573" s="1">
        <v>194.7</v>
      </c>
      <c r="S7573" s="1">
        <v>5</v>
      </c>
      <c r="T7573" s="1">
        <v>0</v>
      </c>
      <c r="U7573" s="8">
        <v>9.7349999999999781</v>
      </c>
    </row>
    <row r="7574" spans="1:21" x14ac:dyDescent="0.4">
      <c r="A7574" s="7">
        <v>7573</v>
      </c>
      <c r="B7574" s="1" t="s">
        <v>9549</v>
      </c>
      <c r="C7574" s="2">
        <v>41933</v>
      </c>
      <c r="D7574" s="2">
        <v>41938</v>
      </c>
      <c r="E7574" s="1" t="s">
        <v>49</v>
      </c>
      <c r="F7574" s="1" t="s">
        <v>3294</v>
      </c>
      <c r="G7574" s="1" t="s">
        <v>3295</v>
      </c>
      <c r="H7574" s="1" t="s">
        <v>40</v>
      </c>
      <c r="I7574" s="1" t="s">
        <v>26</v>
      </c>
      <c r="J7574" s="1" t="s">
        <v>5535</v>
      </c>
      <c r="K7574" s="1" t="s">
        <v>318</v>
      </c>
      <c r="L7574" s="1">
        <v>23602</v>
      </c>
      <c r="M7574" s="1" t="s">
        <v>29</v>
      </c>
      <c r="N7574" s="1" t="s">
        <v>4463</v>
      </c>
      <c r="O7574" s="1" t="s">
        <v>31</v>
      </c>
      <c r="P7574" s="1" t="s">
        <v>55</v>
      </c>
      <c r="Q7574" s="1" t="s">
        <v>4464</v>
      </c>
      <c r="R7574" s="1">
        <v>591.32000000000005</v>
      </c>
      <c r="S7574" s="1">
        <v>4</v>
      </c>
      <c r="T7574" s="1">
        <v>0</v>
      </c>
      <c r="U7574" s="8">
        <v>112.35079999999999</v>
      </c>
    </row>
    <row r="7575" spans="1:21" x14ac:dyDescent="0.4">
      <c r="A7575" s="7">
        <v>7574</v>
      </c>
      <c r="B7575" s="1" t="s">
        <v>9549</v>
      </c>
      <c r="C7575" s="2">
        <v>41933</v>
      </c>
      <c r="D7575" s="2">
        <v>41938</v>
      </c>
      <c r="E7575" s="1" t="s">
        <v>49</v>
      </c>
      <c r="F7575" s="1" t="s">
        <v>3294</v>
      </c>
      <c r="G7575" s="1" t="s">
        <v>3295</v>
      </c>
      <c r="H7575" s="1" t="s">
        <v>40</v>
      </c>
      <c r="I7575" s="1" t="s">
        <v>26</v>
      </c>
      <c r="J7575" s="1" t="s">
        <v>5535</v>
      </c>
      <c r="K7575" s="1" t="s">
        <v>318</v>
      </c>
      <c r="L7575" s="1">
        <v>23602</v>
      </c>
      <c r="M7575" s="1" t="s">
        <v>29</v>
      </c>
      <c r="N7575" s="1" t="s">
        <v>3455</v>
      </c>
      <c r="O7575" s="1" t="s">
        <v>45</v>
      </c>
      <c r="P7575" s="1" t="s">
        <v>67</v>
      </c>
      <c r="Q7575" s="1" t="s">
        <v>3456</v>
      </c>
      <c r="R7575" s="1">
        <v>2.84</v>
      </c>
      <c r="S7575" s="1">
        <v>1</v>
      </c>
      <c r="T7575" s="1">
        <v>0</v>
      </c>
      <c r="U7575" s="8">
        <v>0.88039999999999985</v>
      </c>
    </row>
    <row r="7576" spans="1:21" x14ac:dyDescent="0.4">
      <c r="A7576" s="7">
        <v>7575</v>
      </c>
      <c r="B7576" s="1" t="s">
        <v>9550</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8">
        <v>4.4391999999999996</v>
      </c>
    </row>
    <row r="7577" spans="1:21" x14ac:dyDescent="0.4">
      <c r="A7577" s="7">
        <v>7576</v>
      </c>
      <c r="B7577" s="1" t="s">
        <v>9550</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8">
        <v>40.119999999999976</v>
      </c>
    </row>
    <row r="7578" spans="1:21" x14ac:dyDescent="0.4">
      <c r="A7578" s="7">
        <v>7577</v>
      </c>
      <c r="B7578" s="1" t="s">
        <v>9551</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8">
        <v>15.098399999999998</v>
      </c>
    </row>
    <row r="7579" spans="1:21" x14ac:dyDescent="0.4">
      <c r="A7579" s="7">
        <v>7578</v>
      </c>
      <c r="B7579" s="1" t="s">
        <v>9551</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8">
        <v>4.6193000000000026</v>
      </c>
    </row>
    <row r="7580" spans="1:21" x14ac:dyDescent="0.4">
      <c r="A7580" s="7">
        <v>7579</v>
      </c>
      <c r="B7580" s="1" t="s">
        <v>9552</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8">
        <v>112.78800000000001</v>
      </c>
    </row>
    <row r="7581" spans="1:21" x14ac:dyDescent="0.4">
      <c r="A7581" s="7">
        <v>7580</v>
      </c>
      <c r="B7581" s="1" t="s">
        <v>9553</v>
      </c>
      <c r="C7581" s="2">
        <v>42331</v>
      </c>
      <c r="D7581" s="2">
        <v>42335</v>
      </c>
      <c r="E7581" s="1" t="s">
        <v>22</v>
      </c>
      <c r="F7581" s="1" t="s">
        <v>2076</v>
      </c>
      <c r="G7581" s="1" t="s">
        <v>2077</v>
      </c>
      <c r="H7581" s="1" t="s">
        <v>25</v>
      </c>
      <c r="I7581" s="1" t="s">
        <v>26</v>
      </c>
      <c r="J7581" s="1" t="s">
        <v>1003</v>
      </c>
      <c r="K7581" s="1" t="s">
        <v>789</v>
      </c>
      <c r="L7581" s="1">
        <v>7960</v>
      </c>
      <c r="M7581" s="1" t="s">
        <v>147</v>
      </c>
      <c r="N7581" s="1" t="s">
        <v>8245</v>
      </c>
      <c r="O7581" s="1" t="s">
        <v>45</v>
      </c>
      <c r="P7581" s="1" t="s">
        <v>77</v>
      </c>
      <c r="Q7581" s="1" t="s">
        <v>8246</v>
      </c>
      <c r="R7581" s="1">
        <v>2625.12</v>
      </c>
      <c r="S7581" s="1">
        <v>8</v>
      </c>
      <c r="T7581" s="1">
        <v>0</v>
      </c>
      <c r="U7581" s="8">
        <v>735.03359999999998</v>
      </c>
    </row>
    <row r="7582" spans="1:21" x14ac:dyDescent="0.4">
      <c r="A7582" s="7">
        <v>7581</v>
      </c>
      <c r="B7582" s="1" t="s">
        <v>9553</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8">
        <v>4.4850000000000003</v>
      </c>
    </row>
    <row r="7583" spans="1:21" x14ac:dyDescent="0.4">
      <c r="A7583" s="7">
        <v>7582</v>
      </c>
      <c r="B7583" s="1" t="s">
        <v>9554</v>
      </c>
      <c r="C7583" s="2">
        <v>42229</v>
      </c>
      <c r="D7583" s="2">
        <v>42232</v>
      </c>
      <c r="E7583" s="1" t="s">
        <v>187</v>
      </c>
      <c r="F7583" s="1" t="s">
        <v>6950</v>
      </c>
      <c r="G7583" s="1" t="s">
        <v>6951</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8">
        <v>15.857099999999974</v>
      </c>
    </row>
    <row r="7584" spans="1:21" x14ac:dyDescent="0.4">
      <c r="A7584" s="7">
        <v>7583</v>
      </c>
      <c r="B7584" s="1" t="s">
        <v>9555</v>
      </c>
      <c r="C7584" s="2">
        <v>42110</v>
      </c>
      <c r="D7584" s="2">
        <v>42115</v>
      </c>
      <c r="E7584" s="1" t="s">
        <v>49</v>
      </c>
      <c r="F7584" s="1" t="s">
        <v>6037</v>
      </c>
      <c r="G7584" s="1" t="s">
        <v>6038</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8">
        <v>2.8392000000000017</v>
      </c>
    </row>
    <row r="7585" spans="1:21" x14ac:dyDescent="0.4">
      <c r="A7585" s="7">
        <v>7584</v>
      </c>
      <c r="B7585" s="1" t="s">
        <v>9556</v>
      </c>
      <c r="C7585" s="2">
        <v>41719</v>
      </c>
      <c r="D7585" s="2">
        <v>41723</v>
      </c>
      <c r="E7585" s="1" t="s">
        <v>49</v>
      </c>
      <c r="F7585" s="1" t="s">
        <v>1015</v>
      </c>
      <c r="G7585" s="1" t="s">
        <v>1016</v>
      </c>
      <c r="H7585" s="1" t="s">
        <v>40</v>
      </c>
      <c r="I7585" s="1" t="s">
        <v>26</v>
      </c>
      <c r="J7585" s="1" t="s">
        <v>317</v>
      </c>
      <c r="K7585" s="1" t="s">
        <v>318</v>
      </c>
      <c r="L7585" s="1">
        <v>22153</v>
      </c>
      <c r="M7585" s="1" t="s">
        <v>29</v>
      </c>
      <c r="N7585" s="1" t="s">
        <v>6895</v>
      </c>
      <c r="O7585" s="1" t="s">
        <v>70</v>
      </c>
      <c r="P7585" s="1" t="s">
        <v>71</v>
      </c>
      <c r="Q7585" s="1" t="s">
        <v>6896</v>
      </c>
      <c r="R7585" s="1">
        <v>3499.9300000000003</v>
      </c>
      <c r="S7585" s="1">
        <v>7</v>
      </c>
      <c r="T7585" s="1">
        <v>0</v>
      </c>
      <c r="U7585" s="8">
        <v>909.98180000000025</v>
      </c>
    </row>
    <row r="7586" spans="1:21" x14ac:dyDescent="0.4">
      <c r="A7586" s="7">
        <v>7585</v>
      </c>
      <c r="B7586" s="1" t="s">
        <v>9556</v>
      </c>
      <c r="C7586" s="2">
        <v>41719</v>
      </c>
      <c r="D7586" s="2">
        <v>41723</v>
      </c>
      <c r="E7586" s="1" t="s">
        <v>49</v>
      </c>
      <c r="F7586" s="1" t="s">
        <v>1015</v>
      </c>
      <c r="G7586" s="1" t="s">
        <v>1016</v>
      </c>
      <c r="H7586" s="1" t="s">
        <v>40</v>
      </c>
      <c r="I7586" s="1" t="s">
        <v>26</v>
      </c>
      <c r="J7586" s="1" t="s">
        <v>317</v>
      </c>
      <c r="K7586" s="1" t="s">
        <v>318</v>
      </c>
      <c r="L7586" s="1">
        <v>22153</v>
      </c>
      <c r="M7586" s="1" t="s">
        <v>29</v>
      </c>
      <c r="N7586" s="1" t="s">
        <v>6844</v>
      </c>
      <c r="O7586" s="1" t="s">
        <v>45</v>
      </c>
      <c r="P7586" s="1" t="s">
        <v>46</v>
      </c>
      <c r="Q7586" s="1" t="s">
        <v>6845</v>
      </c>
      <c r="R7586" s="1">
        <v>14.399999999999999</v>
      </c>
      <c r="S7586" s="1">
        <v>5</v>
      </c>
      <c r="T7586" s="1">
        <v>0</v>
      </c>
      <c r="U7586" s="8">
        <v>6.6239999999999988</v>
      </c>
    </row>
    <row r="7587" spans="1:21" x14ac:dyDescent="0.4">
      <c r="A7587" s="7">
        <v>7586</v>
      </c>
      <c r="B7587" s="1" t="s">
        <v>9556</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8">
        <v>60.255300000000005</v>
      </c>
    </row>
    <row r="7588" spans="1:21" x14ac:dyDescent="0.4">
      <c r="A7588" s="7">
        <v>7587</v>
      </c>
      <c r="B7588" s="1" t="s">
        <v>9556</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8">
        <v>2.702799999999999</v>
      </c>
    </row>
    <row r="7589" spans="1:21" x14ac:dyDescent="0.4">
      <c r="A7589" s="7">
        <v>7588</v>
      </c>
      <c r="B7589" s="1" t="s">
        <v>9556</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8">
        <v>59.011199999999988</v>
      </c>
    </row>
    <row r="7590" spans="1:21" x14ac:dyDescent="0.4">
      <c r="A7590" s="7">
        <v>7589</v>
      </c>
      <c r="B7590" s="1" t="s">
        <v>9557</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8">
        <v>5.1929999999999996</v>
      </c>
    </row>
    <row r="7591" spans="1:21" x14ac:dyDescent="0.4">
      <c r="A7591" s="7">
        <v>7590</v>
      </c>
      <c r="B7591" s="1" t="s">
        <v>9558</v>
      </c>
      <c r="C7591" s="2">
        <v>42272</v>
      </c>
      <c r="D7591" s="2">
        <v>42276</v>
      </c>
      <c r="E7591" s="1" t="s">
        <v>49</v>
      </c>
      <c r="F7591" s="1" t="s">
        <v>7139</v>
      </c>
      <c r="G7591" s="1" t="s">
        <v>7140</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8">
        <v>12.874400000000001</v>
      </c>
    </row>
    <row r="7592" spans="1:21" x14ac:dyDescent="0.4">
      <c r="A7592" s="7">
        <v>7591</v>
      </c>
      <c r="B7592" s="1" t="s">
        <v>9559</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8">
        <v>11.649599999999996</v>
      </c>
    </row>
    <row r="7593" spans="1:21" x14ac:dyDescent="0.4">
      <c r="A7593" s="7">
        <v>7592</v>
      </c>
      <c r="B7593" s="1" t="s">
        <v>9559</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8">
        <v>-19.338199999999993</v>
      </c>
    </row>
    <row r="7594" spans="1:21" x14ac:dyDescent="0.4">
      <c r="A7594" s="7">
        <v>7593</v>
      </c>
      <c r="B7594" s="1" t="s">
        <v>9559</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8">
        <v>0.59039999999999937</v>
      </c>
    </row>
    <row r="7595" spans="1:21" x14ac:dyDescent="0.4">
      <c r="A7595" s="7">
        <v>7594</v>
      </c>
      <c r="B7595" s="1" t="s">
        <v>9559</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8">
        <v>-63.376499999999965</v>
      </c>
    </row>
    <row r="7596" spans="1:21" x14ac:dyDescent="0.4">
      <c r="A7596" s="7">
        <v>7595</v>
      </c>
      <c r="B7596" s="1" t="s">
        <v>9560</v>
      </c>
      <c r="C7596" s="2">
        <v>42845</v>
      </c>
      <c r="D7596" s="2">
        <v>42849</v>
      </c>
      <c r="E7596" s="1" t="s">
        <v>49</v>
      </c>
      <c r="F7596" s="1" t="s">
        <v>5427</v>
      </c>
      <c r="G7596" s="1" t="s">
        <v>5428</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8">
        <v>70.492799999999988</v>
      </c>
    </row>
    <row r="7597" spans="1:21" x14ac:dyDescent="0.4">
      <c r="A7597" s="7">
        <v>7596</v>
      </c>
      <c r="B7597" s="1" t="s">
        <v>9560</v>
      </c>
      <c r="C7597" s="2">
        <v>42845</v>
      </c>
      <c r="D7597" s="2">
        <v>42849</v>
      </c>
      <c r="E7597" s="1" t="s">
        <v>49</v>
      </c>
      <c r="F7597" s="1" t="s">
        <v>5427</v>
      </c>
      <c r="G7597" s="1" t="s">
        <v>5428</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8">
        <v>18.28</v>
      </c>
    </row>
    <row r="7598" spans="1:21" x14ac:dyDescent="0.4">
      <c r="A7598" s="7">
        <v>7597</v>
      </c>
      <c r="B7598" s="1" t="s">
        <v>9561</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8">
        <v>22.557600000000008</v>
      </c>
    </row>
    <row r="7599" spans="1:21" x14ac:dyDescent="0.4">
      <c r="A7599" s="7">
        <v>7598</v>
      </c>
      <c r="B7599" s="1" t="s">
        <v>9562</v>
      </c>
      <c r="C7599" s="2">
        <v>41899</v>
      </c>
      <c r="D7599" s="2">
        <v>41904</v>
      </c>
      <c r="E7599" s="1" t="s">
        <v>49</v>
      </c>
      <c r="F7599" s="1" t="s">
        <v>2902</v>
      </c>
      <c r="G7599" s="1" t="s">
        <v>2903</v>
      </c>
      <c r="H7599" s="1" t="s">
        <v>25</v>
      </c>
      <c r="I7599" s="1" t="s">
        <v>26</v>
      </c>
      <c r="J7599" s="1" t="s">
        <v>317</v>
      </c>
      <c r="K7599" s="1" t="s">
        <v>419</v>
      </c>
      <c r="L7599" s="1">
        <v>97477</v>
      </c>
      <c r="M7599" s="1" t="s">
        <v>43</v>
      </c>
      <c r="N7599" s="1" t="s">
        <v>5567</v>
      </c>
      <c r="O7599" s="1" t="s">
        <v>45</v>
      </c>
      <c r="P7599" s="1" t="s">
        <v>67</v>
      </c>
      <c r="Q7599" s="1" t="s">
        <v>5568</v>
      </c>
      <c r="R7599" s="1">
        <v>5.2480000000000002</v>
      </c>
      <c r="S7599" s="1">
        <v>2</v>
      </c>
      <c r="T7599" s="1">
        <v>0.2</v>
      </c>
      <c r="U7599" s="8">
        <v>0.45920000000000027</v>
      </c>
    </row>
    <row r="7600" spans="1:21" x14ac:dyDescent="0.4">
      <c r="A7600" s="7">
        <v>7599</v>
      </c>
      <c r="B7600" s="1" t="s">
        <v>9562</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8">
        <v>4.7819999999999947</v>
      </c>
    </row>
    <row r="7601" spans="1:21" x14ac:dyDescent="0.4">
      <c r="A7601" s="7">
        <v>7600</v>
      </c>
      <c r="B7601" s="1" t="s">
        <v>9562</v>
      </c>
      <c r="C7601" s="2">
        <v>41899</v>
      </c>
      <c r="D7601" s="2">
        <v>41904</v>
      </c>
      <c r="E7601" s="1" t="s">
        <v>49</v>
      </c>
      <c r="F7601" s="1" t="s">
        <v>2902</v>
      </c>
      <c r="G7601" s="1" t="s">
        <v>2903</v>
      </c>
      <c r="H7601" s="1" t="s">
        <v>25</v>
      </c>
      <c r="I7601" s="1" t="s">
        <v>26</v>
      </c>
      <c r="J7601" s="1" t="s">
        <v>317</v>
      </c>
      <c r="K7601" s="1" t="s">
        <v>419</v>
      </c>
      <c r="L7601" s="1">
        <v>97477</v>
      </c>
      <c r="M7601" s="1" t="s">
        <v>43</v>
      </c>
      <c r="N7601" s="1" t="s">
        <v>7067</v>
      </c>
      <c r="O7601" s="1" t="s">
        <v>45</v>
      </c>
      <c r="P7601" s="1" t="s">
        <v>89</v>
      </c>
      <c r="Q7601" s="1" t="s">
        <v>7068</v>
      </c>
      <c r="R7601" s="1">
        <v>40.24</v>
      </c>
      <c r="S7601" s="1">
        <v>5</v>
      </c>
      <c r="T7601" s="1">
        <v>0.2</v>
      </c>
      <c r="U7601" s="8">
        <v>13.078000000000001</v>
      </c>
    </row>
    <row r="7602" spans="1:21" x14ac:dyDescent="0.4">
      <c r="A7602" s="7">
        <v>7601</v>
      </c>
      <c r="B7602" s="1" t="s">
        <v>9562</v>
      </c>
      <c r="C7602" s="2">
        <v>41899</v>
      </c>
      <c r="D7602" s="2">
        <v>41904</v>
      </c>
      <c r="E7602" s="1" t="s">
        <v>49</v>
      </c>
      <c r="F7602" s="1" t="s">
        <v>2902</v>
      </c>
      <c r="G7602" s="1" t="s">
        <v>2903</v>
      </c>
      <c r="H7602" s="1" t="s">
        <v>25</v>
      </c>
      <c r="I7602" s="1" t="s">
        <v>26</v>
      </c>
      <c r="J7602" s="1" t="s">
        <v>317</v>
      </c>
      <c r="K7602" s="1" t="s">
        <v>419</v>
      </c>
      <c r="L7602" s="1">
        <v>97477</v>
      </c>
      <c r="M7602" s="1" t="s">
        <v>43</v>
      </c>
      <c r="N7602" s="1" t="s">
        <v>9563</v>
      </c>
      <c r="O7602" s="1" t="s">
        <v>70</v>
      </c>
      <c r="P7602" s="1" t="s">
        <v>683</v>
      </c>
      <c r="Q7602" s="1" t="s">
        <v>9564</v>
      </c>
      <c r="R7602" s="1">
        <v>29.925000000000001</v>
      </c>
      <c r="S7602" s="1">
        <v>5</v>
      </c>
      <c r="T7602" s="1">
        <v>0.7</v>
      </c>
      <c r="U7602" s="8">
        <v>-21.944999999999993</v>
      </c>
    </row>
    <row r="7603" spans="1:21" x14ac:dyDescent="0.4">
      <c r="A7603" s="7">
        <v>7602</v>
      </c>
      <c r="B7603" s="1" t="s">
        <v>9562</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8">
        <v>46.469999999999985</v>
      </c>
    </row>
    <row r="7604" spans="1:21" x14ac:dyDescent="0.4">
      <c r="A7604" s="7">
        <v>7603</v>
      </c>
      <c r="B7604" s="1" t="s">
        <v>9562</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8">
        <v>16.776000000000007</v>
      </c>
    </row>
    <row r="7605" spans="1:21" x14ac:dyDescent="0.4">
      <c r="A7605" s="7">
        <v>7604</v>
      </c>
      <c r="B7605" s="1" t="s">
        <v>9565</v>
      </c>
      <c r="C7605" s="2">
        <v>42559</v>
      </c>
      <c r="D7605" s="2">
        <v>42563</v>
      </c>
      <c r="E7605" s="1" t="s">
        <v>49</v>
      </c>
      <c r="F7605" s="1" t="s">
        <v>8296</v>
      </c>
      <c r="G7605" s="1" t="s">
        <v>8297</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8">
        <v>6.2208000000000006</v>
      </c>
    </row>
    <row r="7606" spans="1:21" x14ac:dyDescent="0.4">
      <c r="A7606" s="7">
        <v>7605</v>
      </c>
      <c r="B7606" s="1" t="s">
        <v>9566</v>
      </c>
      <c r="C7606" s="2">
        <v>42517</v>
      </c>
      <c r="D7606" s="2">
        <v>42521</v>
      </c>
      <c r="E7606" s="1" t="s">
        <v>49</v>
      </c>
      <c r="F7606" s="1" t="s">
        <v>5046</v>
      </c>
      <c r="G7606" s="1" t="s">
        <v>5047</v>
      </c>
      <c r="H7606" s="1" t="s">
        <v>25</v>
      </c>
      <c r="I7606" s="1" t="s">
        <v>26</v>
      </c>
      <c r="J7606" s="1" t="s">
        <v>302</v>
      </c>
      <c r="K7606" s="1" t="s">
        <v>210</v>
      </c>
      <c r="L7606" s="1">
        <v>60623</v>
      </c>
      <c r="M7606" s="1" t="s">
        <v>104</v>
      </c>
      <c r="N7606" s="1" t="s">
        <v>6269</v>
      </c>
      <c r="O7606" s="1" t="s">
        <v>31</v>
      </c>
      <c r="P7606" s="1" t="s">
        <v>64</v>
      </c>
      <c r="Q7606" s="1" t="s">
        <v>6270</v>
      </c>
      <c r="R7606" s="1">
        <v>25.176000000000002</v>
      </c>
      <c r="S7606" s="1">
        <v>3</v>
      </c>
      <c r="T7606" s="1">
        <v>0.6</v>
      </c>
      <c r="U7606" s="8">
        <v>-33.358199999999997</v>
      </c>
    </row>
    <row r="7607" spans="1:21" x14ac:dyDescent="0.4">
      <c r="A7607" s="7">
        <v>7606</v>
      </c>
      <c r="B7607" s="1" t="s">
        <v>9566</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8">
        <v>-1.6751999999999994</v>
      </c>
    </row>
    <row r="7608" spans="1:21" x14ac:dyDescent="0.4">
      <c r="A7608" s="7">
        <v>7607</v>
      </c>
      <c r="B7608" s="1" t="s">
        <v>9566</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8">
        <v>97.302599999999984</v>
      </c>
    </row>
    <row r="7609" spans="1:21" x14ac:dyDescent="0.4">
      <c r="A7609" s="7">
        <v>7608</v>
      </c>
      <c r="B7609" s="1" t="s">
        <v>9567</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8">
        <v>19.823999999999998</v>
      </c>
    </row>
    <row r="7610" spans="1:21" x14ac:dyDescent="0.4">
      <c r="A7610" s="7">
        <v>7609</v>
      </c>
      <c r="B7610" s="1" t="s">
        <v>9568</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8">
        <v>12.441600000000001</v>
      </c>
    </row>
    <row r="7611" spans="1:21" x14ac:dyDescent="0.4">
      <c r="A7611" s="7">
        <v>7610</v>
      </c>
      <c r="B7611" s="1" t="s">
        <v>9568</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8">
        <v>6.6583999999999968</v>
      </c>
    </row>
    <row r="7612" spans="1:21" x14ac:dyDescent="0.4">
      <c r="A7612" s="7">
        <v>7611</v>
      </c>
      <c r="B7612" s="1" t="s">
        <v>9569</v>
      </c>
      <c r="C7612" s="2">
        <v>41692</v>
      </c>
      <c r="D7612" s="2">
        <v>41694</v>
      </c>
      <c r="E7612" s="1" t="s">
        <v>187</v>
      </c>
      <c r="F7612" s="1" t="s">
        <v>1678</v>
      </c>
      <c r="G7612" s="1" t="s">
        <v>1679</v>
      </c>
      <c r="H7612" s="1" t="s">
        <v>25</v>
      </c>
      <c r="I7612" s="1" t="s">
        <v>26</v>
      </c>
      <c r="J7612" s="1" t="s">
        <v>7975</v>
      </c>
      <c r="K7612" s="1" t="s">
        <v>42</v>
      </c>
      <c r="L7612" s="1">
        <v>92553</v>
      </c>
      <c r="M7612" s="1" t="s">
        <v>43</v>
      </c>
      <c r="N7612" s="1" t="s">
        <v>2278</v>
      </c>
      <c r="O7612" s="1" t="s">
        <v>45</v>
      </c>
      <c r="P7612" s="1" t="s">
        <v>89</v>
      </c>
      <c r="Q7612" s="1" t="s">
        <v>2279</v>
      </c>
      <c r="R7612" s="1">
        <v>19.440000000000001</v>
      </c>
      <c r="S7612" s="1">
        <v>3</v>
      </c>
      <c r="T7612" s="1">
        <v>0</v>
      </c>
      <c r="U7612" s="8">
        <v>9.3312000000000008</v>
      </c>
    </row>
    <row r="7613" spans="1:21" x14ac:dyDescent="0.4">
      <c r="A7613" s="7">
        <v>7612</v>
      </c>
      <c r="B7613" s="1" t="s">
        <v>9570</v>
      </c>
      <c r="C7613" s="2">
        <v>42043</v>
      </c>
      <c r="D7613" s="2">
        <v>42046</v>
      </c>
      <c r="E7613" s="1" t="s">
        <v>187</v>
      </c>
      <c r="F7613" s="1" t="s">
        <v>61</v>
      </c>
      <c r="G7613" s="1" t="s">
        <v>62</v>
      </c>
      <c r="H7613" s="1" t="s">
        <v>25</v>
      </c>
      <c r="I7613" s="1" t="s">
        <v>26</v>
      </c>
      <c r="J7613" s="1" t="s">
        <v>9457</v>
      </c>
      <c r="K7613" s="1" t="s">
        <v>4538</v>
      </c>
      <c r="L7613" s="1">
        <v>67846</v>
      </c>
      <c r="M7613" s="1" t="s">
        <v>104</v>
      </c>
      <c r="N7613" s="1" t="s">
        <v>6082</v>
      </c>
      <c r="O7613" s="1" t="s">
        <v>45</v>
      </c>
      <c r="P7613" s="1" t="s">
        <v>89</v>
      </c>
      <c r="Q7613" s="1" t="s">
        <v>6083</v>
      </c>
      <c r="R7613" s="1">
        <v>9.5399999999999991</v>
      </c>
      <c r="S7613" s="1">
        <v>2</v>
      </c>
      <c r="T7613" s="1">
        <v>0</v>
      </c>
      <c r="U7613" s="8">
        <v>4.2929999999999993</v>
      </c>
    </row>
    <row r="7614" spans="1:21" x14ac:dyDescent="0.4">
      <c r="A7614" s="7">
        <v>7613</v>
      </c>
      <c r="B7614" s="1" t="s">
        <v>9570</v>
      </c>
      <c r="C7614" s="2">
        <v>42043</v>
      </c>
      <c r="D7614" s="2">
        <v>42046</v>
      </c>
      <c r="E7614" s="1" t="s">
        <v>187</v>
      </c>
      <c r="F7614" s="1" t="s">
        <v>61</v>
      </c>
      <c r="G7614" s="1" t="s">
        <v>62</v>
      </c>
      <c r="H7614" s="1" t="s">
        <v>25</v>
      </c>
      <c r="I7614" s="1" t="s">
        <v>26</v>
      </c>
      <c r="J7614" s="1" t="s">
        <v>9457</v>
      </c>
      <c r="K7614" s="1" t="s">
        <v>4538</v>
      </c>
      <c r="L7614" s="1">
        <v>67846</v>
      </c>
      <c r="M7614" s="1" t="s">
        <v>104</v>
      </c>
      <c r="N7614" s="1" t="s">
        <v>838</v>
      </c>
      <c r="O7614" s="1" t="s">
        <v>45</v>
      </c>
      <c r="P7614" s="1" t="s">
        <v>268</v>
      </c>
      <c r="Q7614" s="1" t="s">
        <v>839</v>
      </c>
      <c r="R7614" s="1">
        <v>5.81</v>
      </c>
      <c r="S7614" s="1">
        <v>1</v>
      </c>
      <c r="T7614" s="1">
        <v>0</v>
      </c>
      <c r="U7614" s="8">
        <v>1.8010999999999999</v>
      </c>
    </row>
    <row r="7615" spans="1:21" x14ac:dyDescent="0.4">
      <c r="A7615" s="7">
        <v>7614</v>
      </c>
      <c r="B7615" s="1" t="s">
        <v>9570</v>
      </c>
      <c r="C7615" s="2">
        <v>42043</v>
      </c>
      <c r="D7615" s="2">
        <v>42046</v>
      </c>
      <c r="E7615" s="1" t="s">
        <v>187</v>
      </c>
      <c r="F7615" s="1" t="s">
        <v>61</v>
      </c>
      <c r="G7615" s="1" t="s">
        <v>62</v>
      </c>
      <c r="H7615" s="1" t="s">
        <v>25</v>
      </c>
      <c r="I7615" s="1" t="s">
        <v>26</v>
      </c>
      <c r="J7615" s="1" t="s">
        <v>9457</v>
      </c>
      <c r="K7615" s="1" t="s">
        <v>4538</v>
      </c>
      <c r="L7615" s="1">
        <v>67846</v>
      </c>
      <c r="M7615" s="1" t="s">
        <v>104</v>
      </c>
      <c r="N7615" s="1" t="s">
        <v>571</v>
      </c>
      <c r="O7615" s="1" t="s">
        <v>45</v>
      </c>
      <c r="P7615" s="1" t="s">
        <v>67</v>
      </c>
      <c r="Q7615" s="1" t="s">
        <v>572</v>
      </c>
      <c r="R7615" s="1">
        <v>5.76</v>
      </c>
      <c r="S7615" s="1">
        <v>2</v>
      </c>
      <c r="T7615" s="1">
        <v>0</v>
      </c>
      <c r="U7615" s="8">
        <v>1.7279999999999998</v>
      </c>
    </row>
    <row r="7616" spans="1:21" x14ac:dyDescent="0.4">
      <c r="A7616" s="7">
        <v>7615</v>
      </c>
      <c r="B7616" s="1" t="s">
        <v>9571</v>
      </c>
      <c r="C7616" s="2">
        <v>42240</v>
      </c>
      <c r="D7616" s="2">
        <v>42244</v>
      </c>
      <c r="E7616" s="1" t="s">
        <v>22</v>
      </c>
      <c r="F7616" s="1" t="s">
        <v>5531</v>
      </c>
      <c r="G7616" s="1" t="s">
        <v>5532</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8">
        <v>4.6220999999999997</v>
      </c>
    </row>
    <row r="7617" spans="1:21" x14ac:dyDescent="0.4">
      <c r="A7617" s="7">
        <v>7616</v>
      </c>
      <c r="B7617" s="1" t="s">
        <v>9572</v>
      </c>
      <c r="C7617" s="2">
        <v>41973</v>
      </c>
      <c r="D7617" s="2">
        <v>41977</v>
      </c>
      <c r="E7617" s="1" t="s">
        <v>49</v>
      </c>
      <c r="F7617" s="1" t="s">
        <v>5052</v>
      </c>
      <c r="G7617" s="1" t="s">
        <v>5053</v>
      </c>
      <c r="H7617" s="1" t="s">
        <v>40</v>
      </c>
      <c r="I7617" s="1" t="s">
        <v>26</v>
      </c>
      <c r="J7617" s="1" t="s">
        <v>6059</v>
      </c>
      <c r="K7617" s="1" t="s">
        <v>53</v>
      </c>
      <c r="L7617" s="1">
        <v>32839</v>
      </c>
      <c r="M7617" s="1" t="s">
        <v>29</v>
      </c>
      <c r="N7617" s="1" t="s">
        <v>7779</v>
      </c>
      <c r="O7617" s="1" t="s">
        <v>45</v>
      </c>
      <c r="P7617" s="1" t="s">
        <v>74</v>
      </c>
      <c r="Q7617" s="1" t="s">
        <v>7780</v>
      </c>
      <c r="R7617" s="1">
        <v>6.6420000000000012</v>
      </c>
      <c r="S7617" s="1">
        <v>9</v>
      </c>
      <c r="T7617" s="1">
        <v>0.7</v>
      </c>
      <c r="U7617" s="8">
        <v>-4.427999999999999</v>
      </c>
    </row>
    <row r="7618" spans="1:21" x14ac:dyDescent="0.4">
      <c r="A7618" s="7">
        <v>7617</v>
      </c>
      <c r="B7618" s="1" t="s">
        <v>9573</v>
      </c>
      <c r="C7618" s="2">
        <v>42714</v>
      </c>
      <c r="D7618" s="2">
        <v>42720</v>
      </c>
      <c r="E7618" s="1" t="s">
        <v>49</v>
      </c>
      <c r="F7618" s="1" t="s">
        <v>5685</v>
      </c>
      <c r="G7618" s="1" t="s">
        <v>5686</v>
      </c>
      <c r="H7618" s="1" t="s">
        <v>25</v>
      </c>
      <c r="I7618" s="1" t="s">
        <v>26</v>
      </c>
      <c r="J7618" s="1" t="s">
        <v>4111</v>
      </c>
      <c r="K7618" s="1" t="s">
        <v>266</v>
      </c>
      <c r="L7618" s="1">
        <v>13601</v>
      </c>
      <c r="M7618" s="1" t="s">
        <v>147</v>
      </c>
      <c r="N7618" s="1" t="s">
        <v>5247</v>
      </c>
      <c r="O7618" s="1" t="s">
        <v>45</v>
      </c>
      <c r="P7618" s="1" t="s">
        <v>89</v>
      </c>
      <c r="Q7618" s="1" t="s">
        <v>5248</v>
      </c>
      <c r="R7618" s="1">
        <v>18.54</v>
      </c>
      <c r="S7618" s="1">
        <v>2</v>
      </c>
      <c r="T7618" s="1">
        <v>0</v>
      </c>
      <c r="U7618" s="8">
        <v>8.7137999999999991</v>
      </c>
    </row>
    <row r="7619" spans="1:21" x14ac:dyDescent="0.4">
      <c r="A7619" s="7">
        <v>7618</v>
      </c>
      <c r="B7619" s="1" t="s">
        <v>9573</v>
      </c>
      <c r="C7619" s="2">
        <v>42714</v>
      </c>
      <c r="D7619" s="2">
        <v>42720</v>
      </c>
      <c r="E7619" s="1" t="s">
        <v>49</v>
      </c>
      <c r="F7619" s="1" t="s">
        <v>5685</v>
      </c>
      <c r="G7619" s="1" t="s">
        <v>5686</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8">
        <v>220.98699999999997</v>
      </c>
    </row>
    <row r="7620" spans="1:21" x14ac:dyDescent="0.4">
      <c r="A7620" s="7">
        <v>7619</v>
      </c>
      <c r="B7620" s="1" t="s">
        <v>9574</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8">
        <v>9.4787999999999784</v>
      </c>
    </row>
    <row r="7621" spans="1:21" x14ac:dyDescent="0.4">
      <c r="A7621" s="7">
        <v>7620</v>
      </c>
      <c r="B7621" s="1" t="s">
        <v>9574</v>
      </c>
      <c r="C7621" s="2">
        <v>43035</v>
      </c>
      <c r="D7621" s="2">
        <v>43037</v>
      </c>
      <c r="E7621" s="1" t="s">
        <v>187</v>
      </c>
      <c r="F7621" s="1" t="s">
        <v>4094</v>
      </c>
      <c r="G7621" s="1" t="s">
        <v>4095</v>
      </c>
      <c r="H7621" s="1" t="s">
        <v>40</v>
      </c>
      <c r="I7621" s="1" t="s">
        <v>26</v>
      </c>
      <c r="J7621" s="1" t="s">
        <v>41</v>
      </c>
      <c r="K7621" s="1" t="s">
        <v>42</v>
      </c>
      <c r="L7621" s="1">
        <v>90032</v>
      </c>
      <c r="M7621" s="1" t="s">
        <v>43</v>
      </c>
      <c r="N7621" s="1" t="s">
        <v>8527</v>
      </c>
      <c r="O7621" s="1" t="s">
        <v>70</v>
      </c>
      <c r="P7621" s="1" t="s">
        <v>71</v>
      </c>
      <c r="Q7621" s="1" t="s">
        <v>8528</v>
      </c>
      <c r="R7621" s="1">
        <v>71.959999999999994</v>
      </c>
      <c r="S7621" s="1">
        <v>5</v>
      </c>
      <c r="T7621" s="1">
        <v>0.2</v>
      </c>
      <c r="U7621" s="8">
        <v>7.1960000000000015</v>
      </c>
    </row>
    <row r="7622" spans="1:21" x14ac:dyDescent="0.4">
      <c r="A7622" s="7">
        <v>7621</v>
      </c>
      <c r="B7622" s="1" t="s">
        <v>9575</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8">
        <v>47.242999999999967</v>
      </c>
    </row>
    <row r="7623" spans="1:21" x14ac:dyDescent="0.4">
      <c r="A7623" s="7">
        <v>7622</v>
      </c>
      <c r="B7623" s="1" t="s">
        <v>9575</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8">
        <v>54.400800000000004</v>
      </c>
    </row>
    <row r="7624" spans="1:21" x14ac:dyDescent="0.4">
      <c r="A7624" s="7">
        <v>7623</v>
      </c>
      <c r="B7624" s="1" t="s">
        <v>9575</v>
      </c>
      <c r="C7624" s="2">
        <v>41968</v>
      </c>
      <c r="D7624" s="2">
        <v>41972</v>
      </c>
      <c r="E7624" s="1" t="s">
        <v>49</v>
      </c>
      <c r="F7624" s="1" t="s">
        <v>5089</v>
      </c>
      <c r="G7624" s="1" t="s">
        <v>5090</v>
      </c>
      <c r="H7624" s="1" t="s">
        <v>25</v>
      </c>
      <c r="I7624" s="1" t="s">
        <v>26</v>
      </c>
      <c r="J7624" s="1" t="s">
        <v>41</v>
      </c>
      <c r="K7624" s="1" t="s">
        <v>42</v>
      </c>
      <c r="L7624" s="1">
        <v>90004</v>
      </c>
      <c r="M7624" s="1" t="s">
        <v>43</v>
      </c>
      <c r="N7624" s="1" t="s">
        <v>9511</v>
      </c>
      <c r="O7624" s="1" t="s">
        <v>45</v>
      </c>
      <c r="P7624" s="1" t="s">
        <v>67</v>
      </c>
      <c r="Q7624" s="1" t="s">
        <v>3042</v>
      </c>
      <c r="R7624" s="1">
        <v>7.4399999999999995</v>
      </c>
      <c r="S7624" s="1">
        <v>3</v>
      </c>
      <c r="T7624" s="1">
        <v>0</v>
      </c>
      <c r="U7624" s="8">
        <v>2.6039999999999996</v>
      </c>
    </row>
    <row r="7625" spans="1:21" x14ac:dyDescent="0.4">
      <c r="A7625" s="7">
        <v>7624</v>
      </c>
      <c r="B7625" s="1" t="s">
        <v>9576</v>
      </c>
      <c r="C7625" s="2">
        <v>41834</v>
      </c>
      <c r="D7625" s="2">
        <v>41840</v>
      </c>
      <c r="E7625" s="1" t="s">
        <v>49</v>
      </c>
      <c r="F7625" s="1" t="s">
        <v>8934</v>
      </c>
      <c r="G7625" s="1" t="s">
        <v>8935</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8">
        <v>11.054400000000001</v>
      </c>
    </row>
    <row r="7626" spans="1:21" x14ac:dyDescent="0.4">
      <c r="A7626" s="7">
        <v>7625</v>
      </c>
      <c r="B7626" s="1" t="s">
        <v>9577</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8">
        <v>245.69999999999993</v>
      </c>
    </row>
    <row r="7627" spans="1:21" x14ac:dyDescent="0.4">
      <c r="A7627" s="7">
        <v>7626</v>
      </c>
      <c r="B7627" s="1" t="s">
        <v>9577</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8">
        <v>19.585799999999999</v>
      </c>
    </row>
    <row r="7628" spans="1:21" x14ac:dyDescent="0.4">
      <c r="A7628" s="7">
        <v>7627</v>
      </c>
      <c r="B7628" s="1" t="s">
        <v>9578</v>
      </c>
      <c r="C7628" s="2">
        <v>42329</v>
      </c>
      <c r="D7628" s="2">
        <v>42331</v>
      </c>
      <c r="E7628" s="1" t="s">
        <v>22</v>
      </c>
      <c r="F7628" s="1" t="s">
        <v>2617</v>
      </c>
      <c r="G7628" s="1" t="s">
        <v>2618</v>
      </c>
      <c r="H7628" s="1" t="s">
        <v>40</v>
      </c>
      <c r="I7628" s="1" t="s">
        <v>26</v>
      </c>
      <c r="J7628" s="1" t="s">
        <v>543</v>
      </c>
      <c r="K7628" s="1" t="s">
        <v>309</v>
      </c>
      <c r="L7628" s="1">
        <v>85023</v>
      </c>
      <c r="M7628" s="1" t="s">
        <v>43</v>
      </c>
      <c r="N7628" s="1" t="s">
        <v>6558</v>
      </c>
      <c r="O7628" s="1" t="s">
        <v>45</v>
      </c>
      <c r="P7628" s="1" t="s">
        <v>77</v>
      </c>
      <c r="Q7628" s="1" t="s">
        <v>6559</v>
      </c>
      <c r="R7628" s="1">
        <v>325.63200000000006</v>
      </c>
      <c r="S7628" s="1">
        <v>6</v>
      </c>
      <c r="T7628" s="1">
        <v>0.2</v>
      </c>
      <c r="U7628" s="8">
        <v>28.492799999999988</v>
      </c>
    </row>
    <row r="7629" spans="1:21" x14ac:dyDescent="0.4">
      <c r="A7629" s="7">
        <v>7628</v>
      </c>
      <c r="B7629" s="1" t="s">
        <v>9578</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8">
        <v>-1.4590000000000014</v>
      </c>
    </row>
    <row r="7630" spans="1:21" x14ac:dyDescent="0.4">
      <c r="A7630" s="7">
        <v>7629</v>
      </c>
      <c r="B7630" s="1" t="s">
        <v>9578</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8">
        <v>5.368999999999998</v>
      </c>
    </row>
    <row r="7631" spans="1:21" x14ac:dyDescent="0.4">
      <c r="A7631" s="7">
        <v>7630</v>
      </c>
      <c r="B7631" s="1" t="s">
        <v>9579</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8">
        <v>113.30549999999999</v>
      </c>
    </row>
    <row r="7632" spans="1:21" x14ac:dyDescent="0.4">
      <c r="A7632" s="7">
        <v>7631</v>
      </c>
      <c r="B7632" s="1" t="s">
        <v>9579</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8">
        <v>88.180399999999977</v>
      </c>
    </row>
    <row r="7633" spans="1:21" x14ac:dyDescent="0.4">
      <c r="A7633" s="7">
        <v>7632</v>
      </c>
      <c r="B7633" s="1" t="s">
        <v>9579</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8">
        <v>-9.0929999999999964</v>
      </c>
    </row>
    <row r="7634" spans="1:21" x14ac:dyDescent="0.4">
      <c r="A7634" s="7">
        <v>7633</v>
      </c>
      <c r="B7634" s="1" t="s">
        <v>9580</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8">
        <v>314.03840000000002</v>
      </c>
    </row>
    <row r="7635" spans="1:21" x14ac:dyDescent="0.4">
      <c r="A7635" s="7">
        <v>7634</v>
      </c>
      <c r="B7635" s="1" t="s">
        <v>9580</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8">
        <v>5.8890999999999991</v>
      </c>
    </row>
    <row r="7636" spans="1:21" x14ac:dyDescent="0.4">
      <c r="A7636" s="7">
        <v>7635</v>
      </c>
      <c r="B7636" s="1" t="s">
        <v>9580</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8">
        <v>10.028199999999998</v>
      </c>
    </row>
    <row r="7637" spans="1:21" x14ac:dyDescent="0.4">
      <c r="A7637" s="7">
        <v>7636</v>
      </c>
      <c r="B7637" s="1" t="s">
        <v>9580</v>
      </c>
      <c r="C7637" s="2">
        <v>43098</v>
      </c>
      <c r="D7637" s="2">
        <v>43101</v>
      </c>
      <c r="E7637" s="1" t="s">
        <v>22</v>
      </c>
      <c r="F7637" s="1" t="s">
        <v>2891</v>
      </c>
      <c r="G7637" s="1" t="s">
        <v>2892</v>
      </c>
      <c r="H7637" s="1" t="s">
        <v>25</v>
      </c>
      <c r="I7637" s="1" t="s">
        <v>26</v>
      </c>
      <c r="J7637" s="1" t="s">
        <v>1477</v>
      </c>
      <c r="K7637" s="1" t="s">
        <v>28</v>
      </c>
      <c r="L7637" s="1">
        <v>40214</v>
      </c>
      <c r="M7637" s="1" t="s">
        <v>29</v>
      </c>
      <c r="N7637" s="1" t="s">
        <v>6365</v>
      </c>
      <c r="O7637" s="1" t="s">
        <v>31</v>
      </c>
      <c r="P7637" s="1" t="s">
        <v>35</v>
      </c>
      <c r="Q7637" s="1" t="s">
        <v>6366</v>
      </c>
      <c r="R7637" s="1">
        <v>300.98</v>
      </c>
      <c r="S7637" s="1">
        <v>1</v>
      </c>
      <c r="T7637" s="1">
        <v>0</v>
      </c>
      <c r="U7637" s="8">
        <v>87.28419999999997</v>
      </c>
    </row>
    <row r="7638" spans="1:21" x14ac:dyDescent="0.4">
      <c r="A7638" s="7">
        <v>7637</v>
      </c>
      <c r="B7638" s="1" t="s">
        <v>9580</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8">
        <v>77.624999999999972</v>
      </c>
    </row>
    <row r="7639" spans="1:21" x14ac:dyDescent="0.4">
      <c r="A7639" s="7">
        <v>7638</v>
      </c>
      <c r="B7639" s="1" t="s">
        <v>9581</v>
      </c>
      <c r="C7639" s="2">
        <v>42796</v>
      </c>
      <c r="D7639" s="2">
        <v>42802</v>
      </c>
      <c r="E7639" s="1" t="s">
        <v>49</v>
      </c>
      <c r="F7639" s="1" t="s">
        <v>5176</v>
      </c>
      <c r="G7639" s="1" t="s">
        <v>5177</v>
      </c>
      <c r="H7639" s="1" t="s">
        <v>40</v>
      </c>
      <c r="I7639" s="1" t="s">
        <v>26</v>
      </c>
      <c r="J7639" s="1" t="s">
        <v>606</v>
      </c>
      <c r="K7639" s="1" t="s">
        <v>244</v>
      </c>
      <c r="L7639" s="1">
        <v>19711</v>
      </c>
      <c r="M7639" s="1" t="s">
        <v>147</v>
      </c>
      <c r="N7639" s="1" t="s">
        <v>6388</v>
      </c>
      <c r="O7639" s="1" t="s">
        <v>45</v>
      </c>
      <c r="P7639" s="1" t="s">
        <v>67</v>
      </c>
      <c r="Q7639" s="1" t="s">
        <v>6389</v>
      </c>
      <c r="R7639" s="1">
        <v>59.519999999999996</v>
      </c>
      <c r="S7639" s="1">
        <v>3</v>
      </c>
      <c r="T7639" s="1">
        <v>0</v>
      </c>
      <c r="U7639" s="8">
        <v>15.475200000000001</v>
      </c>
    </row>
    <row r="7640" spans="1:21" x14ac:dyDescent="0.4">
      <c r="A7640" s="7">
        <v>7639</v>
      </c>
      <c r="B7640" s="1" t="s">
        <v>9581</v>
      </c>
      <c r="C7640" s="2">
        <v>42796</v>
      </c>
      <c r="D7640" s="2">
        <v>42802</v>
      </c>
      <c r="E7640" s="1" t="s">
        <v>49</v>
      </c>
      <c r="F7640" s="1" t="s">
        <v>5176</v>
      </c>
      <c r="G7640" s="1" t="s">
        <v>5177</v>
      </c>
      <c r="H7640" s="1" t="s">
        <v>40</v>
      </c>
      <c r="I7640" s="1" t="s">
        <v>26</v>
      </c>
      <c r="J7640" s="1" t="s">
        <v>606</v>
      </c>
      <c r="K7640" s="1" t="s">
        <v>244</v>
      </c>
      <c r="L7640" s="1">
        <v>19711</v>
      </c>
      <c r="M7640" s="1" t="s">
        <v>147</v>
      </c>
      <c r="N7640" s="1" t="s">
        <v>6111</v>
      </c>
      <c r="O7640" s="1" t="s">
        <v>45</v>
      </c>
      <c r="P7640" s="1" t="s">
        <v>172</v>
      </c>
      <c r="Q7640" s="1" t="s">
        <v>670</v>
      </c>
      <c r="R7640" s="1">
        <v>57.959999999999994</v>
      </c>
      <c r="S7640" s="1">
        <v>7</v>
      </c>
      <c r="T7640" s="1">
        <v>0</v>
      </c>
      <c r="U7640" s="8">
        <v>27.241199999999996</v>
      </c>
    </row>
    <row r="7641" spans="1:21" x14ac:dyDescent="0.4">
      <c r="A7641" s="7">
        <v>7640</v>
      </c>
      <c r="B7641" s="1" t="s">
        <v>9581</v>
      </c>
      <c r="C7641" s="2">
        <v>42796</v>
      </c>
      <c r="D7641" s="2">
        <v>42802</v>
      </c>
      <c r="E7641" s="1" t="s">
        <v>49</v>
      </c>
      <c r="F7641" s="1" t="s">
        <v>5176</v>
      </c>
      <c r="G7641" s="1" t="s">
        <v>5177</v>
      </c>
      <c r="H7641" s="1" t="s">
        <v>40</v>
      </c>
      <c r="I7641" s="1" t="s">
        <v>26</v>
      </c>
      <c r="J7641" s="1" t="s">
        <v>606</v>
      </c>
      <c r="K7641" s="1" t="s">
        <v>244</v>
      </c>
      <c r="L7641" s="1">
        <v>19711</v>
      </c>
      <c r="M7641" s="1" t="s">
        <v>147</v>
      </c>
      <c r="N7641" s="1" t="s">
        <v>6321</v>
      </c>
      <c r="O7641" s="1" t="s">
        <v>31</v>
      </c>
      <c r="P7641" s="1" t="s">
        <v>32</v>
      </c>
      <c r="Q7641" s="1" t="s">
        <v>6322</v>
      </c>
      <c r="R7641" s="1">
        <v>441.96</v>
      </c>
      <c r="S7641" s="1">
        <v>2</v>
      </c>
      <c r="T7641" s="1">
        <v>0</v>
      </c>
      <c r="U7641" s="8">
        <v>101.6508</v>
      </c>
    </row>
    <row r="7642" spans="1:21" x14ac:dyDescent="0.4">
      <c r="A7642" s="7">
        <v>7641</v>
      </c>
      <c r="B7642" s="1" t="s">
        <v>9581</v>
      </c>
      <c r="C7642" s="2">
        <v>42796</v>
      </c>
      <c r="D7642" s="2">
        <v>42802</v>
      </c>
      <c r="E7642" s="1" t="s">
        <v>49</v>
      </c>
      <c r="F7642" s="1" t="s">
        <v>5176</v>
      </c>
      <c r="G7642" s="1" t="s">
        <v>5177</v>
      </c>
      <c r="H7642" s="1" t="s">
        <v>40</v>
      </c>
      <c r="I7642" s="1" t="s">
        <v>26</v>
      </c>
      <c r="J7642" s="1" t="s">
        <v>606</v>
      </c>
      <c r="K7642" s="1" t="s">
        <v>244</v>
      </c>
      <c r="L7642" s="1">
        <v>19711</v>
      </c>
      <c r="M7642" s="1" t="s">
        <v>147</v>
      </c>
      <c r="N7642" s="1" t="s">
        <v>7930</v>
      </c>
      <c r="O7642" s="1" t="s">
        <v>45</v>
      </c>
      <c r="P7642" s="1" t="s">
        <v>89</v>
      </c>
      <c r="Q7642" s="1" t="s">
        <v>185</v>
      </c>
      <c r="R7642" s="1">
        <v>68.039999999999992</v>
      </c>
      <c r="S7642" s="1">
        <v>6</v>
      </c>
      <c r="T7642" s="1">
        <v>0</v>
      </c>
      <c r="U7642" s="8">
        <v>33.339599999999997</v>
      </c>
    </row>
    <row r="7643" spans="1:21" x14ac:dyDescent="0.4">
      <c r="A7643" s="7">
        <v>7642</v>
      </c>
      <c r="B7643" s="1" t="s">
        <v>9582</v>
      </c>
      <c r="C7643" s="2">
        <v>42649</v>
      </c>
      <c r="D7643" s="2">
        <v>42650</v>
      </c>
      <c r="E7643" s="1" t="s">
        <v>187</v>
      </c>
      <c r="F7643" s="1" t="s">
        <v>6487</v>
      </c>
      <c r="G7643" s="1" t="s">
        <v>6488</v>
      </c>
      <c r="H7643" s="1" t="s">
        <v>101</v>
      </c>
      <c r="I7643" s="1" t="s">
        <v>26</v>
      </c>
      <c r="J7643" s="1" t="s">
        <v>3603</v>
      </c>
      <c r="K7643" s="1" t="s">
        <v>456</v>
      </c>
      <c r="L7643" s="1">
        <v>81001</v>
      </c>
      <c r="M7643" s="1" t="s">
        <v>43</v>
      </c>
      <c r="N7643" s="1" t="s">
        <v>9583</v>
      </c>
      <c r="O7643" s="1" t="s">
        <v>70</v>
      </c>
      <c r="P7643" s="1" t="s">
        <v>683</v>
      </c>
      <c r="Q7643" s="1" t="s">
        <v>9584</v>
      </c>
      <c r="R7643" s="1">
        <v>703.71</v>
      </c>
      <c r="S7643" s="1">
        <v>6</v>
      </c>
      <c r="T7643" s="1">
        <v>0.7</v>
      </c>
      <c r="U7643" s="8">
        <v>-938.28</v>
      </c>
    </row>
    <row r="7644" spans="1:21" x14ac:dyDescent="0.4">
      <c r="A7644" s="7">
        <v>7643</v>
      </c>
      <c r="B7644" s="1" t="s">
        <v>9582</v>
      </c>
      <c r="C7644" s="2">
        <v>42649</v>
      </c>
      <c r="D7644" s="2">
        <v>42650</v>
      </c>
      <c r="E7644" s="1" t="s">
        <v>187</v>
      </c>
      <c r="F7644" s="1" t="s">
        <v>6487</v>
      </c>
      <c r="G7644" s="1" t="s">
        <v>6488</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8">
        <v>-14.920000000000002</v>
      </c>
    </row>
    <row r="7645" spans="1:21" x14ac:dyDescent="0.4">
      <c r="A7645" s="7">
        <v>7644</v>
      </c>
      <c r="B7645" s="1" t="s">
        <v>9582</v>
      </c>
      <c r="C7645" s="2">
        <v>42649</v>
      </c>
      <c r="D7645" s="2">
        <v>42650</v>
      </c>
      <c r="E7645" s="1" t="s">
        <v>187</v>
      </c>
      <c r="F7645" s="1" t="s">
        <v>6487</v>
      </c>
      <c r="G7645" s="1" t="s">
        <v>6488</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8">
        <v>-9.1815999999999995</v>
      </c>
    </row>
    <row r="7646" spans="1:21" x14ac:dyDescent="0.4">
      <c r="A7646" s="7">
        <v>7645</v>
      </c>
      <c r="B7646" s="1" t="s">
        <v>9582</v>
      </c>
      <c r="C7646" s="2">
        <v>42649</v>
      </c>
      <c r="D7646" s="2">
        <v>42650</v>
      </c>
      <c r="E7646" s="1" t="s">
        <v>187</v>
      </c>
      <c r="F7646" s="1" t="s">
        <v>6487</v>
      </c>
      <c r="G7646" s="1" t="s">
        <v>6488</v>
      </c>
      <c r="H7646" s="1" t="s">
        <v>101</v>
      </c>
      <c r="I7646" s="1" t="s">
        <v>26</v>
      </c>
      <c r="J7646" s="1" t="s">
        <v>3603</v>
      </c>
      <c r="K7646" s="1" t="s">
        <v>456</v>
      </c>
      <c r="L7646" s="1">
        <v>81001</v>
      </c>
      <c r="M7646" s="1" t="s">
        <v>43</v>
      </c>
      <c r="N7646" s="1" t="s">
        <v>7153</v>
      </c>
      <c r="O7646" s="1" t="s">
        <v>70</v>
      </c>
      <c r="P7646" s="1" t="s">
        <v>160</v>
      </c>
      <c r="Q7646" s="1" t="s">
        <v>7154</v>
      </c>
      <c r="R7646" s="1">
        <v>67.959999999999994</v>
      </c>
      <c r="S7646" s="1">
        <v>5</v>
      </c>
      <c r="T7646" s="1">
        <v>0.2</v>
      </c>
      <c r="U7646" s="8">
        <v>0.84950000000000259</v>
      </c>
    </row>
    <row r="7647" spans="1:21" x14ac:dyDescent="0.4">
      <c r="A7647" s="7">
        <v>7646</v>
      </c>
      <c r="B7647" s="1" t="s">
        <v>9585</v>
      </c>
      <c r="C7647" s="2">
        <v>42099</v>
      </c>
      <c r="D7647" s="2">
        <v>42105</v>
      </c>
      <c r="E7647" s="1" t="s">
        <v>49</v>
      </c>
      <c r="F7647" s="1" t="s">
        <v>6020</v>
      </c>
      <c r="G7647" s="1" t="s">
        <v>6021</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8">
        <v>89.222400000000022</v>
      </c>
    </row>
    <row r="7648" spans="1:21" x14ac:dyDescent="0.4">
      <c r="A7648" s="7">
        <v>7647</v>
      </c>
      <c r="B7648" s="1" t="s">
        <v>9586</v>
      </c>
      <c r="C7648" s="2">
        <v>41891</v>
      </c>
      <c r="D7648" s="2">
        <v>41895</v>
      </c>
      <c r="E7648" s="1" t="s">
        <v>49</v>
      </c>
      <c r="F7648" s="1" t="s">
        <v>2909</v>
      </c>
      <c r="G7648" s="1" t="s">
        <v>2910</v>
      </c>
      <c r="H7648" s="1" t="s">
        <v>25</v>
      </c>
      <c r="I7648" s="1" t="s">
        <v>26</v>
      </c>
      <c r="J7648" s="1" t="s">
        <v>3528</v>
      </c>
      <c r="K7648" s="1" t="s">
        <v>87</v>
      </c>
      <c r="L7648" s="1">
        <v>27834</v>
      </c>
      <c r="M7648" s="1" t="s">
        <v>29</v>
      </c>
      <c r="N7648" s="1" t="s">
        <v>8861</v>
      </c>
      <c r="O7648" s="1" t="s">
        <v>70</v>
      </c>
      <c r="P7648" s="1" t="s">
        <v>683</v>
      </c>
      <c r="Q7648" s="1" t="s">
        <v>8862</v>
      </c>
      <c r="R7648" s="1">
        <v>1299.99</v>
      </c>
      <c r="S7648" s="1">
        <v>2</v>
      </c>
      <c r="T7648" s="1">
        <v>0.5</v>
      </c>
      <c r="U7648" s="8">
        <v>-571.99559999999997</v>
      </c>
    </row>
    <row r="7649" spans="1:21" x14ac:dyDescent="0.4">
      <c r="A7649" s="7">
        <v>7648</v>
      </c>
      <c r="B7649" s="1" t="s">
        <v>9587</v>
      </c>
      <c r="C7649" s="2">
        <v>42444</v>
      </c>
      <c r="D7649" s="2">
        <v>42445</v>
      </c>
      <c r="E7649" s="1" t="s">
        <v>187</v>
      </c>
      <c r="F7649" s="1" t="s">
        <v>6759</v>
      </c>
      <c r="G7649" s="1" t="s">
        <v>6760</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8">
        <v>1.6472</v>
      </c>
    </row>
    <row r="7650" spans="1:21" x14ac:dyDescent="0.4">
      <c r="A7650" s="7">
        <v>7649</v>
      </c>
      <c r="B7650" s="1" t="s">
        <v>9587</v>
      </c>
      <c r="C7650" s="2">
        <v>42444</v>
      </c>
      <c r="D7650" s="2">
        <v>42445</v>
      </c>
      <c r="E7650" s="1" t="s">
        <v>187</v>
      </c>
      <c r="F7650" s="1" t="s">
        <v>6759</v>
      </c>
      <c r="G7650" s="1" t="s">
        <v>6760</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8">
        <v>84.501999999999953</v>
      </c>
    </row>
    <row r="7651" spans="1:21" x14ac:dyDescent="0.4">
      <c r="A7651" s="7">
        <v>7650</v>
      </c>
      <c r="B7651" s="1" t="s">
        <v>9588</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8">
        <v>-464.69700000000012</v>
      </c>
    </row>
    <row r="7652" spans="1:21" x14ac:dyDescent="0.4">
      <c r="A7652" s="7">
        <v>7651</v>
      </c>
      <c r="B7652" s="1" t="s">
        <v>9588</v>
      </c>
      <c r="C7652" s="2">
        <v>42365</v>
      </c>
      <c r="D7652" s="2">
        <v>42369</v>
      </c>
      <c r="E7652" s="1" t="s">
        <v>49</v>
      </c>
      <c r="F7652" s="1" t="s">
        <v>911</v>
      </c>
      <c r="G7652" s="1" t="s">
        <v>912</v>
      </c>
      <c r="H7652" s="1" t="s">
        <v>40</v>
      </c>
      <c r="I7652" s="1" t="s">
        <v>26</v>
      </c>
      <c r="J7652" s="1" t="s">
        <v>5186</v>
      </c>
      <c r="K7652" s="1" t="s">
        <v>497</v>
      </c>
      <c r="L7652" s="1">
        <v>43302</v>
      </c>
      <c r="M7652" s="1" t="s">
        <v>147</v>
      </c>
      <c r="N7652" s="1" t="s">
        <v>6111</v>
      </c>
      <c r="O7652" s="1" t="s">
        <v>45</v>
      </c>
      <c r="P7652" s="1" t="s">
        <v>172</v>
      </c>
      <c r="Q7652" s="1" t="s">
        <v>670</v>
      </c>
      <c r="R7652" s="1">
        <v>19.872</v>
      </c>
      <c r="S7652" s="1">
        <v>3</v>
      </c>
      <c r="T7652" s="1">
        <v>0.2</v>
      </c>
      <c r="U7652" s="8">
        <v>6.7067999999999977</v>
      </c>
    </row>
    <row r="7653" spans="1:21" x14ac:dyDescent="0.4">
      <c r="A7653" s="7">
        <v>7652</v>
      </c>
      <c r="B7653" s="1" t="s">
        <v>9589</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8">
        <v>-13.437900000000006</v>
      </c>
    </row>
    <row r="7654" spans="1:21" x14ac:dyDescent="0.4">
      <c r="A7654" s="7">
        <v>7653</v>
      </c>
      <c r="B7654" s="1" t="s">
        <v>9589</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8">
        <v>-25.108999999999988</v>
      </c>
    </row>
    <row r="7655" spans="1:21" x14ac:dyDescent="0.4">
      <c r="A7655" s="7">
        <v>7654</v>
      </c>
      <c r="B7655" s="1" t="s">
        <v>9590</v>
      </c>
      <c r="C7655" s="2">
        <v>42085</v>
      </c>
      <c r="D7655" s="2">
        <v>42090</v>
      </c>
      <c r="E7655" s="1" t="s">
        <v>49</v>
      </c>
      <c r="F7655" s="1" t="s">
        <v>9591</v>
      </c>
      <c r="G7655" s="1" t="s">
        <v>9592</v>
      </c>
      <c r="H7655" s="1" t="s">
        <v>40</v>
      </c>
      <c r="I7655" s="1" t="s">
        <v>26</v>
      </c>
      <c r="J7655" s="1" t="s">
        <v>1685</v>
      </c>
      <c r="K7655" s="1" t="s">
        <v>357</v>
      </c>
      <c r="L7655" s="1">
        <v>35810</v>
      </c>
      <c r="M7655" s="1" t="s">
        <v>29</v>
      </c>
      <c r="N7655" s="1" t="s">
        <v>7508</v>
      </c>
      <c r="O7655" s="1" t="s">
        <v>45</v>
      </c>
      <c r="P7655" s="1" t="s">
        <v>67</v>
      </c>
      <c r="Q7655" s="1" t="s">
        <v>7509</v>
      </c>
      <c r="R7655" s="1">
        <v>19.559999999999999</v>
      </c>
      <c r="S7655" s="1">
        <v>4</v>
      </c>
      <c r="T7655" s="1">
        <v>0</v>
      </c>
      <c r="U7655" s="8">
        <v>5.4768000000000008</v>
      </c>
    </row>
    <row r="7656" spans="1:21" x14ac:dyDescent="0.4">
      <c r="A7656" s="7">
        <v>7655</v>
      </c>
      <c r="B7656" s="1" t="s">
        <v>9593</v>
      </c>
      <c r="C7656" s="2">
        <v>42338</v>
      </c>
      <c r="D7656" s="2">
        <v>42340</v>
      </c>
      <c r="E7656" s="1" t="s">
        <v>22</v>
      </c>
      <c r="F7656" s="1" t="s">
        <v>5578</v>
      </c>
      <c r="G7656" s="1" t="s">
        <v>5579</v>
      </c>
      <c r="H7656" s="1" t="s">
        <v>25</v>
      </c>
      <c r="I7656" s="1" t="s">
        <v>26</v>
      </c>
      <c r="J7656" s="1" t="s">
        <v>1394</v>
      </c>
      <c r="K7656" s="1" t="s">
        <v>1395</v>
      </c>
      <c r="L7656" s="1">
        <v>89115</v>
      </c>
      <c r="M7656" s="1" t="s">
        <v>43</v>
      </c>
      <c r="N7656" s="1" t="s">
        <v>7800</v>
      </c>
      <c r="O7656" s="1" t="s">
        <v>31</v>
      </c>
      <c r="P7656" s="1" t="s">
        <v>64</v>
      </c>
      <c r="Q7656" s="1" t="s">
        <v>7801</v>
      </c>
      <c r="R7656" s="1">
        <v>80.959999999999994</v>
      </c>
      <c r="S7656" s="1">
        <v>4</v>
      </c>
      <c r="T7656" s="1">
        <v>0</v>
      </c>
      <c r="U7656" s="8">
        <v>29.145599999999995</v>
      </c>
    </row>
    <row r="7657" spans="1:21" x14ac:dyDescent="0.4">
      <c r="A7657" s="7">
        <v>7656</v>
      </c>
      <c r="B7657" s="1" t="s">
        <v>9593</v>
      </c>
      <c r="C7657" s="2">
        <v>42338</v>
      </c>
      <c r="D7657" s="2">
        <v>42340</v>
      </c>
      <c r="E7657" s="1" t="s">
        <v>22</v>
      </c>
      <c r="F7657" s="1" t="s">
        <v>5578</v>
      </c>
      <c r="G7657" s="1" t="s">
        <v>5579</v>
      </c>
      <c r="H7657" s="1" t="s">
        <v>25</v>
      </c>
      <c r="I7657" s="1" t="s">
        <v>26</v>
      </c>
      <c r="J7657" s="1" t="s">
        <v>1394</v>
      </c>
      <c r="K7657" s="1" t="s">
        <v>1395</v>
      </c>
      <c r="L7657" s="1">
        <v>89115</v>
      </c>
      <c r="M7657" s="1" t="s">
        <v>43</v>
      </c>
      <c r="N7657" s="1" t="s">
        <v>6183</v>
      </c>
      <c r="O7657" s="1" t="s">
        <v>45</v>
      </c>
      <c r="P7657" s="1" t="s">
        <v>89</v>
      </c>
      <c r="Q7657" s="1" t="s">
        <v>6184</v>
      </c>
      <c r="R7657" s="1">
        <v>25.92</v>
      </c>
      <c r="S7657" s="1">
        <v>4</v>
      </c>
      <c r="T7657" s="1">
        <v>0</v>
      </c>
      <c r="U7657" s="8">
        <v>12.441600000000001</v>
      </c>
    </row>
    <row r="7658" spans="1:21" x14ac:dyDescent="0.4">
      <c r="A7658" s="7">
        <v>7657</v>
      </c>
      <c r="B7658" s="1" t="s">
        <v>9594</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8">
        <v>31.018399999999986</v>
      </c>
    </row>
    <row r="7659" spans="1:21" x14ac:dyDescent="0.4">
      <c r="A7659" s="7">
        <v>7658</v>
      </c>
      <c r="B7659" s="1" t="s">
        <v>9594</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8">
        <v>76.9816</v>
      </c>
    </row>
    <row r="7660" spans="1:21" x14ac:dyDescent="0.4">
      <c r="A7660" s="7">
        <v>7659</v>
      </c>
      <c r="B7660" s="1" t="s">
        <v>9595</v>
      </c>
      <c r="C7660" s="2">
        <v>42946</v>
      </c>
      <c r="D7660" s="2">
        <v>42949</v>
      </c>
      <c r="E7660" s="1" t="s">
        <v>187</v>
      </c>
      <c r="F7660" s="1" t="s">
        <v>6264</v>
      </c>
      <c r="G7660" s="1" t="s">
        <v>6265</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8">
        <v>-53.743199999999973</v>
      </c>
    </row>
    <row r="7661" spans="1:21" x14ac:dyDescent="0.4">
      <c r="A7661" s="7">
        <v>7660</v>
      </c>
      <c r="B7661" s="1" t="s">
        <v>9596</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8">
        <v>25.871999999999996</v>
      </c>
    </row>
    <row r="7662" spans="1:21" x14ac:dyDescent="0.4">
      <c r="A7662" s="7">
        <v>7661</v>
      </c>
      <c r="B7662" s="1" t="s">
        <v>9597</v>
      </c>
      <c r="C7662" s="2">
        <v>41646</v>
      </c>
      <c r="D7662" s="2">
        <v>41651</v>
      </c>
      <c r="E7662" s="1" t="s">
        <v>49</v>
      </c>
      <c r="F7662" s="1" t="s">
        <v>7558</v>
      </c>
      <c r="G7662" s="1" t="s">
        <v>7559</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8">
        <v>-53.709599999999988</v>
      </c>
    </row>
    <row r="7663" spans="1:21" x14ac:dyDescent="0.4">
      <c r="A7663" s="7">
        <v>7662</v>
      </c>
      <c r="B7663" s="1" t="s">
        <v>9597</v>
      </c>
      <c r="C7663" s="2">
        <v>41646</v>
      </c>
      <c r="D7663" s="2">
        <v>41651</v>
      </c>
      <c r="E7663" s="1" t="s">
        <v>49</v>
      </c>
      <c r="F7663" s="1" t="s">
        <v>7558</v>
      </c>
      <c r="G7663" s="1" t="s">
        <v>7559</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8">
        <v>-18.252500000000005</v>
      </c>
    </row>
    <row r="7664" spans="1:21" x14ac:dyDescent="0.4">
      <c r="A7664" s="7">
        <v>7663</v>
      </c>
      <c r="B7664" s="1" t="s">
        <v>9598</v>
      </c>
      <c r="C7664" s="2">
        <v>43007</v>
      </c>
      <c r="D7664" s="2">
        <v>43009</v>
      </c>
      <c r="E7664" s="1" t="s">
        <v>187</v>
      </c>
      <c r="F7664" s="1" t="s">
        <v>5583</v>
      </c>
      <c r="G7664" s="1" t="s">
        <v>5584</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8">
        <v>25.792000000000002</v>
      </c>
    </row>
    <row r="7665" spans="1:21" x14ac:dyDescent="0.4">
      <c r="A7665" s="7">
        <v>7664</v>
      </c>
      <c r="B7665" s="1" t="s">
        <v>9599</v>
      </c>
      <c r="C7665" s="2">
        <v>42991</v>
      </c>
      <c r="D7665" s="2">
        <v>42997</v>
      </c>
      <c r="E7665" s="1" t="s">
        <v>49</v>
      </c>
      <c r="F7665" s="1" t="s">
        <v>5441</v>
      </c>
      <c r="G7665" s="1" t="s">
        <v>5442</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8">
        <v>2.7859999999999978</v>
      </c>
    </row>
    <row r="7666" spans="1:21" x14ac:dyDescent="0.4">
      <c r="A7666" s="7">
        <v>7665</v>
      </c>
      <c r="B7666" s="1" t="s">
        <v>9600</v>
      </c>
      <c r="C7666" s="2">
        <v>41934</v>
      </c>
      <c r="D7666" s="2">
        <v>41938</v>
      </c>
      <c r="E7666" s="1" t="s">
        <v>49</v>
      </c>
      <c r="F7666" s="1" t="s">
        <v>5643</v>
      </c>
      <c r="G7666" s="1" t="s">
        <v>5644</v>
      </c>
      <c r="H7666" s="1" t="s">
        <v>40</v>
      </c>
      <c r="I7666" s="1" t="s">
        <v>26</v>
      </c>
      <c r="J7666" s="1" t="s">
        <v>2426</v>
      </c>
      <c r="K7666" s="1" t="s">
        <v>737</v>
      </c>
      <c r="L7666" s="1">
        <v>71111</v>
      </c>
      <c r="M7666" s="1" t="s">
        <v>29</v>
      </c>
      <c r="N7666" s="1" t="s">
        <v>6554</v>
      </c>
      <c r="O7666" s="1" t="s">
        <v>31</v>
      </c>
      <c r="P7666" s="1" t="s">
        <v>64</v>
      </c>
      <c r="Q7666" s="1" t="s">
        <v>6555</v>
      </c>
      <c r="R7666" s="1">
        <v>129.91999999999999</v>
      </c>
      <c r="S7666" s="1">
        <v>4</v>
      </c>
      <c r="T7666" s="1">
        <v>0</v>
      </c>
      <c r="U7666" s="8">
        <v>10.393599999999992</v>
      </c>
    </row>
    <row r="7667" spans="1:21" x14ac:dyDescent="0.4">
      <c r="A7667" s="7">
        <v>7666</v>
      </c>
      <c r="B7667" s="1" t="s">
        <v>9601</v>
      </c>
      <c r="C7667" s="2">
        <v>42647</v>
      </c>
      <c r="D7667" s="2">
        <v>42651</v>
      </c>
      <c r="E7667" s="1" t="s">
        <v>49</v>
      </c>
      <c r="F7667" s="1" t="s">
        <v>6001</v>
      </c>
      <c r="G7667" s="1" t="s">
        <v>6002</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8">
        <v>13.983999999999998</v>
      </c>
    </row>
    <row r="7668" spans="1:21" x14ac:dyDescent="0.4">
      <c r="A7668" s="7">
        <v>7667</v>
      </c>
      <c r="B7668" s="1" t="s">
        <v>9601</v>
      </c>
      <c r="C7668" s="2">
        <v>42647</v>
      </c>
      <c r="D7668" s="2">
        <v>42651</v>
      </c>
      <c r="E7668" s="1" t="s">
        <v>49</v>
      </c>
      <c r="F7668" s="1" t="s">
        <v>6001</v>
      </c>
      <c r="G7668" s="1" t="s">
        <v>6002</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8">
        <v>2591.9567999999999</v>
      </c>
    </row>
    <row r="7669" spans="1:21" x14ac:dyDescent="0.4">
      <c r="A7669" s="7">
        <v>7668</v>
      </c>
      <c r="B7669" s="1" t="s">
        <v>9601</v>
      </c>
      <c r="C7669" s="2">
        <v>42647</v>
      </c>
      <c r="D7669" s="2">
        <v>42651</v>
      </c>
      <c r="E7669" s="1" t="s">
        <v>49</v>
      </c>
      <c r="F7669" s="1" t="s">
        <v>6001</v>
      </c>
      <c r="G7669" s="1" t="s">
        <v>6002</v>
      </c>
      <c r="H7669" s="1" t="s">
        <v>101</v>
      </c>
      <c r="I7669" s="1" t="s">
        <v>26</v>
      </c>
      <c r="J7669" s="1" t="s">
        <v>3585</v>
      </c>
      <c r="K7669" s="1" t="s">
        <v>1402</v>
      </c>
      <c r="L7669" s="1">
        <v>2908</v>
      </c>
      <c r="M7669" s="1" t="s">
        <v>147</v>
      </c>
      <c r="N7669" s="1" t="s">
        <v>7946</v>
      </c>
      <c r="O7669" s="1" t="s">
        <v>45</v>
      </c>
      <c r="P7669" s="1" t="s">
        <v>58</v>
      </c>
      <c r="Q7669" s="1" t="s">
        <v>7947</v>
      </c>
      <c r="R7669" s="1">
        <v>119.10000000000001</v>
      </c>
      <c r="S7669" s="1">
        <v>3</v>
      </c>
      <c r="T7669" s="1">
        <v>0</v>
      </c>
      <c r="U7669" s="8">
        <v>34.538999999999994</v>
      </c>
    </row>
    <row r="7670" spans="1:21" x14ac:dyDescent="0.4">
      <c r="A7670" s="7">
        <v>7669</v>
      </c>
      <c r="B7670" s="1" t="s">
        <v>9602</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8">
        <v>19.238399999999999</v>
      </c>
    </row>
    <row r="7671" spans="1:21" x14ac:dyDescent="0.4">
      <c r="A7671" s="7">
        <v>7670</v>
      </c>
      <c r="B7671" s="1" t="s">
        <v>9602</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8">
        <v>28.171799999999998</v>
      </c>
    </row>
    <row r="7672" spans="1:21" x14ac:dyDescent="0.4">
      <c r="A7672" s="7">
        <v>7671</v>
      </c>
      <c r="B7672" s="1" t="s">
        <v>9602</v>
      </c>
      <c r="C7672" s="2">
        <v>42335</v>
      </c>
      <c r="D7672" s="2">
        <v>42337</v>
      </c>
      <c r="E7672" s="1" t="s">
        <v>22</v>
      </c>
      <c r="F7672" s="1" t="s">
        <v>181</v>
      </c>
      <c r="G7672" s="1" t="s">
        <v>182</v>
      </c>
      <c r="H7672" s="1" t="s">
        <v>101</v>
      </c>
      <c r="I7672" s="1" t="s">
        <v>26</v>
      </c>
      <c r="J7672" s="1" t="s">
        <v>4104</v>
      </c>
      <c r="K7672" s="1" t="s">
        <v>1247</v>
      </c>
      <c r="L7672" s="1">
        <v>2149</v>
      </c>
      <c r="M7672" s="1" t="s">
        <v>147</v>
      </c>
      <c r="N7672" s="1" t="s">
        <v>5335</v>
      </c>
      <c r="O7672" s="1" t="s">
        <v>70</v>
      </c>
      <c r="P7672" s="1" t="s">
        <v>160</v>
      </c>
      <c r="Q7672" s="1" t="s">
        <v>5336</v>
      </c>
      <c r="R7672" s="1">
        <v>259.98</v>
      </c>
      <c r="S7672" s="1">
        <v>2</v>
      </c>
      <c r="T7672" s="1">
        <v>0</v>
      </c>
      <c r="U7672" s="8">
        <v>88.393200000000007</v>
      </c>
    </row>
    <row r="7673" spans="1:21" x14ac:dyDescent="0.4">
      <c r="A7673" s="7">
        <v>7672</v>
      </c>
      <c r="B7673" s="1" t="s">
        <v>9602</v>
      </c>
      <c r="C7673" s="2">
        <v>42335</v>
      </c>
      <c r="D7673" s="2">
        <v>42337</v>
      </c>
      <c r="E7673" s="1" t="s">
        <v>22</v>
      </c>
      <c r="F7673" s="1" t="s">
        <v>181</v>
      </c>
      <c r="G7673" s="1" t="s">
        <v>182</v>
      </c>
      <c r="H7673" s="1" t="s">
        <v>101</v>
      </c>
      <c r="I7673" s="1" t="s">
        <v>26</v>
      </c>
      <c r="J7673" s="1" t="s">
        <v>4104</v>
      </c>
      <c r="K7673" s="1" t="s">
        <v>1247</v>
      </c>
      <c r="L7673" s="1">
        <v>2149</v>
      </c>
      <c r="M7673" s="1" t="s">
        <v>147</v>
      </c>
      <c r="N7673" s="1" t="s">
        <v>6567</v>
      </c>
      <c r="O7673" s="1" t="s">
        <v>31</v>
      </c>
      <c r="P7673" s="1" t="s">
        <v>32</v>
      </c>
      <c r="Q7673" s="1" t="s">
        <v>6568</v>
      </c>
      <c r="R7673" s="1">
        <v>170.98</v>
      </c>
      <c r="S7673" s="1">
        <v>1</v>
      </c>
      <c r="T7673" s="1">
        <v>0</v>
      </c>
      <c r="U7673" s="8">
        <v>32.486199999999997</v>
      </c>
    </row>
    <row r="7674" spans="1:21" x14ac:dyDescent="0.4">
      <c r="A7674" s="7">
        <v>7673</v>
      </c>
      <c r="B7674" s="1" t="s">
        <v>9602</v>
      </c>
      <c r="C7674" s="2">
        <v>42335</v>
      </c>
      <c r="D7674" s="2">
        <v>42337</v>
      </c>
      <c r="E7674" s="1" t="s">
        <v>22</v>
      </c>
      <c r="F7674" s="1" t="s">
        <v>181</v>
      </c>
      <c r="G7674" s="1" t="s">
        <v>182</v>
      </c>
      <c r="H7674" s="1" t="s">
        <v>101</v>
      </c>
      <c r="I7674" s="1" t="s">
        <v>26</v>
      </c>
      <c r="J7674" s="1" t="s">
        <v>4104</v>
      </c>
      <c r="K7674" s="1" t="s">
        <v>1247</v>
      </c>
      <c r="L7674" s="1">
        <v>2149</v>
      </c>
      <c r="M7674" s="1" t="s">
        <v>147</v>
      </c>
      <c r="N7674" s="1" t="s">
        <v>9603</v>
      </c>
      <c r="O7674" s="1" t="s">
        <v>31</v>
      </c>
      <c r="P7674" s="1" t="s">
        <v>64</v>
      </c>
      <c r="Q7674" s="1" t="s">
        <v>9604</v>
      </c>
      <c r="R7674" s="1">
        <v>38.97</v>
      </c>
      <c r="S7674" s="1">
        <v>3</v>
      </c>
      <c r="T7674" s="1">
        <v>0</v>
      </c>
      <c r="U7674" s="8">
        <v>4.6763999999999992</v>
      </c>
    </row>
    <row r="7675" spans="1:21" x14ac:dyDescent="0.4">
      <c r="A7675" s="7">
        <v>7674</v>
      </c>
      <c r="B7675" s="1" t="s">
        <v>9602</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8">
        <v>69.704999999999998</v>
      </c>
    </row>
    <row r="7676" spans="1:21" x14ac:dyDescent="0.4">
      <c r="A7676" s="7">
        <v>7675</v>
      </c>
      <c r="B7676" s="1" t="s">
        <v>9602</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8">
        <v>0</v>
      </c>
    </row>
    <row r="7677" spans="1:21" x14ac:dyDescent="0.4">
      <c r="A7677" s="7">
        <v>7676</v>
      </c>
      <c r="B7677" s="1" t="s">
        <v>9605</v>
      </c>
      <c r="C7677" s="2">
        <v>42861</v>
      </c>
      <c r="D7677" s="2">
        <v>42864</v>
      </c>
      <c r="E7677" s="1" t="s">
        <v>22</v>
      </c>
      <c r="F7677" s="1" t="s">
        <v>8657</v>
      </c>
      <c r="G7677" s="1" t="s">
        <v>8658</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8">
        <v>41.293800000000005</v>
      </c>
    </row>
    <row r="7678" spans="1:21" x14ac:dyDescent="0.4">
      <c r="A7678" s="7">
        <v>7677</v>
      </c>
      <c r="B7678" s="1" t="s">
        <v>9606</v>
      </c>
      <c r="C7678" s="2">
        <v>41920</v>
      </c>
      <c r="D7678" s="2">
        <v>41920</v>
      </c>
      <c r="E7678" s="1" t="s">
        <v>1292</v>
      </c>
      <c r="F7678" s="1" t="s">
        <v>1378</v>
      </c>
      <c r="G7678" s="1" t="s">
        <v>1379</v>
      </c>
      <c r="H7678" s="1" t="s">
        <v>25</v>
      </c>
      <c r="I7678" s="1" t="s">
        <v>26</v>
      </c>
      <c r="J7678" s="1" t="s">
        <v>466</v>
      </c>
      <c r="K7678" s="1" t="s">
        <v>87</v>
      </c>
      <c r="L7678" s="1">
        <v>28205</v>
      </c>
      <c r="M7678" s="1" t="s">
        <v>29</v>
      </c>
      <c r="N7678" s="1" t="s">
        <v>7045</v>
      </c>
      <c r="O7678" s="1" t="s">
        <v>70</v>
      </c>
      <c r="P7678" s="1" t="s">
        <v>160</v>
      </c>
      <c r="Q7678" s="1" t="s">
        <v>7046</v>
      </c>
      <c r="R7678" s="1">
        <v>23.472000000000001</v>
      </c>
      <c r="S7678" s="1">
        <v>3</v>
      </c>
      <c r="T7678" s="1">
        <v>0.2</v>
      </c>
      <c r="U7678" s="8">
        <v>4.9877999999999982</v>
      </c>
    </row>
    <row r="7679" spans="1:21" x14ac:dyDescent="0.4">
      <c r="A7679" s="7">
        <v>7678</v>
      </c>
      <c r="B7679" s="1" t="s">
        <v>9607</v>
      </c>
      <c r="C7679" s="2">
        <v>42004</v>
      </c>
      <c r="D7679" s="2">
        <v>42011</v>
      </c>
      <c r="E7679" s="1" t="s">
        <v>49</v>
      </c>
      <c r="F7679" s="1" t="s">
        <v>3822</v>
      </c>
      <c r="G7679" s="1" t="s">
        <v>3823</v>
      </c>
      <c r="H7679" s="1" t="s">
        <v>101</v>
      </c>
      <c r="I7679" s="1" t="s">
        <v>26</v>
      </c>
      <c r="J7679" s="1" t="s">
        <v>3585</v>
      </c>
      <c r="K7679" s="1" t="s">
        <v>1402</v>
      </c>
      <c r="L7679" s="1">
        <v>2908</v>
      </c>
      <c r="M7679" s="1" t="s">
        <v>147</v>
      </c>
      <c r="N7679" s="1" t="s">
        <v>7683</v>
      </c>
      <c r="O7679" s="1" t="s">
        <v>45</v>
      </c>
      <c r="P7679" s="1" t="s">
        <v>89</v>
      </c>
      <c r="Q7679" s="1" t="s">
        <v>7684</v>
      </c>
      <c r="R7679" s="1">
        <v>195.64</v>
      </c>
      <c r="S7679" s="1">
        <v>4</v>
      </c>
      <c r="T7679" s="1">
        <v>0</v>
      </c>
      <c r="U7679" s="8">
        <v>91.950799999999987</v>
      </c>
    </row>
    <row r="7680" spans="1:21" x14ac:dyDescent="0.4">
      <c r="A7680" s="7">
        <v>7679</v>
      </c>
      <c r="B7680" s="1" t="s">
        <v>9607</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8">
        <v>7.0218000000000007</v>
      </c>
    </row>
    <row r="7681" spans="1:21" x14ac:dyDescent="0.4">
      <c r="A7681" s="7">
        <v>7680</v>
      </c>
      <c r="B7681" s="1" t="s">
        <v>9607</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8">
        <v>742.63200000000006</v>
      </c>
    </row>
    <row r="7682" spans="1:21" x14ac:dyDescent="0.4">
      <c r="A7682" s="7">
        <v>7681</v>
      </c>
      <c r="B7682" s="1" t="s">
        <v>9607</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8">
        <v>78.650800000000004</v>
      </c>
    </row>
    <row r="7683" spans="1:21" x14ac:dyDescent="0.4">
      <c r="A7683" s="7">
        <v>7682</v>
      </c>
      <c r="B7683" s="1" t="s">
        <v>9607</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8">
        <v>151.47000000000003</v>
      </c>
    </row>
    <row r="7684" spans="1:21" x14ac:dyDescent="0.4">
      <c r="A7684" s="7">
        <v>7683</v>
      </c>
      <c r="B7684" s="1" t="s">
        <v>9608</v>
      </c>
      <c r="C7684" s="2">
        <v>42122</v>
      </c>
      <c r="D7684" s="2">
        <v>42125</v>
      </c>
      <c r="E7684" s="1" t="s">
        <v>187</v>
      </c>
      <c r="F7684" s="1" t="s">
        <v>1501</v>
      </c>
      <c r="G7684" s="1" t="s">
        <v>1502</v>
      </c>
      <c r="H7684" s="1" t="s">
        <v>101</v>
      </c>
      <c r="I7684" s="1" t="s">
        <v>26</v>
      </c>
      <c r="J7684" s="1" t="s">
        <v>5319</v>
      </c>
      <c r="K7684" s="1" t="s">
        <v>237</v>
      </c>
      <c r="L7684" s="1">
        <v>48640</v>
      </c>
      <c r="M7684" s="1" t="s">
        <v>104</v>
      </c>
      <c r="N7684" s="1" t="s">
        <v>6211</v>
      </c>
      <c r="O7684" s="1" t="s">
        <v>45</v>
      </c>
      <c r="P7684" s="1" t="s">
        <v>77</v>
      </c>
      <c r="Q7684" s="1" t="s">
        <v>6212</v>
      </c>
      <c r="R7684" s="1">
        <v>186.732</v>
      </c>
      <c r="S7684" s="1">
        <v>1</v>
      </c>
      <c r="T7684" s="1">
        <v>0.1</v>
      </c>
      <c r="U7684" s="8">
        <v>41.495999999999967</v>
      </c>
    </row>
    <row r="7685" spans="1:21" x14ac:dyDescent="0.4">
      <c r="A7685" s="7">
        <v>7684</v>
      </c>
      <c r="B7685" s="1" t="s">
        <v>9608</v>
      </c>
      <c r="C7685" s="2">
        <v>42122</v>
      </c>
      <c r="D7685" s="2">
        <v>42125</v>
      </c>
      <c r="E7685" s="1" t="s">
        <v>187</v>
      </c>
      <c r="F7685" s="1" t="s">
        <v>1501</v>
      </c>
      <c r="G7685" s="1" t="s">
        <v>1502</v>
      </c>
      <c r="H7685" s="1" t="s">
        <v>101</v>
      </c>
      <c r="I7685" s="1" t="s">
        <v>26</v>
      </c>
      <c r="J7685" s="1" t="s">
        <v>5319</v>
      </c>
      <c r="K7685" s="1" t="s">
        <v>237</v>
      </c>
      <c r="L7685" s="1">
        <v>48640</v>
      </c>
      <c r="M7685" s="1" t="s">
        <v>104</v>
      </c>
      <c r="N7685" s="1" t="s">
        <v>1746</v>
      </c>
      <c r="O7685" s="1" t="s">
        <v>45</v>
      </c>
      <c r="P7685" s="1" t="s">
        <v>74</v>
      </c>
      <c r="Q7685" s="1" t="s">
        <v>1747</v>
      </c>
      <c r="R7685" s="1">
        <v>3812.9700000000003</v>
      </c>
      <c r="S7685" s="1">
        <v>3</v>
      </c>
      <c r="T7685" s="1">
        <v>0</v>
      </c>
      <c r="U7685" s="8">
        <v>1906.4850000000001</v>
      </c>
    </row>
    <row r="7686" spans="1:21" x14ac:dyDescent="0.4">
      <c r="A7686" s="7">
        <v>7685</v>
      </c>
      <c r="B7686" s="1" t="s">
        <v>9609</v>
      </c>
      <c r="C7686" s="2">
        <v>42049</v>
      </c>
      <c r="D7686" s="2">
        <v>42056</v>
      </c>
      <c r="E7686" s="1" t="s">
        <v>49</v>
      </c>
      <c r="F7686" s="1" t="s">
        <v>655</v>
      </c>
      <c r="G7686" s="1" t="s">
        <v>656</v>
      </c>
      <c r="H7686" s="1" t="s">
        <v>25</v>
      </c>
      <c r="I7686" s="1" t="s">
        <v>26</v>
      </c>
      <c r="J7686" s="1" t="s">
        <v>388</v>
      </c>
      <c r="K7686" s="1" t="s">
        <v>266</v>
      </c>
      <c r="L7686" s="1">
        <v>14609</v>
      </c>
      <c r="M7686" s="1" t="s">
        <v>147</v>
      </c>
      <c r="N7686" s="1" t="s">
        <v>9271</v>
      </c>
      <c r="O7686" s="1" t="s">
        <v>45</v>
      </c>
      <c r="P7686" s="1" t="s">
        <v>74</v>
      </c>
      <c r="Q7686" s="1" t="s">
        <v>9272</v>
      </c>
      <c r="R7686" s="1">
        <v>26.423999999999999</v>
      </c>
      <c r="S7686" s="1">
        <v>9</v>
      </c>
      <c r="T7686" s="1">
        <v>0.2</v>
      </c>
      <c r="U7686" s="8">
        <v>9.5786999999999995</v>
      </c>
    </row>
    <row r="7687" spans="1:21" x14ac:dyDescent="0.4">
      <c r="A7687" s="7">
        <v>7686</v>
      </c>
      <c r="B7687" s="1" t="s">
        <v>9609</v>
      </c>
      <c r="C7687" s="2">
        <v>42049</v>
      </c>
      <c r="D7687" s="2">
        <v>42056</v>
      </c>
      <c r="E7687" s="1" t="s">
        <v>49</v>
      </c>
      <c r="F7687" s="1" t="s">
        <v>655</v>
      </c>
      <c r="G7687" s="1" t="s">
        <v>656</v>
      </c>
      <c r="H7687" s="1" t="s">
        <v>25</v>
      </c>
      <c r="I7687" s="1" t="s">
        <v>26</v>
      </c>
      <c r="J7687" s="1" t="s">
        <v>388</v>
      </c>
      <c r="K7687" s="1" t="s">
        <v>266</v>
      </c>
      <c r="L7687" s="1">
        <v>14609</v>
      </c>
      <c r="M7687" s="1" t="s">
        <v>147</v>
      </c>
      <c r="N7687" s="1" t="s">
        <v>7951</v>
      </c>
      <c r="O7687" s="1" t="s">
        <v>70</v>
      </c>
      <c r="P7687" s="1" t="s">
        <v>71</v>
      </c>
      <c r="Q7687" s="1" t="s">
        <v>7952</v>
      </c>
      <c r="R7687" s="1">
        <v>625.99</v>
      </c>
      <c r="S7687" s="1">
        <v>1</v>
      </c>
      <c r="T7687" s="1">
        <v>0</v>
      </c>
      <c r="U7687" s="8">
        <v>187.79699999999997</v>
      </c>
    </row>
    <row r="7688" spans="1:21" x14ac:dyDescent="0.4">
      <c r="A7688" s="7">
        <v>7687</v>
      </c>
      <c r="B7688" s="1" t="s">
        <v>9610</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8">
        <v>329.40809999999999</v>
      </c>
    </row>
    <row r="7689" spans="1:21" x14ac:dyDescent="0.4">
      <c r="A7689" s="7">
        <v>7688</v>
      </c>
      <c r="B7689" s="1" t="s">
        <v>9610</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8">
        <v>8.3040000000000003</v>
      </c>
    </row>
    <row r="7690" spans="1:21" x14ac:dyDescent="0.4">
      <c r="A7690" s="7">
        <v>7689</v>
      </c>
      <c r="B7690" s="1" t="s">
        <v>9610</v>
      </c>
      <c r="C7690" s="2">
        <v>42699</v>
      </c>
      <c r="D7690" s="2">
        <v>42703</v>
      </c>
      <c r="E7690" s="1" t="s">
        <v>49</v>
      </c>
      <c r="F7690" s="1" t="s">
        <v>1536</v>
      </c>
      <c r="G7690" s="1" t="s">
        <v>1537</v>
      </c>
      <c r="H7690" s="1" t="s">
        <v>40</v>
      </c>
      <c r="I7690" s="1" t="s">
        <v>26</v>
      </c>
      <c r="J7690" s="1" t="s">
        <v>327</v>
      </c>
      <c r="K7690" s="1" t="s">
        <v>237</v>
      </c>
      <c r="L7690" s="1">
        <v>49201</v>
      </c>
      <c r="M7690" s="1" t="s">
        <v>104</v>
      </c>
      <c r="N7690" s="1" t="s">
        <v>9611</v>
      </c>
      <c r="O7690" s="1" t="s">
        <v>70</v>
      </c>
      <c r="P7690" s="1" t="s">
        <v>160</v>
      </c>
      <c r="Q7690" s="1" t="s">
        <v>9612</v>
      </c>
      <c r="R7690" s="1">
        <v>160</v>
      </c>
      <c r="S7690" s="1">
        <v>8</v>
      </c>
      <c r="T7690" s="1">
        <v>0</v>
      </c>
      <c r="U7690" s="8">
        <v>62.400000000000006</v>
      </c>
    </row>
    <row r="7691" spans="1:21" x14ac:dyDescent="0.4">
      <c r="A7691" s="7">
        <v>7690</v>
      </c>
      <c r="B7691" s="1" t="s">
        <v>9613</v>
      </c>
      <c r="C7691" s="2">
        <v>42931</v>
      </c>
      <c r="D7691" s="2">
        <v>42933</v>
      </c>
      <c r="E7691" s="1" t="s">
        <v>187</v>
      </c>
      <c r="F7691" s="1" t="s">
        <v>5308</v>
      </c>
      <c r="G7691" s="1" t="s">
        <v>5309</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8">
        <v>50.383200000000009</v>
      </c>
    </row>
    <row r="7692" spans="1:21" x14ac:dyDescent="0.4">
      <c r="A7692" s="7">
        <v>7691</v>
      </c>
      <c r="B7692" s="1" t="s">
        <v>9613</v>
      </c>
      <c r="C7692" s="2">
        <v>42931</v>
      </c>
      <c r="D7692" s="2">
        <v>42933</v>
      </c>
      <c r="E7692" s="1" t="s">
        <v>187</v>
      </c>
      <c r="F7692" s="1" t="s">
        <v>5308</v>
      </c>
      <c r="G7692" s="1" t="s">
        <v>5309</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8">
        <v>157.12919999999997</v>
      </c>
    </row>
    <row r="7693" spans="1:21" x14ac:dyDescent="0.4">
      <c r="A7693" s="7">
        <v>7692</v>
      </c>
      <c r="B7693" s="1" t="s">
        <v>9613</v>
      </c>
      <c r="C7693" s="2">
        <v>42931</v>
      </c>
      <c r="D7693" s="2">
        <v>42933</v>
      </c>
      <c r="E7693" s="1" t="s">
        <v>187</v>
      </c>
      <c r="F7693" s="1" t="s">
        <v>5308</v>
      </c>
      <c r="G7693" s="1" t="s">
        <v>5309</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8">
        <v>6.2208000000000006</v>
      </c>
    </row>
    <row r="7694" spans="1:21" x14ac:dyDescent="0.4">
      <c r="A7694" s="7">
        <v>7693</v>
      </c>
      <c r="B7694" s="1" t="s">
        <v>9614</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8">
        <v>44.400000000000006</v>
      </c>
    </row>
    <row r="7695" spans="1:21" x14ac:dyDescent="0.4">
      <c r="A7695" s="7">
        <v>7694</v>
      </c>
      <c r="B7695" s="1" t="s">
        <v>9614</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8">
        <v>35.996399999999952</v>
      </c>
    </row>
    <row r="7696" spans="1:21" x14ac:dyDescent="0.4">
      <c r="A7696" s="7">
        <v>7695</v>
      </c>
      <c r="B7696" s="1" t="s">
        <v>9615</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8">
        <v>14.690199999999997</v>
      </c>
    </row>
    <row r="7697" spans="1:21" x14ac:dyDescent="0.4">
      <c r="A7697" s="7">
        <v>7696</v>
      </c>
      <c r="B7697" s="1" t="s">
        <v>9616</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8">
        <v>59.435499999999998</v>
      </c>
    </row>
    <row r="7698" spans="1:21" x14ac:dyDescent="0.4">
      <c r="A7698" s="7">
        <v>7697</v>
      </c>
      <c r="B7698" s="1" t="s">
        <v>9616</v>
      </c>
      <c r="C7698" s="2">
        <v>42918</v>
      </c>
      <c r="D7698" s="2">
        <v>42921</v>
      </c>
      <c r="E7698" s="1" t="s">
        <v>187</v>
      </c>
      <c r="F7698" s="1" t="s">
        <v>5011</v>
      </c>
      <c r="G7698" s="1" t="s">
        <v>5012</v>
      </c>
      <c r="H7698" s="1" t="s">
        <v>101</v>
      </c>
      <c r="I7698" s="1" t="s">
        <v>26</v>
      </c>
      <c r="J7698" s="1" t="s">
        <v>183</v>
      </c>
      <c r="K7698" s="1" t="s">
        <v>103</v>
      </c>
      <c r="L7698" s="1">
        <v>77036</v>
      </c>
      <c r="M7698" s="1" t="s">
        <v>104</v>
      </c>
      <c r="N7698" s="1" t="s">
        <v>6408</v>
      </c>
      <c r="O7698" s="1" t="s">
        <v>45</v>
      </c>
      <c r="P7698" s="1" t="s">
        <v>74</v>
      </c>
      <c r="Q7698" s="1" t="s">
        <v>6409</v>
      </c>
      <c r="R7698" s="1">
        <v>5.2319999999999984</v>
      </c>
      <c r="S7698" s="1">
        <v>4</v>
      </c>
      <c r="T7698" s="1">
        <v>0.8</v>
      </c>
      <c r="U7698" s="8">
        <v>-8.1096000000000004</v>
      </c>
    </row>
    <row r="7699" spans="1:21" x14ac:dyDescent="0.4">
      <c r="A7699" s="7">
        <v>7698</v>
      </c>
      <c r="B7699" s="1" t="s">
        <v>9617</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8">
        <v>467.99220000000003</v>
      </c>
    </row>
    <row r="7700" spans="1:21" x14ac:dyDescent="0.4">
      <c r="A7700" s="7">
        <v>7699</v>
      </c>
      <c r="B7700" s="1" t="s">
        <v>9617</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8">
        <v>2.2155000000000058</v>
      </c>
    </row>
    <row r="7701" spans="1:21" x14ac:dyDescent="0.4">
      <c r="A7701" s="7">
        <v>7700</v>
      </c>
      <c r="B7701" s="1" t="s">
        <v>9617</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8">
        <v>6.6846000000000005</v>
      </c>
    </row>
    <row r="7702" spans="1:21" x14ac:dyDescent="0.4">
      <c r="A7702" s="7">
        <v>7701</v>
      </c>
      <c r="B7702" s="1" t="s">
        <v>9617</v>
      </c>
      <c r="C7702" s="2">
        <v>43083</v>
      </c>
      <c r="D7702" s="2">
        <v>43087</v>
      </c>
      <c r="E7702" s="1" t="s">
        <v>49</v>
      </c>
      <c r="F7702" s="1" t="s">
        <v>3444</v>
      </c>
      <c r="G7702" s="1" t="s">
        <v>3445</v>
      </c>
      <c r="H7702" s="1" t="s">
        <v>101</v>
      </c>
      <c r="I7702" s="1" t="s">
        <v>26</v>
      </c>
      <c r="J7702" s="1" t="s">
        <v>1483</v>
      </c>
      <c r="K7702" s="1" t="s">
        <v>1247</v>
      </c>
      <c r="L7702" s="1">
        <v>1841</v>
      </c>
      <c r="M7702" s="1" t="s">
        <v>147</v>
      </c>
      <c r="N7702" s="1" t="s">
        <v>6926</v>
      </c>
      <c r="O7702" s="1" t="s">
        <v>45</v>
      </c>
      <c r="P7702" s="1" t="s">
        <v>268</v>
      </c>
      <c r="Q7702" s="1" t="s">
        <v>6927</v>
      </c>
      <c r="R7702" s="1">
        <v>17.28</v>
      </c>
      <c r="S7702" s="1">
        <v>6</v>
      </c>
      <c r="T7702" s="1">
        <v>0</v>
      </c>
      <c r="U7702" s="8">
        <v>8.121599999999999</v>
      </c>
    </row>
    <row r="7703" spans="1:21" x14ac:dyDescent="0.4">
      <c r="A7703" s="7">
        <v>7702</v>
      </c>
      <c r="B7703" s="1" t="s">
        <v>9617</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8">
        <v>-52.658199999999965</v>
      </c>
    </row>
    <row r="7704" spans="1:21" x14ac:dyDescent="0.4">
      <c r="A7704" s="7">
        <v>7703</v>
      </c>
      <c r="B7704" s="1" t="s">
        <v>9618</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8">
        <v>5.6644000000000005</v>
      </c>
    </row>
    <row r="7705" spans="1:21" x14ac:dyDescent="0.4">
      <c r="A7705" s="7">
        <v>7704</v>
      </c>
      <c r="B7705" s="1" t="s">
        <v>9618</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8">
        <v>58.791600000000003</v>
      </c>
    </row>
    <row r="7706" spans="1:21" x14ac:dyDescent="0.4">
      <c r="A7706" s="7">
        <v>7705</v>
      </c>
      <c r="B7706" s="1" t="s">
        <v>9618</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8">
        <v>98.524799999999971</v>
      </c>
    </row>
    <row r="7707" spans="1:21" x14ac:dyDescent="0.4">
      <c r="A7707" s="7">
        <v>7706</v>
      </c>
      <c r="B7707" s="1" t="s">
        <v>9618</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8">
        <v>163.18979999999999</v>
      </c>
    </row>
    <row r="7708" spans="1:21" x14ac:dyDescent="0.4">
      <c r="A7708" s="7">
        <v>7707</v>
      </c>
      <c r="B7708" s="1" t="s">
        <v>9618</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8">
        <v>2.5055999999999998</v>
      </c>
    </row>
    <row r="7709" spans="1:21" x14ac:dyDescent="0.4">
      <c r="A7709" s="7">
        <v>7708</v>
      </c>
      <c r="B7709" s="1" t="s">
        <v>9619</v>
      </c>
      <c r="C7709" s="2">
        <v>43023</v>
      </c>
      <c r="D7709" s="2">
        <v>43027</v>
      </c>
      <c r="E7709" s="1" t="s">
        <v>49</v>
      </c>
      <c r="F7709" s="1" t="s">
        <v>3850</v>
      </c>
      <c r="G7709" s="1" t="s">
        <v>3851</v>
      </c>
      <c r="H7709" s="1" t="s">
        <v>40</v>
      </c>
      <c r="I7709" s="1" t="s">
        <v>26</v>
      </c>
      <c r="J7709" s="1" t="s">
        <v>153</v>
      </c>
      <c r="K7709" s="1" t="s">
        <v>120</v>
      </c>
      <c r="L7709" s="1">
        <v>84057</v>
      </c>
      <c r="M7709" s="1" t="s">
        <v>43</v>
      </c>
      <c r="N7709" s="1" t="s">
        <v>7514</v>
      </c>
      <c r="O7709" s="1" t="s">
        <v>45</v>
      </c>
      <c r="P7709" s="1" t="s">
        <v>67</v>
      </c>
      <c r="Q7709" s="1" t="s">
        <v>7515</v>
      </c>
      <c r="R7709" s="1">
        <v>11.68</v>
      </c>
      <c r="S7709" s="1">
        <v>2</v>
      </c>
      <c r="T7709" s="1">
        <v>0</v>
      </c>
      <c r="U7709" s="8">
        <v>4.2047999999999996</v>
      </c>
    </row>
    <row r="7710" spans="1:21" x14ac:dyDescent="0.4">
      <c r="A7710" s="7">
        <v>7709</v>
      </c>
      <c r="B7710" s="1" t="s">
        <v>9620</v>
      </c>
      <c r="C7710" s="2">
        <v>41937</v>
      </c>
      <c r="D7710" s="2">
        <v>41941</v>
      </c>
      <c r="E7710" s="1" t="s">
        <v>49</v>
      </c>
      <c r="F7710" s="1" t="s">
        <v>6498</v>
      </c>
      <c r="G7710" s="1" t="s">
        <v>6499</v>
      </c>
      <c r="H7710" s="1" t="s">
        <v>25</v>
      </c>
      <c r="I7710" s="1" t="s">
        <v>26</v>
      </c>
      <c r="J7710" s="1" t="s">
        <v>145</v>
      </c>
      <c r="K7710" s="1" t="s">
        <v>146</v>
      </c>
      <c r="L7710" s="1">
        <v>19120</v>
      </c>
      <c r="M7710" s="1" t="s">
        <v>147</v>
      </c>
      <c r="N7710" s="1" t="s">
        <v>7153</v>
      </c>
      <c r="O7710" s="1" t="s">
        <v>70</v>
      </c>
      <c r="P7710" s="1" t="s">
        <v>160</v>
      </c>
      <c r="Q7710" s="1" t="s">
        <v>7154</v>
      </c>
      <c r="R7710" s="1">
        <v>40.775999999999996</v>
      </c>
      <c r="S7710" s="1">
        <v>3</v>
      </c>
      <c r="T7710" s="1">
        <v>0.2</v>
      </c>
      <c r="U7710" s="8">
        <v>0.50970000000000049</v>
      </c>
    </row>
    <row r="7711" spans="1:21" x14ac:dyDescent="0.4">
      <c r="A7711" s="7">
        <v>7710</v>
      </c>
      <c r="B7711" s="1" t="s">
        <v>9620</v>
      </c>
      <c r="C7711" s="2">
        <v>41937</v>
      </c>
      <c r="D7711" s="2">
        <v>41941</v>
      </c>
      <c r="E7711" s="1" t="s">
        <v>49</v>
      </c>
      <c r="F7711" s="1" t="s">
        <v>6498</v>
      </c>
      <c r="G7711" s="1" t="s">
        <v>6499</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8">
        <v>-9.5885999999999996</v>
      </c>
    </row>
    <row r="7712" spans="1:21" x14ac:dyDescent="0.4">
      <c r="A7712" s="7">
        <v>7711</v>
      </c>
      <c r="B7712" s="1" t="s">
        <v>9621</v>
      </c>
      <c r="C7712" s="2">
        <v>42096</v>
      </c>
      <c r="D7712" s="2">
        <v>42101</v>
      </c>
      <c r="E7712" s="1" t="s">
        <v>49</v>
      </c>
      <c r="F7712" s="1" t="s">
        <v>1204</v>
      </c>
      <c r="G7712" s="1" t="s">
        <v>1205</v>
      </c>
      <c r="H7712" s="1" t="s">
        <v>25</v>
      </c>
      <c r="I7712" s="1" t="s">
        <v>26</v>
      </c>
      <c r="J7712" s="1" t="s">
        <v>1827</v>
      </c>
      <c r="K7712" s="1" t="s">
        <v>309</v>
      </c>
      <c r="L7712" s="1">
        <v>85204</v>
      </c>
      <c r="M7712" s="1" t="s">
        <v>43</v>
      </c>
      <c r="N7712" s="1" t="s">
        <v>6464</v>
      </c>
      <c r="O7712" s="1" t="s">
        <v>70</v>
      </c>
      <c r="P7712" s="1" t="s">
        <v>71</v>
      </c>
      <c r="Q7712" s="1" t="s">
        <v>6465</v>
      </c>
      <c r="R7712" s="1">
        <v>87.8</v>
      </c>
      <c r="S7712" s="1">
        <v>5</v>
      </c>
      <c r="T7712" s="1">
        <v>0.2</v>
      </c>
      <c r="U7712" s="8">
        <v>32.924999999999997</v>
      </c>
    </row>
    <row r="7713" spans="1:21" x14ac:dyDescent="0.4">
      <c r="A7713" s="7">
        <v>7712</v>
      </c>
      <c r="B7713" s="1" t="s">
        <v>9622</v>
      </c>
      <c r="C7713" s="2">
        <v>43036</v>
      </c>
      <c r="D7713" s="2">
        <v>43038</v>
      </c>
      <c r="E7713" s="1" t="s">
        <v>22</v>
      </c>
      <c r="F7713" s="1" t="s">
        <v>464</v>
      </c>
      <c r="G7713" s="1" t="s">
        <v>465</v>
      </c>
      <c r="H7713" s="1" t="s">
        <v>25</v>
      </c>
      <c r="I7713" s="1" t="s">
        <v>26</v>
      </c>
      <c r="J7713" s="1" t="s">
        <v>1710</v>
      </c>
      <c r="K7713" s="1" t="s">
        <v>87</v>
      </c>
      <c r="L7713" s="1">
        <v>28314</v>
      </c>
      <c r="M7713" s="1" t="s">
        <v>29</v>
      </c>
      <c r="N7713" s="1" t="s">
        <v>5865</v>
      </c>
      <c r="O7713" s="1" t="s">
        <v>31</v>
      </c>
      <c r="P7713" s="1" t="s">
        <v>64</v>
      </c>
      <c r="Q7713" s="1" t="s">
        <v>5866</v>
      </c>
      <c r="R7713" s="1">
        <v>77.951999999999998</v>
      </c>
      <c r="S7713" s="1">
        <v>3</v>
      </c>
      <c r="T7713" s="1">
        <v>0.2</v>
      </c>
      <c r="U7713" s="8">
        <v>15.590399999999995</v>
      </c>
    </row>
    <row r="7714" spans="1:21" x14ac:dyDescent="0.4">
      <c r="A7714" s="7">
        <v>7713</v>
      </c>
      <c r="B7714" s="1" t="s">
        <v>9622</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8">
        <v>-29.436800000000012</v>
      </c>
    </row>
    <row r="7715" spans="1:21" x14ac:dyDescent="0.4">
      <c r="A7715" s="7">
        <v>7714</v>
      </c>
      <c r="B7715" s="1" t="s">
        <v>9622</v>
      </c>
      <c r="C7715" s="2">
        <v>43036</v>
      </c>
      <c r="D7715" s="2">
        <v>43038</v>
      </c>
      <c r="E7715" s="1" t="s">
        <v>22</v>
      </c>
      <c r="F7715" s="1" t="s">
        <v>464</v>
      </c>
      <c r="G7715" s="1" t="s">
        <v>465</v>
      </c>
      <c r="H7715" s="1" t="s">
        <v>25</v>
      </c>
      <c r="I7715" s="1" t="s">
        <v>26</v>
      </c>
      <c r="J7715" s="1" t="s">
        <v>1710</v>
      </c>
      <c r="K7715" s="1" t="s">
        <v>87</v>
      </c>
      <c r="L7715" s="1">
        <v>28314</v>
      </c>
      <c r="M7715" s="1" t="s">
        <v>29</v>
      </c>
      <c r="N7715" s="1" t="s">
        <v>8888</v>
      </c>
      <c r="O7715" s="1" t="s">
        <v>45</v>
      </c>
      <c r="P7715" s="1" t="s">
        <v>89</v>
      </c>
      <c r="Q7715" s="1" t="s">
        <v>8889</v>
      </c>
      <c r="R7715" s="1">
        <v>47.952000000000005</v>
      </c>
      <c r="S7715" s="1">
        <v>3</v>
      </c>
      <c r="T7715" s="1">
        <v>0.2</v>
      </c>
      <c r="U7715" s="8">
        <v>16.183799999999998</v>
      </c>
    </row>
    <row r="7716" spans="1:21" x14ac:dyDescent="0.4">
      <c r="A7716" s="7">
        <v>7715</v>
      </c>
      <c r="B7716" s="1" t="s">
        <v>9623</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8">
        <v>72.575399999999973</v>
      </c>
    </row>
    <row r="7717" spans="1:21" x14ac:dyDescent="0.4">
      <c r="A7717" s="7">
        <v>7716</v>
      </c>
      <c r="B7717" s="1" t="s">
        <v>9624</v>
      </c>
      <c r="C7717" s="2">
        <v>43042</v>
      </c>
      <c r="D7717" s="2">
        <v>43047</v>
      </c>
      <c r="E7717" s="1" t="s">
        <v>49</v>
      </c>
      <c r="F7717" s="1" t="s">
        <v>2382</v>
      </c>
      <c r="G7717" s="1" t="s">
        <v>2383</v>
      </c>
      <c r="H7717" s="1" t="s">
        <v>25</v>
      </c>
      <c r="I7717" s="1" t="s">
        <v>26</v>
      </c>
      <c r="J7717" s="1" t="s">
        <v>145</v>
      </c>
      <c r="K7717" s="1" t="s">
        <v>146</v>
      </c>
      <c r="L7717" s="1">
        <v>19140</v>
      </c>
      <c r="M7717" s="1" t="s">
        <v>147</v>
      </c>
      <c r="N7717" s="1" t="s">
        <v>7153</v>
      </c>
      <c r="O7717" s="1" t="s">
        <v>70</v>
      </c>
      <c r="P7717" s="1" t="s">
        <v>160</v>
      </c>
      <c r="Q7717" s="1" t="s">
        <v>7154</v>
      </c>
      <c r="R7717" s="1">
        <v>40.775999999999996</v>
      </c>
      <c r="S7717" s="1">
        <v>3</v>
      </c>
      <c r="T7717" s="1">
        <v>0.2</v>
      </c>
      <c r="U7717" s="8">
        <v>0.50970000000000049</v>
      </c>
    </row>
    <row r="7718" spans="1:21" x14ac:dyDescent="0.4">
      <c r="A7718" s="7">
        <v>7717</v>
      </c>
      <c r="B7718" s="1" t="s">
        <v>9625</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8">
        <v>9.2499999999999964</v>
      </c>
    </row>
    <row r="7719" spans="1:21" x14ac:dyDescent="0.4">
      <c r="A7719" s="7">
        <v>7718</v>
      </c>
      <c r="B7719" s="1" t="s">
        <v>9625</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8">
        <v>-1.3565999999999994</v>
      </c>
    </row>
    <row r="7720" spans="1:21" x14ac:dyDescent="0.4">
      <c r="A7720" s="7">
        <v>7719</v>
      </c>
      <c r="B7720" s="1" t="s">
        <v>9626</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8">
        <v>51.18719999999999</v>
      </c>
    </row>
    <row r="7721" spans="1:21" x14ac:dyDescent="0.4">
      <c r="A7721" s="7">
        <v>7720</v>
      </c>
      <c r="B7721" s="1" t="s">
        <v>9627</v>
      </c>
      <c r="C7721" s="2">
        <v>42009</v>
      </c>
      <c r="D7721" s="2">
        <v>42014</v>
      </c>
      <c r="E7721" s="1" t="s">
        <v>49</v>
      </c>
      <c r="F7721" s="1" t="s">
        <v>3464</v>
      </c>
      <c r="G7721" s="1" t="s">
        <v>3465</v>
      </c>
      <c r="H7721" s="1" t="s">
        <v>40</v>
      </c>
      <c r="I7721" s="1" t="s">
        <v>26</v>
      </c>
      <c r="J7721" s="1" t="s">
        <v>265</v>
      </c>
      <c r="K7721" s="1" t="s">
        <v>266</v>
      </c>
      <c r="L7721" s="1">
        <v>10009</v>
      </c>
      <c r="M7721" s="1" t="s">
        <v>147</v>
      </c>
      <c r="N7721" s="1" t="s">
        <v>6388</v>
      </c>
      <c r="O7721" s="1" t="s">
        <v>45</v>
      </c>
      <c r="P7721" s="1" t="s">
        <v>67</v>
      </c>
      <c r="Q7721" s="1" t="s">
        <v>6389</v>
      </c>
      <c r="R7721" s="1">
        <v>59.519999999999996</v>
      </c>
      <c r="S7721" s="1">
        <v>3</v>
      </c>
      <c r="T7721" s="1">
        <v>0</v>
      </c>
      <c r="U7721" s="8">
        <v>15.475200000000001</v>
      </c>
    </row>
    <row r="7722" spans="1:21" x14ac:dyDescent="0.4">
      <c r="A7722" s="7">
        <v>7721</v>
      </c>
      <c r="B7722" s="1" t="s">
        <v>9627</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8">
        <v>8.2156000000000002</v>
      </c>
    </row>
    <row r="7723" spans="1:21" x14ac:dyDescent="0.4">
      <c r="A7723" s="7">
        <v>7722</v>
      </c>
      <c r="B7723" s="1" t="s">
        <v>9627</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8">
        <v>4.6088000000000005</v>
      </c>
    </row>
    <row r="7724" spans="1:21" x14ac:dyDescent="0.4">
      <c r="A7724" s="7">
        <v>7723</v>
      </c>
      <c r="B7724" s="1" t="s">
        <v>9628</v>
      </c>
      <c r="C7724" s="2">
        <v>42841</v>
      </c>
      <c r="D7724" s="2">
        <v>42845</v>
      </c>
      <c r="E7724" s="1" t="s">
        <v>49</v>
      </c>
      <c r="F7724" s="1" t="s">
        <v>2254</v>
      </c>
      <c r="G7724" s="1" t="s">
        <v>2255</v>
      </c>
      <c r="H7724" s="1" t="s">
        <v>101</v>
      </c>
      <c r="I7724" s="1" t="s">
        <v>26</v>
      </c>
      <c r="J7724" s="1" t="s">
        <v>126</v>
      </c>
      <c r="K7724" s="1" t="s">
        <v>42</v>
      </c>
      <c r="L7724" s="1">
        <v>94109</v>
      </c>
      <c r="M7724" s="1" t="s">
        <v>43</v>
      </c>
      <c r="N7724" s="1" t="s">
        <v>9629</v>
      </c>
      <c r="O7724" s="1" t="s">
        <v>45</v>
      </c>
      <c r="P7724" s="1" t="s">
        <v>77</v>
      </c>
      <c r="Q7724" s="1" t="s">
        <v>9630</v>
      </c>
      <c r="R7724" s="1">
        <v>40.74</v>
      </c>
      <c r="S7724" s="1">
        <v>3</v>
      </c>
      <c r="T7724" s="1">
        <v>0</v>
      </c>
      <c r="U7724" s="8">
        <v>12.222</v>
      </c>
    </row>
    <row r="7725" spans="1:21" x14ac:dyDescent="0.4">
      <c r="A7725" s="7">
        <v>7724</v>
      </c>
      <c r="B7725" s="1" t="s">
        <v>9631</v>
      </c>
      <c r="C7725" s="2">
        <v>42257</v>
      </c>
      <c r="D7725" s="2">
        <v>42261</v>
      </c>
      <c r="E7725" s="1" t="s">
        <v>49</v>
      </c>
      <c r="F7725" s="1" t="s">
        <v>7875</v>
      </c>
      <c r="G7725" s="1" t="s">
        <v>7876</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8">
        <v>-2.5698000000000292</v>
      </c>
    </row>
    <row r="7726" spans="1:21" x14ac:dyDescent="0.4">
      <c r="A7726" s="7">
        <v>7725</v>
      </c>
      <c r="B7726" s="1" t="s">
        <v>9632</v>
      </c>
      <c r="C7726" s="2">
        <v>42638</v>
      </c>
      <c r="D7726" s="2">
        <v>42642</v>
      </c>
      <c r="E7726" s="1" t="s">
        <v>49</v>
      </c>
      <c r="F7726" s="1" t="s">
        <v>6540</v>
      </c>
      <c r="G7726" s="1" t="s">
        <v>6541</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8">
        <v>17.890999999999977</v>
      </c>
    </row>
    <row r="7727" spans="1:21" x14ac:dyDescent="0.4">
      <c r="A7727" s="7">
        <v>7726</v>
      </c>
      <c r="B7727" s="1" t="s">
        <v>9632</v>
      </c>
      <c r="C7727" s="2">
        <v>42638</v>
      </c>
      <c r="D7727" s="2">
        <v>42642</v>
      </c>
      <c r="E7727" s="1" t="s">
        <v>49</v>
      </c>
      <c r="F7727" s="1" t="s">
        <v>6540</v>
      </c>
      <c r="G7727" s="1" t="s">
        <v>6541</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8">
        <v>-4.8448000000000029</v>
      </c>
    </row>
    <row r="7728" spans="1:21" x14ac:dyDescent="0.4">
      <c r="A7728" s="7">
        <v>7727</v>
      </c>
      <c r="B7728" s="1" t="s">
        <v>9632</v>
      </c>
      <c r="C7728" s="2">
        <v>42638</v>
      </c>
      <c r="D7728" s="2">
        <v>42642</v>
      </c>
      <c r="E7728" s="1" t="s">
        <v>49</v>
      </c>
      <c r="F7728" s="1" t="s">
        <v>6540</v>
      </c>
      <c r="G7728" s="1" t="s">
        <v>6541</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8">
        <v>-82.884</v>
      </c>
    </row>
    <row r="7729" spans="1:21" x14ac:dyDescent="0.4">
      <c r="A7729" s="7">
        <v>7728</v>
      </c>
      <c r="B7729" s="1" t="s">
        <v>9633</v>
      </c>
      <c r="C7729" s="2">
        <v>42079</v>
      </c>
      <c r="D7729" s="2">
        <v>42083</v>
      </c>
      <c r="E7729" s="1" t="s">
        <v>22</v>
      </c>
      <c r="F7729" s="1" t="s">
        <v>722</v>
      </c>
      <c r="G7729" s="1" t="s">
        <v>723</v>
      </c>
      <c r="H7729" s="1" t="s">
        <v>101</v>
      </c>
      <c r="I7729" s="1" t="s">
        <v>26</v>
      </c>
      <c r="J7729" s="1" t="s">
        <v>265</v>
      </c>
      <c r="K7729" s="1" t="s">
        <v>266</v>
      </c>
      <c r="L7729" s="1">
        <v>10009</v>
      </c>
      <c r="M7729" s="1" t="s">
        <v>147</v>
      </c>
      <c r="N7729" s="1" t="s">
        <v>7514</v>
      </c>
      <c r="O7729" s="1" t="s">
        <v>45</v>
      </c>
      <c r="P7729" s="1" t="s">
        <v>67</v>
      </c>
      <c r="Q7729" s="1" t="s">
        <v>7515</v>
      </c>
      <c r="R7729" s="1">
        <v>17.52</v>
      </c>
      <c r="S7729" s="1">
        <v>3</v>
      </c>
      <c r="T7729" s="1">
        <v>0</v>
      </c>
      <c r="U7729" s="8">
        <v>6.3071999999999999</v>
      </c>
    </row>
    <row r="7730" spans="1:21" x14ac:dyDescent="0.4">
      <c r="A7730" s="7">
        <v>7729</v>
      </c>
      <c r="B7730" s="1" t="s">
        <v>9634</v>
      </c>
      <c r="C7730" s="2">
        <v>42700</v>
      </c>
      <c r="D7730" s="2">
        <v>42706</v>
      </c>
      <c r="E7730" s="1" t="s">
        <v>49</v>
      </c>
      <c r="F7730" s="1" t="s">
        <v>5929</v>
      </c>
      <c r="G7730" s="1" t="s">
        <v>5930</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8">
        <v>4.2408000000000001</v>
      </c>
    </row>
    <row r="7731" spans="1:21" x14ac:dyDescent="0.4">
      <c r="A7731" s="7">
        <v>7730</v>
      </c>
      <c r="B7731" s="1" t="s">
        <v>9635</v>
      </c>
      <c r="C7731" s="2">
        <v>42639</v>
      </c>
      <c r="D7731" s="2">
        <v>42644</v>
      </c>
      <c r="E7731" s="1" t="s">
        <v>49</v>
      </c>
      <c r="F7731" s="1" t="s">
        <v>1603</v>
      </c>
      <c r="G7731" s="1" t="s">
        <v>1604</v>
      </c>
      <c r="H7731" s="1" t="s">
        <v>101</v>
      </c>
      <c r="I7731" s="1" t="s">
        <v>26</v>
      </c>
      <c r="J7731" s="1" t="s">
        <v>5655</v>
      </c>
      <c r="K7731" s="1" t="s">
        <v>53</v>
      </c>
      <c r="L7731" s="1">
        <v>32303</v>
      </c>
      <c r="M7731" s="1" t="s">
        <v>29</v>
      </c>
      <c r="N7731" s="1" t="s">
        <v>5447</v>
      </c>
      <c r="O7731" s="1" t="s">
        <v>70</v>
      </c>
      <c r="P7731" s="1" t="s">
        <v>160</v>
      </c>
      <c r="Q7731" s="1" t="s">
        <v>5448</v>
      </c>
      <c r="R7731" s="1">
        <v>431.97600000000006</v>
      </c>
      <c r="S7731" s="1">
        <v>3</v>
      </c>
      <c r="T7731" s="1">
        <v>0.2</v>
      </c>
      <c r="U7731" s="8">
        <v>-75.59580000000004</v>
      </c>
    </row>
    <row r="7732" spans="1:21" x14ac:dyDescent="0.4">
      <c r="A7732" s="7">
        <v>7731</v>
      </c>
      <c r="B7732" s="1" t="s">
        <v>9636</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8">
        <v>-25.474400000000017</v>
      </c>
    </row>
    <row r="7733" spans="1:21" x14ac:dyDescent="0.4">
      <c r="A7733" s="7">
        <v>7732</v>
      </c>
      <c r="B7733" s="1" t="s">
        <v>9637</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8">
        <v>35.889999999999986</v>
      </c>
    </row>
    <row r="7734" spans="1:21" x14ac:dyDescent="0.4">
      <c r="A7734" s="7">
        <v>7733</v>
      </c>
      <c r="B7734" s="1" t="s">
        <v>9638</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8">
        <v>3.7407999999999997</v>
      </c>
    </row>
    <row r="7735" spans="1:21" x14ac:dyDescent="0.4">
      <c r="A7735" s="7">
        <v>7734</v>
      </c>
      <c r="B7735" s="1" t="s">
        <v>9639</v>
      </c>
      <c r="C7735" s="2">
        <v>42505</v>
      </c>
      <c r="D7735" s="2">
        <v>42509</v>
      </c>
      <c r="E7735" s="1" t="s">
        <v>22</v>
      </c>
      <c r="F7735" s="1" t="s">
        <v>3687</v>
      </c>
      <c r="G7735" s="1" t="s">
        <v>3688</v>
      </c>
      <c r="H7735" s="1" t="s">
        <v>25</v>
      </c>
      <c r="I7735" s="1" t="s">
        <v>26</v>
      </c>
      <c r="J7735" s="1" t="s">
        <v>317</v>
      </c>
      <c r="K7735" s="1" t="s">
        <v>497</v>
      </c>
      <c r="L7735" s="1">
        <v>45503</v>
      </c>
      <c r="M7735" s="1" t="s">
        <v>147</v>
      </c>
      <c r="N7735" s="1" t="s">
        <v>5769</v>
      </c>
      <c r="O7735" s="1" t="s">
        <v>45</v>
      </c>
      <c r="P7735" s="1" t="s">
        <v>89</v>
      </c>
      <c r="Q7735" s="1" t="s">
        <v>5770</v>
      </c>
      <c r="R7735" s="1">
        <v>15.231999999999999</v>
      </c>
      <c r="S7735" s="1">
        <v>4</v>
      </c>
      <c r="T7735" s="1">
        <v>0.2</v>
      </c>
      <c r="U7735" s="8">
        <v>5.5215999999999994</v>
      </c>
    </row>
    <row r="7736" spans="1:21" x14ac:dyDescent="0.4">
      <c r="A7736" s="7">
        <v>7735</v>
      </c>
      <c r="B7736" s="1" t="s">
        <v>9640</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8">
        <v>5.2164000000000001</v>
      </c>
    </row>
    <row r="7737" spans="1:21" x14ac:dyDescent="0.4">
      <c r="A7737" s="7">
        <v>7736</v>
      </c>
      <c r="B7737" s="1" t="s">
        <v>9641</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8">
        <v>9.3312000000000008</v>
      </c>
    </row>
    <row r="7738" spans="1:21" x14ac:dyDescent="0.4">
      <c r="A7738" s="7">
        <v>7737</v>
      </c>
      <c r="B7738" s="1" t="s">
        <v>9642</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8">
        <v>26.387999999999998</v>
      </c>
    </row>
    <row r="7739" spans="1:21" x14ac:dyDescent="0.4">
      <c r="A7739" s="7">
        <v>7738</v>
      </c>
      <c r="B7739" s="1" t="s">
        <v>9643</v>
      </c>
      <c r="C7739" s="2">
        <v>43087</v>
      </c>
      <c r="D7739" s="2">
        <v>43089</v>
      </c>
      <c r="E7739" s="1" t="s">
        <v>187</v>
      </c>
      <c r="F7739" s="1" t="s">
        <v>7447</v>
      </c>
      <c r="G7739" s="1" t="s">
        <v>7448</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8">
        <v>1.4255999999999993</v>
      </c>
    </row>
    <row r="7740" spans="1:21" x14ac:dyDescent="0.4">
      <c r="A7740" s="7">
        <v>7739</v>
      </c>
      <c r="B7740" s="1" t="s">
        <v>9644</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8">
        <v>43.175999999999995</v>
      </c>
    </row>
    <row r="7741" spans="1:21" x14ac:dyDescent="0.4">
      <c r="A7741" s="7">
        <v>7740</v>
      </c>
      <c r="B7741" s="1" t="s">
        <v>9645</v>
      </c>
      <c r="C7741" s="2">
        <v>41964</v>
      </c>
      <c r="D7741" s="2">
        <v>41969</v>
      </c>
      <c r="E7741" s="1" t="s">
        <v>49</v>
      </c>
      <c r="F7741" s="1" t="s">
        <v>5877</v>
      </c>
      <c r="G7741" s="1" t="s">
        <v>5878</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8">
        <v>3.0267999999999997</v>
      </c>
    </row>
    <row r="7742" spans="1:21" x14ac:dyDescent="0.4">
      <c r="A7742" s="7">
        <v>7741</v>
      </c>
      <c r="B7742" s="1" t="s">
        <v>9645</v>
      </c>
      <c r="C7742" s="2">
        <v>41964</v>
      </c>
      <c r="D7742" s="2">
        <v>41969</v>
      </c>
      <c r="E7742" s="1" t="s">
        <v>49</v>
      </c>
      <c r="F7742" s="1" t="s">
        <v>5877</v>
      </c>
      <c r="G7742" s="1" t="s">
        <v>5878</v>
      </c>
      <c r="H7742" s="1" t="s">
        <v>101</v>
      </c>
      <c r="I7742" s="1" t="s">
        <v>26</v>
      </c>
      <c r="J7742" s="1" t="s">
        <v>126</v>
      </c>
      <c r="K7742" s="1" t="s">
        <v>42</v>
      </c>
      <c r="L7742" s="1">
        <v>94110</v>
      </c>
      <c r="M7742" s="1" t="s">
        <v>43</v>
      </c>
      <c r="N7742" s="1" t="s">
        <v>6547</v>
      </c>
      <c r="O7742" s="1" t="s">
        <v>70</v>
      </c>
      <c r="P7742" s="1" t="s">
        <v>160</v>
      </c>
      <c r="Q7742" s="1" t="s">
        <v>6548</v>
      </c>
      <c r="R7742" s="1">
        <v>94.99</v>
      </c>
      <c r="S7742" s="1">
        <v>1</v>
      </c>
      <c r="T7742" s="1">
        <v>0</v>
      </c>
      <c r="U7742" s="8">
        <v>28.496999999999986</v>
      </c>
    </row>
    <row r="7743" spans="1:21" x14ac:dyDescent="0.4">
      <c r="A7743" s="7">
        <v>7742</v>
      </c>
      <c r="B7743" s="1" t="s">
        <v>9646</v>
      </c>
      <c r="C7743" s="2">
        <v>42271</v>
      </c>
      <c r="D7743" s="2">
        <v>42273</v>
      </c>
      <c r="E7743" s="1" t="s">
        <v>22</v>
      </c>
      <c r="F7743" s="1" t="s">
        <v>5541</v>
      </c>
      <c r="G7743" s="1" t="s">
        <v>5542</v>
      </c>
      <c r="H7743" s="1" t="s">
        <v>25</v>
      </c>
      <c r="I7743" s="1" t="s">
        <v>26</v>
      </c>
      <c r="J7743" s="1" t="s">
        <v>1313</v>
      </c>
      <c r="K7743" s="1" t="s">
        <v>309</v>
      </c>
      <c r="L7743" s="1">
        <v>85705</v>
      </c>
      <c r="M7743" s="1" t="s">
        <v>43</v>
      </c>
      <c r="N7743" s="1" t="s">
        <v>6464</v>
      </c>
      <c r="O7743" s="1" t="s">
        <v>70</v>
      </c>
      <c r="P7743" s="1" t="s">
        <v>71</v>
      </c>
      <c r="Q7743" s="1" t="s">
        <v>6465</v>
      </c>
      <c r="R7743" s="1">
        <v>35.119999999999997</v>
      </c>
      <c r="S7743" s="1">
        <v>2</v>
      </c>
      <c r="T7743" s="1">
        <v>0.2</v>
      </c>
      <c r="U7743" s="8">
        <v>13.17</v>
      </c>
    </row>
    <row r="7744" spans="1:21" x14ac:dyDescent="0.4">
      <c r="A7744" s="7">
        <v>7743</v>
      </c>
      <c r="B7744" s="1" t="s">
        <v>9647</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8">
        <v>12.441600000000001</v>
      </c>
    </row>
    <row r="7745" spans="1:21" x14ac:dyDescent="0.4">
      <c r="A7745" s="7">
        <v>7744</v>
      </c>
      <c r="B7745" s="1" t="s">
        <v>9648</v>
      </c>
      <c r="C7745" s="2">
        <v>42538</v>
      </c>
      <c r="D7745" s="2">
        <v>42543</v>
      </c>
      <c r="E7745" s="1" t="s">
        <v>49</v>
      </c>
      <c r="F7745" s="1" t="s">
        <v>2411</v>
      </c>
      <c r="G7745" s="1" t="s">
        <v>2412</v>
      </c>
      <c r="H7745" s="1" t="s">
        <v>40</v>
      </c>
      <c r="I7745" s="1" t="s">
        <v>26</v>
      </c>
      <c r="J7745" s="1" t="s">
        <v>7714</v>
      </c>
      <c r="K7745" s="1" t="s">
        <v>748</v>
      </c>
      <c r="L7745" s="1">
        <v>6708</v>
      </c>
      <c r="M7745" s="1" t="s">
        <v>147</v>
      </c>
      <c r="N7745" s="1" t="s">
        <v>5830</v>
      </c>
      <c r="O7745" s="1" t="s">
        <v>45</v>
      </c>
      <c r="P7745" s="1" t="s">
        <v>74</v>
      </c>
      <c r="Q7745" s="1" t="s">
        <v>5831</v>
      </c>
      <c r="R7745" s="1">
        <v>7.96</v>
      </c>
      <c r="S7745" s="1">
        <v>2</v>
      </c>
      <c r="T7745" s="1">
        <v>0</v>
      </c>
      <c r="U7745" s="8">
        <v>3.7412000000000001</v>
      </c>
    </row>
    <row r="7746" spans="1:21" x14ac:dyDescent="0.4">
      <c r="A7746" s="7">
        <v>7745</v>
      </c>
      <c r="B7746" s="1" t="s">
        <v>9648</v>
      </c>
      <c r="C7746" s="2">
        <v>42538</v>
      </c>
      <c r="D7746" s="2">
        <v>42543</v>
      </c>
      <c r="E7746" s="1" t="s">
        <v>49</v>
      </c>
      <c r="F7746" s="1" t="s">
        <v>2411</v>
      </c>
      <c r="G7746" s="1" t="s">
        <v>2412</v>
      </c>
      <c r="H7746" s="1" t="s">
        <v>40</v>
      </c>
      <c r="I7746" s="1" t="s">
        <v>26</v>
      </c>
      <c r="J7746" s="1" t="s">
        <v>7714</v>
      </c>
      <c r="K7746" s="1" t="s">
        <v>748</v>
      </c>
      <c r="L7746" s="1">
        <v>6708</v>
      </c>
      <c r="M7746" s="1" t="s">
        <v>147</v>
      </c>
      <c r="N7746" s="1" t="s">
        <v>3389</v>
      </c>
      <c r="O7746" s="1" t="s">
        <v>70</v>
      </c>
      <c r="P7746" s="1" t="s">
        <v>71</v>
      </c>
      <c r="Q7746" s="1" t="s">
        <v>3390</v>
      </c>
      <c r="R7746" s="1">
        <v>566.97</v>
      </c>
      <c r="S7746" s="1">
        <v>3</v>
      </c>
      <c r="T7746" s="1">
        <v>0</v>
      </c>
      <c r="U7746" s="8">
        <v>153.08189999999999</v>
      </c>
    </row>
    <row r="7747" spans="1:21" x14ac:dyDescent="0.4">
      <c r="A7747" s="7">
        <v>7746</v>
      </c>
      <c r="B7747" s="1" t="s">
        <v>9648</v>
      </c>
      <c r="C7747" s="2">
        <v>42538</v>
      </c>
      <c r="D7747" s="2">
        <v>42543</v>
      </c>
      <c r="E7747" s="1" t="s">
        <v>49</v>
      </c>
      <c r="F7747" s="1" t="s">
        <v>2411</v>
      </c>
      <c r="G7747" s="1" t="s">
        <v>2412</v>
      </c>
      <c r="H7747" s="1" t="s">
        <v>40</v>
      </c>
      <c r="I7747" s="1" t="s">
        <v>26</v>
      </c>
      <c r="J7747" s="1" t="s">
        <v>7714</v>
      </c>
      <c r="K7747" s="1" t="s">
        <v>748</v>
      </c>
      <c r="L7747" s="1">
        <v>6708</v>
      </c>
      <c r="M7747" s="1" t="s">
        <v>147</v>
      </c>
      <c r="N7747" s="1" t="s">
        <v>3724</v>
      </c>
      <c r="O7747" s="1" t="s">
        <v>45</v>
      </c>
      <c r="P7747" s="1" t="s">
        <v>67</v>
      </c>
      <c r="Q7747" s="1" t="s">
        <v>3725</v>
      </c>
      <c r="R7747" s="1">
        <v>9.84</v>
      </c>
      <c r="S7747" s="1">
        <v>3</v>
      </c>
      <c r="T7747" s="1">
        <v>0</v>
      </c>
      <c r="U7747" s="8">
        <v>2.8535999999999988</v>
      </c>
    </row>
    <row r="7748" spans="1:21" x14ac:dyDescent="0.4">
      <c r="A7748" s="7">
        <v>7747</v>
      </c>
      <c r="B7748" s="1" t="s">
        <v>9649</v>
      </c>
      <c r="C7748" s="2">
        <v>42357</v>
      </c>
      <c r="D7748" s="2">
        <v>42361</v>
      </c>
      <c r="E7748" s="1" t="s">
        <v>49</v>
      </c>
      <c r="F7748" s="1" t="s">
        <v>7281</v>
      </c>
      <c r="G7748" s="1" t="s">
        <v>7282</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8">
        <v>4.7789999999999999</v>
      </c>
    </row>
    <row r="7749" spans="1:21" x14ac:dyDescent="0.4">
      <c r="A7749" s="7">
        <v>7748</v>
      </c>
      <c r="B7749" s="1" t="s">
        <v>9650</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8">
        <v>0.3024</v>
      </c>
    </row>
    <row r="7750" spans="1:21" x14ac:dyDescent="0.4">
      <c r="A7750" s="7">
        <v>7749</v>
      </c>
      <c r="B7750" s="1" t="s">
        <v>9651</v>
      </c>
      <c r="C7750" s="2">
        <v>42173</v>
      </c>
      <c r="D7750" s="2">
        <v>42179</v>
      </c>
      <c r="E7750" s="1" t="s">
        <v>49</v>
      </c>
      <c r="F7750" s="1" t="s">
        <v>1434</v>
      </c>
      <c r="G7750" s="1" t="s">
        <v>1435</v>
      </c>
      <c r="H7750" s="1" t="s">
        <v>25</v>
      </c>
      <c r="I7750" s="1" t="s">
        <v>26</v>
      </c>
      <c r="J7750" s="1" t="s">
        <v>1129</v>
      </c>
      <c r="K7750" s="1" t="s">
        <v>318</v>
      </c>
      <c r="L7750" s="1">
        <v>22204</v>
      </c>
      <c r="M7750" s="1" t="s">
        <v>29</v>
      </c>
      <c r="N7750" s="1" t="s">
        <v>6340</v>
      </c>
      <c r="O7750" s="1" t="s">
        <v>31</v>
      </c>
      <c r="P7750" s="1" t="s">
        <v>64</v>
      </c>
      <c r="Q7750" s="1" t="s">
        <v>6341</v>
      </c>
      <c r="R7750" s="1">
        <v>60.84</v>
      </c>
      <c r="S7750" s="1">
        <v>3</v>
      </c>
      <c r="T7750" s="1">
        <v>0</v>
      </c>
      <c r="U7750" s="8">
        <v>19.468799999999998</v>
      </c>
    </row>
    <row r="7751" spans="1:21" x14ac:dyDescent="0.4">
      <c r="A7751" s="7">
        <v>7750</v>
      </c>
      <c r="B7751" s="1" t="s">
        <v>9651</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8">
        <v>58.505200000000002</v>
      </c>
    </row>
    <row r="7752" spans="1:21" x14ac:dyDescent="0.4">
      <c r="A7752" s="7">
        <v>7751</v>
      </c>
      <c r="B7752" s="1" t="s">
        <v>9651</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8">
        <v>16.608000000000001</v>
      </c>
    </row>
    <row r="7753" spans="1:21" x14ac:dyDescent="0.4">
      <c r="A7753" s="7">
        <v>7752</v>
      </c>
      <c r="B7753" s="1" t="s">
        <v>9651</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8">
        <v>140.39099999999999</v>
      </c>
    </row>
    <row r="7754" spans="1:21" x14ac:dyDescent="0.4">
      <c r="A7754" s="7">
        <v>7753</v>
      </c>
      <c r="B7754" s="1" t="s">
        <v>9651</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8">
        <v>15.849600000000002</v>
      </c>
    </row>
    <row r="7755" spans="1:21" x14ac:dyDescent="0.4">
      <c r="A7755" s="7">
        <v>7754</v>
      </c>
      <c r="B7755" s="1" t="s">
        <v>9652</v>
      </c>
      <c r="C7755" s="2">
        <v>42338</v>
      </c>
      <c r="D7755" s="2">
        <v>42341</v>
      </c>
      <c r="E7755" s="1" t="s">
        <v>187</v>
      </c>
      <c r="F7755" s="1" t="s">
        <v>3759</v>
      </c>
      <c r="G7755" s="1" t="s">
        <v>3760</v>
      </c>
      <c r="H7755" s="1" t="s">
        <v>40</v>
      </c>
      <c r="I7755" s="1" t="s">
        <v>26</v>
      </c>
      <c r="J7755" s="1" t="s">
        <v>1525</v>
      </c>
      <c r="K7755" s="1" t="s">
        <v>87</v>
      </c>
      <c r="L7755" s="1">
        <v>28540</v>
      </c>
      <c r="M7755" s="1" t="s">
        <v>29</v>
      </c>
      <c r="N7755" s="1" t="s">
        <v>6064</v>
      </c>
      <c r="O7755" s="1" t="s">
        <v>31</v>
      </c>
      <c r="P7755" s="1" t="s">
        <v>64</v>
      </c>
      <c r="Q7755" s="1" t="s">
        <v>6065</v>
      </c>
      <c r="R7755" s="1">
        <v>17.088000000000001</v>
      </c>
      <c r="S7755" s="1">
        <v>2</v>
      </c>
      <c r="T7755" s="1">
        <v>0.2</v>
      </c>
      <c r="U7755" s="8">
        <v>1.0679999999999996</v>
      </c>
    </row>
    <row r="7756" spans="1:21" x14ac:dyDescent="0.4">
      <c r="A7756" s="7">
        <v>7755</v>
      </c>
      <c r="B7756" s="1" t="s">
        <v>9653</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8">
        <v>0.33839999999999981</v>
      </c>
    </row>
    <row r="7757" spans="1:21" x14ac:dyDescent="0.4">
      <c r="A7757" s="7">
        <v>7756</v>
      </c>
      <c r="B7757" s="1" t="s">
        <v>9654</v>
      </c>
      <c r="C7757" s="2">
        <v>43056</v>
      </c>
      <c r="D7757" s="2">
        <v>43060</v>
      </c>
      <c r="E7757" s="1" t="s">
        <v>49</v>
      </c>
      <c r="F7757" s="1" t="s">
        <v>2039</v>
      </c>
      <c r="G7757" s="1" t="s">
        <v>2040</v>
      </c>
      <c r="H7757" s="1" t="s">
        <v>25</v>
      </c>
      <c r="I7757" s="1" t="s">
        <v>26</v>
      </c>
      <c r="J7757" s="1" t="s">
        <v>466</v>
      </c>
      <c r="K7757" s="1" t="s">
        <v>87</v>
      </c>
      <c r="L7757" s="1">
        <v>28205</v>
      </c>
      <c r="M7757" s="1" t="s">
        <v>29</v>
      </c>
      <c r="N7757" s="1" t="s">
        <v>9655</v>
      </c>
      <c r="O7757" s="1" t="s">
        <v>45</v>
      </c>
      <c r="P7757" s="1" t="s">
        <v>89</v>
      </c>
      <c r="Q7757" s="1" t="s">
        <v>9656</v>
      </c>
      <c r="R7757" s="1">
        <v>268.24</v>
      </c>
      <c r="S7757" s="1">
        <v>7</v>
      </c>
      <c r="T7757" s="1">
        <v>0.2</v>
      </c>
      <c r="U7757" s="8">
        <v>93.883999999999986</v>
      </c>
    </row>
    <row r="7758" spans="1:21" x14ac:dyDescent="0.4">
      <c r="A7758" s="7">
        <v>7757</v>
      </c>
      <c r="B7758" s="1" t="s">
        <v>9654</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8">
        <v>107.78999999999996</v>
      </c>
    </row>
    <row r="7759" spans="1:21" x14ac:dyDescent="0.4">
      <c r="A7759" s="7">
        <v>7758</v>
      </c>
      <c r="B7759" s="1" t="s">
        <v>9657</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8">
        <v>12.208000000000002</v>
      </c>
    </row>
    <row r="7760" spans="1:21" x14ac:dyDescent="0.4">
      <c r="A7760" s="7">
        <v>7759</v>
      </c>
      <c r="B7760" s="1" t="s">
        <v>9657</v>
      </c>
      <c r="C7760" s="2">
        <v>43052</v>
      </c>
      <c r="D7760" s="2">
        <v>43055</v>
      </c>
      <c r="E7760" s="1" t="s">
        <v>22</v>
      </c>
      <c r="F7760" s="1" t="s">
        <v>3435</v>
      </c>
      <c r="G7760" s="1" t="s">
        <v>3436</v>
      </c>
      <c r="H7760" s="1" t="s">
        <v>40</v>
      </c>
      <c r="I7760" s="1" t="s">
        <v>26</v>
      </c>
      <c r="J7760" s="1" t="s">
        <v>3460</v>
      </c>
      <c r="K7760" s="1" t="s">
        <v>266</v>
      </c>
      <c r="L7760" s="1">
        <v>14215</v>
      </c>
      <c r="M7760" s="1" t="s">
        <v>147</v>
      </c>
      <c r="N7760" s="1" t="s">
        <v>7831</v>
      </c>
      <c r="O7760" s="1" t="s">
        <v>31</v>
      </c>
      <c r="P7760" s="1" t="s">
        <v>64</v>
      </c>
      <c r="Q7760" s="1" t="s">
        <v>7832</v>
      </c>
      <c r="R7760" s="1">
        <v>154.94999999999999</v>
      </c>
      <c r="S7760" s="1">
        <v>3</v>
      </c>
      <c r="T7760" s="1">
        <v>0</v>
      </c>
      <c r="U7760" s="8">
        <v>30.989999999999995</v>
      </c>
    </row>
    <row r="7761" spans="1:21" x14ac:dyDescent="0.4">
      <c r="A7761" s="7">
        <v>7760</v>
      </c>
      <c r="B7761" s="1" t="s">
        <v>9658</v>
      </c>
      <c r="C7761" s="2">
        <v>42667</v>
      </c>
      <c r="D7761" s="2">
        <v>42671</v>
      </c>
      <c r="E7761" s="1" t="s">
        <v>49</v>
      </c>
      <c r="F7761" s="1" t="s">
        <v>6351</v>
      </c>
      <c r="G7761" s="1" t="s">
        <v>6352</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8">
        <v>5.4432</v>
      </c>
    </row>
    <row r="7762" spans="1:21" x14ac:dyDescent="0.4">
      <c r="A7762" s="7">
        <v>7761</v>
      </c>
      <c r="B7762" s="1" t="s">
        <v>9659</v>
      </c>
      <c r="C7762" s="2">
        <v>41979</v>
      </c>
      <c r="D7762" s="2">
        <v>41984</v>
      </c>
      <c r="E7762" s="1" t="s">
        <v>49</v>
      </c>
      <c r="F7762" s="1" t="s">
        <v>8376</v>
      </c>
      <c r="G7762" s="1" t="s">
        <v>8377</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8">
        <v>13.717599999999997</v>
      </c>
    </row>
    <row r="7763" spans="1:21" x14ac:dyDescent="0.4">
      <c r="A7763" s="7">
        <v>7762</v>
      </c>
      <c r="B7763" s="1" t="s">
        <v>9660</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8">
        <v>3.6288</v>
      </c>
    </row>
    <row r="7764" spans="1:21" x14ac:dyDescent="0.4">
      <c r="A7764" s="7">
        <v>7763</v>
      </c>
      <c r="B7764" s="1" t="s">
        <v>9661</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8">
        <v>0.55599999999999994</v>
      </c>
    </row>
    <row r="7765" spans="1:21" x14ac:dyDescent="0.4">
      <c r="A7765" s="7">
        <v>7764</v>
      </c>
      <c r="B7765" s="1" t="s">
        <v>9662</v>
      </c>
      <c r="C7765" s="2">
        <v>42038</v>
      </c>
      <c r="D7765" s="2">
        <v>42042</v>
      </c>
      <c r="E7765" s="1" t="s">
        <v>49</v>
      </c>
      <c r="F7765" s="1" t="s">
        <v>3168</v>
      </c>
      <c r="G7765" s="1" t="s">
        <v>3169</v>
      </c>
      <c r="H7765" s="1" t="s">
        <v>25</v>
      </c>
      <c r="I7765" s="1" t="s">
        <v>26</v>
      </c>
      <c r="J7765" s="1" t="s">
        <v>496</v>
      </c>
      <c r="K7765" s="1" t="s">
        <v>1274</v>
      </c>
      <c r="L7765" s="1">
        <v>31907</v>
      </c>
      <c r="M7765" s="1" t="s">
        <v>29</v>
      </c>
      <c r="N7765" s="1" t="s">
        <v>6111</v>
      </c>
      <c r="O7765" s="1" t="s">
        <v>45</v>
      </c>
      <c r="P7765" s="1" t="s">
        <v>172</v>
      </c>
      <c r="Q7765" s="1" t="s">
        <v>670</v>
      </c>
      <c r="R7765" s="1">
        <v>74.52</v>
      </c>
      <c r="S7765" s="1">
        <v>9</v>
      </c>
      <c r="T7765" s="1">
        <v>0</v>
      </c>
      <c r="U7765" s="8">
        <v>35.024399999999993</v>
      </c>
    </row>
    <row r="7766" spans="1:21" x14ac:dyDescent="0.4">
      <c r="A7766" s="7">
        <v>7765</v>
      </c>
      <c r="B7766" s="1" t="s">
        <v>9663</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8">
        <v>5.2559999999999993</v>
      </c>
    </row>
    <row r="7767" spans="1:21" x14ac:dyDescent="0.4">
      <c r="A7767" s="7">
        <v>7766</v>
      </c>
      <c r="B7767" s="1" t="s">
        <v>9663</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8">
        <v>373.77899999999983</v>
      </c>
    </row>
    <row r="7768" spans="1:21" x14ac:dyDescent="0.4">
      <c r="A7768" s="7">
        <v>7767</v>
      </c>
      <c r="B7768" s="1" t="s">
        <v>9663</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8">
        <v>59.373000000000005</v>
      </c>
    </row>
    <row r="7769" spans="1:21" x14ac:dyDescent="0.4">
      <c r="A7769" s="7">
        <v>7768</v>
      </c>
      <c r="B7769" s="1" t="s">
        <v>9664</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8">
        <v>0.71520000000000028</v>
      </c>
    </row>
    <row r="7770" spans="1:21" x14ac:dyDescent="0.4">
      <c r="A7770" s="7">
        <v>7769</v>
      </c>
      <c r="B7770" s="1" t="s">
        <v>9665</v>
      </c>
      <c r="C7770" s="2">
        <v>43051</v>
      </c>
      <c r="D7770" s="2">
        <v>43056</v>
      </c>
      <c r="E7770" s="1" t="s">
        <v>49</v>
      </c>
      <c r="F7770" s="1" t="s">
        <v>3744</v>
      </c>
      <c r="G7770" s="1" t="s">
        <v>3745</v>
      </c>
      <c r="H7770" s="1" t="s">
        <v>25</v>
      </c>
      <c r="I7770" s="1" t="s">
        <v>26</v>
      </c>
      <c r="J7770" s="1" t="s">
        <v>5655</v>
      </c>
      <c r="K7770" s="1" t="s">
        <v>53</v>
      </c>
      <c r="L7770" s="1">
        <v>32303</v>
      </c>
      <c r="M7770" s="1" t="s">
        <v>29</v>
      </c>
      <c r="N7770" s="1" t="s">
        <v>2555</v>
      </c>
      <c r="O7770" s="1" t="s">
        <v>45</v>
      </c>
      <c r="P7770" s="1" t="s">
        <v>89</v>
      </c>
      <c r="Q7770" s="1" t="s">
        <v>2556</v>
      </c>
      <c r="R7770" s="1">
        <v>26.720000000000002</v>
      </c>
      <c r="S7770" s="1">
        <v>5</v>
      </c>
      <c r="T7770" s="1">
        <v>0.2</v>
      </c>
      <c r="U7770" s="8">
        <v>9.3520000000000003</v>
      </c>
    </row>
    <row r="7771" spans="1:21" x14ac:dyDescent="0.4">
      <c r="A7771" s="7">
        <v>7770</v>
      </c>
      <c r="B7771" s="1" t="s">
        <v>9666</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8">
        <v>90.976200000000063</v>
      </c>
    </row>
    <row r="7772" spans="1:21" x14ac:dyDescent="0.4">
      <c r="A7772" s="7">
        <v>7771</v>
      </c>
      <c r="B7772" s="1" t="s">
        <v>9666</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8">
        <v>13.787999999999997</v>
      </c>
    </row>
    <row r="7773" spans="1:21" x14ac:dyDescent="0.4">
      <c r="A7773" s="7">
        <v>7772</v>
      </c>
      <c r="B7773" s="1" t="s">
        <v>9667</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8">
        <v>-304.39200000000005</v>
      </c>
    </row>
    <row r="7774" spans="1:21" x14ac:dyDescent="0.4">
      <c r="A7774" s="7">
        <v>7773</v>
      </c>
      <c r="B7774" s="1" t="s">
        <v>9667</v>
      </c>
      <c r="C7774" s="2">
        <v>42699</v>
      </c>
      <c r="D7774" s="2">
        <v>42706</v>
      </c>
      <c r="E7774" s="1" t="s">
        <v>49</v>
      </c>
      <c r="F7774" s="1" t="s">
        <v>3976</v>
      </c>
      <c r="G7774" s="1" t="s">
        <v>3977</v>
      </c>
      <c r="H7774" s="1" t="s">
        <v>25</v>
      </c>
      <c r="I7774" s="1" t="s">
        <v>26</v>
      </c>
      <c r="J7774" s="1" t="s">
        <v>2475</v>
      </c>
      <c r="K7774" s="1" t="s">
        <v>497</v>
      </c>
      <c r="L7774" s="1">
        <v>43130</v>
      </c>
      <c r="M7774" s="1" t="s">
        <v>147</v>
      </c>
      <c r="N7774" s="1" t="s">
        <v>6371</v>
      </c>
      <c r="O7774" s="1" t="s">
        <v>70</v>
      </c>
      <c r="P7774" s="1" t="s">
        <v>683</v>
      </c>
      <c r="Q7774" s="1" t="s">
        <v>6372</v>
      </c>
      <c r="R7774" s="1">
        <v>4499.9850000000006</v>
      </c>
      <c r="S7774" s="1">
        <v>5</v>
      </c>
      <c r="T7774" s="1">
        <v>0.7</v>
      </c>
      <c r="U7774" s="8">
        <v>-6599.978000000001</v>
      </c>
    </row>
    <row r="7775" spans="1:21" x14ac:dyDescent="0.4">
      <c r="A7775" s="7">
        <v>7774</v>
      </c>
      <c r="B7775" s="1" t="s">
        <v>9667</v>
      </c>
      <c r="C7775" s="2">
        <v>42699</v>
      </c>
      <c r="D7775" s="2">
        <v>42706</v>
      </c>
      <c r="E7775" s="1" t="s">
        <v>49</v>
      </c>
      <c r="F7775" s="1" t="s">
        <v>3976</v>
      </c>
      <c r="G7775" s="1" t="s">
        <v>3977</v>
      </c>
      <c r="H7775" s="1" t="s">
        <v>25</v>
      </c>
      <c r="I7775" s="1" t="s">
        <v>26</v>
      </c>
      <c r="J7775" s="1" t="s">
        <v>2475</v>
      </c>
      <c r="K7775" s="1" t="s">
        <v>497</v>
      </c>
      <c r="L7775" s="1">
        <v>43130</v>
      </c>
      <c r="M7775" s="1" t="s">
        <v>147</v>
      </c>
      <c r="N7775" s="1" t="s">
        <v>9668</v>
      </c>
      <c r="O7775" s="1" t="s">
        <v>70</v>
      </c>
      <c r="P7775" s="1" t="s">
        <v>160</v>
      </c>
      <c r="Q7775" s="1" t="s">
        <v>9669</v>
      </c>
      <c r="R7775" s="1">
        <v>59.975999999999999</v>
      </c>
      <c r="S7775" s="1">
        <v>3</v>
      </c>
      <c r="T7775" s="1">
        <v>0.2</v>
      </c>
      <c r="U7775" s="8">
        <v>11.995199999999997</v>
      </c>
    </row>
    <row r="7776" spans="1:21" x14ac:dyDescent="0.4">
      <c r="A7776" s="7">
        <v>7775</v>
      </c>
      <c r="B7776" s="1" t="s">
        <v>9670</v>
      </c>
      <c r="C7776" s="2">
        <v>42473</v>
      </c>
      <c r="D7776" s="2">
        <v>42475</v>
      </c>
      <c r="E7776" s="1" t="s">
        <v>187</v>
      </c>
      <c r="F7776" s="1" t="s">
        <v>7114</v>
      </c>
      <c r="G7776" s="1" t="s">
        <v>7115</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8">
        <v>2.8763999999999994</v>
      </c>
    </row>
    <row r="7777" spans="1:21" x14ac:dyDescent="0.4">
      <c r="A7777" s="7">
        <v>7776</v>
      </c>
      <c r="B7777" s="1" t="s">
        <v>9671</v>
      </c>
      <c r="C7777" s="2">
        <v>42000</v>
      </c>
      <c r="D7777" s="2">
        <v>42004</v>
      </c>
      <c r="E7777" s="1" t="s">
        <v>49</v>
      </c>
      <c r="F7777" s="1" t="s">
        <v>4399</v>
      </c>
      <c r="G7777" s="1" t="s">
        <v>4400</v>
      </c>
      <c r="H7777" s="1" t="s">
        <v>101</v>
      </c>
      <c r="I7777" s="1" t="s">
        <v>26</v>
      </c>
      <c r="J7777" s="1" t="s">
        <v>7975</v>
      </c>
      <c r="K7777" s="1" t="s">
        <v>42</v>
      </c>
      <c r="L7777" s="1">
        <v>92553</v>
      </c>
      <c r="M7777" s="1" t="s">
        <v>43</v>
      </c>
      <c r="N7777" s="1" t="s">
        <v>7356</v>
      </c>
      <c r="O7777" s="1" t="s">
        <v>45</v>
      </c>
      <c r="P7777" s="1" t="s">
        <v>77</v>
      </c>
      <c r="Q7777" s="1" t="s">
        <v>1432</v>
      </c>
      <c r="R7777" s="1">
        <v>10.98</v>
      </c>
      <c r="S7777" s="1">
        <v>1</v>
      </c>
      <c r="T7777" s="1">
        <v>0</v>
      </c>
      <c r="U7777" s="8">
        <v>2.9646000000000008</v>
      </c>
    </row>
    <row r="7778" spans="1:21" x14ac:dyDescent="0.4">
      <c r="A7778" s="7">
        <v>7777</v>
      </c>
      <c r="B7778" s="1" t="s">
        <v>9671</v>
      </c>
      <c r="C7778" s="2">
        <v>42000</v>
      </c>
      <c r="D7778" s="2">
        <v>42004</v>
      </c>
      <c r="E7778" s="1" t="s">
        <v>49</v>
      </c>
      <c r="F7778" s="1" t="s">
        <v>4399</v>
      </c>
      <c r="G7778" s="1" t="s">
        <v>4400</v>
      </c>
      <c r="H7778" s="1" t="s">
        <v>101</v>
      </c>
      <c r="I7778" s="1" t="s">
        <v>26</v>
      </c>
      <c r="J7778" s="1" t="s">
        <v>7975</v>
      </c>
      <c r="K7778" s="1" t="s">
        <v>42</v>
      </c>
      <c r="L7778" s="1">
        <v>92553</v>
      </c>
      <c r="M7778" s="1" t="s">
        <v>43</v>
      </c>
      <c r="N7778" s="1" t="s">
        <v>7904</v>
      </c>
      <c r="O7778" s="1" t="s">
        <v>45</v>
      </c>
      <c r="P7778" s="1" t="s">
        <v>268</v>
      </c>
      <c r="Q7778" s="1" t="s">
        <v>562</v>
      </c>
      <c r="R7778" s="1">
        <v>7.86</v>
      </c>
      <c r="S7778" s="1">
        <v>3</v>
      </c>
      <c r="T7778" s="1">
        <v>0</v>
      </c>
      <c r="U7778" s="8">
        <v>3.6156000000000001</v>
      </c>
    </row>
    <row r="7779" spans="1:21" x14ac:dyDescent="0.4">
      <c r="A7779" s="7">
        <v>7778</v>
      </c>
      <c r="B7779" s="1" t="s">
        <v>9671</v>
      </c>
      <c r="C7779" s="2">
        <v>42000</v>
      </c>
      <c r="D7779" s="2">
        <v>42004</v>
      </c>
      <c r="E7779" s="1" t="s">
        <v>49</v>
      </c>
      <c r="F7779" s="1" t="s">
        <v>4399</v>
      </c>
      <c r="G7779" s="1" t="s">
        <v>4400</v>
      </c>
      <c r="H7779" s="1" t="s">
        <v>101</v>
      </c>
      <c r="I7779" s="1" t="s">
        <v>26</v>
      </c>
      <c r="J7779" s="1" t="s">
        <v>7975</v>
      </c>
      <c r="K7779" s="1" t="s">
        <v>42</v>
      </c>
      <c r="L7779" s="1">
        <v>92553</v>
      </c>
      <c r="M7779" s="1" t="s">
        <v>43</v>
      </c>
      <c r="N7779" s="1" t="s">
        <v>1769</v>
      </c>
      <c r="O7779" s="1" t="s">
        <v>45</v>
      </c>
      <c r="P7779" s="1" t="s">
        <v>58</v>
      </c>
      <c r="Q7779" s="1" t="s">
        <v>1770</v>
      </c>
      <c r="R7779" s="1">
        <v>51.449999999999996</v>
      </c>
      <c r="S7779" s="1">
        <v>3</v>
      </c>
      <c r="T7779" s="1">
        <v>0</v>
      </c>
      <c r="U7779" s="8">
        <v>13.891499999999999</v>
      </c>
    </row>
    <row r="7780" spans="1:21" x14ac:dyDescent="0.4">
      <c r="A7780" s="7">
        <v>7779</v>
      </c>
      <c r="B7780" s="1" t="s">
        <v>9671</v>
      </c>
      <c r="C7780" s="2">
        <v>42000</v>
      </c>
      <c r="D7780" s="2">
        <v>42004</v>
      </c>
      <c r="E7780" s="1" t="s">
        <v>49</v>
      </c>
      <c r="F7780" s="1" t="s">
        <v>4399</v>
      </c>
      <c r="G7780" s="1" t="s">
        <v>4400</v>
      </c>
      <c r="H7780" s="1" t="s">
        <v>101</v>
      </c>
      <c r="I7780" s="1" t="s">
        <v>26</v>
      </c>
      <c r="J7780" s="1" t="s">
        <v>7975</v>
      </c>
      <c r="K7780" s="1" t="s">
        <v>42</v>
      </c>
      <c r="L7780" s="1">
        <v>92553</v>
      </c>
      <c r="M7780" s="1" t="s">
        <v>43</v>
      </c>
      <c r="N7780" s="1" t="s">
        <v>4335</v>
      </c>
      <c r="O7780" s="1" t="s">
        <v>45</v>
      </c>
      <c r="P7780" s="1" t="s">
        <v>74</v>
      </c>
      <c r="Q7780" s="1" t="s">
        <v>4336</v>
      </c>
      <c r="R7780" s="1">
        <v>37.055999999999997</v>
      </c>
      <c r="S7780" s="1">
        <v>3</v>
      </c>
      <c r="T7780" s="1">
        <v>0.2</v>
      </c>
      <c r="U7780" s="8">
        <v>13.896000000000001</v>
      </c>
    </row>
    <row r="7781" spans="1:21" x14ac:dyDescent="0.4">
      <c r="A7781" s="7">
        <v>7780</v>
      </c>
      <c r="B7781" s="1" t="s">
        <v>9672</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8">
        <v>55.058400000000006</v>
      </c>
    </row>
    <row r="7782" spans="1:21" x14ac:dyDescent="0.4">
      <c r="A7782" s="7">
        <v>7781</v>
      </c>
      <c r="B7782" s="1" t="s">
        <v>9672</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8">
        <v>7.9812000000000012</v>
      </c>
    </row>
    <row r="7783" spans="1:21" x14ac:dyDescent="0.4">
      <c r="A7783" s="7">
        <v>7782</v>
      </c>
      <c r="B7783" s="1" t="s">
        <v>9673</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8">
        <v>-14.5656</v>
      </c>
    </row>
    <row r="7784" spans="1:21" x14ac:dyDescent="0.4">
      <c r="A7784" s="7">
        <v>7783</v>
      </c>
      <c r="B7784" s="1" t="s">
        <v>9674</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8">
        <v>3.9591999999999992</v>
      </c>
    </row>
    <row r="7785" spans="1:21" x14ac:dyDescent="0.4">
      <c r="A7785" s="7">
        <v>7784</v>
      </c>
      <c r="B7785" s="1" t="s">
        <v>9674</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8">
        <v>-292.10000000000014</v>
      </c>
    </row>
    <row r="7786" spans="1:21" x14ac:dyDescent="0.4">
      <c r="A7786" s="7">
        <v>7785</v>
      </c>
      <c r="B7786" s="1" t="s">
        <v>9674</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8">
        <v>-34.758000000000017</v>
      </c>
    </row>
    <row r="7787" spans="1:21" x14ac:dyDescent="0.4">
      <c r="A7787" s="7">
        <v>7786</v>
      </c>
      <c r="B7787" s="1" t="s">
        <v>9675</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8">
        <v>11.778199999999998</v>
      </c>
    </row>
    <row r="7788" spans="1:21" x14ac:dyDescent="0.4">
      <c r="A7788" s="7">
        <v>7787</v>
      </c>
      <c r="B7788" s="1" t="s">
        <v>9676</v>
      </c>
      <c r="C7788" s="2">
        <v>42507</v>
      </c>
      <c r="D7788" s="2">
        <v>42510</v>
      </c>
      <c r="E7788" s="1" t="s">
        <v>187</v>
      </c>
      <c r="F7788" s="1" t="s">
        <v>4884</v>
      </c>
      <c r="G7788" s="1" t="s">
        <v>4885</v>
      </c>
      <c r="H7788" s="1" t="s">
        <v>25</v>
      </c>
      <c r="I7788" s="1" t="s">
        <v>26</v>
      </c>
      <c r="J7788" s="1" t="s">
        <v>302</v>
      </c>
      <c r="K7788" s="1" t="s">
        <v>210</v>
      </c>
      <c r="L7788" s="1">
        <v>60653</v>
      </c>
      <c r="M7788" s="1" t="s">
        <v>104</v>
      </c>
      <c r="N7788" s="1" t="s">
        <v>8880</v>
      </c>
      <c r="O7788" s="1" t="s">
        <v>45</v>
      </c>
      <c r="P7788" s="1" t="s">
        <v>74</v>
      </c>
      <c r="Q7788" s="1" t="s">
        <v>8881</v>
      </c>
      <c r="R7788" s="1">
        <v>2.8899999999999992</v>
      </c>
      <c r="S7788" s="1">
        <v>1</v>
      </c>
      <c r="T7788" s="1">
        <v>0.8</v>
      </c>
      <c r="U7788" s="8">
        <v>-4.7685000000000013</v>
      </c>
    </row>
    <row r="7789" spans="1:21" x14ac:dyDescent="0.4">
      <c r="A7789" s="7">
        <v>7788</v>
      </c>
      <c r="B7789" s="1" t="s">
        <v>9676</v>
      </c>
      <c r="C7789" s="2">
        <v>42507</v>
      </c>
      <c r="D7789" s="2">
        <v>42510</v>
      </c>
      <c r="E7789" s="1" t="s">
        <v>187</v>
      </c>
      <c r="F7789" s="1" t="s">
        <v>4884</v>
      </c>
      <c r="G7789" s="1" t="s">
        <v>4885</v>
      </c>
      <c r="H7789" s="1" t="s">
        <v>25</v>
      </c>
      <c r="I7789" s="1" t="s">
        <v>26</v>
      </c>
      <c r="J7789" s="1" t="s">
        <v>302</v>
      </c>
      <c r="K7789" s="1" t="s">
        <v>210</v>
      </c>
      <c r="L7789" s="1">
        <v>60653</v>
      </c>
      <c r="M7789" s="1" t="s">
        <v>104</v>
      </c>
      <c r="N7789" s="1" t="s">
        <v>5414</v>
      </c>
      <c r="O7789" s="1" t="s">
        <v>45</v>
      </c>
      <c r="P7789" s="1" t="s">
        <v>268</v>
      </c>
      <c r="Q7789" s="1" t="s">
        <v>5415</v>
      </c>
      <c r="R7789" s="1">
        <v>7.8960000000000008</v>
      </c>
      <c r="S7789" s="1">
        <v>3</v>
      </c>
      <c r="T7789" s="1">
        <v>0.2</v>
      </c>
      <c r="U7789" s="8">
        <v>2.4674999999999994</v>
      </c>
    </row>
    <row r="7790" spans="1:21" x14ac:dyDescent="0.4">
      <c r="A7790" s="7">
        <v>7789</v>
      </c>
      <c r="B7790" s="1" t="s">
        <v>9676</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8">
        <v>-10.173599999999997</v>
      </c>
    </row>
    <row r="7791" spans="1:21" x14ac:dyDescent="0.4">
      <c r="A7791" s="7">
        <v>7790</v>
      </c>
      <c r="B7791" s="1" t="s">
        <v>9676</v>
      </c>
      <c r="C7791" s="2">
        <v>42507</v>
      </c>
      <c r="D7791" s="2">
        <v>42510</v>
      </c>
      <c r="E7791" s="1" t="s">
        <v>187</v>
      </c>
      <c r="F7791" s="1" t="s">
        <v>4884</v>
      </c>
      <c r="G7791" s="1" t="s">
        <v>4885</v>
      </c>
      <c r="H7791" s="1" t="s">
        <v>25</v>
      </c>
      <c r="I7791" s="1" t="s">
        <v>26</v>
      </c>
      <c r="J7791" s="1" t="s">
        <v>302</v>
      </c>
      <c r="K7791" s="1" t="s">
        <v>210</v>
      </c>
      <c r="L7791" s="1">
        <v>60653</v>
      </c>
      <c r="M7791" s="1" t="s">
        <v>104</v>
      </c>
      <c r="N7791" s="1" t="s">
        <v>6082</v>
      </c>
      <c r="O7791" s="1" t="s">
        <v>45</v>
      </c>
      <c r="P7791" s="1" t="s">
        <v>89</v>
      </c>
      <c r="Q7791" s="1" t="s">
        <v>6083</v>
      </c>
      <c r="R7791" s="1">
        <v>30.527999999999999</v>
      </c>
      <c r="S7791" s="1">
        <v>8</v>
      </c>
      <c r="T7791" s="1">
        <v>0.2</v>
      </c>
      <c r="U7791" s="8">
        <v>9.5399999999999974</v>
      </c>
    </row>
    <row r="7792" spans="1:21" x14ac:dyDescent="0.4">
      <c r="A7792" s="7">
        <v>7791</v>
      </c>
      <c r="B7792" s="1" t="s">
        <v>9677</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8">
        <v>-3.3893999999999984</v>
      </c>
    </row>
    <row r="7793" spans="1:21" x14ac:dyDescent="0.4">
      <c r="A7793" s="7">
        <v>7792</v>
      </c>
      <c r="B7793" s="1" t="s">
        <v>9678</v>
      </c>
      <c r="C7793" s="2">
        <v>42723</v>
      </c>
      <c r="D7793" s="2">
        <v>42728</v>
      </c>
      <c r="E7793" s="1" t="s">
        <v>49</v>
      </c>
      <c r="F7793" s="1" t="s">
        <v>8562</v>
      </c>
      <c r="G7793" s="1" t="s">
        <v>8563</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8">
        <v>-2.8800000000000008</v>
      </c>
    </row>
    <row r="7794" spans="1:21" x14ac:dyDescent="0.4">
      <c r="A7794" s="7">
        <v>7793</v>
      </c>
      <c r="B7794" s="1" t="s">
        <v>9679</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8">
        <v>-1.4994000000000067</v>
      </c>
    </row>
    <row r="7795" spans="1:21" x14ac:dyDescent="0.4">
      <c r="A7795" s="7">
        <v>7794</v>
      </c>
      <c r="B7795" s="1" t="s">
        <v>9680</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8">
        <v>15.876000000000001</v>
      </c>
    </row>
    <row r="7796" spans="1:21" x14ac:dyDescent="0.4">
      <c r="A7796" s="7">
        <v>7795</v>
      </c>
      <c r="B7796" s="1" t="s">
        <v>9680</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8">
        <v>48.94</v>
      </c>
    </row>
    <row r="7797" spans="1:21" x14ac:dyDescent="0.4">
      <c r="A7797" s="7">
        <v>7796</v>
      </c>
      <c r="B7797" s="1" t="s">
        <v>9681</v>
      </c>
      <c r="C7797" s="2">
        <v>42197</v>
      </c>
      <c r="D7797" s="2">
        <v>42203</v>
      </c>
      <c r="E7797" s="1" t="s">
        <v>49</v>
      </c>
      <c r="F7797" s="1" t="s">
        <v>2084</v>
      </c>
      <c r="G7797" s="1" t="s">
        <v>2085</v>
      </c>
      <c r="H7797" s="1" t="s">
        <v>25</v>
      </c>
      <c r="I7797" s="1" t="s">
        <v>26</v>
      </c>
      <c r="J7797" s="1" t="s">
        <v>1618</v>
      </c>
      <c r="K7797" s="1" t="s">
        <v>103</v>
      </c>
      <c r="L7797" s="1">
        <v>79109</v>
      </c>
      <c r="M7797" s="1" t="s">
        <v>104</v>
      </c>
      <c r="N7797" s="1" t="s">
        <v>6309</v>
      </c>
      <c r="O7797" s="1" t="s">
        <v>70</v>
      </c>
      <c r="P7797" s="1" t="s">
        <v>71</v>
      </c>
      <c r="Q7797" s="1" t="s">
        <v>6310</v>
      </c>
      <c r="R7797" s="1">
        <v>307.16800000000001</v>
      </c>
      <c r="S7797" s="1">
        <v>4</v>
      </c>
      <c r="T7797" s="1">
        <v>0.2</v>
      </c>
      <c r="U7797" s="8">
        <v>30.716800000000006</v>
      </c>
    </row>
    <row r="7798" spans="1:21" x14ac:dyDescent="0.4">
      <c r="A7798" s="7">
        <v>7797</v>
      </c>
      <c r="B7798" s="1" t="s">
        <v>9682</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8">
        <v>13.181000000000001</v>
      </c>
    </row>
    <row r="7799" spans="1:21" x14ac:dyDescent="0.4">
      <c r="A7799" s="7">
        <v>7798</v>
      </c>
      <c r="B7799" s="1" t="s">
        <v>9683</v>
      </c>
      <c r="C7799" s="2">
        <v>42818</v>
      </c>
      <c r="D7799" s="2">
        <v>42821</v>
      </c>
      <c r="E7799" s="1" t="s">
        <v>187</v>
      </c>
      <c r="F7799" s="1" t="s">
        <v>3397</v>
      </c>
      <c r="G7799" s="1" t="s">
        <v>3398</v>
      </c>
      <c r="H7799" s="1" t="s">
        <v>40</v>
      </c>
      <c r="I7799" s="1" t="s">
        <v>26</v>
      </c>
      <c r="J7799" s="1" t="s">
        <v>265</v>
      </c>
      <c r="K7799" s="1" t="s">
        <v>266</v>
      </c>
      <c r="L7799" s="1">
        <v>10035</v>
      </c>
      <c r="M7799" s="1" t="s">
        <v>147</v>
      </c>
      <c r="N7799" s="1" t="s">
        <v>5589</v>
      </c>
      <c r="O7799" s="1" t="s">
        <v>45</v>
      </c>
      <c r="P7799" s="1" t="s">
        <v>172</v>
      </c>
      <c r="Q7799" s="1" t="s">
        <v>5590</v>
      </c>
      <c r="R7799" s="1">
        <v>47.01</v>
      </c>
      <c r="S7799" s="1">
        <v>3</v>
      </c>
      <c r="T7799" s="1">
        <v>0</v>
      </c>
      <c r="U7799" s="8">
        <v>22.094699999999996</v>
      </c>
    </row>
    <row r="7800" spans="1:21" x14ac:dyDescent="0.4">
      <c r="A7800" s="7">
        <v>7799</v>
      </c>
      <c r="B7800" s="1" t="s">
        <v>9683</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8">
        <v>136.29709999999994</v>
      </c>
    </row>
    <row r="7801" spans="1:21" x14ac:dyDescent="0.4">
      <c r="A7801" s="7">
        <v>7800</v>
      </c>
      <c r="B7801" s="1" t="s">
        <v>9683</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8">
        <v>2.3093999999999895</v>
      </c>
    </row>
    <row r="7802" spans="1:21" x14ac:dyDescent="0.4">
      <c r="A7802" s="7">
        <v>7801</v>
      </c>
      <c r="B7802" s="1" t="s">
        <v>9684</v>
      </c>
      <c r="C7802" s="2">
        <v>42887</v>
      </c>
      <c r="D7802" s="2">
        <v>42892</v>
      </c>
      <c r="E7802" s="1" t="s">
        <v>49</v>
      </c>
      <c r="F7802" s="1" t="s">
        <v>8472</v>
      </c>
      <c r="G7802" s="1" t="s">
        <v>8473</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8">
        <v>-77.126699999999971</v>
      </c>
    </row>
    <row r="7803" spans="1:21" x14ac:dyDescent="0.4">
      <c r="A7803" s="7">
        <v>7802</v>
      </c>
      <c r="B7803" s="1" t="s">
        <v>9685</v>
      </c>
      <c r="C7803" s="2">
        <v>41722</v>
      </c>
      <c r="D7803" s="2">
        <v>41727</v>
      </c>
      <c r="E7803" s="1" t="s">
        <v>22</v>
      </c>
      <c r="F7803" s="1" t="s">
        <v>3173</v>
      </c>
      <c r="G7803" s="1" t="s">
        <v>3174</v>
      </c>
      <c r="H7803" s="1" t="s">
        <v>25</v>
      </c>
      <c r="I7803" s="1" t="s">
        <v>26</v>
      </c>
      <c r="J7803" s="1" t="s">
        <v>3496</v>
      </c>
      <c r="K7803" s="1" t="s">
        <v>42</v>
      </c>
      <c r="L7803" s="1">
        <v>93727</v>
      </c>
      <c r="M7803" s="1" t="s">
        <v>43</v>
      </c>
      <c r="N7803" s="1" t="s">
        <v>7800</v>
      </c>
      <c r="O7803" s="1" t="s">
        <v>31</v>
      </c>
      <c r="P7803" s="1" t="s">
        <v>64</v>
      </c>
      <c r="Q7803" s="1" t="s">
        <v>7801</v>
      </c>
      <c r="R7803" s="1">
        <v>40.479999999999997</v>
      </c>
      <c r="S7803" s="1">
        <v>2</v>
      </c>
      <c r="T7803" s="1">
        <v>0</v>
      </c>
      <c r="U7803" s="8">
        <v>14.572799999999997</v>
      </c>
    </row>
    <row r="7804" spans="1:21" x14ac:dyDescent="0.4">
      <c r="A7804" s="7">
        <v>7803</v>
      </c>
      <c r="B7804" s="1" t="s">
        <v>9686</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8">
        <v>4.1999999999999993</v>
      </c>
    </row>
    <row r="7805" spans="1:21" x14ac:dyDescent="0.4">
      <c r="A7805" s="7">
        <v>7804</v>
      </c>
      <c r="B7805" s="1" t="s">
        <v>9686</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8">
        <v>-63.005600000000015</v>
      </c>
    </row>
    <row r="7806" spans="1:21" x14ac:dyDescent="0.4">
      <c r="A7806" s="7">
        <v>7805</v>
      </c>
      <c r="B7806" s="1" t="s">
        <v>9686</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8">
        <v>-4.7670000000000021</v>
      </c>
    </row>
    <row r="7807" spans="1:21" x14ac:dyDescent="0.4">
      <c r="A7807" s="7">
        <v>7806</v>
      </c>
      <c r="B7807" s="1" t="s">
        <v>9686</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8">
        <v>0.31679999999999986</v>
      </c>
    </row>
    <row r="7808" spans="1:21" x14ac:dyDescent="0.4">
      <c r="A7808" s="7">
        <v>7807</v>
      </c>
      <c r="B7808" s="1" t="s">
        <v>9686</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8">
        <v>-2.5631999999999993</v>
      </c>
    </row>
    <row r="7809" spans="1:21" x14ac:dyDescent="0.4">
      <c r="A7809" s="7">
        <v>7808</v>
      </c>
      <c r="B7809" s="1" t="s">
        <v>9687</v>
      </c>
      <c r="C7809" s="2">
        <v>42377</v>
      </c>
      <c r="D7809" s="2">
        <v>42382</v>
      </c>
      <c r="E7809" s="1" t="s">
        <v>49</v>
      </c>
      <c r="F7809" s="1" t="s">
        <v>7558</v>
      </c>
      <c r="G7809" s="1" t="s">
        <v>7559</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8">
        <v>-24.662400000000005</v>
      </c>
    </row>
    <row r="7810" spans="1:21" x14ac:dyDescent="0.4">
      <c r="A7810" s="7">
        <v>7809</v>
      </c>
      <c r="B7810" s="1" t="s">
        <v>9687</v>
      </c>
      <c r="C7810" s="2">
        <v>42377</v>
      </c>
      <c r="D7810" s="2">
        <v>42382</v>
      </c>
      <c r="E7810" s="1" t="s">
        <v>49</v>
      </c>
      <c r="F7810" s="1" t="s">
        <v>7558</v>
      </c>
      <c r="G7810" s="1" t="s">
        <v>7559</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8">
        <v>5.9519999999999946</v>
      </c>
    </row>
    <row r="7811" spans="1:21" x14ac:dyDescent="0.4">
      <c r="A7811" s="7">
        <v>7810</v>
      </c>
      <c r="B7811" s="1" t="s">
        <v>9687</v>
      </c>
      <c r="C7811" s="2">
        <v>42377</v>
      </c>
      <c r="D7811" s="2">
        <v>42382</v>
      </c>
      <c r="E7811" s="1" t="s">
        <v>49</v>
      </c>
      <c r="F7811" s="1" t="s">
        <v>7558</v>
      </c>
      <c r="G7811" s="1" t="s">
        <v>7559</v>
      </c>
      <c r="H7811" s="1" t="s">
        <v>25</v>
      </c>
      <c r="I7811" s="1" t="s">
        <v>26</v>
      </c>
      <c r="J7811" s="1" t="s">
        <v>4596</v>
      </c>
      <c r="K7811" s="1" t="s">
        <v>87</v>
      </c>
      <c r="L7811" s="1">
        <v>27604</v>
      </c>
      <c r="M7811" s="1" t="s">
        <v>29</v>
      </c>
      <c r="N7811" s="1" t="s">
        <v>8901</v>
      </c>
      <c r="O7811" s="1" t="s">
        <v>70</v>
      </c>
      <c r="P7811" s="1" t="s">
        <v>71</v>
      </c>
      <c r="Q7811" s="1" t="s">
        <v>8902</v>
      </c>
      <c r="R7811" s="1">
        <v>108.78399999999999</v>
      </c>
      <c r="S7811" s="1">
        <v>2</v>
      </c>
      <c r="T7811" s="1">
        <v>0.2</v>
      </c>
      <c r="U7811" s="8">
        <v>10.878399999999999</v>
      </c>
    </row>
    <row r="7812" spans="1:21" x14ac:dyDescent="0.4">
      <c r="A7812" s="7">
        <v>7811</v>
      </c>
      <c r="B7812" s="1" t="s">
        <v>9688</v>
      </c>
      <c r="C7812" s="2">
        <v>42414</v>
      </c>
      <c r="D7812" s="2">
        <v>42415</v>
      </c>
      <c r="E7812" s="1" t="s">
        <v>187</v>
      </c>
      <c r="F7812" s="1" t="s">
        <v>507</v>
      </c>
      <c r="G7812" s="1" t="s">
        <v>508</v>
      </c>
      <c r="H7812" s="1" t="s">
        <v>25</v>
      </c>
      <c r="I7812" s="1" t="s">
        <v>26</v>
      </c>
      <c r="J7812" s="1" t="s">
        <v>3220</v>
      </c>
      <c r="K7812" s="1" t="s">
        <v>2741</v>
      </c>
      <c r="L7812" s="1">
        <v>20735</v>
      </c>
      <c r="M7812" s="1" t="s">
        <v>147</v>
      </c>
      <c r="N7812" s="1" t="s">
        <v>6082</v>
      </c>
      <c r="O7812" s="1" t="s">
        <v>45</v>
      </c>
      <c r="P7812" s="1" t="s">
        <v>89</v>
      </c>
      <c r="Q7812" s="1" t="s">
        <v>6083</v>
      </c>
      <c r="R7812" s="1">
        <v>4.7699999999999996</v>
      </c>
      <c r="S7812" s="1">
        <v>1</v>
      </c>
      <c r="T7812" s="1">
        <v>0</v>
      </c>
      <c r="U7812" s="8">
        <v>2.1464999999999996</v>
      </c>
    </row>
    <row r="7813" spans="1:21" x14ac:dyDescent="0.4">
      <c r="A7813" s="7">
        <v>7812</v>
      </c>
      <c r="B7813" s="1" t="s">
        <v>9688</v>
      </c>
      <c r="C7813" s="2">
        <v>42414</v>
      </c>
      <c r="D7813" s="2">
        <v>42415</v>
      </c>
      <c r="E7813" s="1" t="s">
        <v>187</v>
      </c>
      <c r="F7813" s="1" t="s">
        <v>507</v>
      </c>
      <c r="G7813" s="1" t="s">
        <v>508</v>
      </c>
      <c r="H7813" s="1" t="s">
        <v>25</v>
      </c>
      <c r="I7813" s="1" t="s">
        <v>26</v>
      </c>
      <c r="J7813" s="1" t="s">
        <v>3220</v>
      </c>
      <c r="K7813" s="1" t="s">
        <v>2741</v>
      </c>
      <c r="L7813" s="1">
        <v>20735</v>
      </c>
      <c r="M7813" s="1" t="s">
        <v>147</v>
      </c>
      <c r="N7813" s="1" t="s">
        <v>7019</v>
      </c>
      <c r="O7813" s="1" t="s">
        <v>45</v>
      </c>
      <c r="P7813" s="1" t="s">
        <v>67</v>
      </c>
      <c r="Q7813" s="1" t="s">
        <v>7020</v>
      </c>
      <c r="R7813" s="1">
        <v>7.98</v>
      </c>
      <c r="S7813" s="1">
        <v>3</v>
      </c>
      <c r="T7813" s="1">
        <v>0</v>
      </c>
      <c r="U7813" s="8">
        <v>2.0747999999999998</v>
      </c>
    </row>
    <row r="7814" spans="1:21" x14ac:dyDescent="0.4">
      <c r="A7814" s="7">
        <v>7813</v>
      </c>
      <c r="B7814" s="1" t="s">
        <v>9688</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8">
        <v>-47.179800000000029</v>
      </c>
    </row>
    <row r="7815" spans="1:21" x14ac:dyDescent="0.4">
      <c r="A7815" s="7">
        <v>7814</v>
      </c>
      <c r="B7815" s="1" t="s">
        <v>9688</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8">
        <v>4.6464000000000008</v>
      </c>
    </row>
    <row r="7816" spans="1:21" x14ac:dyDescent="0.4">
      <c r="A7816" s="7">
        <v>7815</v>
      </c>
      <c r="B7816" s="1" t="s">
        <v>9689</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8">
        <v>140.95680000000004</v>
      </c>
    </row>
    <row r="7817" spans="1:21" x14ac:dyDescent="0.4">
      <c r="A7817" s="7">
        <v>7816</v>
      </c>
      <c r="B7817" s="1" t="s">
        <v>9689</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8">
        <v>-3.5040000000000022</v>
      </c>
    </row>
    <row r="7818" spans="1:21" x14ac:dyDescent="0.4">
      <c r="A7818" s="7">
        <v>7817</v>
      </c>
      <c r="B7818" s="1" t="s">
        <v>9690</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8">
        <v>29.437200000000001</v>
      </c>
    </row>
    <row r="7819" spans="1:21" x14ac:dyDescent="0.4">
      <c r="A7819" s="7">
        <v>7818</v>
      </c>
      <c r="B7819" s="1" t="s">
        <v>9690</v>
      </c>
      <c r="C7819" s="2">
        <v>42664</v>
      </c>
      <c r="D7819" s="2">
        <v>42669</v>
      </c>
      <c r="E7819" s="1" t="s">
        <v>22</v>
      </c>
      <c r="F7819" s="1" t="s">
        <v>4215</v>
      </c>
      <c r="G7819" s="1" t="s">
        <v>4216</v>
      </c>
      <c r="H7819" s="1" t="s">
        <v>101</v>
      </c>
      <c r="I7819" s="1" t="s">
        <v>26</v>
      </c>
      <c r="J7819" s="1" t="s">
        <v>4053</v>
      </c>
      <c r="K7819" s="1" t="s">
        <v>1395</v>
      </c>
      <c r="L7819" s="1">
        <v>89031</v>
      </c>
      <c r="M7819" s="1" t="s">
        <v>43</v>
      </c>
      <c r="N7819" s="1" t="s">
        <v>8740</v>
      </c>
      <c r="O7819" s="1" t="s">
        <v>45</v>
      </c>
      <c r="P7819" s="1" t="s">
        <v>89</v>
      </c>
      <c r="Q7819" s="1" t="s">
        <v>8741</v>
      </c>
      <c r="R7819" s="1">
        <v>35.880000000000003</v>
      </c>
      <c r="S7819" s="1">
        <v>6</v>
      </c>
      <c r="T7819" s="1">
        <v>0</v>
      </c>
      <c r="U7819" s="8">
        <v>17.581200000000003</v>
      </c>
    </row>
    <row r="7820" spans="1:21" x14ac:dyDescent="0.4">
      <c r="A7820" s="7">
        <v>7819</v>
      </c>
      <c r="B7820" s="1" t="s">
        <v>9690</v>
      </c>
      <c r="C7820" s="2">
        <v>42664</v>
      </c>
      <c r="D7820" s="2">
        <v>42669</v>
      </c>
      <c r="E7820" s="1" t="s">
        <v>22</v>
      </c>
      <c r="F7820" s="1" t="s">
        <v>4215</v>
      </c>
      <c r="G7820" s="1" t="s">
        <v>4216</v>
      </c>
      <c r="H7820" s="1" t="s">
        <v>101</v>
      </c>
      <c r="I7820" s="1" t="s">
        <v>26</v>
      </c>
      <c r="J7820" s="1" t="s">
        <v>4053</v>
      </c>
      <c r="K7820" s="1" t="s">
        <v>1395</v>
      </c>
      <c r="L7820" s="1">
        <v>89031</v>
      </c>
      <c r="M7820" s="1" t="s">
        <v>43</v>
      </c>
      <c r="N7820" s="1" t="s">
        <v>7216</v>
      </c>
      <c r="O7820" s="1" t="s">
        <v>45</v>
      </c>
      <c r="P7820" s="1" t="s">
        <v>74</v>
      </c>
      <c r="Q7820" s="1" t="s">
        <v>7217</v>
      </c>
      <c r="R7820" s="1">
        <v>4535.9760000000006</v>
      </c>
      <c r="S7820" s="1">
        <v>3</v>
      </c>
      <c r="T7820" s="1">
        <v>0.2</v>
      </c>
      <c r="U7820" s="8">
        <v>1644.2912999999999</v>
      </c>
    </row>
    <row r="7821" spans="1:21" x14ac:dyDescent="0.4">
      <c r="A7821" s="7">
        <v>7820</v>
      </c>
      <c r="B7821" s="1" t="s">
        <v>9691</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8">
        <v>5.6831999999999994</v>
      </c>
    </row>
    <row r="7822" spans="1:21" x14ac:dyDescent="0.4">
      <c r="A7822" s="7">
        <v>7821</v>
      </c>
      <c r="B7822" s="1" t="s">
        <v>9692</v>
      </c>
      <c r="C7822" s="2">
        <v>43077</v>
      </c>
      <c r="D7822" s="2">
        <v>43079</v>
      </c>
      <c r="E7822" s="1" t="s">
        <v>22</v>
      </c>
      <c r="F7822" s="1" t="s">
        <v>1683</v>
      </c>
      <c r="G7822" s="1" t="s">
        <v>1684</v>
      </c>
      <c r="H7822" s="1" t="s">
        <v>101</v>
      </c>
      <c r="I7822" s="1" t="s">
        <v>26</v>
      </c>
      <c r="J7822" s="1" t="s">
        <v>7314</v>
      </c>
      <c r="K7822" s="1" t="s">
        <v>1402</v>
      </c>
      <c r="L7822" s="1">
        <v>2920</v>
      </c>
      <c r="M7822" s="1" t="s">
        <v>147</v>
      </c>
      <c r="N7822" s="1" t="s">
        <v>2324</v>
      </c>
      <c r="O7822" s="1" t="s">
        <v>45</v>
      </c>
      <c r="P7822" s="1" t="s">
        <v>58</v>
      </c>
      <c r="Q7822" s="1" t="s">
        <v>2325</v>
      </c>
      <c r="R7822" s="1">
        <v>592.74</v>
      </c>
      <c r="S7822" s="1">
        <v>6</v>
      </c>
      <c r="T7822" s="1">
        <v>0</v>
      </c>
      <c r="U7822" s="8">
        <v>160.03979999999999</v>
      </c>
    </row>
    <row r="7823" spans="1:21" x14ac:dyDescent="0.4">
      <c r="A7823" s="7">
        <v>7822</v>
      </c>
      <c r="B7823" s="1" t="s">
        <v>9693</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6594</v>
      </c>
      <c r="R7823" s="1">
        <v>111.67200000000001</v>
      </c>
      <c r="S7823" s="1">
        <v>9</v>
      </c>
      <c r="T7823" s="1">
        <v>0.2</v>
      </c>
      <c r="U7823" s="8">
        <v>6.9794999999999909</v>
      </c>
    </row>
    <row r="7824" spans="1:21" x14ac:dyDescent="0.4">
      <c r="A7824" s="7">
        <v>7823</v>
      </c>
      <c r="B7824" s="1" t="s">
        <v>9694</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8">
        <v>2.5055999999999998</v>
      </c>
    </row>
    <row r="7825" spans="1:21" x14ac:dyDescent="0.4">
      <c r="A7825" s="7">
        <v>7824</v>
      </c>
      <c r="B7825" s="1" t="s">
        <v>9694</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8">
        <v>52.489499999999992</v>
      </c>
    </row>
    <row r="7826" spans="1:21" x14ac:dyDescent="0.4">
      <c r="A7826" s="7">
        <v>7825</v>
      </c>
      <c r="B7826" s="1" t="s">
        <v>9695</v>
      </c>
      <c r="C7826" s="2">
        <v>41775</v>
      </c>
      <c r="D7826" s="2">
        <v>41782</v>
      </c>
      <c r="E7826" s="1" t="s">
        <v>49</v>
      </c>
      <c r="F7826" s="1" t="s">
        <v>3892</v>
      </c>
      <c r="G7826" s="1" t="s">
        <v>3893</v>
      </c>
      <c r="H7826" s="1" t="s">
        <v>40</v>
      </c>
      <c r="I7826" s="1" t="s">
        <v>26</v>
      </c>
      <c r="J7826" s="1" t="s">
        <v>41</v>
      </c>
      <c r="K7826" s="1" t="s">
        <v>42</v>
      </c>
      <c r="L7826" s="1">
        <v>90036</v>
      </c>
      <c r="M7826" s="1" t="s">
        <v>43</v>
      </c>
      <c r="N7826" s="1" t="s">
        <v>5502</v>
      </c>
      <c r="O7826" s="1" t="s">
        <v>31</v>
      </c>
      <c r="P7826" s="1" t="s">
        <v>35</v>
      </c>
      <c r="Q7826" s="1" t="s">
        <v>5503</v>
      </c>
      <c r="R7826" s="1">
        <v>232.88</v>
      </c>
      <c r="S7826" s="1">
        <v>5</v>
      </c>
      <c r="T7826" s="1">
        <v>0.2</v>
      </c>
      <c r="U7826" s="8">
        <v>17.466000000000008</v>
      </c>
    </row>
    <row r="7827" spans="1:21" x14ac:dyDescent="0.4">
      <c r="A7827" s="7">
        <v>7826</v>
      </c>
      <c r="B7827" s="1" t="s">
        <v>9696</v>
      </c>
      <c r="C7827" s="2">
        <v>42038</v>
      </c>
      <c r="D7827" s="2">
        <v>42042</v>
      </c>
      <c r="E7827" s="1" t="s">
        <v>49</v>
      </c>
      <c r="F7827" s="1" t="s">
        <v>3892</v>
      </c>
      <c r="G7827" s="1" t="s">
        <v>3893</v>
      </c>
      <c r="H7827" s="1" t="s">
        <v>40</v>
      </c>
      <c r="I7827" s="1" t="s">
        <v>26</v>
      </c>
      <c r="J7827" s="1" t="s">
        <v>7577</v>
      </c>
      <c r="K7827" s="1" t="s">
        <v>266</v>
      </c>
      <c r="L7827" s="1">
        <v>13440</v>
      </c>
      <c r="M7827" s="1" t="s">
        <v>147</v>
      </c>
      <c r="N7827" s="1" t="s">
        <v>202</v>
      </c>
      <c r="O7827" s="1" t="s">
        <v>31</v>
      </c>
      <c r="P7827" s="1" t="s">
        <v>35</v>
      </c>
      <c r="Q7827" s="1" t="s">
        <v>203</v>
      </c>
      <c r="R7827" s="1">
        <v>90.882000000000005</v>
      </c>
      <c r="S7827" s="1">
        <v>1</v>
      </c>
      <c r="T7827" s="1">
        <v>0.1</v>
      </c>
      <c r="U7827" s="8">
        <v>15.147000000000004</v>
      </c>
    </row>
    <row r="7828" spans="1:21" x14ac:dyDescent="0.4">
      <c r="A7828" s="7">
        <v>7827</v>
      </c>
      <c r="B7828" s="1" t="s">
        <v>9697</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8">
        <v>38.157600000000002</v>
      </c>
    </row>
    <row r="7829" spans="1:21" x14ac:dyDescent="0.4">
      <c r="A7829" s="7">
        <v>7828</v>
      </c>
      <c r="B7829" s="1" t="s">
        <v>9697</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8">
        <v>3.2213999999999996</v>
      </c>
    </row>
    <row r="7830" spans="1:21" x14ac:dyDescent="0.4">
      <c r="A7830" s="7">
        <v>7829</v>
      </c>
      <c r="B7830" s="1" t="s">
        <v>9698</v>
      </c>
      <c r="C7830" s="2">
        <v>42120</v>
      </c>
      <c r="D7830" s="2">
        <v>42125</v>
      </c>
      <c r="E7830" s="1" t="s">
        <v>49</v>
      </c>
      <c r="F7830" s="1" t="s">
        <v>2551</v>
      </c>
      <c r="G7830" s="1" t="s">
        <v>2552</v>
      </c>
      <c r="H7830" s="1" t="s">
        <v>40</v>
      </c>
      <c r="I7830" s="1" t="s">
        <v>26</v>
      </c>
      <c r="J7830" s="1" t="s">
        <v>949</v>
      </c>
      <c r="K7830" s="1" t="s">
        <v>42</v>
      </c>
      <c r="L7830" s="1">
        <v>92105</v>
      </c>
      <c r="M7830" s="1" t="s">
        <v>43</v>
      </c>
      <c r="N7830" s="1" t="s">
        <v>5758</v>
      </c>
      <c r="O7830" s="1" t="s">
        <v>31</v>
      </c>
      <c r="P7830" s="1" t="s">
        <v>35</v>
      </c>
      <c r="Q7830" s="1" t="s">
        <v>5759</v>
      </c>
      <c r="R7830" s="1">
        <v>63.936000000000007</v>
      </c>
      <c r="S7830" s="1">
        <v>3</v>
      </c>
      <c r="T7830" s="1">
        <v>0.2</v>
      </c>
      <c r="U7830" s="8">
        <v>6.3935999999999957</v>
      </c>
    </row>
    <row r="7831" spans="1:21" x14ac:dyDescent="0.4">
      <c r="A7831" s="7">
        <v>7830</v>
      </c>
      <c r="B7831" s="1" t="s">
        <v>9698</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8">
        <v>15.475200000000001</v>
      </c>
    </row>
    <row r="7832" spans="1:21" x14ac:dyDescent="0.4">
      <c r="A7832" s="7">
        <v>7831</v>
      </c>
      <c r="B7832" s="1" t="s">
        <v>9698</v>
      </c>
      <c r="C7832" s="2">
        <v>42120</v>
      </c>
      <c r="D7832" s="2">
        <v>42125</v>
      </c>
      <c r="E7832" s="1" t="s">
        <v>49</v>
      </c>
      <c r="F7832" s="1" t="s">
        <v>2551</v>
      </c>
      <c r="G7832" s="1" t="s">
        <v>2552</v>
      </c>
      <c r="H7832" s="1" t="s">
        <v>40</v>
      </c>
      <c r="I7832" s="1" t="s">
        <v>26</v>
      </c>
      <c r="J7832" s="1" t="s">
        <v>949</v>
      </c>
      <c r="K7832" s="1" t="s">
        <v>42</v>
      </c>
      <c r="L7832" s="1">
        <v>92105</v>
      </c>
      <c r="M7832" s="1" t="s">
        <v>43</v>
      </c>
      <c r="N7832" s="1" t="s">
        <v>8534</v>
      </c>
      <c r="O7832" s="1" t="s">
        <v>70</v>
      </c>
      <c r="P7832" s="1" t="s">
        <v>71</v>
      </c>
      <c r="Q7832" s="1" t="s">
        <v>8535</v>
      </c>
      <c r="R7832" s="1">
        <v>311.97600000000006</v>
      </c>
      <c r="S7832" s="1">
        <v>3</v>
      </c>
      <c r="T7832" s="1">
        <v>0.2</v>
      </c>
      <c r="U7832" s="8">
        <v>38.996999999999986</v>
      </c>
    </row>
    <row r="7833" spans="1:21" x14ac:dyDescent="0.4">
      <c r="A7833" s="7">
        <v>7832</v>
      </c>
      <c r="B7833" s="1" t="s">
        <v>9698</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8">
        <v>17.623199999999997</v>
      </c>
    </row>
    <row r="7834" spans="1:21" x14ac:dyDescent="0.4">
      <c r="A7834" s="7">
        <v>7833</v>
      </c>
      <c r="B7834" s="1" t="s">
        <v>9699</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8">
        <v>1.9136000000000006</v>
      </c>
    </row>
    <row r="7835" spans="1:21" x14ac:dyDescent="0.4">
      <c r="A7835" s="7">
        <v>7834</v>
      </c>
      <c r="B7835" s="1" t="s">
        <v>9700</v>
      </c>
      <c r="C7835" s="2">
        <v>42028</v>
      </c>
      <c r="D7835" s="2">
        <v>42032</v>
      </c>
      <c r="E7835" s="1" t="s">
        <v>49</v>
      </c>
      <c r="F7835" s="1" t="s">
        <v>7288</v>
      </c>
      <c r="G7835" s="1" t="s">
        <v>7289</v>
      </c>
      <c r="H7835" s="1" t="s">
        <v>101</v>
      </c>
      <c r="I7835" s="1" t="s">
        <v>26</v>
      </c>
      <c r="J7835" s="1" t="s">
        <v>9179</v>
      </c>
      <c r="K7835" s="1" t="s">
        <v>53</v>
      </c>
      <c r="L7835" s="1">
        <v>33407</v>
      </c>
      <c r="M7835" s="1" t="s">
        <v>29</v>
      </c>
      <c r="N7835" s="1" t="s">
        <v>1370</v>
      </c>
      <c r="O7835" s="1" t="s">
        <v>45</v>
      </c>
      <c r="P7835" s="1" t="s">
        <v>67</v>
      </c>
      <c r="Q7835" s="1" t="s">
        <v>1371</v>
      </c>
      <c r="R7835" s="1">
        <v>13.120000000000001</v>
      </c>
      <c r="S7835" s="1">
        <v>5</v>
      </c>
      <c r="T7835" s="1">
        <v>0.2</v>
      </c>
      <c r="U7835" s="8">
        <v>2.1319999999999988</v>
      </c>
    </row>
    <row r="7836" spans="1:21" x14ac:dyDescent="0.4">
      <c r="A7836" s="7">
        <v>7835</v>
      </c>
      <c r="B7836" s="1" t="s">
        <v>9701</v>
      </c>
      <c r="C7836" s="2">
        <v>42107</v>
      </c>
      <c r="D7836" s="2">
        <v>42111</v>
      </c>
      <c r="E7836" s="1" t="s">
        <v>22</v>
      </c>
      <c r="F7836" s="1" t="s">
        <v>6343</v>
      </c>
      <c r="G7836" s="1" t="s">
        <v>6344</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8">
        <v>-15.098000000000013</v>
      </c>
    </row>
    <row r="7837" spans="1:21" x14ac:dyDescent="0.4">
      <c r="A7837" s="7">
        <v>7836</v>
      </c>
      <c r="B7837" s="1" t="s">
        <v>9701</v>
      </c>
      <c r="C7837" s="2">
        <v>42107</v>
      </c>
      <c r="D7837" s="2">
        <v>42111</v>
      </c>
      <c r="E7837" s="1" t="s">
        <v>22</v>
      </c>
      <c r="F7837" s="1" t="s">
        <v>6343</v>
      </c>
      <c r="G7837" s="1" t="s">
        <v>6344</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8">
        <v>41.993000000000009</v>
      </c>
    </row>
    <row r="7838" spans="1:21" x14ac:dyDescent="0.4">
      <c r="A7838" s="7">
        <v>7837</v>
      </c>
      <c r="B7838" s="1" t="s">
        <v>9702</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8">
        <v>-11.51760000000003</v>
      </c>
    </row>
    <row r="7839" spans="1:21" x14ac:dyDescent="0.4">
      <c r="A7839" s="7">
        <v>7838</v>
      </c>
      <c r="B7839" s="1" t="s">
        <v>9702</v>
      </c>
      <c r="C7839" s="2">
        <v>42272</v>
      </c>
      <c r="D7839" s="2">
        <v>42277</v>
      </c>
      <c r="E7839" s="1" t="s">
        <v>49</v>
      </c>
      <c r="F7839" s="1" t="s">
        <v>584</v>
      </c>
      <c r="G7839" s="1" t="s">
        <v>585</v>
      </c>
      <c r="H7839" s="1" t="s">
        <v>40</v>
      </c>
      <c r="I7839" s="1" t="s">
        <v>26</v>
      </c>
      <c r="J7839" s="1" t="s">
        <v>94</v>
      </c>
      <c r="K7839" s="1" t="s">
        <v>95</v>
      </c>
      <c r="L7839" s="1">
        <v>98103</v>
      </c>
      <c r="M7839" s="1" t="s">
        <v>43</v>
      </c>
      <c r="N7839" s="1" t="s">
        <v>7185</v>
      </c>
      <c r="O7839" s="1" t="s">
        <v>45</v>
      </c>
      <c r="P7839" s="1" t="s">
        <v>46</v>
      </c>
      <c r="Q7839" s="1" t="s">
        <v>7186</v>
      </c>
      <c r="R7839" s="1">
        <v>12.6</v>
      </c>
      <c r="S7839" s="1">
        <v>2</v>
      </c>
      <c r="T7839" s="1">
        <v>0</v>
      </c>
      <c r="U7839" s="8">
        <v>5.7959999999999994</v>
      </c>
    </row>
    <row r="7840" spans="1:21" x14ac:dyDescent="0.4">
      <c r="A7840" s="7">
        <v>7839</v>
      </c>
      <c r="B7840" s="1" t="s">
        <v>9702</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8">
        <v>57.592799999999997</v>
      </c>
    </row>
    <row r="7841" spans="1:21" x14ac:dyDescent="0.4">
      <c r="A7841" s="7">
        <v>7840</v>
      </c>
      <c r="B7841" s="1" t="s">
        <v>9703</v>
      </c>
      <c r="C7841" s="2">
        <v>41726</v>
      </c>
      <c r="D7841" s="2">
        <v>41731</v>
      </c>
      <c r="E7841" s="1" t="s">
        <v>49</v>
      </c>
      <c r="F7841" s="1" t="s">
        <v>5427</v>
      </c>
      <c r="G7841" s="1" t="s">
        <v>5428</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8">
        <v>2.8763999999999994</v>
      </c>
    </row>
    <row r="7842" spans="1:21" x14ac:dyDescent="0.4">
      <c r="A7842" s="7">
        <v>7841</v>
      </c>
      <c r="B7842" s="1" t="s">
        <v>9703</v>
      </c>
      <c r="C7842" s="2">
        <v>41726</v>
      </c>
      <c r="D7842" s="2">
        <v>41731</v>
      </c>
      <c r="E7842" s="1" t="s">
        <v>49</v>
      </c>
      <c r="F7842" s="1" t="s">
        <v>5427</v>
      </c>
      <c r="G7842" s="1" t="s">
        <v>5428</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8">
        <v>106.62480000000005</v>
      </c>
    </row>
    <row r="7843" spans="1:21" x14ac:dyDescent="0.4">
      <c r="A7843" s="7">
        <v>7842</v>
      </c>
      <c r="B7843" s="1" t="s">
        <v>9704</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8">
        <v>13.787999999999997</v>
      </c>
    </row>
    <row r="7844" spans="1:21" x14ac:dyDescent="0.4">
      <c r="A7844" s="7">
        <v>7843</v>
      </c>
      <c r="B7844" s="1" t="s">
        <v>9705</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8">
        <v>26.702999999999999</v>
      </c>
    </row>
    <row r="7845" spans="1:21" x14ac:dyDescent="0.4">
      <c r="A7845" s="7">
        <v>7844</v>
      </c>
      <c r="B7845" s="1" t="s">
        <v>9705</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8">
        <v>34.214400000000005</v>
      </c>
    </row>
    <row r="7846" spans="1:21" x14ac:dyDescent="0.4">
      <c r="A7846" s="7">
        <v>7845</v>
      </c>
      <c r="B7846" s="1" t="s">
        <v>9706</v>
      </c>
      <c r="C7846" s="2">
        <v>42937</v>
      </c>
      <c r="D7846" s="2">
        <v>42941</v>
      </c>
      <c r="E7846" s="1" t="s">
        <v>49</v>
      </c>
      <c r="F7846" s="1" t="s">
        <v>3583</v>
      </c>
      <c r="G7846" s="1" t="s">
        <v>3584</v>
      </c>
      <c r="H7846" s="1" t="s">
        <v>25</v>
      </c>
      <c r="I7846" s="1" t="s">
        <v>26</v>
      </c>
      <c r="J7846" s="1" t="s">
        <v>6224</v>
      </c>
      <c r="K7846" s="1" t="s">
        <v>103</v>
      </c>
      <c r="L7846" s="1">
        <v>78577</v>
      </c>
      <c r="M7846" s="1" t="s">
        <v>104</v>
      </c>
      <c r="N7846" s="1" t="s">
        <v>3814</v>
      </c>
      <c r="O7846" s="1" t="s">
        <v>31</v>
      </c>
      <c r="P7846" s="1" t="s">
        <v>55</v>
      </c>
      <c r="Q7846" s="1" t="s">
        <v>3815</v>
      </c>
      <c r="R7846" s="1">
        <v>124.404</v>
      </c>
      <c r="S7846" s="1">
        <v>4</v>
      </c>
      <c r="T7846" s="1">
        <v>0.3</v>
      </c>
      <c r="U7846" s="8">
        <v>-21.3264</v>
      </c>
    </row>
    <row r="7847" spans="1:21" x14ac:dyDescent="0.4">
      <c r="A7847" s="7">
        <v>7846</v>
      </c>
      <c r="B7847" s="1" t="s">
        <v>9707</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8">
        <v>69.704999999999998</v>
      </c>
    </row>
    <row r="7848" spans="1:21" x14ac:dyDescent="0.4">
      <c r="A7848" s="7">
        <v>7847</v>
      </c>
      <c r="B7848" s="1" t="s">
        <v>9707</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8">
        <v>561.56399999999996</v>
      </c>
    </row>
    <row r="7849" spans="1:21" x14ac:dyDescent="0.4">
      <c r="A7849" s="7">
        <v>7848</v>
      </c>
      <c r="B7849" s="1" t="s">
        <v>9708</v>
      </c>
      <c r="C7849" s="2">
        <v>42427</v>
      </c>
      <c r="D7849" s="2">
        <v>42431</v>
      </c>
      <c r="E7849" s="1" t="s">
        <v>49</v>
      </c>
      <c r="F7849" s="1" t="s">
        <v>3185</v>
      </c>
      <c r="G7849" s="1" t="s">
        <v>3186</v>
      </c>
      <c r="H7849" s="1" t="s">
        <v>25</v>
      </c>
      <c r="I7849" s="1" t="s">
        <v>26</v>
      </c>
      <c r="J7849" s="1" t="s">
        <v>183</v>
      </c>
      <c r="K7849" s="1" t="s">
        <v>103</v>
      </c>
      <c r="L7849" s="1">
        <v>77070</v>
      </c>
      <c r="M7849" s="1" t="s">
        <v>104</v>
      </c>
      <c r="N7849" s="1" t="s">
        <v>7442</v>
      </c>
      <c r="O7849" s="1" t="s">
        <v>31</v>
      </c>
      <c r="P7849" s="1" t="s">
        <v>64</v>
      </c>
      <c r="Q7849" s="1" t="s">
        <v>7443</v>
      </c>
      <c r="R7849" s="1">
        <v>16.192</v>
      </c>
      <c r="S7849" s="1">
        <v>2</v>
      </c>
      <c r="T7849" s="1">
        <v>0.6</v>
      </c>
      <c r="U7849" s="8">
        <v>-6.8815999999999953</v>
      </c>
    </row>
    <row r="7850" spans="1:21" x14ac:dyDescent="0.4">
      <c r="A7850" s="7">
        <v>7849</v>
      </c>
      <c r="B7850" s="1" t="s">
        <v>9709</v>
      </c>
      <c r="C7850" s="2">
        <v>42492</v>
      </c>
      <c r="D7850" s="2">
        <v>42496</v>
      </c>
      <c r="E7850" s="1" t="s">
        <v>49</v>
      </c>
      <c r="F7850" s="1" t="s">
        <v>4716</v>
      </c>
      <c r="G7850" s="1" t="s">
        <v>4717</v>
      </c>
      <c r="H7850" s="1" t="s">
        <v>25</v>
      </c>
      <c r="I7850" s="1" t="s">
        <v>26</v>
      </c>
      <c r="J7850" s="1" t="s">
        <v>3934</v>
      </c>
      <c r="K7850" s="1" t="s">
        <v>103</v>
      </c>
      <c r="L7850" s="1">
        <v>75061</v>
      </c>
      <c r="M7850" s="1" t="s">
        <v>104</v>
      </c>
      <c r="N7850" s="1" t="s">
        <v>6767</v>
      </c>
      <c r="O7850" s="1" t="s">
        <v>45</v>
      </c>
      <c r="P7850" s="1" t="s">
        <v>58</v>
      </c>
      <c r="Q7850" s="1" t="s">
        <v>6768</v>
      </c>
      <c r="R7850" s="1">
        <v>18.936</v>
      </c>
      <c r="S7850" s="1">
        <v>3</v>
      </c>
      <c r="T7850" s="1">
        <v>0.2</v>
      </c>
      <c r="U7850" s="8">
        <v>-3.787200000000003</v>
      </c>
    </row>
    <row r="7851" spans="1:21" x14ac:dyDescent="0.4">
      <c r="A7851" s="7">
        <v>7850</v>
      </c>
      <c r="B7851" s="1" t="s">
        <v>9709</v>
      </c>
      <c r="C7851" s="2">
        <v>42492</v>
      </c>
      <c r="D7851" s="2">
        <v>42496</v>
      </c>
      <c r="E7851" s="1" t="s">
        <v>49</v>
      </c>
      <c r="F7851" s="1" t="s">
        <v>4716</v>
      </c>
      <c r="G7851" s="1" t="s">
        <v>4717</v>
      </c>
      <c r="H7851" s="1" t="s">
        <v>25</v>
      </c>
      <c r="I7851" s="1" t="s">
        <v>26</v>
      </c>
      <c r="J7851" s="1" t="s">
        <v>3934</v>
      </c>
      <c r="K7851" s="1" t="s">
        <v>103</v>
      </c>
      <c r="L7851" s="1">
        <v>75061</v>
      </c>
      <c r="M7851" s="1" t="s">
        <v>104</v>
      </c>
      <c r="N7851" s="1" t="s">
        <v>6411</v>
      </c>
      <c r="O7851" s="1" t="s">
        <v>45</v>
      </c>
      <c r="P7851" s="1" t="s">
        <v>58</v>
      </c>
      <c r="Q7851" s="1" t="s">
        <v>6412</v>
      </c>
      <c r="R7851" s="1">
        <v>12.672000000000001</v>
      </c>
      <c r="S7851" s="1">
        <v>3</v>
      </c>
      <c r="T7851" s="1">
        <v>0.2</v>
      </c>
      <c r="U7851" s="8">
        <v>-3.1680000000000001</v>
      </c>
    </row>
    <row r="7852" spans="1:21" x14ac:dyDescent="0.4">
      <c r="A7852" s="7">
        <v>7851</v>
      </c>
      <c r="B7852" s="1" t="s">
        <v>9709</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8">
        <v>1.764</v>
      </c>
    </row>
    <row r="7853" spans="1:21" x14ac:dyDescent="0.4">
      <c r="A7853" s="7">
        <v>7852</v>
      </c>
      <c r="B7853" s="1" t="s">
        <v>9710</v>
      </c>
      <c r="C7853" s="2">
        <v>41982</v>
      </c>
      <c r="D7853" s="2">
        <v>41988</v>
      </c>
      <c r="E7853" s="1" t="s">
        <v>49</v>
      </c>
      <c r="F7853" s="1" t="s">
        <v>1145</v>
      </c>
      <c r="G7853" s="1" t="s">
        <v>1146</v>
      </c>
      <c r="H7853" s="1" t="s">
        <v>40</v>
      </c>
      <c r="I7853" s="1" t="s">
        <v>26</v>
      </c>
      <c r="J7853" s="1" t="s">
        <v>302</v>
      </c>
      <c r="K7853" s="1" t="s">
        <v>210</v>
      </c>
      <c r="L7853" s="1">
        <v>60653</v>
      </c>
      <c r="M7853" s="1" t="s">
        <v>104</v>
      </c>
      <c r="N7853" s="1" t="s">
        <v>7934</v>
      </c>
      <c r="O7853" s="1" t="s">
        <v>45</v>
      </c>
      <c r="P7853" s="1" t="s">
        <v>89</v>
      </c>
      <c r="Q7853" s="1" t="s">
        <v>7935</v>
      </c>
      <c r="R7853" s="1">
        <v>8.4480000000000004</v>
      </c>
      <c r="S7853" s="1">
        <v>2</v>
      </c>
      <c r="T7853" s="1">
        <v>0.2</v>
      </c>
      <c r="U7853" s="8">
        <v>2.9568000000000003</v>
      </c>
    </row>
    <row r="7854" spans="1:21" x14ac:dyDescent="0.4">
      <c r="A7854" s="7">
        <v>7853</v>
      </c>
      <c r="B7854" s="1" t="s">
        <v>9710</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8">
        <v>-53.008800000000008</v>
      </c>
    </row>
    <row r="7855" spans="1:21" x14ac:dyDescent="0.4">
      <c r="A7855" s="7">
        <v>7854</v>
      </c>
      <c r="B7855" s="1" t="s">
        <v>9711</v>
      </c>
      <c r="C7855" s="2">
        <v>42363</v>
      </c>
      <c r="D7855" s="2">
        <v>42367</v>
      </c>
      <c r="E7855" s="1" t="s">
        <v>49</v>
      </c>
      <c r="F7855" s="1" t="s">
        <v>5262</v>
      </c>
      <c r="G7855" s="1" t="s">
        <v>5263</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8">
        <v>4.8804000000000007</v>
      </c>
    </row>
    <row r="7856" spans="1:21" x14ac:dyDescent="0.4">
      <c r="A7856" s="7">
        <v>7855</v>
      </c>
      <c r="B7856" s="1" t="s">
        <v>9712</v>
      </c>
      <c r="C7856" s="2">
        <v>43076</v>
      </c>
      <c r="D7856" s="2">
        <v>43081</v>
      </c>
      <c r="E7856" s="1" t="s">
        <v>49</v>
      </c>
      <c r="F7856" s="1" t="s">
        <v>61</v>
      </c>
      <c r="G7856" s="1" t="s">
        <v>62</v>
      </c>
      <c r="H7856" s="1" t="s">
        <v>25</v>
      </c>
      <c r="I7856" s="1" t="s">
        <v>26</v>
      </c>
      <c r="J7856" s="1" t="s">
        <v>7627</v>
      </c>
      <c r="K7856" s="1" t="s">
        <v>1491</v>
      </c>
      <c r="L7856" s="1">
        <v>39401</v>
      </c>
      <c r="M7856" s="1" t="s">
        <v>29</v>
      </c>
      <c r="N7856" s="1" t="s">
        <v>5400</v>
      </c>
      <c r="O7856" s="1" t="s">
        <v>45</v>
      </c>
      <c r="P7856" s="1" t="s">
        <v>77</v>
      </c>
      <c r="Q7856" s="1" t="s">
        <v>5401</v>
      </c>
      <c r="R7856" s="1">
        <v>320.64</v>
      </c>
      <c r="S7856" s="1">
        <v>4</v>
      </c>
      <c r="T7856" s="1">
        <v>0</v>
      </c>
      <c r="U7856" s="8">
        <v>89.779200000000003</v>
      </c>
    </row>
    <row r="7857" spans="1:21" x14ac:dyDescent="0.4">
      <c r="A7857" s="7">
        <v>7856</v>
      </c>
      <c r="B7857" s="1" t="s">
        <v>9712</v>
      </c>
      <c r="C7857" s="2">
        <v>43076</v>
      </c>
      <c r="D7857" s="2">
        <v>43081</v>
      </c>
      <c r="E7857" s="1" t="s">
        <v>49</v>
      </c>
      <c r="F7857" s="1" t="s">
        <v>61</v>
      </c>
      <c r="G7857" s="1" t="s">
        <v>62</v>
      </c>
      <c r="H7857" s="1" t="s">
        <v>25</v>
      </c>
      <c r="I7857" s="1" t="s">
        <v>26</v>
      </c>
      <c r="J7857" s="1" t="s">
        <v>7627</v>
      </c>
      <c r="K7857" s="1" t="s">
        <v>1491</v>
      </c>
      <c r="L7857" s="1">
        <v>39401</v>
      </c>
      <c r="M7857" s="1" t="s">
        <v>29</v>
      </c>
      <c r="N7857" s="1" t="s">
        <v>845</v>
      </c>
      <c r="O7857" s="1" t="s">
        <v>70</v>
      </c>
      <c r="P7857" s="1" t="s">
        <v>160</v>
      </c>
      <c r="Q7857" s="1" t="s">
        <v>846</v>
      </c>
      <c r="R7857" s="1">
        <v>52</v>
      </c>
      <c r="S7857" s="1">
        <v>4</v>
      </c>
      <c r="T7857" s="1">
        <v>0</v>
      </c>
      <c r="U7857" s="8">
        <v>23.4</v>
      </c>
    </row>
    <row r="7858" spans="1:21" x14ac:dyDescent="0.4">
      <c r="A7858" s="7">
        <v>7857</v>
      </c>
      <c r="B7858" s="1" t="s">
        <v>9713</v>
      </c>
      <c r="C7858" s="2">
        <v>41789</v>
      </c>
      <c r="D7858" s="2">
        <v>41791</v>
      </c>
      <c r="E7858" s="1" t="s">
        <v>187</v>
      </c>
      <c r="F7858" s="1" t="s">
        <v>3648</v>
      </c>
      <c r="G7858" s="1" t="s">
        <v>3649</v>
      </c>
      <c r="H7858" s="1" t="s">
        <v>40</v>
      </c>
      <c r="I7858" s="1" t="s">
        <v>26</v>
      </c>
      <c r="J7858" s="1" t="s">
        <v>265</v>
      </c>
      <c r="K7858" s="1" t="s">
        <v>266</v>
      </c>
      <c r="L7858" s="1">
        <v>10024</v>
      </c>
      <c r="M7858" s="1" t="s">
        <v>147</v>
      </c>
      <c r="N7858" s="1" t="s">
        <v>5789</v>
      </c>
      <c r="O7858" s="1" t="s">
        <v>45</v>
      </c>
      <c r="P7858" s="1" t="s">
        <v>74</v>
      </c>
      <c r="Q7858" s="1" t="s">
        <v>5790</v>
      </c>
      <c r="R7858" s="1">
        <v>25.584000000000003</v>
      </c>
      <c r="S7858" s="1">
        <v>2</v>
      </c>
      <c r="T7858" s="1">
        <v>0.2</v>
      </c>
      <c r="U7858" s="8">
        <v>8.9543999999999997</v>
      </c>
    </row>
    <row r="7859" spans="1:21" x14ac:dyDescent="0.4">
      <c r="A7859" s="7">
        <v>7858</v>
      </c>
      <c r="B7859" s="1" t="s">
        <v>9713</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8">
        <v>134.55999999999995</v>
      </c>
    </row>
    <row r="7860" spans="1:21" x14ac:dyDescent="0.4">
      <c r="A7860" s="7">
        <v>7859</v>
      </c>
      <c r="B7860" s="1" t="s">
        <v>9713</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8">
        <v>77.863499999999988</v>
      </c>
    </row>
    <row r="7861" spans="1:21" x14ac:dyDescent="0.4">
      <c r="A7861" s="7">
        <v>7860</v>
      </c>
      <c r="B7861" s="1" t="s">
        <v>9713</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8">
        <v>17.981999999999999</v>
      </c>
    </row>
    <row r="7862" spans="1:21" x14ac:dyDescent="0.4">
      <c r="A7862" s="7">
        <v>7861</v>
      </c>
      <c r="B7862" s="1" t="s">
        <v>9714</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8">
        <v>-12.352</v>
      </c>
    </row>
    <row r="7863" spans="1:21" x14ac:dyDescent="0.4">
      <c r="A7863" s="7">
        <v>7862</v>
      </c>
      <c r="B7863" s="1" t="s">
        <v>9715</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8">
        <v>3.400999999999998</v>
      </c>
    </row>
    <row r="7864" spans="1:21" x14ac:dyDescent="0.4">
      <c r="A7864" s="7">
        <v>7863</v>
      </c>
      <c r="B7864" s="1" t="s">
        <v>9715</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8">
        <v>0</v>
      </c>
    </row>
    <row r="7865" spans="1:21" x14ac:dyDescent="0.4">
      <c r="A7865" s="7">
        <v>7864</v>
      </c>
      <c r="B7865" s="1" t="s">
        <v>9716</v>
      </c>
      <c r="C7865" s="2">
        <v>42199</v>
      </c>
      <c r="D7865" s="2">
        <v>42204</v>
      </c>
      <c r="E7865" s="1" t="s">
        <v>22</v>
      </c>
      <c r="F7865" s="1" t="s">
        <v>5223</v>
      </c>
      <c r="G7865" s="1" t="s">
        <v>5224</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8">
        <v>-64.774800000000013</v>
      </c>
    </row>
    <row r="7866" spans="1:21" x14ac:dyDescent="0.4">
      <c r="A7866" s="7">
        <v>7865</v>
      </c>
      <c r="B7866" s="1" t="s">
        <v>9716</v>
      </c>
      <c r="C7866" s="2">
        <v>42199</v>
      </c>
      <c r="D7866" s="2">
        <v>42204</v>
      </c>
      <c r="E7866" s="1" t="s">
        <v>22</v>
      </c>
      <c r="F7866" s="1" t="s">
        <v>5223</v>
      </c>
      <c r="G7866" s="1" t="s">
        <v>5224</v>
      </c>
      <c r="H7866" s="1" t="s">
        <v>25</v>
      </c>
      <c r="I7866" s="1" t="s">
        <v>26</v>
      </c>
      <c r="J7866" s="1" t="s">
        <v>1827</v>
      </c>
      <c r="K7866" s="1" t="s">
        <v>309</v>
      </c>
      <c r="L7866" s="1">
        <v>85204</v>
      </c>
      <c r="M7866" s="1" t="s">
        <v>43</v>
      </c>
      <c r="N7866" s="1" t="s">
        <v>9717</v>
      </c>
      <c r="O7866" s="1" t="s">
        <v>45</v>
      </c>
      <c r="P7866" s="1" t="s">
        <v>89</v>
      </c>
      <c r="Q7866" s="1" t="s">
        <v>9718</v>
      </c>
      <c r="R7866" s="1">
        <v>18.496000000000002</v>
      </c>
      <c r="S7866" s="1">
        <v>4</v>
      </c>
      <c r="T7866" s="1">
        <v>0.2</v>
      </c>
      <c r="U7866" s="8">
        <v>6.7048000000000005</v>
      </c>
    </row>
    <row r="7867" spans="1:21" x14ac:dyDescent="0.4">
      <c r="A7867" s="7">
        <v>7866</v>
      </c>
      <c r="B7867" s="1" t="s">
        <v>9716</v>
      </c>
      <c r="C7867" s="2">
        <v>42199</v>
      </c>
      <c r="D7867" s="2">
        <v>42204</v>
      </c>
      <c r="E7867" s="1" t="s">
        <v>22</v>
      </c>
      <c r="F7867" s="1" t="s">
        <v>5223</v>
      </c>
      <c r="G7867" s="1" t="s">
        <v>5224</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8">
        <v>49.715999999999966</v>
      </c>
    </row>
    <row r="7868" spans="1:21" x14ac:dyDescent="0.4">
      <c r="A7868" s="7">
        <v>7867</v>
      </c>
      <c r="B7868" s="1" t="s">
        <v>9716</v>
      </c>
      <c r="C7868" s="2">
        <v>42199</v>
      </c>
      <c r="D7868" s="2">
        <v>42204</v>
      </c>
      <c r="E7868" s="1" t="s">
        <v>22</v>
      </c>
      <c r="F7868" s="1" t="s">
        <v>5223</v>
      </c>
      <c r="G7868" s="1" t="s">
        <v>5224</v>
      </c>
      <c r="H7868" s="1" t="s">
        <v>25</v>
      </c>
      <c r="I7868" s="1" t="s">
        <v>26</v>
      </c>
      <c r="J7868" s="1" t="s">
        <v>1827</v>
      </c>
      <c r="K7868" s="1" t="s">
        <v>309</v>
      </c>
      <c r="L7868" s="1">
        <v>85204</v>
      </c>
      <c r="M7868" s="1" t="s">
        <v>43</v>
      </c>
      <c r="N7868" s="1" t="s">
        <v>6706</v>
      </c>
      <c r="O7868" s="1" t="s">
        <v>31</v>
      </c>
      <c r="P7868" s="1" t="s">
        <v>32</v>
      </c>
      <c r="Q7868" s="1" t="s">
        <v>6707</v>
      </c>
      <c r="R7868" s="1">
        <v>127.76400000000002</v>
      </c>
      <c r="S7868" s="1">
        <v>6</v>
      </c>
      <c r="T7868" s="1">
        <v>0.7</v>
      </c>
      <c r="U7868" s="8">
        <v>-191.64599999999996</v>
      </c>
    </row>
    <row r="7869" spans="1:21" x14ac:dyDescent="0.4">
      <c r="A7869" s="7">
        <v>7868</v>
      </c>
      <c r="B7869" s="1" t="s">
        <v>9719</v>
      </c>
      <c r="C7869" s="2">
        <v>41962</v>
      </c>
      <c r="D7869" s="2">
        <v>41967</v>
      </c>
      <c r="E7869" s="1" t="s">
        <v>22</v>
      </c>
      <c r="F7869" s="1" t="s">
        <v>7680</v>
      </c>
      <c r="G7869" s="1" t="s">
        <v>7681</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8">
        <v>79.891199999999998</v>
      </c>
    </row>
    <row r="7870" spans="1:21" x14ac:dyDescent="0.4">
      <c r="A7870" s="7">
        <v>7869</v>
      </c>
      <c r="B7870" s="1" t="s">
        <v>9720</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8">
        <v>6.1547999999999998</v>
      </c>
    </row>
    <row r="7871" spans="1:21" x14ac:dyDescent="0.4">
      <c r="A7871" s="7">
        <v>7870</v>
      </c>
      <c r="B7871" s="1" t="s">
        <v>9721</v>
      </c>
      <c r="C7871" s="2">
        <v>42919</v>
      </c>
      <c r="D7871" s="2">
        <v>42925</v>
      </c>
      <c r="E7871" s="1" t="s">
        <v>49</v>
      </c>
      <c r="F7871" s="1" t="s">
        <v>5950</v>
      </c>
      <c r="G7871" s="1" t="s">
        <v>5951</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8">
        <v>-2.6999999999999993</v>
      </c>
    </row>
    <row r="7872" spans="1:21" x14ac:dyDescent="0.4">
      <c r="A7872" s="7">
        <v>7871</v>
      </c>
      <c r="B7872" s="1" t="s">
        <v>9722</v>
      </c>
      <c r="C7872" s="2">
        <v>43003</v>
      </c>
      <c r="D7872" s="2">
        <v>43007</v>
      </c>
      <c r="E7872" s="1" t="s">
        <v>49</v>
      </c>
      <c r="F7872" s="1" t="s">
        <v>6020</v>
      </c>
      <c r="G7872" s="1" t="s">
        <v>6021</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8">
        <v>8.8623999999999992</v>
      </c>
    </row>
    <row r="7873" spans="1:21" x14ac:dyDescent="0.4">
      <c r="A7873" s="7">
        <v>7872</v>
      </c>
      <c r="B7873" s="1" t="s">
        <v>9723</v>
      </c>
      <c r="C7873" s="2">
        <v>42646</v>
      </c>
      <c r="D7873" s="2">
        <v>42650</v>
      </c>
      <c r="E7873" s="1" t="s">
        <v>49</v>
      </c>
      <c r="F7873" s="1" t="s">
        <v>5611</v>
      </c>
      <c r="G7873" s="1" t="s">
        <v>5612</v>
      </c>
      <c r="H7873" s="1" t="s">
        <v>101</v>
      </c>
      <c r="I7873" s="1" t="s">
        <v>26</v>
      </c>
      <c r="J7873" s="1" t="s">
        <v>8477</v>
      </c>
      <c r="K7873" s="1" t="s">
        <v>42</v>
      </c>
      <c r="L7873" s="1">
        <v>92630</v>
      </c>
      <c r="M7873" s="1" t="s">
        <v>43</v>
      </c>
      <c r="N7873" s="1" t="s">
        <v>2505</v>
      </c>
      <c r="O7873" s="1" t="s">
        <v>45</v>
      </c>
      <c r="P7873" s="1" t="s">
        <v>46</v>
      </c>
      <c r="Q7873" s="1" t="s">
        <v>2506</v>
      </c>
      <c r="R7873" s="1">
        <v>6.16</v>
      </c>
      <c r="S7873" s="1">
        <v>2</v>
      </c>
      <c r="T7873" s="1">
        <v>0</v>
      </c>
      <c r="U7873" s="8">
        <v>2.9567999999999999</v>
      </c>
    </row>
    <row r="7874" spans="1:21" x14ac:dyDescent="0.4">
      <c r="A7874" s="7">
        <v>7873</v>
      </c>
      <c r="B7874" s="1" t="s">
        <v>9723</v>
      </c>
      <c r="C7874" s="2">
        <v>42646</v>
      </c>
      <c r="D7874" s="2">
        <v>42650</v>
      </c>
      <c r="E7874" s="1" t="s">
        <v>49</v>
      </c>
      <c r="F7874" s="1" t="s">
        <v>5611</v>
      </c>
      <c r="G7874" s="1" t="s">
        <v>5612</v>
      </c>
      <c r="H7874" s="1" t="s">
        <v>101</v>
      </c>
      <c r="I7874" s="1" t="s">
        <v>26</v>
      </c>
      <c r="J7874" s="1" t="s">
        <v>8477</v>
      </c>
      <c r="K7874" s="1" t="s">
        <v>42</v>
      </c>
      <c r="L7874" s="1">
        <v>92630</v>
      </c>
      <c r="M7874" s="1" t="s">
        <v>43</v>
      </c>
      <c r="N7874" s="1" t="s">
        <v>532</v>
      </c>
      <c r="O7874" s="1" t="s">
        <v>31</v>
      </c>
      <c r="P7874" s="1" t="s">
        <v>35</v>
      </c>
      <c r="Q7874" s="1" t="s">
        <v>533</v>
      </c>
      <c r="R7874" s="1">
        <v>915.13600000000008</v>
      </c>
      <c r="S7874" s="1">
        <v>4</v>
      </c>
      <c r="T7874" s="1">
        <v>0.2</v>
      </c>
      <c r="U7874" s="8">
        <v>102.95279999999988</v>
      </c>
    </row>
    <row r="7875" spans="1:21" x14ac:dyDescent="0.4">
      <c r="A7875" s="7">
        <v>7874</v>
      </c>
      <c r="B7875" s="1" t="s">
        <v>9723</v>
      </c>
      <c r="C7875" s="2">
        <v>42646</v>
      </c>
      <c r="D7875" s="2">
        <v>42650</v>
      </c>
      <c r="E7875" s="1" t="s">
        <v>49</v>
      </c>
      <c r="F7875" s="1" t="s">
        <v>5611</v>
      </c>
      <c r="G7875" s="1" t="s">
        <v>5612</v>
      </c>
      <c r="H7875" s="1" t="s">
        <v>101</v>
      </c>
      <c r="I7875" s="1" t="s">
        <v>26</v>
      </c>
      <c r="J7875" s="1" t="s">
        <v>8477</v>
      </c>
      <c r="K7875" s="1" t="s">
        <v>42</v>
      </c>
      <c r="L7875" s="1">
        <v>92630</v>
      </c>
      <c r="M7875" s="1" t="s">
        <v>43</v>
      </c>
      <c r="N7875" s="1" t="s">
        <v>6596</v>
      </c>
      <c r="O7875" s="1" t="s">
        <v>45</v>
      </c>
      <c r="P7875" s="1" t="s">
        <v>89</v>
      </c>
      <c r="Q7875" s="1" t="s">
        <v>6597</v>
      </c>
      <c r="R7875" s="1">
        <v>8.56</v>
      </c>
      <c r="S7875" s="1">
        <v>2</v>
      </c>
      <c r="T7875" s="1">
        <v>0</v>
      </c>
      <c r="U7875" s="8">
        <v>3.8519999999999994</v>
      </c>
    </row>
    <row r="7876" spans="1:21" x14ac:dyDescent="0.4">
      <c r="A7876" s="7">
        <v>7875</v>
      </c>
      <c r="B7876" s="1" t="s">
        <v>9723</v>
      </c>
      <c r="C7876" s="2">
        <v>42646</v>
      </c>
      <c r="D7876" s="2">
        <v>42650</v>
      </c>
      <c r="E7876" s="1" t="s">
        <v>49</v>
      </c>
      <c r="F7876" s="1" t="s">
        <v>5611</v>
      </c>
      <c r="G7876" s="1" t="s">
        <v>5612</v>
      </c>
      <c r="H7876" s="1" t="s">
        <v>101</v>
      </c>
      <c r="I7876" s="1" t="s">
        <v>26</v>
      </c>
      <c r="J7876" s="1" t="s">
        <v>8477</v>
      </c>
      <c r="K7876" s="1" t="s">
        <v>42</v>
      </c>
      <c r="L7876" s="1">
        <v>92630</v>
      </c>
      <c r="M7876" s="1" t="s">
        <v>43</v>
      </c>
      <c r="N7876" s="1" t="s">
        <v>4757</v>
      </c>
      <c r="O7876" s="1" t="s">
        <v>45</v>
      </c>
      <c r="P7876" s="1" t="s">
        <v>89</v>
      </c>
      <c r="Q7876" s="1" t="s">
        <v>4758</v>
      </c>
      <c r="R7876" s="1">
        <v>97.82</v>
      </c>
      <c r="S7876" s="1">
        <v>2</v>
      </c>
      <c r="T7876" s="1">
        <v>0</v>
      </c>
      <c r="U7876" s="8">
        <v>45.975399999999993</v>
      </c>
    </row>
    <row r="7877" spans="1:21" x14ac:dyDescent="0.4">
      <c r="A7877" s="7">
        <v>7876</v>
      </c>
      <c r="B7877" s="1" t="s">
        <v>9724</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8">
        <v>11.2752</v>
      </c>
    </row>
    <row r="7878" spans="1:21" x14ac:dyDescent="0.4">
      <c r="A7878" s="7">
        <v>7877</v>
      </c>
      <c r="B7878" s="1" t="s">
        <v>9724</v>
      </c>
      <c r="C7878" s="2">
        <v>42987</v>
      </c>
      <c r="D7878" s="2">
        <v>42993</v>
      </c>
      <c r="E7878" s="1" t="s">
        <v>49</v>
      </c>
      <c r="F7878" s="1" t="s">
        <v>3864</v>
      </c>
      <c r="G7878" s="1" t="s">
        <v>3865</v>
      </c>
      <c r="H7878" s="1" t="s">
        <v>40</v>
      </c>
      <c r="I7878" s="1" t="s">
        <v>26</v>
      </c>
      <c r="J7878" s="1" t="s">
        <v>418</v>
      </c>
      <c r="K7878" s="1" t="s">
        <v>419</v>
      </c>
      <c r="L7878" s="1">
        <v>97206</v>
      </c>
      <c r="M7878" s="1" t="s">
        <v>43</v>
      </c>
      <c r="N7878" s="1" t="s">
        <v>9168</v>
      </c>
      <c r="O7878" s="1" t="s">
        <v>45</v>
      </c>
      <c r="P7878" s="1" t="s">
        <v>77</v>
      </c>
      <c r="Q7878" s="1" t="s">
        <v>9169</v>
      </c>
      <c r="R7878" s="1">
        <v>11.176000000000002</v>
      </c>
      <c r="S7878" s="1">
        <v>1</v>
      </c>
      <c r="T7878" s="1">
        <v>0.2</v>
      </c>
      <c r="U7878" s="8">
        <v>0.8382000000000005</v>
      </c>
    </row>
    <row r="7879" spans="1:21" x14ac:dyDescent="0.4">
      <c r="A7879" s="7">
        <v>7878</v>
      </c>
      <c r="B7879" s="1" t="s">
        <v>9725</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8">
        <v>1.764</v>
      </c>
    </row>
    <row r="7880" spans="1:21" x14ac:dyDescent="0.4">
      <c r="A7880" s="7">
        <v>7879</v>
      </c>
      <c r="B7880" s="1" t="s">
        <v>9726</v>
      </c>
      <c r="C7880" s="2">
        <v>42703</v>
      </c>
      <c r="D7880" s="2">
        <v>42708</v>
      </c>
      <c r="E7880" s="1" t="s">
        <v>22</v>
      </c>
      <c r="F7880" s="1" t="s">
        <v>6001</v>
      </c>
      <c r="G7880" s="1" t="s">
        <v>6002</v>
      </c>
      <c r="H7880" s="1" t="s">
        <v>101</v>
      </c>
      <c r="I7880" s="1" t="s">
        <v>26</v>
      </c>
      <c r="J7880" s="1" t="s">
        <v>455</v>
      </c>
      <c r="K7880" s="1" t="s">
        <v>210</v>
      </c>
      <c r="L7880" s="1">
        <v>60505</v>
      </c>
      <c r="M7880" s="1" t="s">
        <v>104</v>
      </c>
      <c r="N7880" s="1" t="s">
        <v>9351</v>
      </c>
      <c r="O7880" s="1" t="s">
        <v>31</v>
      </c>
      <c r="P7880" s="1" t="s">
        <v>64</v>
      </c>
      <c r="Q7880" s="1" t="s">
        <v>9352</v>
      </c>
      <c r="R7880" s="1">
        <v>242.17600000000004</v>
      </c>
      <c r="S7880" s="1">
        <v>4</v>
      </c>
      <c r="T7880" s="1">
        <v>0.6</v>
      </c>
      <c r="U7880" s="8">
        <v>-302.72000000000003</v>
      </c>
    </row>
    <row r="7881" spans="1:21" x14ac:dyDescent="0.4">
      <c r="A7881" s="7">
        <v>7880</v>
      </c>
      <c r="B7881" s="1" t="s">
        <v>9727</v>
      </c>
      <c r="C7881" s="2">
        <v>42535</v>
      </c>
      <c r="D7881" s="2">
        <v>42542</v>
      </c>
      <c r="E7881" s="1" t="s">
        <v>49</v>
      </c>
      <c r="F7881" s="1" t="s">
        <v>399</v>
      </c>
      <c r="G7881" s="1" t="s">
        <v>400</v>
      </c>
      <c r="H7881" s="1" t="s">
        <v>40</v>
      </c>
      <c r="I7881" s="1" t="s">
        <v>26</v>
      </c>
      <c r="J7881" s="1" t="s">
        <v>145</v>
      </c>
      <c r="K7881" s="1" t="s">
        <v>146</v>
      </c>
      <c r="L7881" s="1">
        <v>19140</v>
      </c>
      <c r="M7881" s="1" t="s">
        <v>147</v>
      </c>
      <c r="N7881" s="1" t="s">
        <v>7505</v>
      </c>
      <c r="O7881" s="1" t="s">
        <v>31</v>
      </c>
      <c r="P7881" s="1" t="s">
        <v>55</v>
      </c>
      <c r="Q7881" s="1" t="s">
        <v>7506</v>
      </c>
      <c r="R7881" s="1">
        <v>337.17599999999999</v>
      </c>
      <c r="S7881" s="1">
        <v>2</v>
      </c>
      <c r="T7881" s="1">
        <v>0.4</v>
      </c>
      <c r="U7881" s="8">
        <v>-118.01160000000002</v>
      </c>
    </row>
    <row r="7882" spans="1:21" x14ac:dyDescent="0.4">
      <c r="A7882" s="7">
        <v>7881</v>
      </c>
      <c r="B7882" s="1" t="s">
        <v>9728</v>
      </c>
      <c r="C7882" s="2">
        <v>43072</v>
      </c>
      <c r="D7882" s="2">
        <v>43075</v>
      </c>
      <c r="E7882" s="1" t="s">
        <v>22</v>
      </c>
      <c r="F7882" s="1" t="s">
        <v>453</v>
      </c>
      <c r="G7882" s="1" t="s">
        <v>454</v>
      </c>
      <c r="H7882" s="1" t="s">
        <v>25</v>
      </c>
      <c r="I7882" s="1" t="s">
        <v>26</v>
      </c>
      <c r="J7882" s="1" t="s">
        <v>7009</v>
      </c>
      <c r="K7882" s="1" t="s">
        <v>456</v>
      </c>
      <c r="L7882" s="1">
        <v>80229</v>
      </c>
      <c r="M7882" s="1" t="s">
        <v>43</v>
      </c>
      <c r="N7882" s="1" t="s">
        <v>1743</v>
      </c>
      <c r="O7882" s="1" t="s">
        <v>45</v>
      </c>
      <c r="P7882" s="1" t="s">
        <v>67</v>
      </c>
      <c r="Q7882" s="1" t="s">
        <v>1744</v>
      </c>
      <c r="R7882" s="1">
        <v>13.343999999999998</v>
      </c>
      <c r="S7882" s="1">
        <v>6</v>
      </c>
      <c r="T7882" s="1">
        <v>0.2</v>
      </c>
      <c r="U7882" s="8">
        <v>1.0007999999999999</v>
      </c>
    </row>
    <row r="7883" spans="1:21" x14ac:dyDescent="0.4">
      <c r="A7883" s="7">
        <v>7882</v>
      </c>
      <c r="B7883" s="1" t="s">
        <v>9728</v>
      </c>
      <c r="C7883" s="2">
        <v>43072</v>
      </c>
      <c r="D7883" s="2">
        <v>43075</v>
      </c>
      <c r="E7883" s="1" t="s">
        <v>22</v>
      </c>
      <c r="F7883" s="1" t="s">
        <v>453</v>
      </c>
      <c r="G7883" s="1" t="s">
        <v>454</v>
      </c>
      <c r="H7883" s="1" t="s">
        <v>25</v>
      </c>
      <c r="I7883" s="1" t="s">
        <v>26</v>
      </c>
      <c r="J7883" s="1" t="s">
        <v>7009</v>
      </c>
      <c r="K7883" s="1" t="s">
        <v>456</v>
      </c>
      <c r="L7883" s="1">
        <v>80229</v>
      </c>
      <c r="M7883" s="1" t="s">
        <v>43</v>
      </c>
      <c r="N7883" s="1" t="s">
        <v>4391</v>
      </c>
      <c r="O7883" s="1" t="s">
        <v>70</v>
      </c>
      <c r="P7883" s="1" t="s">
        <v>160</v>
      </c>
      <c r="Q7883" s="1" t="s">
        <v>4392</v>
      </c>
      <c r="R7883" s="1">
        <v>76.75200000000001</v>
      </c>
      <c r="S7883" s="1">
        <v>6</v>
      </c>
      <c r="T7883" s="1">
        <v>0.2</v>
      </c>
      <c r="U7883" s="8">
        <v>10.553399999999993</v>
      </c>
    </row>
    <row r="7884" spans="1:21" x14ac:dyDescent="0.4">
      <c r="A7884" s="7">
        <v>7883</v>
      </c>
      <c r="B7884" s="1" t="s">
        <v>9728</v>
      </c>
      <c r="C7884" s="2">
        <v>43072</v>
      </c>
      <c r="D7884" s="2">
        <v>43075</v>
      </c>
      <c r="E7884" s="1" t="s">
        <v>22</v>
      </c>
      <c r="F7884" s="1" t="s">
        <v>453</v>
      </c>
      <c r="G7884" s="1" t="s">
        <v>454</v>
      </c>
      <c r="H7884" s="1" t="s">
        <v>25</v>
      </c>
      <c r="I7884" s="1" t="s">
        <v>26</v>
      </c>
      <c r="J7884" s="1" t="s">
        <v>7009</v>
      </c>
      <c r="K7884" s="1" t="s">
        <v>456</v>
      </c>
      <c r="L7884" s="1">
        <v>80229</v>
      </c>
      <c r="M7884" s="1" t="s">
        <v>43</v>
      </c>
      <c r="N7884" s="1" t="s">
        <v>4391</v>
      </c>
      <c r="O7884" s="1" t="s">
        <v>70</v>
      </c>
      <c r="P7884" s="1" t="s">
        <v>160</v>
      </c>
      <c r="Q7884" s="1" t="s">
        <v>4392</v>
      </c>
      <c r="R7884" s="1">
        <v>102.33600000000001</v>
      </c>
      <c r="S7884" s="1">
        <v>8</v>
      </c>
      <c r="T7884" s="1">
        <v>0.2</v>
      </c>
      <c r="U7884" s="8">
        <v>14.07119999999999</v>
      </c>
    </row>
    <row r="7885" spans="1:21" x14ac:dyDescent="0.4">
      <c r="A7885" s="7">
        <v>7884</v>
      </c>
      <c r="B7885" s="1" t="s">
        <v>9728</v>
      </c>
      <c r="C7885" s="2">
        <v>43072</v>
      </c>
      <c r="D7885" s="2">
        <v>43075</v>
      </c>
      <c r="E7885" s="1" t="s">
        <v>22</v>
      </c>
      <c r="F7885" s="1" t="s">
        <v>453</v>
      </c>
      <c r="G7885" s="1" t="s">
        <v>454</v>
      </c>
      <c r="H7885" s="1" t="s">
        <v>25</v>
      </c>
      <c r="I7885" s="1" t="s">
        <v>26</v>
      </c>
      <c r="J7885" s="1" t="s">
        <v>7009</v>
      </c>
      <c r="K7885" s="1" t="s">
        <v>456</v>
      </c>
      <c r="L7885" s="1">
        <v>80229</v>
      </c>
      <c r="M7885" s="1" t="s">
        <v>43</v>
      </c>
      <c r="N7885" s="1" t="s">
        <v>5839</v>
      </c>
      <c r="O7885" s="1" t="s">
        <v>45</v>
      </c>
      <c r="P7885" s="1" t="s">
        <v>89</v>
      </c>
      <c r="Q7885" s="1" t="s">
        <v>5840</v>
      </c>
      <c r="R7885" s="1">
        <v>10.32</v>
      </c>
      <c r="S7885" s="1">
        <v>2</v>
      </c>
      <c r="T7885" s="1">
        <v>0.2</v>
      </c>
      <c r="U7885" s="8">
        <v>3.7409999999999997</v>
      </c>
    </row>
    <row r="7886" spans="1:21" x14ac:dyDescent="0.4">
      <c r="A7886" s="7">
        <v>7885</v>
      </c>
      <c r="B7886" s="1" t="s">
        <v>9728</v>
      </c>
      <c r="C7886" s="2">
        <v>43072</v>
      </c>
      <c r="D7886" s="2">
        <v>43075</v>
      </c>
      <c r="E7886" s="1" t="s">
        <v>22</v>
      </c>
      <c r="F7886" s="1" t="s">
        <v>453</v>
      </c>
      <c r="G7886" s="1" t="s">
        <v>454</v>
      </c>
      <c r="H7886" s="1" t="s">
        <v>25</v>
      </c>
      <c r="I7886" s="1" t="s">
        <v>26</v>
      </c>
      <c r="J7886" s="1" t="s">
        <v>7009</v>
      </c>
      <c r="K7886" s="1" t="s">
        <v>456</v>
      </c>
      <c r="L7886" s="1">
        <v>80229</v>
      </c>
      <c r="M7886" s="1" t="s">
        <v>43</v>
      </c>
      <c r="N7886" s="1" t="s">
        <v>6837</v>
      </c>
      <c r="O7886" s="1" t="s">
        <v>45</v>
      </c>
      <c r="P7886" s="1" t="s">
        <v>578</v>
      </c>
      <c r="Q7886" s="1" t="s">
        <v>6838</v>
      </c>
      <c r="R7886" s="1">
        <v>47.32</v>
      </c>
      <c r="S7886" s="1">
        <v>7</v>
      </c>
      <c r="T7886" s="1">
        <v>0.2</v>
      </c>
      <c r="U7886" s="8">
        <v>5.9149999999999938</v>
      </c>
    </row>
    <row r="7887" spans="1:21" x14ac:dyDescent="0.4">
      <c r="A7887" s="7">
        <v>7886</v>
      </c>
      <c r="B7887" s="1" t="s">
        <v>9728</v>
      </c>
      <c r="C7887" s="2">
        <v>43072</v>
      </c>
      <c r="D7887" s="2">
        <v>43075</v>
      </c>
      <c r="E7887" s="1" t="s">
        <v>22</v>
      </c>
      <c r="F7887" s="1" t="s">
        <v>453</v>
      </c>
      <c r="G7887" s="1" t="s">
        <v>454</v>
      </c>
      <c r="H7887" s="1" t="s">
        <v>25</v>
      </c>
      <c r="I7887" s="1" t="s">
        <v>26</v>
      </c>
      <c r="J7887" s="1" t="s">
        <v>7009</v>
      </c>
      <c r="K7887" s="1" t="s">
        <v>456</v>
      </c>
      <c r="L7887" s="1">
        <v>80229</v>
      </c>
      <c r="M7887" s="1" t="s">
        <v>43</v>
      </c>
      <c r="N7887" s="1" t="s">
        <v>923</v>
      </c>
      <c r="O7887" s="1" t="s">
        <v>31</v>
      </c>
      <c r="P7887" s="1" t="s">
        <v>64</v>
      </c>
      <c r="Q7887" s="1" t="s">
        <v>924</v>
      </c>
      <c r="R7887" s="1">
        <v>23.376000000000001</v>
      </c>
      <c r="S7887" s="1">
        <v>3</v>
      </c>
      <c r="T7887" s="1">
        <v>0.2</v>
      </c>
      <c r="U7887" s="8">
        <v>7.0128000000000013</v>
      </c>
    </row>
    <row r="7888" spans="1:21" x14ac:dyDescent="0.4">
      <c r="A7888" s="7">
        <v>7887</v>
      </c>
      <c r="B7888" s="1" t="s">
        <v>9728</v>
      </c>
      <c r="C7888" s="2">
        <v>43072</v>
      </c>
      <c r="D7888" s="2">
        <v>43075</v>
      </c>
      <c r="E7888" s="1" t="s">
        <v>22</v>
      </c>
      <c r="F7888" s="1" t="s">
        <v>453</v>
      </c>
      <c r="G7888" s="1" t="s">
        <v>454</v>
      </c>
      <c r="H7888" s="1" t="s">
        <v>25</v>
      </c>
      <c r="I7888" s="1" t="s">
        <v>26</v>
      </c>
      <c r="J7888" s="1" t="s">
        <v>7009</v>
      </c>
      <c r="K7888" s="1" t="s">
        <v>456</v>
      </c>
      <c r="L7888" s="1">
        <v>80229</v>
      </c>
      <c r="M7888" s="1" t="s">
        <v>43</v>
      </c>
      <c r="N7888" s="1" t="s">
        <v>3964</v>
      </c>
      <c r="O7888" s="1" t="s">
        <v>31</v>
      </c>
      <c r="P7888" s="1" t="s">
        <v>64</v>
      </c>
      <c r="Q7888" s="1" t="s">
        <v>3965</v>
      </c>
      <c r="R7888" s="1">
        <v>16.72</v>
      </c>
      <c r="S7888" s="1">
        <v>5</v>
      </c>
      <c r="T7888" s="1">
        <v>0.2</v>
      </c>
      <c r="U7888" s="8">
        <v>3.3439999999999994</v>
      </c>
    </row>
    <row r="7889" spans="1:21" x14ac:dyDescent="0.4">
      <c r="A7889" s="7">
        <v>7888</v>
      </c>
      <c r="B7889" s="1" t="s">
        <v>9728</v>
      </c>
      <c r="C7889" s="2">
        <v>43072</v>
      </c>
      <c r="D7889" s="2">
        <v>43075</v>
      </c>
      <c r="E7889" s="1" t="s">
        <v>22</v>
      </c>
      <c r="F7889" s="1" t="s">
        <v>453</v>
      </c>
      <c r="G7889" s="1" t="s">
        <v>454</v>
      </c>
      <c r="H7889" s="1" t="s">
        <v>25</v>
      </c>
      <c r="I7889" s="1" t="s">
        <v>26</v>
      </c>
      <c r="J7889" s="1" t="s">
        <v>7009</v>
      </c>
      <c r="K7889" s="1" t="s">
        <v>456</v>
      </c>
      <c r="L7889" s="1">
        <v>80229</v>
      </c>
      <c r="M7889" s="1" t="s">
        <v>43</v>
      </c>
      <c r="N7889" s="1" t="s">
        <v>7442</v>
      </c>
      <c r="O7889" s="1" t="s">
        <v>31</v>
      </c>
      <c r="P7889" s="1" t="s">
        <v>64</v>
      </c>
      <c r="Q7889" s="1" t="s">
        <v>7443</v>
      </c>
      <c r="R7889" s="1">
        <v>16.192</v>
      </c>
      <c r="S7889" s="1">
        <v>1</v>
      </c>
      <c r="T7889" s="1">
        <v>0.2</v>
      </c>
      <c r="U7889" s="8">
        <v>4.6552000000000007</v>
      </c>
    </row>
    <row r="7890" spans="1:21" x14ac:dyDescent="0.4">
      <c r="A7890" s="7">
        <v>7889</v>
      </c>
      <c r="B7890" s="1" t="s">
        <v>9729</v>
      </c>
      <c r="C7890" s="2">
        <v>42598</v>
      </c>
      <c r="D7890" s="2">
        <v>42604</v>
      </c>
      <c r="E7890" s="1" t="s">
        <v>49</v>
      </c>
      <c r="F7890" s="1" t="s">
        <v>1631</v>
      </c>
      <c r="G7890" s="1" t="s">
        <v>1632</v>
      </c>
      <c r="H7890" s="1" t="s">
        <v>25</v>
      </c>
      <c r="I7890" s="1" t="s">
        <v>26</v>
      </c>
      <c r="J7890" s="1" t="s">
        <v>9730</v>
      </c>
      <c r="K7890" s="1" t="s">
        <v>42</v>
      </c>
      <c r="L7890" s="1">
        <v>95616</v>
      </c>
      <c r="M7890" s="1" t="s">
        <v>43</v>
      </c>
      <c r="N7890" s="1" t="s">
        <v>2785</v>
      </c>
      <c r="O7890" s="1" t="s">
        <v>45</v>
      </c>
      <c r="P7890" s="1" t="s">
        <v>89</v>
      </c>
      <c r="Q7890" s="1" t="s">
        <v>2786</v>
      </c>
      <c r="R7890" s="1">
        <v>32.400000000000006</v>
      </c>
      <c r="S7890" s="1">
        <v>5</v>
      </c>
      <c r="T7890" s="1">
        <v>0</v>
      </c>
      <c r="U7890" s="8">
        <v>15.552000000000001</v>
      </c>
    </row>
    <row r="7891" spans="1:21" x14ac:dyDescent="0.4">
      <c r="A7891" s="7">
        <v>7890</v>
      </c>
      <c r="B7891" s="1" t="s">
        <v>9731</v>
      </c>
      <c r="C7891" s="2">
        <v>42729</v>
      </c>
      <c r="D7891" s="2">
        <v>42733</v>
      </c>
      <c r="E7891" s="1" t="s">
        <v>49</v>
      </c>
      <c r="F7891" s="1" t="s">
        <v>8657</v>
      </c>
      <c r="G7891" s="1" t="s">
        <v>8658</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8">
        <v>5.3703000000000003</v>
      </c>
    </row>
    <row r="7892" spans="1:21" x14ac:dyDescent="0.4">
      <c r="A7892" s="7">
        <v>7891</v>
      </c>
      <c r="B7892" s="1" t="s">
        <v>9731</v>
      </c>
      <c r="C7892" s="2">
        <v>42729</v>
      </c>
      <c r="D7892" s="2">
        <v>42733</v>
      </c>
      <c r="E7892" s="1" t="s">
        <v>49</v>
      </c>
      <c r="F7892" s="1" t="s">
        <v>8657</v>
      </c>
      <c r="G7892" s="1" t="s">
        <v>8658</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8">
        <v>171.99140000000003</v>
      </c>
    </row>
    <row r="7893" spans="1:21" x14ac:dyDescent="0.4">
      <c r="A7893" s="7">
        <v>7892</v>
      </c>
      <c r="B7893" s="1" t="s">
        <v>9731</v>
      </c>
      <c r="C7893" s="2">
        <v>42729</v>
      </c>
      <c r="D7893" s="2">
        <v>42733</v>
      </c>
      <c r="E7893" s="1" t="s">
        <v>49</v>
      </c>
      <c r="F7893" s="1" t="s">
        <v>8657</v>
      </c>
      <c r="G7893" s="1" t="s">
        <v>8658</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8">
        <v>137.54000000000002</v>
      </c>
    </row>
    <row r="7894" spans="1:21" x14ac:dyDescent="0.4">
      <c r="A7894" s="7">
        <v>7893</v>
      </c>
      <c r="B7894" s="1" t="s">
        <v>9731</v>
      </c>
      <c r="C7894" s="2">
        <v>42729</v>
      </c>
      <c r="D7894" s="2">
        <v>42733</v>
      </c>
      <c r="E7894" s="1" t="s">
        <v>49</v>
      </c>
      <c r="F7894" s="1" t="s">
        <v>8657</v>
      </c>
      <c r="G7894" s="1" t="s">
        <v>8658</v>
      </c>
      <c r="H7894" s="1" t="s">
        <v>25</v>
      </c>
      <c r="I7894" s="1" t="s">
        <v>26</v>
      </c>
      <c r="J7894" s="1" t="s">
        <v>1710</v>
      </c>
      <c r="K7894" s="1" t="s">
        <v>1711</v>
      </c>
      <c r="L7894" s="1">
        <v>72701</v>
      </c>
      <c r="M7894" s="1" t="s">
        <v>29</v>
      </c>
      <c r="N7894" s="1" t="s">
        <v>8186</v>
      </c>
      <c r="O7894" s="1" t="s">
        <v>45</v>
      </c>
      <c r="P7894" s="1" t="s">
        <v>89</v>
      </c>
      <c r="Q7894" s="1" t="s">
        <v>8187</v>
      </c>
      <c r="R7894" s="1">
        <v>106.32</v>
      </c>
      <c r="S7894" s="1">
        <v>3</v>
      </c>
      <c r="T7894" s="1">
        <v>0</v>
      </c>
      <c r="U7894" s="8">
        <v>49.970399999999991</v>
      </c>
    </row>
    <row r="7895" spans="1:21" x14ac:dyDescent="0.4">
      <c r="A7895" s="7">
        <v>7894</v>
      </c>
      <c r="B7895" s="1" t="s">
        <v>9732</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8">
        <v>4.3500000000000005</v>
      </c>
    </row>
    <row r="7896" spans="1:21" x14ac:dyDescent="0.4">
      <c r="A7896" s="7">
        <v>7895</v>
      </c>
      <c r="B7896" s="1" t="s">
        <v>9733</v>
      </c>
      <c r="C7896" s="2">
        <v>42907</v>
      </c>
      <c r="D7896" s="2">
        <v>42911</v>
      </c>
      <c r="E7896" s="1" t="s">
        <v>49</v>
      </c>
      <c r="F7896" s="1" t="s">
        <v>2165</v>
      </c>
      <c r="G7896" s="1" t="s">
        <v>2166</v>
      </c>
      <c r="H7896" s="1" t="s">
        <v>101</v>
      </c>
      <c r="I7896" s="1" t="s">
        <v>26</v>
      </c>
      <c r="J7896" s="1" t="s">
        <v>5705</v>
      </c>
      <c r="K7896" s="1" t="s">
        <v>9734</v>
      </c>
      <c r="L7896" s="1">
        <v>26003</v>
      </c>
      <c r="M7896" s="1" t="s">
        <v>147</v>
      </c>
      <c r="N7896" s="1" t="s">
        <v>413</v>
      </c>
      <c r="O7896" s="1" t="s">
        <v>45</v>
      </c>
      <c r="P7896" s="1" t="s">
        <v>74</v>
      </c>
      <c r="Q7896" s="1" t="s">
        <v>414</v>
      </c>
      <c r="R7896" s="1">
        <v>82.4</v>
      </c>
      <c r="S7896" s="1">
        <v>5</v>
      </c>
      <c r="T7896" s="1">
        <v>0</v>
      </c>
      <c r="U7896" s="8">
        <v>40.376000000000005</v>
      </c>
    </row>
    <row r="7897" spans="1:21" x14ac:dyDescent="0.4">
      <c r="A7897" s="7">
        <v>7896</v>
      </c>
      <c r="B7897" s="1" t="s">
        <v>9733</v>
      </c>
      <c r="C7897" s="2">
        <v>42907</v>
      </c>
      <c r="D7897" s="2">
        <v>42911</v>
      </c>
      <c r="E7897" s="1" t="s">
        <v>49</v>
      </c>
      <c r="F7897" s="1" t="s">
        <v>2165</v>
      </c>
      <c r="G7897" s="1" t="s">
        <v>2166</v>
      </c>
      <c r="H7897" s="1" t="s">
        <v>101</v>
      </c>
      <c r="I7897" s="1" t="s">
        <v>26</v>
      </c>
      <c r="J7897" s="1" t="s">
        <v>5705</v>
      </c>
      <c r="K7897" s="1" t="s">
        <v>9734</v>
      </c>
      <c r="L7897" s="1">
        <v>26003</v>
      </c>
      <c r="M7897" s="1" t="s">
        <v>147</v>
      </c>
      <c r="N7897" s="1" t="s">
        <v>2919</v>
      </c>
      <c r="O7897" s="1" t="s">
        <v>45</v>
      </c>
      <c r="P7897" s="1" t="s">
        <v>74</v>
      </c>
      <c r="Q7897" s="1" t="s">
        <v>2920</v>
      </c>
      <c r="R7897" s="1">
        <v>6.24</v>
      </c>
      <c r="S7897" s="1">
        <v>2</v>
      </c>
      <c r="T7897" s="1">
        <v>0</v>
      </c>
      <c r="U7897" s="8">
        <v>3.0575999999999999</v>
      </c>
    </row>
    <row r="7898" spans="1:21" x14ac:dyDescent="0.4">
      <c r="A7898" s="7">
        <v>7897</v>
      </c>
      <c r="B7898" s="1" t="s">
        <v>9733</v>
      </c>
      <c r="C7898" s="2">
        <v>42907</v>
      </c>
      <c r="D7898" s="2">
        <v>42911</v>
      </c>
      <c r="E7898" s="1" t="s">
        <v>49</v>
      </c>
      <c r="F7898" s="1" t="s">
        <v>2165</v>
      </c>
      <c r="G7898" s="1" t="s">
        <v>2166</v>
      </c>
      <c r="H7898" s="1" t="s">
        <v>101</v>
      </c>
      <c r="I7898" s="1" t="s">
        <v>26</v>
      </c>
      <c r="J7898" s="1" t="s">
        <v>5705</v>
      </c>
      <c r="K7898" s="1" t="s">
        <v>9734</v>
      </c>
      <c r="L7898" s="1">
        <v>26003</v>
      </c>
      <c r="M7898" s="1" t="s">
        <v>147</v>
      </c>
      <c r="N7898" s="1" t="s">
        <v>1253</v>
      </c>
      <c r="O7898" s="1" t="s">
        <v>45</v>
      </c>
      <c r="P7898" s="1" t="s">
        <v>89</v>
      </c>
      <c r="Q7898" s="1" t="s">
        <v>1446</v>
      </c>
      <c r="R7898" s="1">
        <v>447.84</v>
      </c>
      <c r="S7898" s="1">
        <v>8</v>
      </c>
      <c r="T7898" s="1">
        <v>0</v>
      </c>
      <c r="U7898" s="8">
        <v>219.44159999999999</v>
      </c>
    </row>
    <row r="7899" spans="1:21" x14ac:dyDescent="0.4">
      <c r="A7899" s="7">
        <v>7898</v>
      </c>
      <c r="B7899" s="1" t="s">
        <v>9735</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8">
        <v>30.605399999999946</v>
      </c>
    </row>
    <row r="7900" spans="1:21" x14ac:dyDescent="0.4">
      <c r="A7900" s="7">
        <v>7899</v>
      </c>
      <c r="B7900" s="1" t="s">
        <v>9735</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8">
        <v>-1237.8461999999995</v>
      </c>
    </row>
    <row r="7901" spans="1:21" x14ac:dyDescent="0.4">
      <c r="A7901" s="7">
        <v>7900</v>
      </c>
      <c r="B7901" s="1" t="s">
        <v>9735</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8">
        <v>9.1199999999999974</v>
      </c>
    </row>
    <row r="7902" spans="1:21" x14ac:dyDescent="0.4">
      <c r="A7902" s="7">
        <v>7901</v>
      </c>
      <c r="B7902" s="1" t="s">
        <v>9735</v>
      </c>
      <c r="C7902" s="2">
        <v>42960</v>
      </c>
      <c r="D7902" s="2">
        <v>42965</v>
      </c>
      <c r="E7902" s="1" t="s">
        <v>49</v>
      </c>
      <c r="F7902" s="1" t="s">
        <v>3543</v>
      </c>
      <c r="G7902" s="1" t="s">
        <v>3544</v>
      </c>
      <c r="H7902" s="1" t="s">
        <v>25</v>
      </c>
      <c r="I7902" s="1" t="s">
        <v>26</v>
      </c>
      <c r="J7902" s="1" t="s">
        <v>333</v>
      </c>
      <c r="K7902" s="1" t="s">
        <v>334</v>
      </c>
      <c r="L7902" s="1">
        <v>38109</v>
      </c>
      <c r="M7902" s="1" t="s">
        <v>29</v>
      </c>
      <c r="N7902" s="1" t="s">
        <v>5939</v>
      </c>
      <c r="O7902" s="1" t="s">
        <v>70</v>
      </c>
      <c r="P7902" s="1" t="s">
        <v>160</v>
      </c>
      <c r="Q7902" s="1" t="s">
        <v>5940</v>
      </c>
      <c r="R7902" s="1">
        <v>1.5840000000000001</v>
      </c>
      <c r="S7902" s="1">
        <v>2</v>
      </c>
      <c r="T7902" s="1">
        <v>0.2</v>
      </c>
      <c r="U7902" s="8">
        <v>0.47520000000000018</v>
      </c>
    </row>
    <row r="7903" spans="1:21" x14ac:dyDescent="0.4">
      <c r="A7903" s="7">
        <v>7902</v>
      </c>
      <c r="B7903" s="1" t="s">
        <v>9735</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8">
        <v>0</v>
      </c>
    </row>
    <row r="7904" spans="1:21" x14ac:dyDescent="0.4">
      <c r="A7904" s="7">
        <v>7903</v>
      </c>
      <c r="B7904" s="1" t="s">
        <v>9735</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8">
        <v>4.7969999999999988</v>
      </c>
    </row>
    <row r="7905" spans="1:21" x14ac:dyDescent="0.4">
      <c r="A7905" s="7">
        <v>7904</v>
      </c>
      <c r="B7905" s="1" t="s">
        <v>9735</v>
      </c>
      <c r="C7905" s="2">
        <v>42960</v>
      </c>
      <c r="D7905" s="2">
        <v>42965</v>
      </c>
      <c r="E7905" s="1" t="s">
        <v>49</v>
      </c>
      <c r="F7905" s="1" t="s">
        <v>3543</v>
      </c>
      <c r="G7905" s="1" t="s">
        <v>3544</v>
      </c>
      <c r="H7905" s="1" t="s">
        <v>25</v>
      </c>
      <c r="I7905" s="1" t="s">
        <v>26</v>
      </c>
      <c r="J7905" s="1" t="s">
        <v>333</v>
      </c>
      <c r="K7905" s="1" t="s">
        <v>334</v>
      </c>
      <c r="L7905" s="1">
        <v>38109</v>
      </c>
      <c r="M7905" s="1" t="s">
        <v>29</v>
      </c>
      <c r="N7905" s="1" t="s">
        <v>9139</v>
      </c>
      <c r="O7905" s="1" t="s">
        <v>31</v>
      </c>
      <c r="P7905" s="1" t="s">
        <v>35</v>
      </c>
      <c r="Q7905" s="1" t="s">
        <v>9140</v>
      </c>
      <c r="R7905" s="1">
        <v>423.64799999999997</v>
      </c>
      <c r="S7905" s="1">
        <v>2</v>
      </c>
      <c r="T7905" s="1">
        <v>0.2</v>
      </c>
      <c r="U7905" s="8">
        <v>47.660399999999967</v>
      </c>
    </row>
    <row r="7906" spans="1:21" x14ac:dyDescent="0.4">
      <c r="A7906" s="7">
        <v>7905</v>
      </c>
      <c r="B7906" s="1" t="s">
        <v>9736</v>
      </c>
      <c r="C7906" s="2">
        <v>42315</v>
      </c>
      <c r="D7906" s="2">
        <v>42321</v>
      </c>
      <c r="E7906" s="1" t="s">
        <v>49</v>
      </c>
      <c r="F7906" s="1" t="s">
        <v>8525</v>
      </c>
      <c r="G7906" s="1" t="s">
        <v>8526</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8">
        <v>26.823999999999995</v>
      </c>
    </row>
    <row r="7907" spans="1:21" x14ac:dyDescent="0.4">
      <c r="A7907" s="7">
        <v>7906</v>
      </c>
      <c r="B7907" s="1" t="s">
        <v>9737</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8">
        <v>1.6739999999999999</v>
      </c>
    </row>
    <row r="7908" spans="1:21" x14ac:dyDescent="0.4">
      <c r="A7908" s="7">
        <v>7907</v>
      </c>
      <c r="B7908" s="1" t="s">
        <v>9737</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8">
        <v>-6.93</v>
      </c>
    </row>
    <row r="7909" spans="1:21" x14ac:dyDescent="0.4">
      <c r="A7909" s="7">
        <v>7908</v>
      </c>
      <c r="B7909" s="1" t="s">
        <v>9738</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8">
        <v>178.90999999999997</v>
      </c>
    </row>
    <row r="7910" spans="1:21" x14ac:dyDescent="0.4">
      <c r="A7910" s="7">
        <v>7909</v>
      </c>
      <c r="B7910" s="1" t="s">
        <v>9739</v>
      </c>
      <c r="C7910" s="2">
        <v>42707</v>
      </c>
      <c r="D7910" s="2">
        <v>42711</v>
      </c>
      <c r="E7910" s="1" t="s">
        <v>49</v>
      </c>
      <c r="F7910" s="1" t="s">
        <v>7426</v>
      </c>
      <c r="G7910" s="1" t="s">
        <v>7427</v>
      </c>
      <c r="H7910" s="1" t="s">
        <v>25</v>
      </c>
      <c r="I7910" s="1" t="s">
        <v>26</v>
      </c>
      <c r="J7910" s="1" t="s">
        <v>9740</v>
      </c>
      <c r="K7910" s="1" t="s">
        <v>42</v>
      </c>
      <c r="L7910" s="1">
        <v>95037</v>
      </c>
      <c r="M7910" s="1" t="s">
        <v>43</v>
      </c>
      <c r="N7910" s="1" t="s">
        <v>3231</v>
      </c>
      <c r="O7910" s="1" t="s">
        <v>31</v>
      </c>
      <c r="P7910" s="1" t="s">
        <v>55</v>
      </c>
      <c r="Q7910" s="1" t="s">
        <v>3232</v>
      </c>
      <c r="R7910" s="1">
        <v>268.70400000000001</v>
      </c>
      <c r="S7910" s="1">
        <v>3</v>
      </c>
      <c r="T7910" s="1">
        <v>0.2</v>
      </c>
      <c r="U7910" s="8">
        <v>6.717599999999976</v>
      </c>
    </row>
    <row r="7911" spans="1:21" x14ac:dyDescent="0.4">
      <c r="A7911" s="7">
        <v>7910</v>
      </c>
      <c r="B7911" s="1" t="s">
        <v>9739</v>
      </c>
      <c r="C7911" s="2">
        <v>42707</v>
      </c>
      <c r="D7911" s="2">
        <v>42711</v>
      </c>
      <c r="E7911" s="1" t="s">
        <v>49</v>
      </c>
      <c r="F7911" s="1" t="s">
        <v>7426</v>
      </c>
      <c r="G7911" s="1" t="s">
        <v>7427</v>
      </c>
      <c r="H7911" s="1" t="s">
        <v>25</v>
      </c>
      <c r="I7911" s="1" t="s">
        <v>26</v>
      </c>
      <c r="J7911" s="1" t="s">
        <v>9740</v>
      </c>
      <c r="K7911" s="1" t="s">
        <v>42</v>
      </c>
      <c r="L7911" s="1">
        <v>95037</v>
      </c>
      <c r="M7911" s="1" t="s">
        <v>43</v>
      </c>
      <c r="N7911" s="1" t="s">
        <v>1741</v>
      </c>
      <c r="O7911" s="1" t="s">
        <v>45</v>
      </c>
      <c r="P7911" s="1" t="s">
        <v>67</v>
      </c>
      <c r="Q7911" s="1" t="s">
        <v>1742</v>
      </c>
      <c r="R7911" s="1">
        <v>21.92</v>
      </c>
      <c r="S7911" s="1">
        <v>8</v>
      </c>
      <c r="T7911" s="1">
        <v>0</v>
      </c>
      <c r="U7911" s="8">
        <v>5.9184000000000019</v>
      </c>
    </row>
    <row r="7912" spans="1:21" x14ac:dyDescent="0.4">
      <c r="A7912" s="7">
        <v>7911</v>
      </c>
      <c r="B7912" s="1" t="s">
        <v>9739</v>
      </c>
      <c r="C7912" s="2">
        <v>42707</v>
      </c>
      <c r="D7912" s="2">
        <v>42711</v>
      </c>
      <c r="E7912" s="1" t="s">
        <v>49</v>
      </c>
      <c r="F7912" s="1" t="s">
        <v>7426</v>
      </c>
      <c r="G7912" s="1" t="s">
        <v>7427</v>
      </c>
      <c r="H7912" s="1" t="s">
        <v>25</v>
      </c>
      <c r="I7912" s="1" t="s">
        <v>26</v>
      </c>
      <c r="J7912" s="1" t="s">
        <v>9740</v>
      </c>
      <c r="K7912" s="1" t="s">
        <v>42</v>
      </c>
      <c r="L7912" s="1">
        <v>95037</v>
      </c>
      <c r="M7912" s="1" t="s">
        <v>43</v>
      </c>
      <c r="N7912" s="1" t="s">
        <v>2814</v>
      </c>
      <c r="O7912" s="1" t="s">
        <v>45</v>
      </c>
      <c r="P7912" s="1" t="s">
        <v>58</v>
      </c>
      <c r="Q7912" s="1" t="s">
        <v>2815</v>
      </c>
      <c r="R7912" s="1">
        <v>48.72</v>
      </c>
      <c r="S7912" s="1">
        <v>3</v>
      </c>
      <c r="T7912" s="1">
        <v>0</v>
      </c>
      <c r="U7912" s="8">
        <v>7.3079999999999998</v>
      </c>
    </row>
    <row r="7913" spans="1:21" x14ac:dyDescent="0.4">
      <c r="A7913" s="7">
        <v>7912</v>
      </c>
      <c r="B7913" s="1" t="s">
        <v>9739</v>
      </c>
      <c r="C7913" s="2">
        <v>42707</v>
      </c>
      <c r="D7913" s="2">
        <v>42711</v>
      </c>
      <c r="E7913" s="1" t="s">
        <v>49</v>
      </c>
      <c r="F7913" s="1" t="s">
        <v>7426</v>
      </c>
      <c r="G7913" s="1" t="s">
        <v>7427</v>
      </c>
      <c r="H7913" s="1" t="s">
        <v>25</v>
      </c>
      <c r="I7913" s="1" t="s">
        <v>26</v>
      </c>
      <c r="J7913" s="1" t="s">
        <v>9740</v>
      </c>
      <c r="K7913" s="1" t="s">
        <v>42</v>
      </c>
      <c r="L7913" s="1">
        <v>95037</v>
      </c>
      <c r="M7913" s="1" t="s">
        <v>43</v>
      </c>
      <c r="N7913" s="1" t="s">
        <v>1673</v>
      </c>
      <c r="O7913" s="1" t="s">
        <v>31</v>
      </c>
      <c r="P7913" s="1" t="s">
        <v>32</v>
      </c>
      <c r="Q7913" s="1" t="s">
        <v>1674</v>
      </c>
      <c r="R7913" s="1">
        <v>205.666</v>
      </c>
      <c r="S7913" s="1">
        <v>2</v>
      </c>
      <c r="T7913" s="1">
        <v>0.15</v>
      </c>
      <c r="U7913" s="8">
        <v>-12.097999999999999</v>
      </c>
    </row>
    <row r="7914" spans="1:21" x14ac:dyDescent="0.4">
      <c r="A7914" s="7">
        <v>7913</v>
      </c>
      <c r="B7914" s="1" t="s">
        <v>9741</v>
      </c>
      <c r="C7914" s="2">
        <v>42488</v>
      </c>
      <c r="D7914" s="2">
        <v>42490</v>
      </c>
      <c r="E7914" s="1" t="s">
        <v>22</v>
      </c>
      <c r="F7914" s="1" t="s">
        <v>2197</v>
      </c>
      <c r="G7914" s="1" t="s">
        <v>2198</v>
      </c>
      <c r="H7914" s="1" t="s">
        <v>25</v>
      </c>
      <c r="I7914" s="1" t="s">
        <v>26</v>
      </c>
      <c r="J7914" s="1" t="s">
        <v>9314</v>
      </c>
      <c r="K7914" s="1" t="s">
        <v>210</v>
      </c>
      <c r="L7914" s="1">
        <v>60174</v>
      </c>
      <c r="M7914" s="1" t="s">
        <v>104</v>
      </c>
      <c r="N7914" s="1" t="s">
        <v>3018</v>
      </c>
      <c r="O7914" s="1" t="s">
        <v>31</v>
      </c>
      <c r="P7914" s="1" t="s">
        <v>64</v>
      </c>
      <c r="Q7914" s="1" t="s">
        <v>3019</v>
      </c>
      <c r="R7914" s="1">
        <v>30.344000000000001</v>
      </c>
      <c r="S7914" s="1">
        <v>2</v>
      </c>
      <c r="T7914" s="1">
        <v>0.6</v>
      </c>
      <c r="U7914" s="8">
        <v>-31.861200000000004</v>
      </c>
    </row>
    <row r="7915" spans="1:21" x14ac:dyDescent="0.4">
      <c r="A7915" s="7">
        <v>7914</v>
      </c>
      <c r="B7915" s="1" t="s">
        <v>9742</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8">
        <v>1.9271999999999991</v>
      </c>
    </row>
    <row r="7916" spans="1:21" x14ac:dyDescent="0.4">
      <c r="A7916" s="7">
        <v>7915</v>
      </c>
      <c r="B7916" s="1" t="s">
        <v>9743</v>
      </c>
      <c r="C7916" s="2">
        <v>42903</v>
      </c>
      <c r="D7916" s="2">
        <v>42907</v>
      </c>
      <c r="E7916" s="1" t="s">
        <v>49</v>
      </c>
      <c r="F7916" s="1" t="s">
        <v>2150</v>
      </c>
      <c r="G7916" s="1" t="s">
        <v>2151</v>
      </c>
      <c r="H7916" s="1" t="s">
        <v>101</v>
      </c>
      <c r="I7916" s="1" t="s">
        <v>26</v>
      </c>
      <c r="J7916" s="1" t="s">
        <v>265</v>
      </c>
      <c r="K7916" s="1" t="s">
        <v>266</v>
      </c>
      <c r="L7916" s="1">
        <v>10024</v>
      </c>
      <c r="M7916" s="1" t="s">
        <v>147</v>
      </c>
      <c r="N7916" s="1" t="s">
        <v>9744</v>
      </c>
      <c r="O7916" s="1" t="s">
        <v>70</v>
      </c>
      <c r="P7916" s="1" t="s">
        <v>683</v>
      </c>
      <c r="Q7916" s="1" t="s">
        <v>9745</v>
      </c>
      <c r="R7916" s="1">
        <v>3404.5</v>
      </c>
      <c r="S7916" s="1">
        <v>5</v>
      </c>
      <c r="T7916" s="1">
        <v>0</v>
      </c>
      <c r="U7916" s="8">
        <v>1668.2049999999999</v>
      </c>
    </row>
    <row r="7917" spans="1:21" x14ac:dyDescent="0.4">
      <c r="A7917" s="7">
        <v>7916</v>
      </c>
      <c r="B7917" s="1" t="s">
        <v>9743</v>
      </c>
      <c r="C7917" s="2">
        <v>42903</v>
      </c>
      <c r="D7917" s="2">
        <v>42907</v>
      </c>
      <c r="E7917" s="1" t="s">
        <v>49</v>
      </c>
      <c r="F7917" s="1" t="s">
        <v>2150</v>
      </c>
      <c r="G7917" s="1" t="s">
        <v>2151</v>
      </c>
      <c r="H7917" s="1" t="s">
        <v>101</v>
      </c>
      <c r="I7917" s="1" t="s">
        <v>26</v>
      </c>
      <c r="J7917" s="1" t="s">
        <v>265</v>
      </c>
      <c r="K7917" s="1" t="s">
        <v>266</v>
      </c>
      <c r="L7917" s="1">
        <v>10024</v>
      </c>
      <c r="M7917" s="1" t="s">
        <v>147</v>
      </c>
      <c r="N7917" s="1" t="s">
        <v>8218</v>
      </c>
      <c r="O7917" s="1" t="s">
        <v>70</v>
      </c>
      <c r="P7917" s="1" t="s">
        <v>160</v>
      </c>
      <c r="Q7917" s="1" t="s">
        <v>8219</v>
      </c>
      <c r="R7917" s="1">
        <v>101.34</v>
      </c>
      <c r="S7917" s="1">
        <v>3</v>
      </c>
      <c r="T7917" s="1">
        <v>0</v>
      </c>
      <c r="U7917" s="8">
        <v>8.1071999999999917</v>
      </c>
    </row>
    <row r="7918" spans="1:21" x14ac:dyDescent="0.4">
      <c r="A7918" s="7">
        <v>7917</v>
      </c>
      <c r="B7918" s="1" t="s">
        <v>9746</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8">
        <v>-93.472400000000022</v>
      </c>
    </row>
    <row r="7919" spans="1:21" x14ac:dyDescent="0.4">
      <c r="A7919" s="7">
        <v>7918</v>
      </c>
      <c r="B7919" s="1" t="s">
        <v>9747</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8">
        <v>3.7979999999999947</v>
      </c>
    </row>
    <row r="7920" spans="1:21" x14ac:dyDescent="0.4">
      <c r="A7920" s="7">
        <v>7919</v>
      </c>
      <c r="B7920" s="1" t="s">
        <v>9748</v>
      </c>
      <c r="C7920" s="2">
        <v>42189</v>
      </c>
      <c r="D7920" s="2">
        <v>42193</v>
      </c>
      <c r="E7920" s="1" t="s">
        <v>22</v>
      </c>
      <c r="F7920" s="1" t="s">
        <v>5933</v>
      </c>
      <c r="G7920" s="1" t="s">
        <v>5934</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8">
        <v>7.4255999999999993</v>
      </c>
    </row>
    <row r="7921" spans="1:21" x14ac:dyDescent="0.4">
      <c r="A7921" s="7">
        <v>7920</v>
      </c>
      <c r="B7921" s="1" t="s">
        <v>9749</v>
      </c>
      <c r="C7921" s="2">
        <v>42993</v>
      </c>
      <c r="D7921" s="2">
        <v>42999</v>
      </c>
      <c r="E7921" s="1" t="s">
        <v>49</v>
      </c>
      <c r="F7921" s="1" t="s">
        <v>5936</v>
      </c>
      <c r="G7921" s="1" t="s">
        <v>5937</v>
      </c>
      <c r="H7921" s="1" t="s">
        <v>101</v>
      </c>
      <c r="I7921" s="1" t="s">
        <v>26</v>
      </c>
      <c r="J7921" s="1" t="s">
        <v>7714</v>
      </c>
      <c r="K7921" s="1" t="s">
        <v>748</v>
      </c>
      <c r="L7921" s="1">
        <v>6708</v>
      </c>
      <c r="M7921" s="1" t="s">
        <v>147</v>
      </c>
      <c r="N7921" s="1" t="s">
        <v>4898</v>
      </c>
      <c r="O7921" s="1" t="s">
        <v>45</v>
      </c>
      <c r="P7921" s="1" t="s">
        <v>58</v>
      </c>
      <c r="Q7921" s="1" t="s">
        <v>4899</v>
      </c>
      <c r="R7921" s="1">
        <v>38.619999999999997</v>
      </c>
      <c r="S7921" s="1">
        <v>2</v>
      </c>
      <c r="T7921" s="1">
        <v>0</v>
      </c>
      <c r="U7921" s="8">
        <v>10.813600000000001</v>
      </c>
    </row>
    <row r="7922" spans="1:21" x14ac:dyDescent="0.4">
      <c r="A7922" s="7">
        <v>7921</v>
      </c>
      <c r="B7922" s="1" t="s">
        <v>9749</v>
      </c>
      <c r="C7922" s="2">
        <v>42993</v>
      </c>
      <c r="D7922" s="2">
        <v>42999</v>
      </c>
      <c r="E7922" s="1" t="s">
        <v>49</v>
      </c>
      <c r="F7922" s="1" t="s">
        <v>5936</v>
      </c>
      <c r="G7922" s="1" t="s">
        <v>5937</v>
      </c>
      <c r="H7922" s="1" t="s">
        <v>101</v>
      </c>
      <c r="I7922" s="1" t="s">
        <v>26</v>
      </c>
      <c r="J7922" s="1" t="s">
        <v>7714</v>
      </c>
      <c r="K7922" s="1" t="s">
        <v>748</v>
      </c>
      <c r="L7922" s="1">
        <v>6708</v>
      </c>
      <c r="M7922" s="1" t="s">
        <v>147</v>
      </c>
      <c r="N7922" s="1" t="s">
        <v>7054</v>
      </c>
      <c r="O7922" s="1" t="s">
        <v>70</v>
      </c>
      <c r="P7922" s="1" t="s">
        <v>160</v>
      </c>
      <c r="Q7922" s="1" t="s">
        <v>7055</v>
      </c>
      <c r="R7922" s="1">
        <v>59.98</v>
      </c>
      <c r="S7922" s="1">
        <v>2</v>
      </c>
      <c r="T7922" s="1">
        <v>0</v>
      </c>
      <c r="U7922" s="8">
        <v>10.796399999999998</v>
      </c>
    </row>
    <row r="7923" spans="1:21" x14ac:dyDescent="0.4">
      <c r="A7923" s="7">
        <v>7922</v>
      </c>
      <c r="B7923" s="1" t="s">
        <v>9750</v>
      </c>
      <c r="C7923" s="2">
        <v>42807</v>
      </c>
      <c r="D7923" s="2">
        <v>42811</v>
      </c>
      <c r="E7923" s="1" t="s">
        <v>49</v>
      </c>
      <c r="F7923" s="1" t="s">
        <v>6229</v>
      </c>
      <c r="G7923" s="1" t="s">
        <v>6230</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8">
        <v>81.920999999999992</v>
      </c>
    </row>
    <row r="7924" spans="1:21" x14ac:dyDescent="0.4">
      <c r="A7924" s="7">
        <v>7923</v>
      </c>
      <c r="B7924" s="1" t="s">
        <v>9751</v>
      </c>
      <c r="C7924" s="2">
        <v>43002</v>
      </c>
      <c r="D7924" s="2">
        <v>43007</v>
      </c>
      <c r="E7924" s="1" t="s">
        <v>49</v>
      </c>
      <c r="F7924" s="1" t="s">
        <v>3798</v>
      </c>
      <c r="G7924" s="1" t="s">
        <v>3799</v>
      </c>
      <c r="H7924" s="1" t="s">
        <v>101</v>
      </c>
      <c r="I7924" s="1" t="s">
        <v>26</v>
      </c>
      <c r="J7924" s="1" t="s">
        <v>7246</v>
      </c>
      <c r="K7924" s="1" t="s">
        <v>53</v>
      </c>
      <c r="L7924" s="1">
        <v>33021</v>
      </c>
      <c r="M7924" s="1" t="s">
        <v>29</v>
      </c>
      <c r="N7924" s="1" t="s">
        <v>6309</v>
      </c>
      <c r="O7924" s="1" t="s">
        <v>70</v>
      </c>
      <c r="P7924" s="1" t="s">
        <v>71</v>
      </c>
      <c r="Q7924" s="1" t="s">
        <v>6310</v>
      </c>
      <c r="R7924" s="1">
        <v>383.96000000000004</v>
      </c>
      <c r="S7924" s="1">
        <v>5</v>
      </c>
      <c r="T7924" s="1">
        <v>0.2</v>
      </c>
      <c r="U7924" s="8">
        <v>38.396000000000015</v>
      </c>
    </row>
    <row r="7925" spans="1:21" x14ac:dyDescent="0.4">
      <c r="A7925" s="7">
        <v>7924</v>
      </c>
      <c r="B7925" s="1" t="s">
        <v>9751</v>
      </c>
      <c r="C7925" s="2">
        <v>43002</v>
      </c>
      <c r="D7925" s="2">
        <v>43007</v>
      </c>
      <c r="E7925" s="1" t="s">
        <v>49</v>
      </c>
      <c r="F7925" s="1" t="s">
        <v>3798</v>
      </c>
      <c r="G7925" s="1" t="s">
        <v>3799</v>
      </c>
      <c r="H7925" s="1" t="s">
        <v>101</v>
      </c>
      <c r="I7925" s="1" t="s">
        <v>26</v>
      </c>
      <c r="J7925" s="1" t="s">
        <v>7246</v>
      </c>
      <c r="K7925" s="1" t="s">
        <v>53</v>
      </c>
      <c r="L7925" s="1">
        <v>33021</v>
      </c>
      <c r="M7925" s="1" t="s">
        <v>29</v>
      </c>
      <c r="N7925" s="1" t="s">
        <v>674</v>
      </c>
      <c r="O7925" s="1" t="s">
        <v>45</v>
      </c>
      <c r="P7925" s="1" t="s">
        <v>74</v>
      </c>
      <c r="Q7925" s="1" t="s">
        <v>675</v>
      </c>
      <c r="R7925" s="1">
        <v>15.570000000000004</v>
      </c>
      <c r="S7925" s="1">
        <v>3</v>
      </c>
      <c r="T7925" s="1">
        <v>0.7</v>
      </c>
      <c r="U7925" s="8">
        <v>-11.417999999999999</v>
      </c>
    </row>
    <row r="7926" spans="1:21" x14ac:dyDescent="0.4">
      <c r="A7926" s="7">
        <v>7925</v>
      </c>
      <c r="B7926" s="1" t="s">
        <v>9752</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8">
        <v>10.7136</v>
      </c>
    </row>
    <row r="7927" spans="1:21" x14ac:dyDescent="0.4">
      <c r="A7927" s="7">
        <v>7926</v>
      </c>
      <c r="B7927" s="1" t="s">
        <v>9752</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8">
        <v>51.800000000000004</v>
      </c>
    </row>
    <row r="7928" spans="1:21" x14ac:dyDescent="0.4">
      <c r="A7928" s="7">
        <v>7927</v>
      </c>
      <c r="B7928" s="1" t="s">
        <v>9753</v>
      </c>
      <c r="C7928" s="2">
        <v>43059</v>
      </c>
      <c r="D7928" s="2">
        <v>43063</v>
      </c>
      <c r="E7928" s="1" t="s">
        <v>22</v>
      </c>
      <c r="F7928" s="1" t="s">
        <v>4624</v>
      </c>
      <c r="G7928" s="1" t="s">
        <v>4625</v>
      </c>
      <c r="H7928" s="1" t="s">
        <v>40</v>
      </c>
      <c r="I7928" s="1" t="s">
        <v>26</v>
      </c>
      <c r="J7928" s="1" t="s">
        <v>265</v>
      </c>
      <c r="K7928" s="1" t="s">
        <v>266</v>
      </c>
      <c r="L7928" s="1">
        <v>10035</v>
      </c>
      <c r="M7928" s="1" t="s">
        <v>147</v>
      </c>
      <c r="N7928" s="1" t="s">
        <v>5965</v>
      </c>
      <c r="O7928" s="1" t="s">
        <v>70</v>
      </c>
      <c r="P7928" s="1" t="s">
        <v>160</v>
      </c>
      <c r="Q7928" s="1" t="s">
        <v>5966</v>
      </c>
      <c r="R7928" s="1">
        <v>2.9699999999999998</v>
      </c>
      <c r="S7928" s="1">
        <v>3</v>
      </c>
      <c r="T7928" s="1">
        <v>0</v>
      </c>
      <c r="U7928" s="8">
        <v>1.3365</v>
      </c>
    </row>
    <row r="7929" spans="1:21" x14ac:dyDescent="0.4">
      <c r="A7929" s="7">
        <v>7928</v>
      </c>
      <c r="B7929" s="1" t="s">
        <v>9753</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8">
        <v>170.99699999999996</v>
      </c>
    </row>
    <row r="7930" spans="1:21" x14ac:dyDescent="0.4">
      <c r="A7930" s="7">
        <v>7929</v>
      </c>
      <c r="B7930" s="1" t="s">
        <v>9753</v>
      </c>
      <c r="C7930" s="2">
        <v>43059</v>
      </c>
      <c r="D7930" s="2">
        <v>43063</v>
      </c>
      <c r="E7930" s="1" t="s">
        <v>22</v>
      </c>
      <c r="F7930" s="1" t="s">
        <v>4624</v>
      </c>
      <c r="G7930" s="1" t="s">
        <v>4625</v>
      </c>
      <c r="H7930" s="1" t="s">
        <v>40</v>
      </c>
      <c r="I7930" s="1" t="s">
        <v>26</v>
      </c>
      <c r="J7930" s="1" t="s">
        <v>265</v>
      </c>
      <c r="K7930" s="1" t="s">
        <v>266</v>
      </c>
      <c r="L7930" s="1">
        <v>10035</v>
      </c>
      <c r="M7930" s="1" t="s">
        <v>147</v>
      </c>
      <c r="N7930" s="1" t="s">
        <v>9030</v>
      </c>
      <c r="O7930" s="1" t="s">
        <v>31</v>
      </c>
      <c r="P7930" s="1" t="s">
        <v>64</v>
      </c>
      <c r="Q7930" s="1" t="s">
        <v>9031</v>
      </c>
      <c r="R7930" s="1">
        <v>50.97</v>
      </c>
      <c r="S7930" s="1">
        <v>3</v>
      </c>
      <c r="T7930" s="1">
        <v>0</v>
      </c>
      <c r="U7930" s="8">
        <v>9.1745999999999981</v>
      </c>
    </row>
    <row r="7931" spans="1:21" x14ac:dyDescent="0.4">
      <c r="A7931" s="7">
        <v>7930</v>
      </c>
      <c r="B7931" s="1" t="s">
        <v>9754</v>
      </c>
      <c r="C7931" s="2">
        <v>42941</v>
      </c>
      <c r="D7931" s="2">
        <v>42943</v>
      </c>
      <c r="E7931" s="1" t="s">
        <v>187</v>
      </c>
      <c r="F7931" s="1" t="s">
        <v>8703</v>
      </c>
      <c r="G7931" s="1" t="s">
        <v>8704</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8">
        <v>-4.2588000000000363</v>
      </c>
    </row>
    <row r="7932" spans="1:21" x14ac:dyDescent="0.4">
      <c r="A7932" s="7">
        <v>7931</v>
      </c>
      <c r="B7932" s="1" t="s">
        <v>9755</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8">
        <v>17.855999999999995</v>
      </c>
    </row>
    <row r="7933" spans="1:21" x14ac:dyDescent="0.4">
      <c r="A7933" s="7">
        <v>7932</v>
      </c>
      <c r="B7933" s="1" t="s">
        <v>9756</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8">
        <v>23.027999999999992</v>
      </c>
    </row>
    <row r="7934" spans="1:21" x14ac:dyDescent="0.4">
      <c r="A7934" s="7">
        <v>7933</v>
      </c>
      <c r="B7934" s="1" t="s">
        <v>9756</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8">
        <v>34.293999999999997</v>
      </c>
    </row>
    <row r="7935" spans="1:21" x14ac:dyDescent="0.4">
      <c r="A7935" s="7">
        <v>7934</v>
      </c>
      <c r="B7935" s="1" t="s">
        <v>9757</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8">
        <v>11.68</v>
      </c>
    </row>
    <row r="7936" spans="1:21" x14ac:dyDescent="0.4">
      <c r="A7936" s="7">
        <v>7935</v>
      </c>
      <c r="B7936" s="1" t="s">
        <v>9757</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8">
        <v>8.9969999999999892</v>
      </c>
    </row>
    <row r="7937" spans="1:21" x14ac:dyDescent="0.4">
      <c r="A7937" s="7">
        <v>7936</v>
      </c>
      <c r="B7937" s="1" t="s">
        <v>9757</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8">
        <v>3.8519999999999994</v>
      </c>
    </row>
    <row r="7938" spans="1:21" x14ac:dyDescent="0.4">
      <c r="A7938" s="7">
        <v>7937</v>
      </c>
      <c r="B7938" s="1" t="s">
        <v>9757</v>
      </c>
      <c r="C7938" s="2">
        <v>42964</v>
      </c>
      <c r="D7938" s="2">
        <v>42971</v>
      </c>
      <c r="E7938" s="1" t="s">
        <v>49</v>
      </c>
      <c r="F7938" s="1" t="s">
        <v>3855</v>
      </c>
      <c r="G7938" s="1" t="s">
        <v>3856</v>
      </c>
      <c r="H7938" s="1" t="s">
        <v>40</v>
      </c>
      <c r="I7938" s="1" t="s">
        <v>26</v>
      </c>
      <c r="J7938" s="1" t="s">
        <v>993</v>
      </c>
      <c r="K7938" s="1" t="s">
        <v>42</v>
      </c>
      <c r="L7938" s="1">
        <v>94513</v>
      </c>
      <c r="M7938" s="1" t="s">
        <v>43</v>
      </c>
      <c r="N7938" s="1" t="s">
        <v>6145</v>
      </c>
      <c r="O7938" s="1" t="s">
        <v>45</v>
      </c>
      <c r="P7938" s="1" t="s">
        <v>74</v>
      </c>
      <c r="Q7938" s="1" t="s">
        <v>6146</v>
      </c>
      <c r="R7938" s="1">
        <v>13.919999999999998</v>
      </c>
      <c r="S7938" s="1">
        <v>3</v>
      </c>
      <c r="T7938" s="1">
        <v>0.2</v>
      </c>
      <c r="U7938" s="8">
        <v>4.8720000000000008</v>
      </c>
    </row>
    <row r="7939" spans="1:21" x14ac:dyDescent="0.4">
      <c r="A7939" s="7">
        <v>7938</v>
      </c>
      <c r="B7939" s="1" t="s">
        <v>9757</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8">
        <v>654.7553999999999</v>
      </c>
    </row>
    <row r="7940" spans="1:21" x14ac:dyDescent="0.4">
      <c r="A7940" s="7">
        <v>7939</v>
      </c>
      <c r="B7940" s="1" t="s">
        <v>9757</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8">
        <v>140.54820000000001</v>
      </c>
    </row>
    <row r="7941" spans="1:21" x14ac:dyDescent="0.4">
      <c r="A7941" s="7">
        <v>7940</v>
      </c>
      <c r="B7941" s="1" t="s">
        <v>9757</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8">
        <v>77.369599999999991</v>
      </c>
    </row>
    <row r="7942" spans="1:21" x14ac:dyDescent="0.4">
      <c r="A7942" s="7">
        <v>7941</v>
      </c>
      <c r="B7942" s="1" t="s">
        <v>9758</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8">
        <v>-9.1601999999999961</v>
      </c>
    </row>
    <row r="7943" spans="1:21" x14ac:dyDescent="0.4">
      <c r="A7943" s="7">
        <v>7942</v>
      </c>
      <c r="B7943" s="1" t="s">
        <v>9758</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8">
        <v>35.047999999999995</v>
      </c>
    </row>
    <row r="7944" spans="1:21" x14ac:dyDescent="0.4">
      <c r="A7944" s="7">
        <v>7943</v>
      </c>
      <c r="B7944" s="1" t="s">
        <v>9759</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8">
        <v>-59.372999999999976</v>
      </c>
    </row>
    <row r="7945" spans="1:21" x14ac:dyDescent="0.4">
      <c r="A7945" s="7">
        <v>7944</v>
      </c>
      <c r="B7945" s="1" t="s">
        <v>9759</v>
      </c>
      <c r="C7945" s="2">
        <v>43094</v>
      </c>
      <c r="D7945" s="2">
        <v>43101</v>
      </c>
      <c r="E7945" s="1" t="s">
        <v>49</v>
      </c>
      <c r="F7945" s="1" t="s">
        <v>2631</v>
      </c>
      <c r="G7945" s="1" t="s">
        <v>2632</v>
      </c>
      <c r="H7945" s="1" t="s">
        <v>25</v>
      </c>
      <c r="I7945" s="1" t="s">
        <v>26</v>
      </c>
      <c r="J7945" s="1" t="s">
        <v>816</v>
      </c>
      <c r="K7945" s="1" t="s">
        <v>103</v>
      </c>
      <c r="L7945" s="1">
        <v>75081</v>
      </c>
      <c r="M7945" s="1" t="s">
        <v>104</v>
      </c>
      <c r="N7945" s="1" t="s">
        <v>6061</v>
      </c>
      <c r="O7945" s="1" t="s">
        <v>45</v>
      </c>
      <c r="P7945" s="1" t="s">
        <v>578</v>
      </c>
      <c r="Q7945" s="1" t="s">
        <v>1299</v>
      </c>
      <c r="R7945" s="1">
        <v>44.688000000000002</v>
      </c>
      <c r="S7945" s="1">
        <v>7</v>
      </c>
      <c r="T7945" s="1">
        <v>0.2</v>
      </c>
      <c r="U7945" s="8">
        <v>5.0273999999999965</v>
      </c>
    </row>
    <row r="7946" spans="1:21" x14ac:dyDescent="0.4">
      <c r="A7946" s="7">
        <v>7945</v>
      </c>
      <c r="B7946" s="1" t="s">
        <v>9759</v>
      </c>
      <c r="C7946" s="2">
        <v>43094</v>
      </c>
      <c r="D7946" s="2">
        <v>43101</v>
      </c>
      <c r="E7946" s="1" t="s">
        <v>49</v>
      </c>
      <c r="F7946" s="1" t="s">
        <v>2631</v>
      </c>
      <c r="G7946" s="1" t="s">
        <v>2632</v>
      </c>
      <c r="H7946" s="1" t="s">
        <v>25</v>
      </c>
      <c r="I7946" s="1" t="s">
        <v>26</v>
      </c>
      <c r="J7946" s="1" t="s">
        <v>816</v>
      </c>
      <c r="K7946" s="1" t="s">
        <v>103</v>
      </c>
      <c r="L7946" s="1">
        <v>75081</v>
      </c>
      <c r="M7946" s="1" t="s">
        <v>104</v>
      </c>
      <c r="N7946" s="1" t="s">
        <v>6388</v>
      </c>
      <c r="O7946" s="1" t="s">
        <v>45</v>
      </c>
      <c r="P7946" s="1" t="s">
        <v>67</v>
      </c>
      <c r="Q7946" s="1" t="s">
        <v>6389</v>
      </c>
      <c r="R7946" s="1">
        <v>31.744</v>
      </c>
      <c r="S7946" s="1">
        <v>2</v>
      </c>
      <c r="T7946" s="1">
        <v>0.2</v>
      </c>
      <c r="U7946" s="8">
        <v>2.3808000000000007</v>
      </c>
    </row>
    <row r="7947" spans="1:21" x14ac:dyDescent="0.4">
      <c r="A7947" s="7">
        <v>7946</v>
      </c>
      <c r="B7947" s="1" t="s">
        <v>9759</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8">
        <v>-65.567999999999998</v>
      </c>
    </row>
    <row r="7948" spans="1:21" x14ac:dyDescent="0.4">
      <c r="A7948" s="7">
        <v>7947</v>
      </c>
      <c r="B7948" s="1" t="s">
        <v>9759</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8">
        <v>-5.0687999999999995</v>
      </c>
    </row>
    <row r="7949" spans="1:21" x14ac:dyDescent="0.4">
      <c r="A7949" s="7">
        <v>7948</v>
      </c>
      <c r="B7949" s="1" t="s">
        <v>9760</v>
      </c>
      <c r="C7949" s="2">
        <v>41699</v>
      </c>
      <c r="D7949" s="2">
        <v>41703</v>
      </c>
      <c r="E7949" s="1" t="s">
        <v>49</v>
      </c>
      <c r="F7949" s="1" t="s">
        <v>5531</v>
      </c>
      <c r="G7949" s="1" t="s">
        <v>5532</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8">
        <v>-3.5324999999999998</v>
      </c>
    </row>
    <row r="7950" spans="1:21" x14ac:dyDescent="0.4">
      <c r="A7950" s="7">
        <v>7949</v>
      </c>
      <c r="B7950" s="1" t="s">
        <v>9760</v>
      </c>
      <c r="C7950" s="2">
        <v>41699</v>
      </c>
      <c r="D7950" s="2">
        <v>41703</v>
      </c>
      <c r="E7950" s="1" t="s">
        <v>49</v>
      </c>
      <c r="F7950" s="1" t="s">
        <v>5531</v>
      </c>
      <c r="G7950" s="1" t="s">
        <v>5532</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8">
        <v>0</v>
      </c>
    </row>
    <row r="7951" spans="1:21" x14ac:dyDescent="0.4">
      <c r="A7951" s="7">
        <v>7950</v>
      </c>
      <c r="B7951" s="1" t="s">
        <v>9760</v>
      </c>
      <c r="C7951" s="2">
        <v>41699</v>
      </c>
      <c r="D7951" s="2">
        <v>41703</v>
      </c>
      <c r="E7951" s="1" t="s">
        <v>49</v>
      </c>
      <c r="F7951" s="1" t="s">
        <v>5531</v>
      </c>
      <c r="G7951" s="1" t="s">
        <v>5532</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8">
        <v>-34.953600000000002</v>
      </c>
    </row>
    <row r="7952" spans="1:21" x14ac:dyDescent="0.4">
      <c r="A7952" s="7">
        <v>7951</v>
      </c>
      <c r="B7952" s="1" t="s">
        <v>9760</v>
      </c>
      <c r="C7952" s="2">
        <v>41699</v>
      </c>
      <c r="D7952" s="2">
        <v>41703</v>
      </c>
      <c r="E7952" s="1" t="s">
        <v>49</v>
      </c>
      <c r="F7952" s="1" t="s">
        <v>5531</v>
      </c>
      <c r="G7952" s="1" t="s">
        <v>5532</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8">
        <v>-22.671600000000005</v>
      </c>
    </row>
    <row r="7953" spans="1:21" x14ac:dyDescent="0.4">
      <c r="A7953" s="7">
        <v>7952</v>
      </c>
      <c r="B7953" s="1" t="s">
        <v>9761</v>
      </c>
      <c r="C7953" s="2">
        <v>42327</v>
      </c>
      <c r="D7953" s="2">
        <v>42332</v>
      </c>
      <c r="E7953" s="1" t="s">
        <v>49</v>
      </c>
      <c r="F7953" s="1" t="s">
        <v>428</v>
      </c>
      <c r="G7953" s="1" t="s">
        <v>429</v>
      </c>
      <c r="H7953" s="1" t="s">
        <v>25</v>
      </c>
      <c r="I7953" s="1" t="s">
        <v>26</v>
      </c>
      <c r="J7953" s="1" t="s">
        <v>265</v>
      </c>
      <c r="K7953" s="1" t="s">
        <v>266</v>
      </c>
      <c r="L7953" s="1">
        <v>10035</v>
      </c>
      <c r="M7953" s="1" t="s">
        <v>147</v>
      </c>
      <c r="N7953" s="1" t="s">
        <v>5752</v>
      </c>
      <c r="O7953" s="1" t="s">
        <v>45</v>
      </c>
      <c r="P7953" s="1" t="s">
        <v>74</v>
      </c>
      <c r="Q7953" s="1" t="s">
        <v>5753</v>
      </c>
      <c r="R7953" s="1">
        <v>5.9840000000000009</v>
      </c>
      <c r="S7953" s="1">
        <v>2</v>
      </c>
      <c r="T7953" s="1">
        <v>0.2</v>
      </c>
      <c r="U7953" s="8">
        <v>2.2439999999999998</v>
      </c>
    </row>
    <row r="7954" spans="1:21" x14ac:dyDescent="0.4">
      <c r="A7954" s="7">
        <v>7953</v>
      </c>
      <c r="B7954" s="1" t="s">
        <v>9761</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6345</v>
      </c>
      <c r="R7954" s="1">
        <v>861.76</v>
      </c>
      <c r="S7954" s="1">
        <v>4</v>
      </c>
      <c r="T7954" s="1">
        <v>0</v>
      </c>
      <c r="U7954" s="8">
        <v>249.91039999999998</v>
      </c>
    </row>
    <row r="7955" spans="1:21" x14ac:dyDescent="0.4">
      <c r="A7955" s="7">
        <v>7954</v>
      </c>
      <c r="B7955" s="1" t="s">
        <v>9762</v>
      </c>
      <c r="C7955" s="2">
        <v>41730</v>
      </c>
      <c r="D7955" s="2">
        <v>41735</v>
      </c>
      <c r="E7955" s="1" t="s">
        <v>49</v>
      </c>
      <c r="F7955" s="1" t="s">
        <v>4624</v>
      </c>
      <c r="G7955" s="1" t="s">
        <v>4625</v>
      </c>
      <c r="H7955" s="1" t="s">
        <v>40</v>
      </c>
      <c r="I7955" s="1" t="s">
        <v>26</v>
      </c>
      <c r="J7955" s="1" t="s">
        <v>6578</v>
      </c>
      <c r="K7955" s="1" t="s">
        <v>1247</v>
      </c>
      <c r="L7955" s="1">
        <v>2151</v>
      </c>
      <c r="M7955" s="1" t="s">
        <v>147</v>
      </c>
      <c r="N7955" s="1" t="s">
        <v>8530</v>
      </c>
      <c r="O7955" s="1" t="s">
        <v>45</v>
      </c>
      <c r="P7955" s="1" t="s">
        <v>58</v>
      </c>
      <c r="Q7955" s="1" t="s">
        <v>8531</v>
      </c>
      <c r="R7955" s="1">
        <v>66.959999999999994</v>
      </c>
      <c r="S7955" s="1">
        <v>4</v>
      </c>
      <c r="T7955" s="1">
        <v>0</v>
      </c>
      <c r="U7955" s="8">
        <v>2.6783999999999963</v>
      </c>
    </row>
    <row r="7956" spans="1:21" x14ac:dyDescent="0.4">
      <c r="A7956" s="7">
        <v>7955</v>
      </c>
      <c r="B7956" s="1" t="s">
        <v>9762</v>
      </c>
      <c r="C7956" s="2">
        <v>41730</v>
      </c>
      <c r="D7956" s="2">
        <v>41735</v>
      </c>
      <c r="E7956" s="1" t="s">
        <v>49</v>
      </c>
      <c r="F7956" s="1" t="s">
        <v>4624</v>
      </c>
      <c r="G7956" s="1" t="s">
        <v>4625</v>
      </c>
      <c r="H7956" s="1" t="s">
        <v>40</v>
      </c>
      <c r="I7956" s="1" t="s">
        <v>26</v>
      </c>
      <c r="J7956" s="1" t="s">
        <v>6578</v>
      </c>
      <c r="K7956" s="1" t="s">
        <v>1247</v>
      </c>
      <c r="L7956" s="1">
        <v>2151</v>
      </c>
      <c r="M7956" s="1" t="s">
        <v>147</v>
      </c>
      <c r="N7956" s="1" t="s">
        <v>2919</v>
      </c>
      <c r="O7956" s="1" t="s">
        <v>45</v>
      </c>
      <c r="P7956" s="1" t="s">
        <v>74</v>
      </c>
      <c r="Q7956" s="1" t="s">
        <v>2920</v>
      </c>
      <c r="R7956" s="1">
        <v>6.24</v>
      </c>
      <c r="S7956" s="1">
        <v>2</v>
      </c>
      <c r="T7956" s="1">
        <v>0</v>
      </c>
      <c r="U7956" s="8">
        <v>3.0575999999999999</v>
      </c>
    </row>
    <row r="7957" spans="1:21" x14ac:dyDescent="0.4">
      <c r="A7957" s="7">
        <v>7956</v>
      </c>
      <c r="B7957" s="1" t="s">
        <v>9763</v>
      </c>
      <c r="C7957" s="2">
        <v>43013</v>
      </c>
      <c r="D7957" s="2">
        <v>43018</v>
      </c>
      <c r="E7957" s="1" t="s">
        <v>49</v>
      </c>
      <c r="F7957" s="1" t="s">
        <v>512</v>
      </c>
      <c r="G7957" s="1" t="s">
        <v>513</v>
      </c>
      <c r="H7957" s="1" t="s">
        <v>40</v>
      </c>
      <c r="I7957" s="1" t="s">
        <v>26</v>
      </c>
      <c r="J7957" s="1" t="s">
        <v>8496</v>
      </c>
      <c r="K7957" s="1" t="s">
        <v>42</v>
      </c>
      <c r="L7957" s="1">
        <v>95928</v>
      </c>
      <c r="M7957" s="1" t="s">
        <v>43</v>
      </c>
      <c r="N7957" s="1" t="s">
        <v>5547</v>
      </c>
      <c r="O7957" s="1" t="s">
        <v>31</v>
      </c>
      <c r="P7957" s="1" t="s">
        <v>35</v>
      </c>
      <c r="Q7957" s="1" t="s">
        <v>5548</v>
      </c>
      <c r="R7957" s="1">
        <v>435.16800000000006</v>
      </c>
      <c r="S7957" s="1">
        <v>4</v>
      </c>
      <c r="T7957" s="1">
        <v>0.2</v>
      </c>
      <c r="U7957" s="8">
        <v>-59.835600000000042</v>
      </c>
    </row>
    <row r="7958" spans="1:21" x14ac:dyDescent="0.4">
      <c r="A7958" s="7">
        <v>7957</v>
      </c>
      <c r="B7958" s="1" t="s">
        <v>9763</v>
      </c>
      <c r="C7958" s="2">
        <v>43013</v>
      </c>
      <c r="D7958" s="2">
        <v>43018</v>
      </c>
      <c r="E7958" s="1" t="s">
        <v>49</v>
      </c>
      <c r="F7958" s="1" t="s">
        <v>512</v>
      </c>
      <c r="G7958" s="1" t="s">
        <v>513</v>
      </c>
      <c r="H7958" s="1" t="s">
        <v>40</v>
      </c>
      <c r="I7958" s="1" t="s">
        <v>26</v>
      </c>
      <c r="J7958" s="1" t="s">
        <v>8496</v>
      </c>
      <c r="K7958" s="1" t="s">
        <v>42</v>
      </c>
      <c r="L7958" s="1">
        <v>95928</v>
      </c>
      <c r="M7958" s="1" t="s">
        <v>43</v>
      </c>
      <c r="N7958" s="1" t="s">
        <v>561</v>
      </c>
      <c r="O7958" s="1" t="s">
        <v>45</v>
      </c>
      <c r="P7958" s="1" t="s">
        <v>268</v>
      </c>
      <c r="Q7958" s="1" t="s">
        <v>562</v>
      </c>
      <c r="R7958" s="1">
        <v>14.9</v>
      </c>
      <c r="S7958" s="1">
        <v>5</v>
      </c>
      <c r="T7958" s="1">
        <v>0</v>
      </c>
      <c r="U7958" s="8">
        <v>6.8539999999999992</v>
      </c>
    </row>
    <row r="7959" spans="1:21" x14ac:dyDescent="0.4">
      <c r="A7959" s="7">
        <v>7958</v>
      </c>
      <c r="B7959" s="1" t="s">
        <v>9763</v>
      </c>
      <c r="C7959" s="2">
        <v>43013</v>
      </c>
      <c r="D7959" s="2">
        <v>43018</v>
      </c>
      <c r="E7959" s="1" t="s">
        <v>49</v>
      </c>
      <c r="F7959" s="1" t="s">
        <v>512</v>
      </c>
      <c r="G7959" s="1" t="s">
        <v>513</v>
      </c>
      <c r="H7959" s="1" t="s">
        <v>40</v>
      </c>
      <c r="I7959" s="1" t="s">
        <v>26</v>
      </c>
      <c r="J7959" s="1" t="s">
        <v>8496</v>
      </c>
      <c r="K7959" s="1" t="s">
        <v>42</v>
      </c>
      <c r="L7959" s="1">
        <v>95928</v>
      </c>
      <c r="M7959" s="1" t="s">
        <v>43</v>
      </c>
      <c r="N7959" s="1" t="s">
        <v>7642</v>
      </c>
      <c r="O7959" s="1" t="s">
        <v>45</v>
      </c>
      <c r="P7959" s="1" t="s">
        <v>77</v>
      </c>
      <c r="Q7959" s="1" t="s">
        <v>7643</v>
      </c>
      <c r="R7959" s="1">
        <v>15.8</v>
      </c>
      <c r="S7959" s="1">
        <v>4</v>
      </c>
      <c r="T7959" s="1">
        <v>0</v>
      </c>
      <c r="U7959" s="8">
        <v>4.1080000000000005</v>
      </c>
    </row>
    <row r="7960" spans="1:21" x14ac:dyDescent="0.4">
      <c r="A7960" s="7">
        <v>7959</v>
      </c>
      <c r="B7960" s="1" t="s">
        <v>9763</v>
      </c>
      <c r="C7960" s="2">
        <v>43013</v>
      </c>
      <c r="D7960" s="2">
        <v>43018</v>
      </c>
      <c r="E7960" s="1" t="s">
        <v>49</v>
      </c>
      <c r="F7960" s="1" t="s">
        <v>512</v>
      </c>
      <c r="G7960" s="1" t="s">
        <v>513</v>
      </c>
      <c r="H7960" s="1" t="s">
        <v>40</v>
      </c>
      <c r="I7960" s="1" t="s">
        <v>26</v>
      </c>
      <c r="J7960" s="1" t="s">
        <v>8496</v>
      </c>
      <c r="K7960" s="1" t="s">
        <v>42</v>
      </c>
      <c r="L7960" s="1">
        <v>95928</v>
      </c>
      <c r="M7960" s="1" t="s">
        <v>43</v>
      </c>
      <c r="N7960" s="1" t="s">
        <v>6248</v>
      </c>
      <c r="O7960" s="1" t="s">
        <v>31</v>
      </c>
      <c r="P7960" s="1" t="s">
        <v>64</v>
      </c>
      <c r="Q7960" s="1" t="s">
        <v>6249</v>
      </c>
      <c r="R7960" s="1">
        <v>72.900000000000006</v>
      </c>
      <c r="S7960" s="1">
        <v>5</v>
      </c>
      <c r="T7960" s="1">
        <v>0</v>
      </c>
      <c r="U7960" s="8">
        <v>26.973000000000003</v>
      </c>
    </row>
    <row r="7961" spans="1:21" x14ac:dyDescent="0.4">
      <c r="A7961" s="7">
        <v>7960</v>
      </c>
      <c r="B7961" s="1" t="s">
        <v>9763</v>
      </c>
      <c r="C7961" s="2">
        <v>43013</v>
      </c>
      <c r="D7961" s="2">
        <v>43018</v>
      </c>
      <c r="E7961" s="1" t="s">
        <v>49</v>
      </c>
      <c r="F7961" s="1" t="s">
        <v>512</v>
      </c>
      <c r="G7961" s="1" t="s">
        <v>513</v>
      </c>
      <c r="H7961" s="1" t="s">
        <v>40</v>
      </c>
      <c r="I7961" s="1" t="s">
        <v>26</v>
      </c>
      <c r="J7961" s="1" t="s">
        <v>8496</v>
      </c>
      <c r="K7961" s="1" t="s">
        <v>42</v>
      </c>
      <c r="L7961" s="1">
        <v>95928</v>
      </c>
      <c r="M7961" s="1" t="s">
        <v>43</v>
      </c>
      <c r="N7961" s="1" t="s">
        <v>3280</v>
      </c>
      <c r="O7961" s="1" t="s">
        <v>31</v>
      </c>
      <c r="P7961" s="1" t="s">
        <v>55</v>
      </c>
      <c r="Q7961" s="1" t="s">
        <v>3281</v>
      </c>
      <c r="R7961" s="1">
        <v>206.35200000000003</v>
      </c>
      <c r="S7961" s="1">
        <v>3</v>
      </c>
      <c r="T7961" s="1">
        <v>0.2</v>
      </c>
      <c r="U7961" s="8">
        <v>5.1587999999999852</v>
      </c>
    </row>
    <row r="7962" spans="1:21" x14ac:dyDescent="0.4">
      <c r="A7962" s="7">
        <v>7961</v>
      </c>
      <c r="B7962" s="1" t="s">
        <v>9763</v>
      </c>
      <c r="C7962" s="2">
        <v>43013</v>
      </c>
      <c r="D7962" s="2">
        <v>43018</v>
      </c>
      <c r="E7962" s="1" t="s">
        <v>49</v>
      </c>
      <c r="F7962" s="1" t="s">
        <v>512</v>
      </c>
      <c r="G7962" s="1" t="s">
        <v>513</v>
      </c>
      <c r="H7962" s="1" t="s">
        <v>40</v>
      </c>
      <c r="I7962" s="1" t="s">
        <v>26</v>
      </c>
      <c r="J7962" s="1" t="s">
        <v>8496</v>
      </c>
      <c r="K7962" s="1" t="s">
        <v>42</v>
      </c>
      <c r="L7962" s="1">
        <v>95928</v>
      </c>
      <c r="M7962" s="1" t="s">
        <v>43</v>
      </c>
      <c r="N7962" s="1" t="s">
        <v>1236</v>
      </c>
      <c r="O7962" s="1" t="s">
        <v>70</v>
      </c>
      <c r="P7962" s="1" t="s">
        <v>71</v>
      </c>
      <c r="Q7962" s="1" t="s">
        <v>1237</v>
      </c>
      <c r="R7962" s="1">
        <v>7.9920000000000009</v>
      </c>
      <c r="S7962" s="1">
        <v>1</v>
      </c>
      <c r="T7962" s="1">
        <v>0.2</v>
      </c>
      <c r="U7962" s="8">
        <v>2.6972999999999994</v>
      </c>
    </row>
    <row r="7963" spans="1:21" x14ac:dyDescent="0.4">
      <c r="A7963" s="7">
        <v>7962</v>
      </c>
      <c r="B7963" s="1" t="s">
        <v>9764</v>
      </c>
      <c r="C7963" s="2">
        <v>43057</v>
      </c>
      <c r="D7963" s="2">
        <v>43062</v>
      </c>
      <c r="E7963" s="1" t="s">
        <v>22</v>
      </c>
      <c r="F7963" s="1" t="s">
        <v>399</v>
      </c>
      <c r="G7963" s="1" t="s">
        <v>400</v>
      </c>
      <c r="H7963" s="1" t="s">
        <v>40</v>
      </c>
      <c r="I7963" s="1" t="s">
        <v>26</v>
      </c>
      <c r="J7963" s="1" t="s">
        <v>7202</v>
      </c>
      <c r="K7963" s="1" t="s">
        <v>53</v>
      </c>
      <c r="L7963" s="1">
        <v>33023</v>
      </c>
      <c r="M7963" s="1" t="s">
        <v>29</v>
      </c>
      <c r="N7963" s="1" t="s">
        <v>6454</v>
      </c>
      <c r="O7963" s="1" t="s">
        <v>45</v>
      </c>
      <c r="P7963" s="1" t="s">
        <v>58</v>
      </c>
      <c r="Q7963" s="1" t="s">
        <v>6455</v>
      </c>
      <c r="R7963" s="1">
        <v>81.360000000000014</v>
      </c>
      <c r="S7963" s="1">
        <v>5</v>
      </c>
      <c r="T7963" s="1">
        <v>0.2</v>
      </c>
      <c r="U7963" s="8">
        <v>-19.323000000000011</v>
      </c>
    </row>
    <row r="7964" spans="1:21" x14ac:dyDescent="0.4">
      <c r="A7964" s="7">
        <v>7963</v>
      </c>
      <c r="B7964" s="1" t="s">
        <v>9764</v>
      </c>
      <c r="C7964" s="2">
        <v>43057</v>
      </c>
      <c r="D7964" s="2">
        <v>43062</v>
      </c>
      <c r="E7964" s="1" t="s">
        <v>22</v>
      </c>
      <c r="F7964" s="1" t="s">
        <v>399</v>
      </c>
      <c r="G7964" s="1" t="s">
        <v>400</v>
      </c>
      <c r="H7964" s="1" t="s">
        <v>40</v>
      </c>
      <c r="I7964" s="1" t="s">
        <v>26</v>
      </c>
      <c r="J7964" s="1" t="s">
        <v>7202</v>
      </c>
      <c r="K7964" s="1" t="s">
        <v>53</v>
      </c>
      <c r="L7964" s="1">
        <v>33023</v>
      </c>
      <c r="M7964" s="1" t="s">
        <v>29</v>
      </c>
      <c r="N7964" s="1" t="s">
        <v>2621</v>
      </c>
      <c r="O7964" s="1" t="s">
        <v>45</v>
      </c>
      <c r="P7964" s="1" t="s">
        <v>74</v>
      </c>
      <c r="Q7964" s="1" t="s">
        <v>2622</v>
      </c>
      <c r="R7964" s="1">
        <v>20.232000000000003</v>
      </c>
      <c r="S7964" s="1">
        <v>8</v>
      </c>
      <c r="T7964" s="1">
        <v>0.7</v>
      </c>
      <c r="U7964" s="8">
        <v>-16.185600000000001</v>
      </c>
    </row>
    <row r="7965" spans="1:21" x14ac:dyDescent="0.4">
      <c r="A7965" s="7">
        <v>7964</v>
      </c>
      <c r="B7965" s="1" t="s">
        <v>9764</v>
      </c>
      <c r="C7965" s="2">
        <v>43057</v>
      </c>
      <c r="D7965" s="2">
        <v>43062</v>
      </c>
      <c r="E7965" s="1" t="s">
        <v>22</v>
      </c>
      <c r="F7965" s="1" t="s">
        <v>399</v>
      </c>
      <c r="G7965" s="1" t="s">
        <v>400</v>
      </c>
      <c r="H7965" s="1" t="s">
        <v>40</v>
      </c>
      <c r="I7965" s="1" t="s">
        <v>26</v>
      </c>
      <c r="J7965" s="1" t="s">
        <v>7202</v>
      </c>
      <c r="K7965" s="1" t="s">
        <v>53</v>
      </c>
      <c r="L7965" s="1">
        <v>33023</v>
      </c>
      <c r="M7965" s="1" t="s">
        <v>29</v>
      </c>
      <c r="N7965" s="1" t="s">
        <v>714</v>
      </c>
      <c r="O7965" s="1" t="s">
        <v>45</v>
      </c>
      <c r="P7965" s="1" t="s">
        <v>77</v>
      </c>
      <c r="Q7965" s="1" t="s">
        <v>715</v>
      </c>
      <c r="R7965" s="1">
        <v>389.05600000000004</v>
      </c>
      <c r="S7965" s="1">
        <v>4</v>
      </c>
      <c r="T7965" s="1">
        <v>0.2</v>
      </c>
      <c r="U7965" s="8">
        <v>48.631999999999948</v>
      </c>
    </row>
    <row r="7966" spans="1:21" x14ac:dyDescent="0.4">
      <c r="A7966" s="7">
        <v>7965</v>
      </c>
      <c r="B7966" s="1" t="s">
        <v>9764</v>
      </c>
      <c r="C7966" s="2">
        <v>43057</v>
      </c>
      <c r="D7966" s="2">
        <v>43062</v>
      </c>
      <c r="E7966" s="1" t="s">
        <v>22</v>
      </c>
      <c r="F7966" s="1" t="s">
        <v>399</v>
      </c>
      <c r="G7966" s="1" t="s">
        <v>400</v>
      </c>
      <c r="H7966" s="1" t="s">
        <v>40</v>
      </c>
      <c r="I7966" s="1" t="s">
        <v>26</v>
      </c>
      <c r="J7966" s="1" t="s">
        <v>7202</v>
      </c>
      <c r="K7966" s="1" t="s">
        <v>53</v>
      </c>
      <c r="L7966" s="1">
        <v>33023</v>
      </c>
      <c r="M7966" s="1" t="s">
        <v>29</v>
      </c>
      <c r="N7966" s="1" t="s">
        <v>6492</v>
      </c>
      <c r="O7966" s="1" t="s">
        <v>45</v>
      </c>
      <c r="P7966" s="1" t="s">
        <v>89</v>
      </c>
      <c r="Q7966" s="1" t="s">
        <v>6493</v>
      </c>
      <c r="R7966" s="1">
        <v>20.736000000000004</v>
      </c>
      <c r="S7966" s="1">
        <v>4</v>
      </c>
      <c r="T7966" s="1">
        <v>0.2</v>
      </c>
      <c r="U7966" s="8">
        <v>7.2576000000000001</v>
      </c>
    </row>
    <row r="7967" spans="1:21" x14ac:dyDescent="0.4">
      <c r="A7967" s="7">
        <v>7966</v>
      </c>
      <c r="B7967" s="1" t="s">
        <v>9764</v>
      </c>
      <c r="C7967" s="2">
        <v>43057</v>
      </c>
      <c r="D7967" s="2">
        <v>43062</v>
      </c>
      <c r="E7967" s="1" t="s">
        <v>22</v>
      </c>
      <c r="F7967" s="1" t="s">
        <v>399</v>
      </c>
      <c r="G7967" s="1" t="s">
        <v>400</v>
      </c>
      <c r="H7967" s="1" t="s">
        <v>40</v>
      </c>
      <c r="I7967" s="1" t="s">
        <v>26</v>
      </c>
      <c r="J7967" s="1" t="s">
        <v>7202</v>
      </c>
      <c r="K7967" s="1" t="s">
        <v>53</v>
      </c>
      <c r="L7967" s="1">
        <v>33023</v>
      </c>
      <c r="M7967" s="1" t="s">
        <v>29</v>
      </c>
      <c r="N7967" s="1" t="s">
        <v>4669</v>
      </c>
      <c r="O7967" s="1" t="s">
        <v>45</v>
      </c>
      <c r="P7967" s="1" t="s">
        <v>89</v>
      </c>
      <c r="Q7967" s="1" t="s">
        <v>4670</v>
      </c>
      <c r="R7967" s="1">
        <v>41.472000000000008</v>
      </c>
      <c r="S7967" s="1">
        <v>8</v>
      </c>
      <c r="T7967" s="1">
        <v>0.2</v>
      </c>
      <c r="U7967" s="8">
        <v>14.5152</v>
      </c>
    </row>
    <row r="7968" spans="1:21" x14ac:dyDescent="0.4">
      <c r="A7968" s="7">
        <v>7967</v>
      </c>
      <c r="B7968" s="1" t="s">
        <v>9765</v>
      </c>
      <c r="C7968" s="2">
        <v>42086</v>
      </c>
      <c r="D7968" s="2">
        <v>42093</v>
      </c>
      <c r="E7968" s="1" t="s">
        <v>49</v>
      </c>
      <c r="F7968" s="1" t="s">
        <v>1386</v>
      </c>
      <c r="G7968" s="1" t="s">
        <v>1387</v>
      </c>
      <c r="H7968" s="1" t="s">
        <v>40</v>
      </c>
      <c r="I7968" s="1" t="s">
        <v>26</v>
      </c>
      <c r="J7968" s="1" t="s">
        <v>41</v>
      </c>
      <c r="K7968" s="1" t="s">
        <v>42</v>
      </c>
      <c r="L7968" s="1">
        <v>90049</v>
      </c>
      <c r="M7968" s="1" t="s">
        <v>43</v>
      </c>
      <c r="N7968" s="1" t="s">
        <v>5355</v>
      </c>
      <c r="O7968" s="1" t="s">
        <v>45</v>
      </c>
      <c r="P7968" s="1" t="s">
        <v>89</v>
      </c>
      <c r="Q7968" s="1" t="s">
        <v>5356</v>
      </c>
      <c r="R7968" s="1">
        <v>33.36</v>
      </c>
      <c r="S7968" s="1">
        <v>4</v>
      </c>
      <c r="T7968" s="1">
        <v>0</v>
      </c>
      <c r="U7968" s="8">
        <v>16.68</v>
      </c>
    </row>
    <row r="7969" spans="1:21" x14ac:dyDescent="0.4">
      <c r="A7969" s="7">
        <v>7968</v>
      </c>
      <c r="B7969" s="1" t="s">
        <v>9766</v>
      </c>
      <c r="C7969" s="2">
        <v>42653</v>
      </c>
      <c r="D7969" s="2">
        <v>42655</v>
      </c>
      <c r="E7969" s="1" t="s">
        <v>187</v>
      </c>
      <c r="F7969" s="1" t="s">
        <v>4960</v>
      </c>
      <c r="G7969" s="1" t="s">
        <v>4961</v>
      </c>
      <c r="H7969" s="1" t="s">
        <v>40</v>
      </c>
      <c r="I7969" s="1" t="s">
        <v>26</v>
      </c>
      <c r="J7969" s="1" t="s">
        <v>808</v>
      </c>
      <c r="K7969" s="1" t="s">
        <v>456</v>
      </c>
      <c r="L7969" s="1">
        <v>80219</v>
      </c>
      <c r="M7969" s="1" t="s">
        <v>43</v>
      </c>
      <c r="N7969" s="1" t="s">
        <v>9767</v>
      </c>
      <c r="O7969" s="1" t="s">
        <v>31</v>
      </c>
      <c r="P7969" s="1" t="s">
        <v>32</v>
      </c>
      <c r="Q7969" s="1" t="s">
        <v>9768</v>
      </c>
      <c r="R7969" s="1">
        <v>90.882000000000005</v>
      </c>
      <c r="S7969" s="1">
        <v>3</v>
      </c>
      <c r="T7969" s="1">
        <v>0.7</v>
      </c>
      <c r="U7969" s="8">
        <v>-190.85220000000004</v>
      </c>
    </row>
    <row r="7970" spans="1:21" x14ac:dyDescent="0.4">
      <c r="A7970" s="7">
        <v>7969</v>
      </c>
      <c r="B7970" s="1" t="s">
        <v>9766</v>
      </c>
      <c r="C7970" s="2">
        <v>42653</v>
      </c>
      <c r="D7970" s="2">
        <v>42655</v>
      </c>
      <c r="E7970" s="1" t="s">
        <v>187</v>
      </c>
      <c r="F7970" s="1" t="s">
        <v>4960</v>
      </c>
      <c r="G7970" s="1" t="s">
        <v>4961</v>
      </c>
      <c r="H7970" s="1" t="s">
        <v>40</v>
      </c>
      <c r="I7970" s="1" t="s">
        <v>26</v>
      </c>
      <c r="J7970" s="1" t="s">
        <v>808</v>
      </c>
      <c r="K7970" s="1" t="s">
        <v>456</v>
      </c>
      <c r="L7970" s="1">
        <v>80219</v>
      </c>
      <c r="M7970" s="1" t="s">
        <v>43</v>
      </c>
      <c r="N7970" s="1" t="s">
        <v>8142</v>
      </c>
      <c r="O7970" s="1" t="s">
        <v>70</v>
      </c>
      <c r="P7970" s="1" t="s">
        <v>71</v>
      </c>
      <c r="Q7970" s="1" t="s">
        <v>8143</v>
      </c>
      <c r="R7970" s="1">
        <v>15.991999999999999</v>
      </c>
      <c r="S7970" s="1">
        <v>1</v>
      </c>
      <c r="T7970" s="1">
        <v>0.2</v>
      </c>
      <c r="U7970" s="8">
        <v>-2.9985000000000022</v>
      </c>
    </row>
    <row r="7971" spans="1:21" x14ac:dyDescent="0.4">
      <c r="A7971" s="7">
        <v>7970</v>
      </c>
      <c r="B7971" s="1" t="s">
        <v>9766</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8">
        <v>13.588199999999986</v>
      </c>
    </row>
    <row r="7972" spans="1:21" x14ac:dyDescent="0.4">
      <c r="A7972" s="7">
        <v>7971</v>
      </c>
      <c r="B7972" s="1" t="s">
        <v>9769</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8">
        <v>-112.62159999999994</v>
      </c>
    </row>
    <row r="7973" spans="1:21" x14ac:dyDescent="0.4">
      <c r="A7973" s="7">
        <v>7972</v>
      </c>
      <c r="B7973" s="1" t="s">
        <v>9769</v>
      </c>
      <c r="C7973" s="2">
        <v>42232</v>
      </c>
      <c r="D7973" s="2">
        <v>42236</v>
      </c>
      <c r="E7973" s="1" t="s">
        <v>49</v>
      </c>
      <c r="F7973" s="1" t="s">
        <v>1159</v>
      </c>
      <c r="G7973" s="1" t="s">
        <v>1160</v>
      </c>
      <c r="H7973" s="1" t="s">
        <v>40</v>
      </c>
      <c r="I7973" s="1" t="s">
        <v>26</v>
      </c>
      <c r="J7973" s="1" t="s">
        <v>145</v>
      </c>
      <c r="K7973" s="1" t="s">
        <v>146</v>
      </c>
      <c r="L7973" s="1">
        <v>19134</v>
      </c>
      <c r="M7973" s="1" t="s">
        <v>147</v>
      </c>
      <c r="N7973" s="1" t="s">
        <v>5904</v>
      </c>
      <c r="O7973" s="1" t="s">
        <v>70</v>
      </c>
      <c r="P7973" s="1" t="s">
        <v>160</v>
      </c>
      <c r="Q7973" s="1" t="s">
        <v>5905</v>
      </c>
      <c r="R7973" s="1">
        <v>31.176000000000002</v>
      </c>
      <c r="S7973" s="1">
        <v>3</v>
      </c>
      <c r="T7973" s="1">
        <v>0.2</v>
      </c>
      <c r="U7973" s="8">
        <v>-5.4558000000000035</v>
      </c>
    </row>
    <row r="7974" spans="1:21" x14ac:dyDescent="0.4">
      <c r="A7974" s="7">
        <v>7973</v>
      </c>
      <c r="B7974" s="1" t="s">
        <v>9769</v>
      </c>
      <c r="C7974" s="2">
        <v>42232</v>
      </c>
      <c r="D7974" s="2">
        <v>42236</v>
      </c>
      <c r="E7974" s="1" t="s">
        <v>49</v>
      </c>
      <c r="F7974" s="1" t="s">
        <v>1159</v>
      </c>
      <c r="G7974" s="1" t="s">
        <v>1160</v>
      </c>
      <c r="H7974" s="1" t="s">
        <v>40</v>
      </c>
      <c r="I7974" s="1" t="s">
        <v>26</v>
      </c>
      <c r="J7974" s="1" t="s">
        <v>145</v>
      </c>
      <c r="K7974" s="1" t="s">
        <v>146</v>
      </c>
      <c r="L7974" s="1">
        <v>19134</v>
      </c>
      <c r="M7974" s="1" t="s">
        <v>147</v>
      </c>
      <c r="N7974" s="1" t="s">
        <v>5272</v>
      </c>
      <c r="O7974" s="1" t="s">
        <v>45</v>
      </c>
      <c r="P7974" s="1" t="s">
        <v>89</v>
      </c>
      <c r="Q7974" s="1" t="s">
        <v>5273</v>
      </c>
      <c r="R7974" s="1">
        <v>10.368000000000002</v>
      </c>
      <c r="S7974" s="1">
        <v>2</v>
      </c>
      <c r="T7974" s="1">
        <v>0.2</v>
      </c>
      <c r="U7974" s="8">
        <v>3.6288</v>
      </c>
    </row>
    <row r="7975" spans="1:21" x14ac:dyDescent="0.4">
      <c r="A7975" s="7">
        <v>7974</v>
      </c>
      <c r="B7975" s="1" t="s">
        <v>9769</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8">
        <v>-1.9067999999999996</v>
      </c>
    </row>
    <row r="7976" spans="1:21" x14ac:dyDescent="0.4">
      <c r="A7976" s="7">
        <v>7975</v>
      </c>
      <c r="B7976" s="1" t="s">
        <v>9769</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8">
        <v>0</v>
      </c>
    </row>
    <row r="7977" spans="1:21" x14ac:dyDescent="0.4">
      <c r="A7977" s="7">
        <v>7976</v>
      </c>
      <c r="B7977" s="1" t="s">
        <v>9769</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8">
        <v>-2.758799999999999</v>
      </c>
    </row>
    <row r="7978" spans="1:21" x14ac:dyDescent="0.4">
      <c r="A7978" s="7">
        <v>7977</v>
      </c>
      <c r="B7978" s="1" t="s">
        <v>9769</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8">
        <v>3.2099999999999982</v>
      </c>
    </row>
    <row r="7979" spans="1:21" x14ac:dyDescent="0.4">
      <c r="A7979" s="7">
        <v>7978</v>
      </c>
      <c r="B7979" s="1" t="s">
        <v>9770</v>
      </c>
      <c r="C7979" s="2">
        <v>41790</v>
      </c>
      <c r="D7979" s="2">
        <v>41795</v>
      </c>
      <c r="E7979" s="1" t="s">
        <v>49</v>
      </c>
      <c r="F7979" s="1" t="s">
        <v>5289</v>
      </c>
      <c r="G7979" s="1" t="s">
        <v>5290</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8">
        <v>197.99099999999996</v>
      </c>
    </row>
    <row r="7980" spans="1:21" x14ac:dyDescent="0.4">
      <c r="A7980" s="7">
        <v>7979</v>
      </c>
      <c r="B7980" s="1" t="s">
        <v>9770</v>
      </c>
      <c r="C7980" s="2">
        <v>41790</v>
      </c>
      <c r="D7980" s="2">
        <v>41795</v>
      </c>
      <c r="E7980" s="1" t="s">
        <v>49</v>
      </c>
      <c r="F7980" s="1" t="s">
        <v>5289</v>
      </c>
      <c r="G7980" s="1" t="s">
        <v>5290</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8">
        <v>32.981699999999989</v>
      </c>
    </row>
    <row r="7981" spans="1:21" x14ac:dyDescent="0.4">
      <c r="A7981" s="7">
        <v>7980</v>
      </c>
      <c r="B7981" s="1" t="s">
        <v>9771</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8">
        <v>1.6587999999999996</v>
      </c>
    </row>
    <row r="7982" spans="1:21" x14ac:dyDescent="0.4">
      <c r="A7982" s="7">
        <v>7981</v>
      </c>
      <c r="B7982" s="1" t="s">
        <v>9772</v>
      </c>
      <c r="C7982" s="2">
        <v>41642</v>
      </c>
      <c r="D7982" s="2">
        <v>41646</v>
      </c>
      <c r="E7982" s="1" t="s">
        <v>49</v>
      </c>
      <c r="F7982" s="1" t="s">
        <v>250</v>
      </c>
      <c r="G7982" s="1" t="s">
        <v>251</v>
      </c>
      <c r="H7982" s="1" t="s">
        <v>25</v>
      </c>
      <c r="I7982" s="1" t="s">
        <v>26</v>
      </c>
      <c r="J7982" s="1" t="s">
        <v>183</v>
      </c>
      <c r="K7982" s="1" t="s">
        <v>103</v>
      </c>
      <c r="L7982" s="1">
        <v>77095</v>
      </c>
      <c r="M7982" s="1" t="s">
        <v>104</v>
      </c>
      <c r="N7982" s="1" t="s">
        <v>6630</v>
      </c>
      <c r="O7982" s="1" t="s">
        <v>45</v>
      </c>
      <c r="P7982" s="1" t="s">
        <v>89</v>
      </c>
      <c r="Q7982" s="1" t="s">
        <v>6631</v>
      </c>
      <c r="R7982" s="1">
        <v>16.448</v>
      </c>
      <c r="S7982" s="1">
        <v>2</v>
      </c>
      <c r="T7982" s="1">
        <v>0.2</v>
      </c>
      <c r="U7982" s="8">
        <v>5.5511999999999979</v>
      </c>
    </row>
    <row r="7983" spans="1:21" x14ac:dyDescent="0.4">
      <c r="A7983" s="7">
        <v>7982</v>
      </c>
      <c r="B7983" s="1" t="s">
        <v>9773</v>
      </c>
      <c r="C7983" s="2">
        <v>41892</v>
      </c>
      <c r="D7983" s="2">
        <v>41895</v>
      </c>
      <c r="E7983" s="1" t="s">
        <v>187</v>
      </c>
      <c r="F7983" s="1" t="s">
        <v>143</v>
      </c>
      <c r="G7983" s="1" t="s">
        <v>144</v>
      </c>
      <c r="H7983" s="1" t="s">
        <v>25</v>
      </c>
      <c r="I7983" s="1" t="s">
        <v>26</v>
      </c>
      <c r="J7983" s="1" t="s">
        <v>9774</v>
      </c>
      <c r="K7983" s="1" t="s">
        <v>789</v>
      </c>
      <c r="L7983" s="1">
        <v>7011</v>
      </c>
      <c r="M7983" s="1" t="s">
        <v>147</v>
      </c>
      <c r="N7983" s="1" t="s">
        <v>2199</v>
      </c>
      <c r="O7983" s="1" t="s">
        <v>45</v>
      </c>
      <c r="P7983" s="1" t="s">
        <v>77</v>
      </c>
      <c r="Q7983" s="1" t="s">
        <v>2200</v>
      </c>
      <c r="R7983" s="1">
        <v>81.92</v>
      </c>
      <c r="S7983" s="1">
        <v>4</v>
      </c>
      <c r="T7983" s="1">
        <v>0</v>
      </c>
      <c r="U7983" s="8">
        <v>22.118400000000001</v>
      </c>
    </row>
    <row r="7984" spans="1:21" x14ac:dyDescent="0.4">
      <c r="A7984" s="7">
        <v>7983</v>
      </c>
      <c r="B7984" s="1" t="s">
        <v>9773</v>
      </c>
      <c r="C7984" s="2">
        <v>41892</v>
      </c>
      <c r="D7984" s="2">
        <v>41895</v>
      </c>
      <c r="E7984" s="1" t="s">
        <v>187</v>
      </c>
      <c r="F7984" s="1" t="s">
        <v>143</v>
      </c>
      <c r="G7984" s="1" t="s">
        <v>144</v>
      </c>
      <c r="H7984" s="1" t="s">
        <v>25</v>
      </c>
      <c r="I7984" s="1" t="s">
        <v>26</v>
      </c>
      <c r="J7984" s="1" t="s">
        <v>9774</v>
      </c>
      <c r="K7984" s="1" t="s">
        <v>789</v>
      </c>
      <c r="L7984" s="1">
        <v>7011</v>
      </c>
      <c r="M7984" s="1" t="s">
        <v>147</v>
      </c>
      <c r="N7984" s="1" t="s">
        <v>4630</v>
      </c>
      <c r="O7984" s="1" t="s">
        <v>31</v>
      </c>
      <c r="P7984" s="1" t="s">
        <v>64</v>
      </c>
      <c r="Q7984" s="1" t="s">
        <v>4631</v>
      </c>
      <c r="R7984" s="1">
        <v>254.89999999999998</v>
      </c>
      <c r="S7984" s="1">
        <v>5</v>
      </c>
      <c r="T7984" s="1">
        <v>0</v>
      </c>
      <c r="U7984" s="8">
        <v>76.469999999999985</v>
      </c>
    </row>
    <row r="7985" spans="1:21" x14ac:dyDescent="0.4">
      <c r="A7985" s="7">
        <v>7984</v>
      </c>
      <c r="B7985" s="1" t="s">
        <v>9775</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8">
        <v>4.9139999999999988</v>
      </c>
    </row>
    <row r="7986" spans="1:21" x14ac:dyDescent="0.4">
      <c r="A7986" s="7">
        <v>7985</v>
      </c>
      <c r="B7986" s="1" t="s">
        <v>9775</v>
      </c>
      <c r="C7986" s="2">
        <v>42757</v>
      </c>
      <c r="D7986" s="2">
        <v>42760</v>
      </c>
      <c r="E7986" s="1" t="s">
        <v>22</v>
      </c>
      <c r="F7986" s="1" t="s">
        <v>4772</v>
      </c>
      <c r="G7986" s="1" t="s">
        <v>4773</v>
      </c>
      <c r="H7986" s="1" t="s">
        <v>40</v>
      </c>
      <c r="I7986" s="1" t="s">
        <v>26</v>
      </c>
      <c r="J7986" s="1" t="s">
        <v>302</v>
      </c>
      <c r="K7986" s="1" t="s">
        <v>210</v>
      </c>
      <c r="L7986" s="1">
        <v>60623</v>
      </c>
      <c r="M7986" s="1" t="s">
        <v>104</v>
      </c>
      <c r="N7986" s="1" t="s">
        <v>7105</v>
      </c>
      <c r="O7986" s="1" t="s">
        <v>45</v>
      </c>
      <c r="P7986" s="1" t="s">
        <v>67</v>
      </c>
      <c r="Q7986" s="1" t="s">
        <v>7106</v>
      </c>
      <c r="R7986" s="1">
        <v>7.8719999999999999</v>
      </c>
      <c r="S7986" s="1">
        <v>3</v>
      </c>
      <c r="T7986" s="1">
        <v>0.2</v>
      </c>
      <c r="U7986" s="8">
        <v>0.88559999999999883</v>
      </c>
    </row>
    <row r="7987" spans="1:21" x14ac:dyDescent="0.4">
      <c r="A7987" s="7">
        <v>7986</v>
      </c>
      <c r="B7987" s="1" t="s">
        <v>9776</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8">
        <v>2.8079999999999998</v>
      </c>
    </row>
    <row r="7988" spans="1:21" x14ac:dyDescent="0.4">
      <c r="A7988" s="7">
        <v>7987</v>
      </c>
      <c r="B7988" s="1" t="s">
        <v>9777</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8">
        <v>43.175999999999995</v>
      </c>
    </row>
    <row r="7989" spans="1:21" x14ac:dyDescent="0.4">
      <c r="A7989" s="7">
        <v>7988</v>
      </c>
      <c r="B7989" s="1" t="s">
        <v>9778</v>
      </c>
      <c r="C7989" s="2">
        <v>42605</v>
      </c>
      <c r="D7989" s="2">
        <v>42611</v>
      </c>
      <c r="E7989" s="1" t="s">
        <v>49</v>
      </c>
      <c r="F7989" s="1" t="s">
        <v>181</v>
      </c>
      <c r="G7989" s="1" t="s">
        <v>182</v>
      </c>
      <c r="H7989" s="1" t="s">
        <v>101</v>
      </c>
      <c r="I7989" s="1" t="s">
        <v>26</v>
      </c>
      <c r="J7989" s="1" t="s">
        <v>9779</v>
      </c>
      <c r="K7989" s="1" t="s">
        <v>113</v>
      </c>
      <c r="L7989" s="1">
        <v>53081</v>
      </c>
      <c r="M7989" s="1" t="s">
        <v>104</v>
      </c>
      <c r="N7989" s="1" t="s">
        <v>7185</v>
      </c>
      <c r="O7989" s="1" t="s">
        <v>45</v>
      </c>
      <c r="P7989" s="1" t="s">
        <v>46</v>
      </c>
      <c r="Q7989" s="1" t="s">
        <v>7186</v>
      </c>
      <c r="R7989" s="1">
        <v>25.2</v>
      </c>
      <c r="S7989" s="1">
        <v>4</v>
      </c>
      <c r="T7989" s="1">
        <v>0</v>
      </c>
      <c r="U7989" s="8">
        <v>11.591999999999999</v>
      </c>
    </row>
    <row r="7990" spans="1:21" x14ac:dyDescent="0.4">
      <c r="A7990" s="7">
        <v>7989</v>
      </c>
      <c r="B7990" s="1" t="s">
        <v>9778</v>
      </c>
      <c r="C7990" s="2">
        <v>42605</v>
      </c>
      <c r="D7990" s="2">
        <v>42611</v>
      </c>
      <c r="E7990" s="1" t="s">
        <v>49</v>
      </c>
      <c r="F7990" s="1" t="s">
        <v>181</v>
      </c>
      <c r="G7990" s="1" t="s">
        <v>182</v>
      </c>
      <c r="H7990" s="1" t="s">
        <v>101</v>
      </c>
      <c r="I7990" s="1" t="s">
        <v>26</v>
      </c>
      <c r="J7990" s="1" t="s">
        <v>9779</v>
      </c>
      <c r="K7990" s="1" t="s">
        <v>113</v>
      </c>
      <c r="L7990" s="1">
        <v>53081</v>
      </c>
      <c r="M7990" s="1" t="s">
        <v>104</v>
      </c>
      <c r="N7990" s="1" t="s">
        <v>6967</v>
      </c>
      <c r="O7990" s="1" t="s">
        <v>45</v>
      </c>
      <c r="P7990" s="1" t="s">
        <v>46</v>
      </c>
      <c r="Q7990" s="1" t="s">
        <v>6968</v>
      </c>
      <c r="R7990" s="1">
        <v>37.589999999999996</v>
      </c>
      <c r="S7990" s="1">
        <v>3</v>
      </c>
      <c r="T7990" s="1">
        <v>0</v>
      </c>
      <c r="U7990" s="8">
        <v>17.667299999999997</v>
      </c>
    </row>
    <row r="7991" spans="1:21" x14ac:dyDescent="0.4">
      <c r="A7991" s="7">
        <v>7990</v>
      </c>
      <c r="B7991" s="1" t="s">
        <v>9778</v>
      </c>
      <c r="C7991" s="2">
        <v>42605</v>
      </c>
      <c r="D7991" s="2">
        <v>42611</v>
      </c>
      <c r="E7991" s="1" t="s">
        <v>49</v>
      </c>
      <c r="F7991" s="1" t="s">
        <v>181</v>
      </c>
      <c r="G7991" s="1" t="s">
        <v>182</v>
      </c>
      <c r="H7991" s="1" t="s">
        <v>101</v>
      </c>
      <c r="I7991" s="1" t="s">
        <v>26</v>
      </c>
      <c r="J7991" s="1" t="s">
        <v>9779</v>
      </c>
      <c r="K7991" s="1" t="s">
        <v>113</v>
      </c>
      <c r="L7991" s="1">
        <v>53081</v>
      </c>
      <c r="M7991" s="1" t="s">
        <v>104</v>
      </c>
      <c r="N7991" s="1" t="s">
        <v>1300</v>
      </c>
      <c r="O7991" s="1" t="s">
        <v>45</v>
      </c>
      <c r="P7991" s="1" t="s">
        <v>58</v>
      </c>
      <c r="Q7991" s="1" t="s">
        <v>1301</v>
      </c>
      <c r="R7991" s="1">
        <v>14.97</v>
      </c>
      <c r="S7991" s="1">
        <v>1</v>
      </c>
      <c r="T7991" s="1">
        <v>0</v>
      </c>
      <c r="U7991" s="8">
        <v>4.1916000000000011</v>
      </c>
    </row>
    <row r="7992" spans="1:21" x14ac:dyDescent="0.4">
      <c r="A7992" s="7">
        <v>7991</v>
      </c>
      <c r="B7992" s="1" t="s">
        <v>9778</v>
      </c>
      <c r="C7992" s="2">
        <v>42605</v>
      </c>
      <c r="D7992" s="2">
        <v>42611</v>
      </c>
      <c r="E7992" s="1" t="s">
        <v>49</v>
      </c>
      <c r="F7992" s="1" t="s">
        <v>181</v>
      </c>
      <c r="G7992" s="1" t="s">
        <v>182</v>
      </c>
      <c r="H7992" s="1" t="s">
        <v>101</v>
      </c>
      <c r="I7992" s="1" t="s">
        <v>26</v>
      </c>
      <c r="J7992" s="1" t="s">
        <v>9779</v>
      </c>
      <c r="K7992" s="1" t="s">
        <v>113</v>
      </c>
      <c r="L7992" s="1">
        <v>53081</v>
      </c>
      <c r="M7992" s="1" t="s">
        <v>104</v>
      </c>
      <c r="N7992" s="1" t="s">
        <v>5965</v>
      </c>
      <c r="O7992" s="1" t="s">
        <v>70</v>
      </c>
      <c r="P7992" s="1" t="s">
        <v>160</v>
      </c>
      <c r="Q7992" s="1" t="s">
        <v>5966</v>
      </c>
      <c r="R7992" s="1">
        <v>1.98</v>
      </c>
      <c r="S7992" s="1">
        <v>2</v>
      </c>
      <c r="T7992" s="1">
        <v>0</v>
      </c>
      <c r="U7992" s="8">
        <v>0.89100000000000001</v>
      </c>
    </row>
    <row r="7993" spans="1:21" x14ac:dyDescent="0.4">
      <c r="A7993" s="7">
        <v>7992</v>
      </c>
      <c r="B7993" s="1" t="s">
        <v>9780</v>
      </c>
      <c r="C7993" s="2">
        <v>42535</v>
      </c>
      <c r="D7993" s="2">
        <v>42538</v>
      </c>
      <c r="E7993" s="1" t="s">
        <v>187</v>
      </c>
      <c r="F7993" s="1" t="s">
        <v>6901</v>
      </c>
      <c r="G7993" s="1" t="s">
        <v>6902</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8">
        <v>-26.623999999999995</v>
      </c>
    </row>
    <row r="7994" spans="1:21" x14ac:dyDescent="0.4">
      <c r="A7994" s="7">
        <v>7993</v>
      </c>
      <c r="B7994" s="1" t="s">
        <v>9780</v>
      </c>
      <c r="C7994" s="2">
        <v>42535</v>
      </c>
      <c r="D7994" s="2">
        <v>42538</v>
      </c>
      <c r="E7994" s="1" t="s">
        <v>187</v>
      </c>
      <c r="F7994" s="1" t="s">
        <v>6901</v>
      </c>
      <c r="G7994" s="1" t="s">
        <v>6902</v>
      </c>
      <c r="H7994" s="1" t="s">
        <v>25</v>
      </c>
      <c r="I7994" s="1" t="s">
        <v>26</v>
      </c>
      <c r="J7994" s="1" t="s">
        <v>2923</v>
      </c>
      <c r="K7994" s="1" t="s">
        <v>53</v>
      </c>
      <c r="L7994" s="1">
        <v>33433</v>
      </c>
      <c r="M7994" s="1" t="s">
        <v>29</v>
      </c>
      <c r="N7994" s="1" t="s">
        <v>6880</v>
      </c>
      <c r="O7994" s="1" t="s">
        <v>70</v>
      </c>
      <c r="P7994" s="1" t="s">
        <v>160</v>
      </c>
      <c r="Q7994" s="1" t="s">
        <v>6881</v>
      </c>
      <c r="R7994" s="1">
        <v>18.463999999999999</v>
      </c>
      <c r="S7994" s="1">
        <v>2</v>
      </c>
      <c r="T7994" s="1">
        <v>0.2</v>
      </c>
      <c r="U7994" s="8">
        <v>2.3079999999999998</v>
      </c>
    </row>
    <row r="7995" spans="1:21" x14ac:dyDescent="0.4">
      <c r="A7995" s="7">
        <v>7994</v>
      </c>
      <c r="B7995" s="1" t="s">
        <v>9781</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8">
        <v>-3.4271999999999991</v>
      </c>
    </row>
    <row r="7996" spans="1:21" x14ac:dyDescent="0.4">
      <c r="A7996" s="7">
        <v>7995</v>
      </c>
      <c r="B7996" s="1" t="s">
        <v>9781</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8">
        <v>-247.79879999999997</v>
      </c>
    </row>
    <row r="7997" spans="1:21" x14ac:dyDescent="0.4">
      <c r="A7997" s="7">
        <v>7996</v>
      </c>
      <c r="B7997" s="1" t="s">
        <v>9781</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8">
        <v>-7.3691999999999993</v>
      </c>
    </row>
    <row r="7998" spans="1:21" x14ac:dyDescent="0.4">
      <c r="A7998" s="7">
        <v>7997</v>
      </c>
      <c r="B7998" s="1" t="s">
        <v>9782</v>
      </c>
      <c r="C7998" s="2">
        <v>43042</v>
      </c>
      <c r="D7998" s="2">
        <v>43044</v>
      </c>
      <c r="E7998" s="1" t="s">
        <v>187</v>
      </c>
      <c r="F7998" s="1" t="s">
        <v>5486</v>
      </c>
      <c r="G7998" s="1" t="s">
        <v>5487</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8">
        <v>87.890000000000015</v>
      </c>
    </row>
    <row r="7999" spans="1:21" x14ac:dyDescent="0.4">
      <c r="A7999" s="7">
        <v>7998</v>
      </c>
      <c r="B7999" s="1" t="s">
        <v>9782</v>
      </c>
      <c r="C7999" s="2">
        <v>43042</v>
      </c>
      <c r="D7999" s="2">
        <v>43044</v>
      </c>
      <c r="E7999" s="1" t="s">
        <v>187</v>
      </c>
      <c r="F7999" s="1" t="s">
        <v>5486</v>
      </c>
      <c r="G7999" s="1" t="s">
        <v>5487</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8">
        <v>20.914800000000014</v>
      </c>
    </row>
    <row r="8000" spans="1:21" x14ac:dyDescent="0.4">
      <c r="A8000" s="7">
        <v>7999</v>
      </c>
      <c r="B8000" s="1" t="s">
        <v>9783</v>
      </c>
      <c r="C8000" s="2">
        <v>41763</v>
      </c>
      <c r="D8000" s="2">
        <v>41766</v>
      </c>
      <c r="E8000" s="1" t="s">
        <v>187</v>
      </c>
      <c r="F8000" s="1" t="s">
        <v>7362</v>
      </c>
      <c r="G8000" s="1" t="s">
        <v>7363</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8">
        <v>3.8975999999999997</v>
      </c>
    </row>
    <row r="8001" spans="1:21" x14ac:dyDescent="0.4">
      <c r="A8001" s="7">
        <v>8000</v>
      </c>
      <c r="B8001" s="1" t="s">
        <v>9783</v>
      </c>
      <c r="C8001" s="2">
        <v>41763</v>
      </c>
      <c r="D8001" s="2">
        <v>41766</v>
      </c>
      <c r="E8001" s="1" t="s">
        <v>187</v>
      </c>
      <c r="F8001" s="1" t="s">
        <v>7362</v>
      </c>
      <c r="G8001" s="1" t="s">
        <v>7363</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8">
        <v>19.034399999999998</v>
      </c>
    </row>
    <row r="8002" spans="1:21" x14ac:dyDescent="0.4">
      <c r="A8002" s="7">
        <v>8001</v>
      </c>
      <c r="B8002" s="1" t="s">
        <v>9784</v>
      </c>
      <c r="C8002" s="2">
        <v>42316</v>
      </c>
      <c r="D8002" s="2">
        <v>42320</v>
      </c>
      <c r="E8002" s="1" t="s">
        <v>49</v>
      </c>
      <c r="F8002" s="1" t="s">
        <v>2989</v>
      </c>
      <c r="G8002" s="1" t="s">
        <v>2990</v>
      </c>
      <c r="H8002" s="1" t="s">
        <v>25</v>
      </c>
      <c r="I8002" s="1" t="s">
        <v>26</v>
      </c>
      <c r="J8002" s="1" t="s">
        <v>6628</v>
      </c>
      <c r="K8002" s="1" t="s">
        <v>488</v>
      </c>
      <c r="L8002" s="1">
        <v>52001</v>
      </c>
      <c r="M8002" s="1" t="s">
        <v>104</v>
      </c>
      <c r="N8002" s="1" t="s">
        <v>3065</v>
      </c>
      <c r="O8002" s="1" t="s">
        <v>70</v>
      </c>
      <c r="P8002" s="1" t="s">
        <v>71</v>
      </c>
      <c r="Q8002" s="1" t="s">
        <v>3066</v>
      </c>
      <c r="R8002" s="1">
        <v>263.95999999999998</v>
      </c>
      <c r="S8002" s="1">
        <v>4</v>
      </c>
      <c r="T8002" s="1">
        <v>0</v>
      </c>
      <c r="U8002" s="8">
        <v>76.548399999999987</v>
      </c>
    </row>
    <row r="8003" spans="1:21" x14ac:dyDescent="0.4">
      <c r="A8003" s="7">
        <v>8002</v>
      </c>
      <c r="B8003" s="1" t="s">
        <v>9785</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8">
        <v>128.97420000000002</v>
      </c>
    </row>
    <row r="8004" spans="1:21" x14ac:dyDescent="0.4">
      <c r="A8004" s="7">
        <v>8003</v>
      </c>
      <c r="B8004" s="1" t="s">
        <v>9785</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8">
        <v>0.51519999999999921</v>
      </c>
    </row>
    <row r="8005" spans="1:21" x14ac:dyDescent="0.4">
      <c r="A8005" s="7">
        <v>8004</v>
      </c>
      <c r="B8005" s="1" t="s">
        <v>9786</v>
      </c>
      <c r="C8005" s="2">
        <v>41974</v>
      </c>
      <c r="D8005" s="2">
        <v>41976</v>
      </c>
      <c r="E8005" s="1" t="s">
        <v>187</v>
      </c>
      <c r="F8005" s="1" t="s">
        <v>7166</v>
      </c>
      <c r="G8005" s="1" t="s">
        <v>7167</v>
      </c>
      <c r="H8005" s="1" t="s">
        <v>25</v>
      </c>
      <c r="I8005" s="1" t="s">
        <v>26</v>
      </c>
      <c r="J8005" s="1" t="s">
        <v>1246</v>
      </c>
      <c r="K8005" s="1" t="s">
        <v>1247</v>
      </c>
      <c r="L8005" s="1">
        <v>1852</v>
      </c>
      <c r="M8005" s="1" t="s">
        <v>147</v>
      </c>
      <c r="N8005" s="1" t="s">
        <v>7195</v>
      </c>
      <c r="O8005" s="1" t="s">
        <v>70</v>
      </c>
      <c r="P8005" s="1" t="s">
        <v>71</v>
      </c>
      <c r="Q8005" s="1" t="s">
        <v>7196</v>
      </c>
      <c r="R8005" s="1">
        <v>271.89999999999998</v>
      </c>
      <c r="S8005" s="1">
        <v>2</v>
      </c>
      <c r="T8005" s="1">
        <v>0</v>
      </c>
      <c r="U8005" s="8">
        <v>78.850999999999971</v>
      </c>
    </row>
    <row r="8006" spans="1:21" x14ac:dyDescent="0.4">
      <c r="A8006" s="7">
        <v>8005</v>
      </c>
      <c r="B8006" s="1" t="s">
        <v>9786</v>
      </c>
      <c r="C8006" s="2">
        <v>41974</v>
      </c>
      <c r="D8006" s="2">
        <v>41976</v>
      </c>
      <c r="E8006" s="1" t="s">
        <v>187</v>
      </c>
      <c r="F8006" s="1" t="s">
        <v>7166</v>
      </c>
      <c r="G8006" s="1" t="s">
        <v>7167</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8">
        <v>15.585599999999999</v>
      </c>
    </row>
    <row r="8007" spans="1:21" x14ac:dyDescent="0.4">
      <c r="A8007" s="7">
        <v>8006</v>
      </c>
      <c r="B8007" s="1" t="s">
        <v>9786</v>
      </c>
      <c r="C8007" s="2">
        <v>41974</v>
      </c>
      <c r="D8007" s="2">
        <v>41976</v>
      </c>
      <c r="E8007" s="1" t="s">
        <v>187</v>
      </c>
      <c r="F8007" s="1" t="s">
        <v>7166</v>
      </c>
      <c r="G8007" s="1" t="s">
        <v>7167</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8">
        <v>3.2405999999999997</v>
      </c>
    </row>
    <row r="8008" spans="1:21" x14ac:dyDescent="0.4">
      <c r="A8008" s="7">
        <v>8007</v>
      </c>
      <c r="B8008" s="1" t="s">
        <v>9787</v>
      </c>
      <c r="C8008" s="2">
        <v>42650</v>
      </c>
      <c r="D8008" s="2">
        <v>42654</v>
      </c>
      <c r="E8008" s="1" t="s">
        <v>49</v>
      </c>
      <c r="F8008" s="1" t="s">
        <v>4178</v>
      </c>
      <c r="G8008" s="1" t="s">
        <v>4179</v>
      </c>
      <c r="H8008" s="1" t="s">
        <v>25</v>
      </c>
      <c r="I8008" s="1" t="s">
        <v>26</v>
      </c>
      <c r="J8008" s="1" t="s">
        <v>1945</v>
      </c>
      <c r="K8008" s="1" t="s">
        <v>95</v>
      </c>
      <c r="L8008" s="1">
        <v>98270</v>
      </c>
      <c r="M8008" s="1" t="s">
        <v>43</v>
      </c>
      <c r="N8008" s="1" t="s">
        <v>6420</v>
      </c>
      <c r="O8008" s="1" t="s">
        <v>45</v>
      </c>
      <c r="P8008" s="1" t="s">
        <v>268</v>
      </c>
      <c r="Q8008" s="1" t="s">
        <v>6421</v>
      </c>
      <c r="R8008" s="1">
        <v>93.36</v>
      </c>
      <c r="S8008" s="1">
        <v>12</v>
      </c>
      <c r="T8008" s="1">
        <v>0</v>
      </c>
      <c r="U8008" s="8">
        <v>0.93359999999999843</v>
      </c>
    </row>
    <row r="8009" spans="1:21" x14ac:dyDescent="0.4">
      <c r="A8009" s="7">
        <v>8008</v>
      </c>
      <c r="B8009" s="1" t="s">
        <v>9788</v>
      </c>
      <c r="C8009" s="2">
        <v>42325</v>
      </c>
      <c r="D8009" s="2">
        <v>42332</v>
      </c>
      <c r="E8009" s="1" t="s">
        <v>49</v>
      </c>
      <c r="F8009" s="1" t="s">
        <v>7166</v>
      </c>
      <c r="G8009" s="1" t="s">
        <v>7167</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8">
        <v>5.4124000000000478</v>
      </c>
    </row>
    <row r="8010" spans="1:21" x14ac:dyDescent="0.4">
      <c r="A8010" s="7">
        <v>8009</v>
      </c>
      <c r="B8010" s="1" t="s">
        <v>9788</v>
      </c>
      <c r="C8010" s="2">
        <v>42325</v>
      </c>
      <c r="D8010" s="2">
        <v>42332</v>
      </c>
      <c r="E8010" s="1" t="s">
        <v>49</v>
      </c>
      <c r="F8010" s="1" t="s">
        <v>7166</v>
      </c>
      <c r="G8010" s="1" t="s">
        <v>7167</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8">
        <v>49.970399999999991</v>
      </c>
    </row>
    <row r="8011" spans="1:21" x14ac:dyDescent="0.4">
      <c r="A8011" s="7">
        <v>8010</v>
      </c>
      <c r="B8011" s="1" t="s">
        <v>9788</v>
      </c>
      <c r="C8011" s="2">
        <v>42325</v>
      </c>
      <c r="D8011" s="2">
        <v>42332</v>
      </c>
      <c r="E8011" s="1" t="s">
        <v>49</v>
      </c>
      <c r="F8011" s="1" t="s">
        <v>7166</v>
      </c>
      <c r="G8011" s="1" t="s">
        <v>7167</v>
      </c>
      <c r="H8011" s="1" t="s">
        <v>25</v>
      </c>
      <c r="I8011" s="1" t="s">
        <v>26</v>
      </c>
      <c r="J8011" s="1" t="s">
        <v>4855</v>
      </c>
      <c r="K8011" s="1" t="s">
        <v>649</v>
      </c>
      <c r="L8011" s="1">
        <v>73120</v>
      </c>
      <c r="M8011" s="1" t="s">
        <v>104</v>
      </c>
      <c r="N8011" s="1" t="s">
        <v>9139</v>
      </c>
      <c r="O8011" s="1" t="s">
        <v>31</v>
      </c>
      <c r="P8011" s="1" t="s">
        <v>35</v>
      </c>
      <c r="Q8011" s="1" t="s">
        <v>9140</v>
      </c>
      <c r="R8011" s="1">
        <v>1323.8999999999999</v>
      </c>
      <c r="S8011" s="1">
        <v>5</v>
      </c>
      <c r="T8011" s="1">
        <v>0</v>
      </c>
      <c r="U8011" s="8">
        <v>383.93099999999993</v>
      </c>
    </row>
    <row r="8012" spans="1:21" x14ac:dyDescent="0.4">
      <c r="A8012" s="7">
        <v>8011</v>
      </c>
      <c r="B8012" s="1" t="s">
        <v>9789</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8">
        <v>41.152799999999992</v>
      </c>
    </row>
    <row r="8013" spans="1:21" x14ac:dyDescent="0.4">
      <c r="A8013" s="7">
        <v>8012</v>
      </c>
      <c r="B8013" s="1" t="s">
        <v>9790</v>
      </c>
      <c r="C8013" s="2">
        <v>42175</v>
      </c>
      <c r="D8013" s="2">
        <v>42178</v>
      </c>
      <c r="E8013" s="1" t="s">
        <v>187</v>
      </c>
      <c r="F8013" s="1" t="s">
        <v>5232</v>
      </c>
      <c r="G8013" s="1" t="s">
        <v>5233</v>
      </c>
      <c r="H8013" s="1" t="s">
        <v>25</v>
      </c>
      <c r="I8013" s="1" t="s">
        <v>26</v>
      </c>
      <c r="J8013" s="1" t="s">
        <v>455</v>
      </c>
      <c r="K8013" s="1" t="s">
        <v>456</v>
      </c>
      <c r="L8013" s="1">
        <v>80013</v>
      </c>
      <c r="M8013" s="1" t="s">
        <v>43</v>
      </c>
      <c r="N8013" s="1" t="s">
        <v>9191</v>
      </c>
      <c r="O8013" s="1" t="s">
        <v>70</v>
      </c>
      <c r="P8013" s="1" t="s">
        <v>71</v>
      </c>
      <c r="Q8013" s="1" t="s">
        <v>9192</v>
      </c>
      <c r="R8013" s="1">
        <v>125.944</v>
      </c>
      <c r="S8013" s="1">
        <v>7</v>
      </c>
      <c r="T8013" s="1">
        <v>0.2</v>
      </c>
      <c r="U8013" s="8">
        <v>15.742999999999984</v>
      </c>
    </row>
    <row r="8014" spans="1:21" x14ac:dyDescent="0.4">
      <c r="A8014" s="7">
        <v>8013</v>
      </c>
      <c r="B8014" s="1" t="s">
        <v>9791</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8">
        <v>207.47499999999994</v>
      </c>
    </row>
    <row r="8015" spans="1:21" x14ac:dyDescent="0.4">
      <c r="A8015" s="7">
        <v>8014</v>
      </c>
      <c r="B8015" s="1" t="s">
        <v>9791</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8">
        <v>13.200000000000003</v>
      </c>
    </row>
    <row r="8016" spans="1:21" x14ac:dyDescent="0.4">
      <c r="A8016" s="7">
        <v>8015</v>
      </c>
      <c r="B8016" s="1" t="s">
        <v>9791</v>
      </c>
      <c r="C8016" s="2">
        <v>42880</v>
      </c>
      <c r="D8016" s="2">
        <v>42880</v>
      </c>
      <c r="E8016" s="1" t="s">
        <v>1292</v>
      </c>
      <c r="F8016" s="1" t="s">
        <v>5067</v>
      </c>
      <c r="G8016" s="1" t="s">
        <v>5068</v>
      </c>
      <c r="H8016" s="1" t="s">
        <v>25</v>
      </c>
      <c r="I8016" s="1" t="s">
        <v>26</v>
      </c>
      <c r="J8016" s="1" t="s">
        <v>265</v>
      </c>
      <c r="K8016" s="1" t="s">
        <v>266</v>
      </c>
      <c r="L8016" s="1">
        <v>10009</v>
      </c>
      <c r="M8016" s="1" t="s">
        <v>147</v>
      </c>
      <c r="N8016" s="1" t="s">
        <v>5414</v>
      </c>
      <c r="O8016" s="1" t="s">
        <v>45</v>
      </c>
      <c r="P8016" s="1" t="s">
        <v>268</v>
      </c>
      <c r="Q8016" s="1" t="s">
        <v>5415</v>
      </c>
      <c r="R8016" s="1">
        <v>3.29</v>
      </c>
      <c r="S8016" s="1">
        <v>1</v>
      </c>
      <c r="T8016" s="1">
        <v>0</v>
      </c>
      <c r="U8016" s="8">
        <v>1.4804999999999999</v>
      </c>
    </row>
    <row r="8017" spans="1:21" x14ac:dyDescent="0.4">
      <c r="A8017" s="7">
        <v>8016</v>
      </c>
      <c r="B8017" s="1" t="s">
        <v>9791</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8">
        <v>6.0287999999999995</v>
      </c>
    </row>
    <row r="8018" spans="1:21" x14ac:dyDescent="0.4">
      <c r="A8018" s="7">
        <v>8017</v>
      </c>
      <c r="B8018" s="1" t="s">
        <v>9792</v>
      </c>
      <c r="C8018" s="2">
        <v>41891</v>
      </c>
      <c r="D8018" s="2">
        <v>41893</v>
      </c>
      <c r="E8018" s="1" t="s">
        <v>187</v>
      </c>
      <c r="F8018" s="1" t="s">
        <v>3123</v>
      </c>
      <c r="G8018" s="1" t="s">
        <v>3124</v>
      </c>
      <c r="H8018" s="1" t="s">
        <v>101</v>
      </c>
      <c r="I8018" s="1" t="s">
        <v>26</v>
      </c>
      <c r="J8018" s="1" t="s">
        <v>2475</v>
      </c>
      <c r="K8018" s="1" t="s">
        <v>497</v>
      </c>
      <c r="L8018" s="1">
        <v>43130</v>
      </c>
      <c r="M8018" s="1" t="s">
        <v>147</v>
      </c>
      <c r="N8018" s="1" t="s">
        <v>5371</v>
      </c>
      <c r="O8018" s="1" t="s">
        <v>31</v>
      </c>
      <c r="P8018" s="1" t="s">
        <v>64</v>
      </c>
      <c r="Q8018" s="1" t="s">
        <v>5372</v>
      </c>
      <c r="R8018" s="1">
        <v>60.672000000000011</v>
      </c>
      <c r="S8018" s="1">
        <v>6</v>
      </c>
      <c r="T8018" s="1">
        <v>0.2</v>
      </c>
      <c r="U8018" s="8">
        <v>12.892799999999998</v>
      </c>
    </row>
    <row r="8019" spans="1:21" x14ac:dyDescent="0.4">
      <c r="A8019" s="7">
        <v>8018</v>
      </c>
      <c r="B8019" s="1" t="s">
        <v>9792</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8">
        <v>2.6964000000000006</v>
      </c>
    </row>
    <row r="8020" spans="1:21" x14ac:dyDescent="0.4">
      <c r="A8020" s="7">
        <v>8019</v>
      </c>
      <c r="B8020" s="1" t="s">
        <v>9793</v>
      </c>
      <c r="C8020" s="2">
        <v>43025</v>
      </c>
      <c r="D8020" s="2">
        <v>43027</v>
      </c>
      <c r="E8020" s="1" t="s">
        <v>22</v>
      </c>
      <c r="F8020" s="1" t="s">
        <v>2414</v>
      </c>
      <c r="G8020" s="1" t="s">
        <v>2415</v>
      </c>
      <c r="H8020" s="1" t="s">
        <v>40</v>
      </c>
      <c r="I8020" s="1" t="s">
        <v>26</v>
      </c>
      <c r="J8020" s="1" t="s">
        <v>9445</v>
      </c>
      <c r="K8020" s="1" t="s">
        <v>42</v>
      </c>
      <c r="L8020" s="1">
        <v>95351</v>
      </c>
      <c r="M8020" s="1" t="s">
        <v>43</v>
      </c>
      <c r="N8020" s="1" t="s">
        <v>836</v>
      </c>
      <c r="O8020" s="1" t="s">
        <v>70</v>
      </c>
      <c r="P8020" s="1" t="s">
        <v>71</v>
      </c>
      <c r="Q8020" s="1" t="s">
        <v>837</v>
      </c>
      <c r="R8020" s="1">
        <v>52.792000000000002</v>
      </c>
      <c r="S8020" s="1">
        <v>1</v>
      </c>
      <c r="T8020" s="1">
        <v>0.2</v>
      </c>
      <c r="U8020" s="8">
        <v>4.6193000000000026</v>
      </c>
    </row>
    <row r="8021" spans="1:21" x14ac:dyDescent="0.4">
      <c r="A8021" s="7">
        <v>8020</v>
      </c>
      <c r="B8021" s="1" t="s">
        <v>9794</v>
      </c>
      <c r="C8021" s="2">
        <v>43041</v>
      </c>
      <c r="D8021" s="2">
        <v>43044</v>
      </c>
      <c r="E8021" s="1" t="s">
        <v>187</v>
      </c>
      <c r="F8021" s="1" t="s">
        <v>646</v>
      </c>
      <c r="G8021" s="1" t="s">
        <v>647</v>
      </c>
      <c r="H8021" s="1" t="s">
        <v>25</v>
      </c>
      <c r="I8021" s="1" t="s">
        <v>26</v>
      </c>
      <c r="J8021" s="1" t="s">
        <v>5091</v>
      </c>
      <c r="K8021" s="1" t="s">
        <v>596</v>
      </c>
      <c r="L8021" s="1">
        <v>63116</v>
      </c>
      <c r="M8021" s="1" t="s">
        <v>104</v>
      </c>
      <c r="N8021" s="1" t="s">
        <v>7127</v>
      </c>
      <c r="O8021" s="1" t="s">
        <v>45</v>
      </c>
      <c r="P8021" s="1" t="s">
        <v>77</v>
      </c>
      <c r="Q8021" s="1" t="s">
        <v>7128</v>
      </c>
      <c r="R8021" s="1">
        <v>83.9</v>
      </c>
      <c r="S8021" s="1">
        <v>10</v>
      </c>
      <c r="T8021" s="1">
        <v>0</v>
      </c>
      <c r="U8021" s="8">
        <v>20.975000000000001</v>
      </c>
    </row>
    <row r="8022" spans="1:21" x14ac:dyDescent="0.4">
      <c r="A8022" s="7">
        <v>8021</v>
      </c>
      <c r="B8022" s="1" t="s">
        <v>9794</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8">
        <v>5.7623999999999995</v>
      </c>
    </row>
    <row r="8023" spans="1:21" x14ac:dyDescent="0.4">
      <c r="A8023" s="7">
        <v>8022</v>
      </c>
      <c r="B8023" s="1" t="s">
        <v>9795</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8">
        <v>-12.979200000000002</v>
      </c>
    </row>
    <row r="8024" spans="1:21" x14ac:dyDescent="0.4">
      <c r="A8024" s="7">
        <v>8023</v>
      </c>
      <c r="B8024" s="1" t="s">
        <v>9795</v>
      </c>
      <c r="C8024" s="2">
        <v>41841</v>
      </c>
      <c r="D8024" s="2">
        <v>41845</v>
      </c>
      <c r="E8024" s="1" t="s">
        <v>49</v>
      </c>
      <c r="F8024" s="1" t="s">
        <v>3752</v>
      </c>
      <c r="G8024" s="1" t="s">
        <v>3753</v>
      </c>
      <c r="H8024" s="1" t="s">
        <v>40</v>
      </c>
      <c r="I8024" s="1" t="s">
        <v>26</v>
      </c>
      <c r="J8024" s="1" t="s">
        <v>816</v>
      </c>
      <c r="K8024" s="1" t="s">
        <v>103</v>
      </c>
      <c r="L8024" s="1">
        <v>75217</v>
      </c>
      <c r="M8024" s="1" t="s">
        <v>104</v>
      </c>
      <c r="N8024" s="1" t="s">
        <v>7519</v>
      </c>
      <c r="O8024" s="1" t="s">
        <v>45</v>
      </c>
      <c r="P8024" s="1" t="s">
        <v>172</v>
      </c>
      <c r="Q8024" s="1" t="s">
        <v>7520</v>
      </c>
      <c r="R8024" s="1">
        <v>87.92</v>
      </c>
      <c r="S8024" s="1">
        <v>5</v>
      </c>
      <c r="T8024" s="1">
        <v>0.2</v>
      </c>
      <c r="U8024" s="8">
        <v>29.673000000000005</v>
      </c>
    </row>
    <row r="8025" spans="1:21" x14ac:dyDescent="0.4">
      <c r="A8025" s="7">
        <v>8024</v>
      </c>
      <c r="B8025" s="1" t="s">
        <v>9795</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8">
        <v>-93.989999999999952</v>
      </c>
    </row>
    <row r="8026" spans="1:21" x14ac:dyDescent="0.4">
      <c r="A8026" s="7">
        <v>8025</v>
      </c>
      <c r="B8026" s="1" t="s">
        <v>9795</v>
      </c>
      <c r="C8026" s="2">
        <v>41841</v>
      </c>
      <c r="D8026" s="2">
        <v>41845</v>
      </c>
      <c r="E8026" s="1" t="s">
        <v>49</v>
      </c>
      <c r="F8026" s="1" t="s">
        <v>3752</v>
      </c>
      <c r="G8026" s="1" t="s">
        <v>3753</v>
      </c>
      <c r="H8026" s="1" t="s">
        <v>40</v>
      </c>
      <c r="I8026" s="1" t="s">
        <v>26</v>
      </c>
      <c r="J8026" s="1" t="s">
        <v>816</v>
      </c>
      <c r="K8026" s="1" t="s">
        <v>103</v>
      </c>
      <c r="L8026" s="1">
        <v>75217</v>
      </c>
      <c r="M8026" s="1" t="s">
        <v>104</v>
      </c>
      <c r="N8026" s="1" t="s">
        <v>6940</v>
      </c>
      <c r="O8026" s="1" t="s">
        <v>45</v>
      </c>
      <c r="P8026" s="1" t="s">
        <v>74</v>
      </c>
      <c r="Q8026" s="1" t="s">
        <v>6941</v>
      </c>
      <c r="R8026" s="1">
        <v>1.0439999999999998</v>
      </c>
      <c r="S8026" s="1">
        <v>1</v>
      </c>
      <c r="T8026" s="1">
        <v>0.8</v>
      </c>
      <c r="U8026" s="8">
        <v>-1.8270000000000004</v>
      </c>
    </row>
    <row r="8027" spans="1:21" x14ac:dyDescent="0.4">
      <c r="A8027" s="7">
        <v>8026</v>
      </c>
      <c r="B8027" s="1" t="s">
        <v>9796</v>
      </c>
      <c r="C8027" s="2">
        <v>42258</v>
      </c>
      <c r="D8027" s="2">
        <v>42262</v>
      </c>
      <c r="E8027" s="1" t="s">
        <v>22</v>
      </c>
      <c r="F8027" s="1" t="s">
        <v>8196</v>
      </c>
      <c r="G8027" s="1" t="s">
        <v>8197</v>
      </c>
      <c r="H8027" s="1" t="s">
        <v>40</v>
      </c>
      <c r="I8027" s="1" t="s">
        <v>26</v>
      </c>
      <c r="J8027" s="1" t="s">
        <v>265</v>
      </c>
      <c r="K8027" s="1" t="s">
        <v>266</v>
      </c>
      <c r="L8027" s="1">
        <v>10035</v>
      </c>
      <c r="M8027" s="1" t="s">
        <v>147</v>
      </c>
      <c r="N8027" s="1" t="s">
        <v>9195</v>
      </c>
      <c r="O8027" s="1" t="s">
        <v>31</v>
      </c>
      <c r="P8027" s="1" t="s">
        <v>64</v>
      </c>
      <c r="Q8027" s="1" t="s">
        <v>9196</v>
      </c>
      <c r="R8027" s="1">
        <v>210.68</v>
      </c>
      <c r="S8027" s="1">
        <v>2</v>
      </c>
      <c r="T8027" s="1">
        <v>0</v>
      </c>
      <c r="U8027" s="8">
        <v>50.563199999999995</v>
      </c>
    </row>
    <row r="8028" spans="1:21" x14ac:dyDescent="0.4">
      <c r="A8028" s="7">
        <v>8027</v>
      </c>
      <c r="B8028" s="1" t="s">
        <v>9796</v>
      </c>
      <c r="C8028" s="2">
        <v>42258</v>
      </c>
      <c r="D8028" s="2">
        <v>42262</v>
      </c>
      <c r="E8028" s="1" t="s">
        <v>22</v>
      </c>
      <c r="F8028" s="1" t="s">
        <v>8196</v>
      </c>
      <c r="G8028" s="1" t="s">
        <v>8197</v>
      </c>
      <c r="H8028" s="1" t="s">
        <v>40</v>
      </c>
      <c r="I8028" s="1" t="s">
        <v>26</v>
      </c>
      <c r="J8028" s="1" t="s">
        <v>265</v>
      </c>
      <c r="K8028" s="1" t="s">
        <v>266</v>
      </c>
      <c r="L8028" s="1">
        <v>10035</v>
      </c>
      <c r="M8028" s="1" t="s">
        <v>147</v>
      </c>
      <c r="N8028" s="1" t="s">
        <v>9479</v>
      </c>
      <c r="O8028" s="1" t="s">
        <v>45</v>
      </c>
      <c r="P8028" s="1" t="s">
        <v>58</v>
      </c>
      <c r="Q8028" s="1" t="s">
        <v>9480</v>
      </c>
      <c r="R8028" s="1">
        <v>78.8</v>
      </c>
      <c r="S8028" s="1">
        <v>1</v>
      </c>
      <c r="T8028" s="1">
        <v>0</v>
      </c>
      <c r="U8028" s="8">
        <v>1.5760000000000076</v>
      </c>
    </row>
    <row r="8029" spans="1:21" x14ac:dyDescent="0.4">
      <c r="A8029" s="7">
        <v>8028</v>
      </c>
      <c r="B8029" s="1" t="s">
        <v>9796</v>
      </c>
      <c r="C8029" s="2">
        <v>42258</v>
      </c>
      <c r="D8029" s="2">
        <v>42262</v>
      </c>
      <c r="E8029" s="1" t="s">
        <v>22</v>
      </c>
      <c r="F8029" s="1" t="s">
        <v>8196</v>
      </c>
      <c r="G8029" s="1" t="s">
        <v>8197</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8">
        <v>6.796599999999998</v>
      </c>
    </row>
    <row r="8030" spans="1:21" x14ac:dyDescent="0.4">
      <c r="A8030" s="7">
        <v>8029</v>
      </c>
      <c r="B8030" s="1" t="s">
        <v>9796</v>
      </c>
      <c r="C8030" s="2">
        <v>42258</v>
      </c>
      <c r="D8030" s="2">
        <v>42262</v>
      </c>
      <c r="E8030" s="1" t="s">
        <v>22</v>
      </c>
      <c r="F8030" s="1" t="s">
        <v>8196</v>
      </c>
      <c r="G8030" s="1" t="s">
        <v>8197</v>
      </c>
      <c r="H8030" s="1" t="s">
        <v>40</v>
      </c>
      <c r="I8030" s="1" t="s">
        <v>26</v>
      </c>
      <c r="J8030" s="1" t="s">
        <v>265</v>
      </c>
      <c r="K8030" s="1" t="s">
        <v>266</v>
      </c>
      <c r="L8030" s="1">
        <v>10035</v>
      </c>
      <c r="M8030" s="1" t="s">
        <v>147</v>
      </c>
      <c r="N8030" s="1" t="s">
        <v>7512</v>
      </c>
      <c r="O8030" s="1" t="s">
        <v>45</v>
      </c>
      <c r="P8030" s="1" t="s">
        <v>58</v>
      </c>
      <c r="Q8030" s="1" t="s">
        <v>7513</v>
      </c>
      <c r="R8030" s="1">
        <v>772.68</v>
      </c>
      <c r="S8030" s="1">
        <v>4</v>
      </c>
      <c r="T8030" s="1">
        <v>0</v>
      </c>
      <c r="U8030" s="8">
        <v>108.17520000000002</v>
      </c>
    </row>
    <row r="8031" spans="1:21" x14ac:dyDescent="0.4">
      <c r="A8031" s="7">
        <v>8030</v>
      </c>
      <c r="B8031" s="1" t="s">
        <v>9797</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8">
        <v>-9.2819999999999965</v>
      </c>
    </row>
    <row r="8032" spans="1:21" x14ac:dyDescent="0.4">
      <c r="A8032" s="7">
        <v>8031</v>
      </c>
      <c r="B8032" s="1" t="s">
        <v>9798</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5778</v>
      </c>
      <c r="R8032" s="1">
        <v>23.076000000000001</v>
      </c>
      <c r="S8032" s="1">
        <v>3</v>
      </c>
      <c r="T8032" s="1">
        <v>0.6</v>
      </c>
      <c r="U8032" s="8">
        <v>-10.961100000000002</v>
      </c>
    </row>
    <row r="8033" spans="1:21" x14ac:dyDescent="0.4">
      <c r="A8033" s="7">
        <v>8032</v>
      </c>
      <c r="B8033" s="1" t="s">
        <v>9798</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8">
        <v>9.0719999999999992</v>
      </c>
    </row>
    <row r="8034" spans="1:21" x14ac:dyDescent="0.4">
      <c r="A8034" s="7">
        <v>8033</v>
      </c>
      <c r="B8034" s="1" t="s">
        <v>9799</v>
      </c>
      <c r="C8034" s="2">
        <v>42180</v>
      </c>
      <c r="D8034" s="2">
        <v>42183</v>
      </c>
      <c r="E8034" s="1" t="s">
        <v>187</v>
      </c>
      <c r="F8034" s="1" t="s">
        <v>5256</v>
      </c>
      <c r="G8034" s="1" t="s">
        <v>5257</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8">
        <v>16.183799999999998</v>
      </c>
    </row>
    <row r="8035" spans="1:21" x14ac:dyDescent="0.4">
      <c r="A8035" s="7">
        <v>8034</v>
      </c>
      <c r="B8035" s="1" t="s">
        <v>9799</v>
      </c>
      <c r="C8035" s="2">
        <v>42180</v>
      </c>
      <c r="D8035" s="2">
        <v>42183</v>
      </c>
      <c r="E8035" s="1" t="s">
        <v>187</v>
      </c>
      <c r="F8035" s="1" t="s">
        <v>5256</v>
      </c>
      <c r="G8035" s="1" t="s">
        <v>5257</v>
      </c>
      <c r="H8035" s="1" t="s">
        <v>25</v>
      </c>
      <c r="I8035" s="1" t="s">
        <v>26</v>
      </c>
      <c r="J8035" s="1" t="s">
        <v>183</v>
      </c>
      <c r="K8035" s="1" t="s">
        <v>103</v>
      </c>
      <c r="L8035" s="1">
        <v>77041</v>
      </c>
      <c r="M8035" s="1" t="s">
        <v>104</v>
      </c>
      <c r="N8035" s="1" t="s">
        <v>7779</v>
      </c>
      <c r="O8035" s="1" t="s">
        <v>45</v>
      </c>
      <c r="P8035" s="1" t="s">
        <v>74</v>
      </c>
      <c r="Q8035" s="1" t="s">
        <v>7780</v>
      </c>
      <c r="R8035" s="1">
        <v>0.98399999999999976</v>
      </c>
      <c r="S8035" s="1">
        <v>2</v>
      </c>
      <c r="T8035" s="1">
        <v>0.8</v>
      </c>
      <c r="U8035" s="8">
        <v>-1.476</v>
      </c>
    </row>
    <row r="8036" spans="1:21" x14ac:dyDescent="0.4">
      <c r="A8036" s="7">
        <v>8035</v>
      </c>
      <c r="B8036" s="1" t="s">
        <v>9799</v>
      </c>
      <c r="C8036" s="2">
        <v>42180</v>
      </c>
      <c r="D8036" s="2">
        <v>42183</v>
      </c>
      <c r="E8036" s="1" t="s">
        <v>187</v>
      </c>
      <c r="F8036" s="1" t="s">
        <v>5256</v>
      </c>
      <c r="G8036" s="1" t="s">
        <v>5257</v>
      </c>
      <c r="H8036" s="1" t="s">
        <v>25</v>
      </c>
      <c r="I8036" s="1" t="s">
        <v>26</v>
      </c>
      <c r="J8036" s="1" t="s">
        <v>183</v>
      </c>
      <c r="K8036" s="1" t="s">
        <v>103</v>
      </c>
      <c r="L8036" s="1">
        <v>77041</v>
      </c>
      <c r="M8036" s="1" t="s">
        <v>104</v>
      </c>
      <c r="N8036" s="1" t="s">
        <v>5692</v>
      </c>
      <c r="O8036" s="1" t="s">
        <v>31</v>
      </c>
      <c r="P8036" s="1" t="s">
        <v>64</v>
      </c>
      <c r="Q8036" s="1" t="s">
        <v>5693</v>
      </c>
      <c r="R8036" s="1">
        <v>75.384000000000015</v>
      </c>
      <c r="S8036" s="1">
        <v>9</v>
      </c>
      <c r="T8036" s="1">
        <v>0.6</v>
      </c>
      <c r="U8036" s="8">
        <v>-20.730599999999995</v>
      </c>
    </row>
    <row r="8037" spans="1:21" x14ac:dyDescent="0.4">
      <c r="A8037" s="7">
        <v>8036</v>
      </c>
      <c r="B8037" s="1" t="s">
        <v>9799</v>
      </c>
      <c r="C8037" s="2">
        <v>42180</v>
      </c>
      <c r="D8037" s="2">
        <v>42183</v>
      </c>
      <c r="E8037" s="1" t="s">
        <v>187</v>
      </c>
      <c r="F8037" s="1" t="s">
        <v>5256</v>
      </c>
      <c r="G8037" s="1" t="s">
        <v>5257</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8">
        <v>1.6704000000000001</v>
      </c>
    </row>
    <row r="8038" spans="1:21" x14ac:dyDescent="0.4">
      <c r="A8038" s="7">
        <v>8037</v>
      </c>
      <c r="B8038" s="1" t="s">
        <v>9800</v>
      </c>
      <c r="C8038" s="2">
        <v>42267</v>
      </c>
      <c r="D8038" s="2">
        <v>42269</v>
      </c>
      <c r="E8038" s="1" t="s">
        <v>187</v>
      </c>
      <c r="F8038" s="1" t="s">
        <v>117</v>
      </c>
      <c r="G8038" s="1" t="s">
        <v>118</v>
      </c>
      <c r="H8038" s="1" t="s">
        <v>25</v>
      </c>
      <c r="I8038" s="1" t="s">
        <v>26</v>
      </c>
      <c r="J8038" s="1" t="s">
        <v>1483</v>
      </c>
      <c r="K8038" s="1" t="s">
        <v>1247</v>
      </c>
      <c r="L8038" s="1">
        <v>1841</v>
      </c>
      <c r="M8038" s="1" t="s">
        <v>147</v>
      </c>
      <c r="N8038" s="1" t="s">
        <v>5678</v>
      </c>
      <c r="O8038" s="1" t="s">
        <v>45</v>
      </c>
      <c r="P8038" s="1" t="s">
        <v>74</v>
      </c>
      <c r="Q8038" s="1" t="s">
        <v>5679</v>
      </c>
      <c r="R8038" s="1">
        <v>37.68</v>
      </c>
      <c r="S8038" s="1">
        <v>6</v>
      </c>
      <c r="T8038" s="1">
        <v>0</v>
      </c>
      <c r="U8038" s="8">
        <v>16.955999999999996</v>
      </c>
    </row>
    <row r="8039" spans="1:21" x14ac:dyDescent="0.4">
      <c r="A8039" s="7">
        <v>8038</v>
      </c>
      <c r="B8039" s="1" t="s">
        <v>9801</v>
      </c>
      <c r="C8039" s="2">
        <v>42926</v>
      </c>
      <c r="D8039" s="2">
        <v>42930</v>
      </c>
      <c r="E8039" s="1" t="s">
        <v>49</v>
      </c>
      <c r="F8039" s="1" t="s">
        <v>6067</v>
      </c>
      <c r="G8039" s="1" t="s">
        <v>6068</v>
      </c>
      <c r="H8039" s="1" t="s">
        <v>40</v>
      </c>
      <c r="I8039" s="1" t="s">
        <v>26</v>
      </c>
      <c r="J8039" s="1" t="s">
        <v>496</v>
      </c>
      <c r="K8039" s="1" t="s">
        <v>1274</v>
      </c>
      <c r="L8039" s="1">
        <v>31907</v>
      </c>
      <c r="M8039" s="1" t="s">
        <v>29</v>
      </c>
      <c r="N8039" s="1" t="s">
        <v>9168</v>
      </c>
      <c r="O8039" s="1" t="s">
        <v>45</v>
      </c>
      <c r="P8039" s="1" t="s">
        <v>77</v>
      </c>
      <c r="Q8039" s="1" t="s">
        <v>9169</v>
      </c>
      <c r="R8039" s="1">
        <v>41.910000000000004</v>
      </c>
      <c r="S8039" s="1">
        <v>3</v>
      </c>
      <c r="T8039" s="1">
        <v>0</v>
      </c>
      <c r="U8039" s="8">
        <v>10.896600000000003</v>
      </c>
    </row>
    <row r="8040" spans="1:21" x14ac:dyDescent="0.4">
      <c r="A8040" s="7">
        <v>8039</v>
      </c>
      <c r="B8040" s="1" t="s">
        <v>9802</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8">
        <v>5.1293999999999755</v>
      </c>
    </row>
    <row r="8041" spans="1:21" x14ac:dyDescent="0.4">
      <c r="A8041" s="7">
        <v>8040</v>
      </c>
      <c r="B8041" s="1" t="s">
        <v>9803</v>
      </c>
      <c r="C8041" s="2">
        <v>42968</v>
      </c>
      <c r="D8041" s="2">
        <v>42972</v>
      </c>
      <c r="E8041" s="1" t="s">
        <v>22</v>
      </c>
      <c r="F8041" s="1" t="s">
        <v>6490</v>
      </c>
      <c r="G8041" s="1" t="s">
        <v>6491</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8">
        <v>38.870400000000018</v>
      </c>
    </row>
    <row r="8042" spans="1:21" x14ac:dyDescent="0.4">
      <c r="A8042" s="7">
        <v>8041</v>
      </c>
      <c r="B8042" s="1" t="s">
        <v>9803</v>
      </c>
      <c r="C8042" s="2">
        <v>42968</v>
      </c>
      <c r="D8042" s="2">
        <v>42972</v>
      </c>
      <c r="E8042" s="1" t="s">
        <v>22</v>
      </c>
      <c r="F8042" s="1" t="s">
        <v>6490</v>
      </c>
      <c r="G8042" s="1" t="s">
        <v>6491</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8">
        <v>34.354799999999955</v>
      </c>
    </row>
    <row r="8043" spans="1:21" x14ac:dyDescent="0.4">
      <c r="A8043" s="7">
        <v>8042</v>
      </c>
      <c r="B8043" s="1" t="s">
        <v>9803</v>
      </c>
      <c r="C8043" s="2">
        <v>42968</v>
      </c>
      <c r="D8043" s="2">
        <v>42972</v>
      </c>
      <c r="E8043" s="1" t="s">
        <v>22</v>
      </c>
      <c r="F8043" s="1" t="s">
        <v>6490</v>
      </c>
      <c r="G8043" s="1" t="s">
        <v>6491</v>
      </c>
      <c r="H8043" s="1" t="s">
        <v>40</v>
      </c>
      <c r="I8043" s="1" t="s">
        <v>26</v>
      </c>
      <c r="J8043" s="1" t="s">
        <v>94</v>
      </c>
      <c r="K8043" s="1" t="s">
        <v>95</v>
      </c>
      <c r="L8043" s="1">
        <v>98115</v>
      </c>
      <c r="M8043" s="1" t="s">
        <v>43</v>
      </c>
      <c r="N8043" s="1" t="s">
        <v>5549</v>
      </c>
      <c r="O8043" s="1" t="s">
        <v>70</v>
      </c>
      <c r="P8043" s="1" t="s">
        <v>160</v>
      </c>
      <c r="Q8043" s="1" t="s">
        <v>5550</v>
      </c>
      <c r="R8043" s="1">
        <v>33.18</v>
      </c>
      <c r="S8043" s="1">
        <v>2</v>
      </c>
      <c r="T8043" s="1">
        <v>0</v>
      </c>
      <c r="U8043" s="8">
        <v>11.613</v>
      </c>
    </row>
    <row r="8044" spans="1:21" x14ac:dyDescent="0.4">
      <c r="A8044" s="7">
        <v>8043</v>
      </c>
      <c r="B8044" s="1" t="s">
        <v>9804</v>
      </c>
      <c r="C8044" s="2">
        <v>42805</v>
      </c>
      <c r="D8044" s="2">
        <v>42809</v>
      </c>
      <c r="E8044" s="1" t="s">
        <v>49</v>
      </c>
      <c r="F8044" s="1" t="s">
        <v>3234</v>
      </c>
      <c r="G8044" s="1" t="s">
        <v>3235</v>
      </c>
      <c r="H8044" s="1" t="s">
        <v>101</v>
      </c>
      <c r="I8044" s="1" t="s">
        <v>26</v>
      </c>
      <c r="J8044" s="1" t="s">
        <v>8802</v>
      </c>
      <c r="K8044" s="1" t="s">
        <v>1247</v>
      </c>
      <c r="L8044" s="1">
        <v>2138</v>
      </c>
      <c r="M8044" s="1" t="s">
        <v>147</v>
      </c>
      <c r="N8044" s="1" t="s">
        <v>1584</v>
      </c>
      <c r="O8044" s="1" t="s">
        <v>70</v>
      </c>
      <c r="P8044" s="1" t="s">
        <v>160</v>
      </c>
      <c r="Q8044" s="1" t="s">
        <v>1585</v>
      </c>
      <c r="R8044" s="1">
        <v>63.88</v>
      </c>
      <c r="S8044" s="1">
        <v>4</v>
      </c>
      <c r="T8044" s="1">
        <v>0</v>
      </c>
      <c r="U8044" s="8">
        <v>24.913200000000003</v>
      </c>
    </row>
    <row r="8045" spans="1:21" x14ac:dyDescent="0.4">
      <c r="A8045" s="7">
        <v>8044</v>
      </c>
      <c r="B8045" s="1" t="s">
        <v>9804</v>
      </c>
      <c r="C8045" s="2">
        <v>42805</v>
      </c>
      <c r="D8045" s="2">
        <v>42809</v>
      </c>
      <c r="E8045" s="1" t="s">
        <v>49</v>
      </c>
      <c r="F8045" s="1" t="s">
        <v>3234</v>
      </c>
      <c r="G8045" s="1" t="s">
        <v>3235</v>
      </c>
      <c r="H8045" s="1" t="s">
        <v>101</v>
      </c>
      <c r="I8045" s="1" t="s">
        <v>26</v>
      </c>
      <c r="J8045" s="1" t="s">
        <v>8802</v>
      </c>
      <c r="K8045" s="1" t="s">
        <v>1247</v>
      </c>
      <c r="L8045" s="1">
        <v>2138</v>
      </c>
      <c r="M8045" s="1" t="s">
        <v>147</v>
      </c>
      <c r="N8045" s="1" t="s">
        <v>9805</v>
      </c>
      <c r="O8045" s="1" t="s">
        <v>31</v>
      </c>
      <c r="P8045" s="1" t="s">
        <v>64</v>
      </c>
      <c r="Q8045" s="1" t="s">
        <v>9806</v>
      </c>
      <c r="R8045" s="1">
        <v>26.72</v>
      </c>
      <c r="S8045" s="1">
        <v>1</v>
      </c>
      <c r="T8045" s="1">
        <v>0</v>
      </c>
      <c r="U8045" s="8">
        <v>11.756800000000002</v>
      </c>
    </row>
    <row r="8046" spans="1:21" x14ac:dyDescent="0.4">
      <c r="A8046" s="7">
        <v>8045</v>
      </c>
      <c r="B8046" s="1" t="s">
        <v>9807</v>
      </c>
      <c r="C8046" s="2">
        <v>42993</v>
      </c>
      <c r="D8046" s="2">
        <v>42995</v>
      </c>
      <c r="E8046" s="1" t="s">
        <v>22</v>
      </c>
      <c r="F8046" s="1" t="s">
        <v>8525</v>
      </c>
      <c r="G8046" s="1" t="s">
        <v>8526</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8">
        <v>106.95779999999998</v>
      </c>
    </row>
    <row r="8047" spans="1:21" x14ac:dyDescent="0.4">
      <c r="A8047" s="7">
        <v>8046</v>
      </c>
      <c r="B8047" s="1" t="s">
        <v>9808</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8">
        <v>129.77249999999998</v>
      </c>
    </row>
    <row r="8048" spans="1:21" x14ac:dyDescent="0.4">
      <c r="A8048" s="7">
        <v>8047</v>
      </c>
      <c r="B8048" s="1" t="s">
        <v>9809</v>
      </c>
      <c r="C8048" s="2">
        <v>42719</v>
      </c>
      <c r="D8048" s="2">
        <v>42721</v>
      </c>
      <c r="E8048" s="1" t="s">
        <v>22</v>
      </c>
      <c r="F8048" s="1" t="s">
        <v>1127</v>
      </c>
      <c r="G8048" s="1" t="s">
        <v>1128</v>
      </c>
      <c r="H8048" s="1" t="s">
        <v>25</v>
      </c>
      <c r="I8048" s="1" t="s">
        <v>26</v>
      </c>
      <c r="J8048" s="1" t="s">
        <v>3322</v>
      </c>
      <c r="K8048" s="1" t="s">
        <v>497</v>
      </c>
      <c r="L8048" s="1">
        <v>44221</v>
      </c>
      <c r="M8048" s="1" t="s">
        <v>147</v>
      </c>
      <c r="N8048" s="1" t="s">
        <v>7779</v>
      </c>
      <c r="O8048" s="1" t="s">
        <v>45</v>
      </c>
      <c r="P8048" s="1" t="s">
        <v>74</v>
      </c>
      <c r="Q8048" s="1" t="s">
        <v>7780</v>
      </c>
      <c r="R8048" s="1">
        <v>2.2140000000000004</v>
      </c>
      <c r="S8048" s="1">
        <v>3</v>
      </c>
      <c r="T8048" s="1">
        <v>0.7</v>
      </c>
      <c r="U8048" s="8">
        <v>-1.4760000000000004</v>
      </c>
    </row>
    <row r="8049" spans="1:21" x14ac:dyDescent="0.4">
      <c r="A8049" s="7">
        <v>8048</v>
      </c>
      <c r="B8049" s="1" t="s">
        <v>9810</v>
      </c>
      <c r="C8049" s="2">
        <v>43042</v>
      </c>
      <c r="D8049" s="2">
        <v>43045</v>
      </c>
      <c r="E8049" s="1" t="s">
        <v>22</v>
      </c>
      <c r="F8049" s="1" t="s">
        <v>5232</v>
      </c>
      <c r="G8049" s="1" t="s">
        <v>5233</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8">
        <v>5.2883999999999984</v>
      </c>
    </row>
    <row r="8050" spans="1:21" x14ac:dyDescent="0.4">
      <c r="A8050" s="7">
        <v>8049</v>
      </c>
      <c r="B8050" s="1" t="s">
        <v>9811</v>
      </c>
      <c r="C8050" s="2">
        <v>42554</v>
      </c>
      <c r="D8050" s="2">
        <v>42558</v>
      </c>
      <c r="E8050" s="1" t="s">
        <v>49</v>
      </c>
      <c r="F8050" s="1" t="s">
        <v>1361</v>
      </c>
      <c r="G8050" s="1" t="s">
        <v>1362</v>
      </c>
      <c r="H8050" s="1" t="s">
        <v>40</v>
      </c>
      <c r="I8050" s="1" t="s">
        <v>26</v>
      </c>
      <c r="J8050" s="1" t="s">
        <v>265</v>
      </c>
      <c r="K8050" s="1" t="s">
        <v>266</v>
      </c>
      <c r="L8050" s="1">
        <v>10035</v>
      </c>
      <c r="M8050" s="1" t="s">
        <v>147</v>
      </c>
      <c r="N8050" s="1" t="s">
        <v>8079</v>
      </c>
      <c r="O8050" s="1" t="s">
        <v>45</v>
      </c>
      <c r="P8050" s="1" t="s">
        <v>77</v>
      </c>
      <c r="Q8050" s="1" t="s">
        <v>8080</v>
      </c>
      <c r="R8050" s="1">
        <v>706.86</v>
      </c>
      <c r="S8050" s="1">
        <v>7</v>
      </c>
      <c r="T8050" s="1">
        <v>0</v>
      </c>
      <c r="U8050" s="8">
        <v>197.92079999999999</v>
      </c>
    </row>
    <row r="8051" spans="1:21" x14ac:dyDescent="0.4">
      <c r="A8051" s="7">
        <v>8050</v>
      </c>
      <c r="B8051" s="1" t="s">
        <v>9812</v>
      </c>
      <c r="C8051" s="2">
        <v>41908</v>
      </c>
      <c r="D8051" s="2">
        <v>41912</v>
      </c>
      <c r="E8051" s="1" t="s">
        <v>49</v>
      </c>
      <c r="F8051" s="1" t="s">
        <v>9536</v>
      </c>
      <c r="G8051" s="1" t="s">
        <v>9537</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8">
        <v>-4.577</v>
      </c>
    </row>
    <row r="8052" spans="1:21" x14ac:dyDescent="0.4">
      <c r="A8052" s="7">
        <v>8051</v>
      </c>
      <c r="B8052" s="1" t="s">
        <v>9812</v>
      </c>
      <c r="C8052" s="2">
        <v>41908</v>
      </c>
      <c r="D8052" s="2">
        <v>41912</v>
      </c>
      <c r="E8052" s="1" t="s">
        <v>49</v>
      </c>
      <c r="F8052" s="1" t="s">
        <v>9536</v>
      </c>
      <c r="G8052" s="1" t="s">
        <v>9537</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8">
        <v>4.7664</v>
      </c>
    </row>
    <row r="8053" spans="1:21" x14ac:dyDescent="0.4">
      <c r="A8053" s="7">
        <v>8052</v>
      </c>
      <c r="B8053" s="1" t="s">
        <v>9812</v>
      </c>
      <c r="C8053" s="2">
        <v>41908</v>
      </c>
      <c r="D8053" s="2">
        <v>41912</v>
      </c>
      <c r="E8053" s="1" t="s">
        <v>49</v>
      </c>
      <c r="F8053" s="1" t="s">
        <v>9536</v>
      </c>
      <c r="G8053" s="1" t="s">
        <v>9537</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8">
        <v>3.1032000000000011</v>
      </c>
    </row>
    <row r="8054" spans="1:21" x14ac:dyDescent="0.4">
      <c r="A8054" s="7">
        <v>8053</v>
      </c>
      <c r="B8054" s="1" t="s">
        <v>9813</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8">
        <v>4.4850000000000003</v>
      </c>
    </row>
    <row r="8055" spans="1:21" x14ac:dyDescent="0.4">
      <c r="A8055" s="7">
        <v>8054</v>
      </c>
      <c r="B8055" s="1" t="s">
        <v>9814</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8">
        <v>-1.8584999999999994</v>
      </c>
    </row>
    <row r="8056" spans="1:21" x14ac:dyDescent="0.4">
      <c r="A8056" s="7">
        <v>8055</v>
      </c>
      <c r="B8056" s="1" t="s">
        <v>9815</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8">
        <v>267.70499999999993</v>
      </c>
    </row>
    <row r="8057" spans="1:21" x14ac:dyDescent="0.4">
      <c r="A8057" s="7">
        <v>8056</v>
      </c>
      <c r="B8057" s="1" t="s">
        <v>9815</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8">
        <v>28.956799999999973</v>
      </c>
    </row>
    <row r="8058" spans="1:21" x14ac:dyDescent="0.4">
      <c r="A8058" s="7">
        <v>8057</v>
      </c>
      <c r="B8058" s="1" t="s">
        <v>9815</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8">
        <v>29.152799999999971</v>
      </c>
    </row>
    <row r="8059" spans="1:21" x14ac:dyDescent="0.4">
      <c r="A8059" s="7">
        <v>8058</v>
      </c>
      <c r="B8059" s="1" t="s">
        <v>9815</v>
      </c>
      <c r="C8059" s="2">
        <v>42244</v>
      </c>
      <c r="D8059" s="2">
        <v>42251</v>
      </c>
      <c r="E8059" s="1" t="s">
        <v>49</v>
      </c>
      <c r="F8059" s="1" t="s">
        <v>778</v>
      </c>
      <c r="G8059" s="1" t="s">
        <v>779</v>
      </c>
      <c r="H8059" s="1" t="s">
        <v>25</v>
      </c>
      <c r="I8059" s="1" t="s">
        <v>26</v>
      </c>
      <c r="J8059" s="1" t="s">
        <v>41</v>
      </c>
      <c r="K8059" s="1" t="s">
        <v>42</v>
      </c>
      <c r="L8059" s="1">
        <v>90049</v>
      </c>
      <c r="M8059" s="1" t="s">
        <v>43</v>
      </c>
      <c r="N8059" s="1" t="s">
        <v>5495</v>
      </c>
      <c r="O8059" s="1" t="s">
        <v>45</v>
      </c>
      <c r="P8059" s="1" t="s">
        <v>74</v>
      </c>
      <c r="Q8059" s="1" t="s">
        <v>5496</v>
      </c>
      <c r="R8059" s="1">
        <v>41.36</v>
      </c>
      <c r="S8059" s="1">
        <v>5</v>
      </c>
      <c r="T8059" s="1">
        <v>0.2</v>
      </c>
      <c r="U8059" s="8">
        <v>13.959</v>
      </c>
    </row>
    <row r="8060" spans="1:21" x14ac:dyDescent="0.4">
      <c r="A8060" s="7">
        <v>8059</v>
      </c>
      <c r="B8060" s="1" t="s">
        <v>9815</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8">
        <v>15.111599999999999</v>
      </c>
    </row>
    <row r="8061" spans="1:21" x14ac:dyDescent="0.4">
      <c r="A8061" s="7">
        <v>8060</v>
      </c>
      <c r="B8061" s="1" t="s">
        <v>9815</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8">
        <v>1.7472000000000003</v>
      </c>
    </row>
    <row r="8062" spans="1:21" x14ac:dyDescent="0.4">
      <c r="A8062" s="7">
        <v>8061</v>
      </c>
      <c r="B8062" s="1" t="s">
        <v>9816</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8">
        <v>28.857999999999997</v>
      </c>
    </row>
    <row r="8063" spans="1:21" x14ac:dyDescent="0.4">
      <c r="A8063" s="7">
        <v>8062</v>
      </c>
      <c r="B8063" s="1" t="s">
        <v>9816</v>
      </c>
      <c r="C8063" s="2">
        <v>42267</v>
      </c>
      <c r="D8063" s="2">
        <v>42273</v>
      </c>
      <c r="E8063" s="1" t="s">
        <v>49</v>
      </c>
      <c r="F8063" s="1" t="s">
        <v>4967</v>
      </c>
      <c r="G8063" s="1" t="s">
        <v>4968</v>
      </c>
      <c r="H8063" s="1" t="s">
        <v>40</v>
      </c>
      <c r="I8063" s="1" t="s">
        <v>26</v>
      </c>
      <c r="J8063" s="1" t="s">
        <v>1175</v>
      </c>
      <c r="K8063" s="1" t="s">
        <v>266</v>
      </c>
      <c r="L8063" s="1">
        <v>11561</v>
      </c>
      <c r="M8063" s="1" t="s">
        <v>147</v>
      </c>
      <c r="N8063" s="1" t="s">
        <v>5438</v>
      </c>
      <c r="O8063" s="1" t="s">
        <v>45</v>
      </c>
      <c r="P8063" s="1" t="s">
        <v>74</v>
      </c>
      <c r="Q8063" s="1" t="s">
        <v>5439</v>
      </c>
      <c r="R8063" s="1">
        <v>24.448</v>
      </c>
      <c r="S8063" s="1">
        <v>2</v>
      </c>
      <c r="T8063" s="1">
        <v>0.2</v>
      </c>
      <c r="U8063" s="8">
        <v>8.8623999999999992</v>
      </c>
    </row>
    <row r="8064" spans="1:21" x14ac:dyDescent="0.4">
      <c r="A8064" s="7">
        <v>8063</v>
      </c>
      <c r="B8064" s="1" t="s">
        <v>9817</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8">
        <v>71.269200000000012</v>
      </c>
    </row>
    <row r="8065" spans="1:21" x14ac:dyDescent="0.4">
      <c r="A8065" s="7">
        <v>8064</v>
      </c>
      <c r="B8065" s="1" t="s">
        <v>9817</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8">
        <v>100.7916</v>
      </c>
    </row>
    <row r="8066" spans="1:21" x14ac:dyDescent="0.4">
      <c r="A8066" s="7">
        <v>8065</v>
      </c>
      <c r="B8066" s="1" t="s">
        <v>9817</v>
      </c>
      <c r="C8066" s="2">
        <v>42681</v>
      </c>
      <c r="D8066" s="2">
        <v>42683</v>
      </c>
      <c r="E8066" s="1" t="s">
        <v>187</v>
      </c>
      <c r="F8066" s="1" t="s">
        <v>4884</v>
      </c>
      <c r="G8066" s="1" t="s">
        <v>4885</v>
      </c>
      <c r="H8066" s="1" t="s">
        <v>25</v>
      </c>
      <c r="I8066" s="1" t="s">
        <v>26</v>
      </c>
      <c r="J8066" s="1" t="s">
        <v>388</v>
      </c>
      <c r="K8066" s="1" t="s">
        <v>266</v>
      </c>
      <c r="L8066" s="1">
        <v>14609</v>
      </c>
      <c r="M8066" s="1" t="s">
        <v>147</v>
      </c>
      <c r="N8066" s="1" t="s">
        <v>5538</v>
      </c>
      <c r="O8066" s="1" t="s">
        <v>45</v>
      </c>
      <c r="P8066" s="1" t="s">
        <v>89</v>
      </c>
      <c r="Q8066" s="1" t="s">
        <v>5539</v>
      </c>
      <c r="R8066" s="1">
        <v>12.96</v>
      </c>
      <c r="S8066" s="1">
        <v>2</v>
      </c>
      <c r="T8066" s="1">
        <v>0</v>
      </c>
      <c r="U8066" s="8">
        <v>6.2208000000000006</v>
      </c>
    </row>
    <row r="8067" spans="1:21" x14ac:dyDescent="0.4">
      <c r="A8067" s="7">
        <v>8066</v>
      </c>
      <c r="B8067" s="1" t="s">
        <v>9817</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8">
        <v>5.8409999999999869</v>
      </c>
    </row>
    <row r="8068" spans="1:21" x14ac:dyDescent="0.4">
      <c r="A8068" s="7">
        <v>8067</v>
      </c>
      <c r="B8068" s="1" t="s">
        <v>9817</v>
      </c>
      <c r="C8068" s="2">
        <v>42681</v>
      </c>
      <c r="D8068" s="2">
        <v>42683</v>
      </c>
      <c r="E8068" s="1" t="s">
        <v>187</v>
      </c>
      <c r="F8068" s="1" t="s">
        <v>4884</v>
      </c>
      <c r="G8068" s="1" t="s">
        <v>4885</v>
      </c>
      <c r="H8068" s="1" t="s">
        <v>25</v>
      </c>
      <c r="I8068" s="1" t="s">
        <v>26</v>
      </c>
      <c r="J8068" s="1" t="s">
        <v>388</v>
      </c>
      <c r="K8068" s="1" t="s">
        <v>266</v>
      </c>
      <c r="L8068" s="1">
        <v>14609</v>
      </c>
      <c r="M8068" s="1" t="s">
        <v>147</v>
      </c>
      <c r="N8068" s="1" t="s">
        <v>6997</v>
      </c>
      <c r="O8068" s="1" t="s">
        <v>45</v>
      </c>
      <c r="P8068" s="1" t="s">
        <v>74</v>
      </c>
      <c r="Q8068" s="1" t="s">
        <v>6998</v>
      </c>
      <c r="R8068" s="1">
        <v>276.78400000000005</v>
      </c>
      <c r="S8068" s="1">
        <v>2</v>
      </c>
      <c r="T8068" s="1">
        <v>0.2</v>
      </c>
      <c r="U8068" s="8">
        <v>89.954799999999992</v>
      </c>
    </row>
    <row r="8069" spans="1:21" x14ac:dyDescent="0.4">
      <c r="A8069" s="7">
        <v>8068</v>
      </c>
      <c r="B8069" s="1" t="s">
        <v>9818</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8">
        <v>86.389199999999988</v>
      </c>
    </row>
    <row r="8070" spans="1:21" x14ac:dyDescent="0.4">
      <c r="A8070" s="7">
        <v>8069</v>
      </c>
      <c r="B8070" s="1" t="s">
        <v>9818</v>
      </c>
      <c r="C8070" s="2">
        <v>42297</v>
      </c>
      <c r="D8070" s="2">
        <v>42301</v>
      </c>
      <c r="E8070" s="1" t="s">
        <v>49</v>
      </c>
      <c r="F8070" s="1" t="s">
        <v>3101</v>
      </c>
      <c r="G8070" s="1" t="s">
        <v>3102</v>
      </c>
      <c r="H8070" s="1" t="s">
        <v>40</v>
      </c>
      <c r="I8070" s="1" t="s">
        <v>26</v>
      </c>
      <c r="J8070" s="1" t="s">
        <v>126</v>
      </c>
      <c r="K8070" s="1" t="s">
        <v>42</v>
      </c>
      <c r="L8070" s="1">
        <v>94109</v>
      </c>
      <c r="M8070" s="1" t="s">
        <v>43</v>
      </c>
      <c r="N8070" s="1" t="s">
        <v>6834</v>
      </c>
      <c r="O8070" s="1" t="s">
        <v>31</v>
      </c>
      <c r="P8070" s="1" t="s">
        <v>64</v>
      </c>
      <c r="Q8070" s="1" t="s">
        <v>6835</v>
      </c>
      <c r="R8070" s="1">
        <v>16.02</v>
      </c>
      <c r="S8070" s="1">
        <v>6</v>
      </c>
      <c r="T8070" s="1">
        <v>0</v>
      </c>
      <c r="U8070" s="8">
        <v>6.0876000000000001</v>
      </c>
    </row>
    <row r="8071" spans="1:21" x14ac:dyDescent="0.4">
      <c r="A8071" s="7">
        <v>8070</v>
      </c>
      <c r="B8071" s="1" t="s">
        <v>9819</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8">
        <v>-107.95800000000004</v>
      </c>
    </row>
    <row r="8072" spans="1:21" x14ac:dyDescent="0.4">
      <c r="A8072" s="7">
        <v>8071</v>
      </c>
      <c r="B8072" s="1" t="s">
        <v>9819</v>
      </c>
      <c r="C8072" s="2">
        <v>42736</v>
      </c>
      <c r="D8072" s="2">
        <v>42740</v>
      </c>
      <c r="E8072" s="1" t="s">
        <v>49</v>
      </c>
      <c r="F8072" s="1" t="s">
        <v>464</v>
      </c>
      <c r="G8072" s="1" t="s">
        <v>465</v>
      </c>
      <c r="H8072" s="1" t="s">
        <v>25</v>
      </c>
      <c r="I8072" s="1" t="s">
        <v>26</v>
      </c>
      <c r="J8072" s="1" t="s">
        <v>1685</v>
      </c>
      <c r="K8072" s="1" t="s">
        <v>103</v>
      </c>
      <c r="L8072" s="1">
        <v>77340</v>
      </c>
      <c r="M8072" s="1" t="s">
        <v>104</v>
      </c>
      <c r="N8072" s="1" t="s">
        <v>6124</v>
      </c>
      <c r="O8072" s="1" t="s">
        <v>31</v>
      </c>
      <c r="P8072" s="1" t="s">
        <v>64</v>
      </c>
      <c r="Q8072" s="1" t="s">
        <v>6125</v>
      </c>
      <c r="R8072" s="1">
        <v>141.41999999999999</v>
      </c>
      <c r="S8072" s="1">
        <v>5</v>
      </c>
      <c r="T8072" s="1">
        <v>0.6</v>
      </c>
      <c r="U8072" s="8">
        <v>-187.38150000000002</v>
      </c>
    </row>
    <row r="8073" spans="1:21" x14ac:dyDescent="0.4">
      <c r="A8073" s="7">
        <v>8072</v>
      </c>
      <c r="B8073" s="1" t="s">
        <v>9819</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8">
        <v>-26.635199999999998</v>
      </c>
    </row>
    <row r="8074" spans="1:21" x14ac:dyDescent="0.4">
      <c r="A8074" s="7">
        <v>8073</v>
      </c>
      <c r="B8074" s="1" t="s">
        <v>9819</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8">
        <v>2.2287999999999988</v>
      </c>
    </row>
    <row r="8075" spans="1:21" x14ac:dyDescent="0.4">
      <c r="A8075" s="7">
        <v>8074</v>
      </c>
      <c r="B8075" s="1" t="s">
        <v>9819</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8">
        <v>-9.7050000000000018</v>
      </c>
    </row>
    <row r="8076" spans="1:21" x14ac:dyDescent="0.4">
      <c r="A8076" s="7">
        <v>8075</v>
      </c>
      <c r="B8076" s="1" t="s">
        <v>9819</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8">
        <v>-22.684200000000004</v>
      </c>
    </row>
    <row r="8077" spans="1:21" x14ac:dyDescent="0.4">
      <c r="A8077" s="7">
        <v>8076</v>
      </c>
      <c r="B8077" s="1" t="s">
        <v>9819</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8">
        <v>-38.821200000000012</v>
      </c>
    </row>
    <row r="8078" spans="1:21" x14ac:dyDescent="0.4">
      <c r="A8078" s="7">
        <v>8077</v>
      </c>
      <c r="B8078" s="1" t="s">
        <v>9820</v>
      </c>
      <c r="C8078" s="2">
        <v>42178</v>
      </c>
      <c r="D8078" s="2">
        <v>42184</v>
      </c>
      <c r="E8078" s="1" t="s">
        <v>49</v>
      </c>
      <c r="F8078" s="1" t="s">
        <v>5052</v>
      </c>
      <c r="G8078" s="1" t="s">
        <v>5053</v>
      </c>
      <c r="H8078" s="1" t="s">
        <v>40</v>
      </c>
      <c r="I8078" s="1" t="s">
        <v>26</v>
      </c>
      <c r="J8078" s="1" t="s">
        <v>9821</v>
      </c>
      <c r="K8078" s="1" t="s">
        <v>1274</v>
      </c>
      <c r="L8078" s="1">
        <v>30344</v>
      </c>
      <c r="M8078" s="1" t="s">
        <v>29</v>
      </c>
      <c r="N8078" s="1" t="s">
        <v>2527</v>
      </c>
      <c r="O8078" s="1" t="s">
        <v>31</v>
      </c>
      <c r="P8078" s="1" t="s">
        <v>64</v>
      </c>
      <c r="Q8078" s="1" t="s">
        <v>2528</v>
      </c>
      <c r="R8078" s="1">
        <v>27.42</v>
      </c>
      <c r="S8078" s="1">
        <v>3</v>
      </c>
      <c r="T8078" s="1">
        <v>0</v>
      </c>
      <c r="U8078" s="8">
        <v>9.3227999999999991</v>
      </c>
    </row>
    <row r="8079" spans="1:21" x14ac:dyDescent="0.4">
      <c r="A8079" s="7">
        <v>8078</v>
      </c>
      <c r="B8079" s="1" t="s">
        <v>9820</v>
      </c>
      <c r="C8079" s="2">
        <v>42178</v>
      </c>
      <c r="D8079" s="2">
        <v>42184</v>
      </c>
      <c r="E8079" s="1" t="s">
        <v>49</v>
      </c>
      <c r="F8079" s="1" t="s">
        <v>5052</v>
      </c>
      <c r="G8079" s="1" t="s">
        <v>5053</v>
      </c>
      <c r="H8079" s="1" t="s">
        <v>40</v>
      </c>
      <c r="I8079" s="1" t="s">
        <v>26</v>
      </c>
      <c r="J8079" s="1" t="s">
        <v>9821</v>
      </c>
      <c r="K8079" s="1" t="s">
        <v>1274</v>
      </c>
      <c r="L8079" s="1">
        <v>30344</v>
      </c>
      <c r="M8079" s="1" t="s">
        <v>29</v>
      </c>
      <c r="N8079" s="1" t="s">
        <v>3485</v>
      </c>
      <c r="O8079" s="1" t="s">
        <v>45</v>
      </c>
      <c r="P8079" s="1" t="s">
        <v>74</v>
      </c>
      <c r="Q8079" s="1" t="s">
        <v>3486</v>
      </c>
      <c r="R8079" s="1">
        <v>165.98</v>
      </c>
      <c r="S8079" s="1">
        <v>1</v>
      </c>
      <c r="T8079" s="1">
        <v>0</v>
      </c>
      <c r="U8079" s="8">
        <v>74.690999999999988</v>
      </c>
    </row>
    <row r="8080" spans="1:21" x14ac:dyDescent="0.4">
      <c r="A8080" s="7">
        <v>8079</v>
      </c>
      <c r="B8080" s="1" t="s">
        <v>9820</v>
      </c>
      <c r="C8080" s="2">
        <v>42178</v>
      </c>
      <c r="D8080" s="2">
        <v>42184</v>
      </c>
      <c r="E8080" s="1" t="s">
        <v>49</v>
      </c>
      <c r="F8080" s="1" t="s">
        <v>5052</v>
      </c>
      <c r="G8080" s="1" t="s">
        <v>5053</v>
      </c>
      <c r="H8080" s="1" t="s">
        <v>40</v>
      </c>
      <c r="I8080" s="1" t="s">
        <v>26</v>
      </c>
      <c r="J8080" s="1" t="s">
        <v>9821</v>
      </c>
      <c r="K8080" s="1" t="s">
        <v>1274</v>
      </c>
      <c r="L8080" s="1">
        <v>30344</v>
      </c>
      <c r="M8080" s="1" t="s">
        <v>29</v>
      </c>
      <c r="N8080" s="1" t="s">
        <v>5659</v>
      </c>
      <c r="O8080" s="1" t="s">
        <v>70</v>
      </c>
      <c r="P8080" s="1" t="s">
        <v>160</v>
      </c>
      <c r="Q8080" s="1" t="s">
        <v>5660</v>
      </c>
      <c r="R8080" s="1">
        <v>75</v>
      </c>
      <c r="S8080" s="1">
        <v>3</v>
      </c>
      <c r="T8080" s="1">
        <v>0</v>
      </c>
      <c r="U8080" s="8">
        <v>18</v>
      </c>
    </row>
    <row r="8081" spans="1:21" x14ac:dyDescent="0.4">
      <c r="A8081" s="7">
        <v>8080</v>
      </c>
      <c r="B8081" s="1" t="s">
        <v>9822</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8">
        <v>46.99519999999999</v>
      </c>
    </row>
    <row r="8082" spans="1:21" x14ac:dyDescent="0.4">
      <c r="A8082" s="7">
        <v>8081</v>
      </c>
      <c r="B8082" s="1" t="s">
        <v>9823</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8">
        <v>47.626799999999996</v>
      </c>
    </row>
    <row r="8083" spans="1:21" x14ac:dyDescent="0.4">
      <c r="A8083" s="7">
        <v>8082</v>
      </c>
      <c r="B8083" s="1" t="s">
        <v>9823</v>
      </c>
      <c r="C8083" s="2">
        <v>42303</v>
      </c>
      <c r="D8083" s="2">
        <v>42309</v>
      </c>
      <c r="E8083" s="1" t="s">
        <v>49</v>
      </c>
      <c r="F8083" s="1" t="s">
        <v>1015</v>
      </c>
      <c r="G8083" s="1" t="s">
        <v>1016</v>
      </c>
      <c r="H8083" s="1" t="s">
        <v>40</v>
      </c>
      <c r="I8083" s="1" t="s">
        <v>26</v>
      </c>
      <c r="J8083" s="1" t="s">
        <v>317</v>
      </c>
      <c r="K8083" s="1" t="s">
        <v>419</v>
      </c>
      <c r="L8083" s="1">
        <v>97477</v>
      </c>
      <c r="M8083" s="1" t="s">
        <v>43</v>
      </c>
      <c r="N8083" s="1" t="s">
        <v>8544</v>
      </c>
      <c r="O8083" s="1" t="s">
        <v>45</v>
      </c>
      <c r="P8083" s="1" t="s">
        <v>89</v>
      </c>
      <c r="Q8083" s="1" t="s">
        <v>8545</v>
      </c>
      <c r="R8083" s="1">
        <v>131.904</v>
      </c>
      <c r="S8083" s="1">
        <v>3</v>
      </c>
      <c r="T8083" s="1">
        <v>0.2</v>
      </c>
      <c r="U8083" s="8">
        <v>47.815200000000004</v>
      </c>
    </row>
    <row r="8084" spans="1:21" x14ac:dyDescent="0.4">
      <c r="A8084" s="7">
        <v>8083</v>
      </c>
      <c r="B8084" s="1" t="s">
        <v>9823</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8">
        <v>20.387999999999998</v>
      </c>
    </row>
    <row r="8085" spans="1:21" x14ac:dyDescent="0.4">
      <c r="A8085" s="7">
        <v>8084</v>
      </c>
      <c r="B8085" s="1" t="s">
        <v>9823</v>
      </c>
      <c r="C8085" s="2">
        <v>42303</v>
      </c>
      <c r="D8085" s="2">
        <v>42309</v>
      </c>
      <c r="E8085" s="1" t="s">
        <v>49</v>
      </c>
      <c r="F8085" s="1" t="s">
        <v>1015</v>
      </c>
      <c r="G8085" s="1" t="s">
        <v>1016</v>
      </c>
      <c r="H8085" s="1" t="s">
        <v>40</v>
      </c>
      <c r="I8085" s="1" t="s">
        <v>26</v>
      </c>
      <c r="J8085" s="1" t="s">
        <v>317</v>
      </c>
      <c r="K8085" s="1" t="s">
        <v>419</v>
      </c>
      <c r="L8085" s="1">
        <v>97477</v>
      </c>
      <c r="M8085" s="1" t="s">
        <v>43</v>
      </c>
      <c r="N8085" s="1" t="s">
        <v>5225</v>
      </c>
      <c r="O8085" s="1" t="s">
        <v>45</v>
      </c>
      <c r="P8085" s="1" t="s">
        <v>74</v>
      </c>
      <c r="Q8085" s="1" t="s">
        <v>5226</v>
      </c>
      <c r="R8085" s="1">
        <v>14.301000000000002</v>
      </c>
      <c r="S8085" s="1">
        <v>7</v>
      </c>
      <c r="T8085" s="1">
        <v>0.7</v>
      </c>
      <c r="U8085" s="8">
        <v>-10.487400000000001</v>
      </c>
    </row>
    <row r="8086" spans="1:21" x14ac:dyDescent="0.4">
      <c r="A8086" s="7">
        <v>8085</v>
      </c>
      <c r="B8086" s="1" t="s">
        <v>9823</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8">
        <v>-161.69400000000005</v>
      </c>
    </row>
    <row r="8087" spans="1:21" x14ac:dyDescent="0.4">
      <c r="A8087" s="7">
        <v>8086</v>
      </c>
      <c r="B8087" s="1" t="s">
        <v>9824</v>
      </c>
      <c r="C8087" s="2">
        <v>42663</v>
      </c>
      <c r="D8087" s="2">
        <v>42669</v>
      </c>
      <c r="E8087" s="1" t="s">
        <v>49</v>
      </c>
      <c r="F8087" s="1" t="s">
        <v>9825</v>
      </c>
      <c r="G8087" s="1" t="s">
        <v>9826</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8">
        <v>18.329999999999991</v>
      </c>
    </row>
    <row r="8088" spans="1:21" x14ac:dyDescent="0.4">
      <c r="A8088" s="7">
        <v>8087</v>
      </c>
      <c r="B8088" s="1" t="s">
        <v>9827</v>
      </c>
      <c r="C8088" s="2">
        <v>42853</v>
      </c>
      <c r="D8088" s="2">
        <v>42857</v>
      </c>
      <c r="E8088" s="1" t="s">
        <v>49</v>
      </c>
      <c r="F8088" s="1" t="s">
        <v>6417</v>
      </c>
      <c r="G8088" s="1" t="s">
        <v>6418</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8">
        <v>5.2650000000000006</v>
      </c>
    </row>
    <row r="8089" spans="1:21" x14ac:dyDescent="0.4">
      <c r="A8089" s="7">
        <v>8088</v>
      </c>
      <c r="B8089" s="1" t="s">
        <v>9828</v>
      </c>
      <c r="C8089" s="2">
        <v>42642</v>
      </c>
      <c r="D8089" s="2">
        <v>42644</v>
      </c>
      <c r="E8089" s="1" t="s">
        <v>22</v>
      </c>
      <c r="F8089" s="1" t="s">
        <v>6241</v>
      </c>
      <c r="G8089" s="1" t="s">
        <v>6242</v>
      </c>
      <c r="H8089" s="1" t="s">
        <v>40</v>
      </c>
      <c r="I8089" s="1" t="s">
        <v>26</v>
      </c>
      <c r="J8089" s="1" t="s">
        <v>7809</v>
      </c>
      <c r="K8089" s="1" t="s">
        <v>309</v>
      </c>
      <c r="L8089" s="1">
        <v>85364</v>
      </c>
      <c r="M8089" s="1" t="s">
        <v>43</v>
      </c>
      <c r="N8089" s="1" t="s">
        <v>3275</v>
      </c>
      <c r="O8089" s="1" t="s">
        <v>45</v>
      </c>
      <c r="P8089" s="1" t="s">
        <v>67</v>
      </c>
      <c r="Q8089" s="1" t="s">
        <v>3276</v>
      </c>
      <c r="R8089" s="1">
        <v>10.496</v>
      </c>
      <c r="S8089" s="1">
        <v>4</v>
      </c>
      <c r="T8089" s="1">
        <v>0.2</v>
      </c>
      <c r="U8089" s="8">
        <v>1.1807999999999983</v>
      </c>
    </row>
    <row r="8090" spans="1:21" x14ac:dyDescent="0.4">
      <c r="A8090" s="7">
        <v>8089</v>
      </c>
      <c r="B8090" s="1" t="s">
        <v>9829</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8">
        <v>12.973999999999997</v>
      </c>
    </row>
    <row r="8091" spans="1:21" x14ac:dyDescent="0.4">
      <c r="A8091" s="7">
        <v>8090</v>
      </c>
      <c r="B8091" s="1" t="s">
        <v>9830</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8">
        <v>20.1708</v>
      </c>
    </row>
    <row r="8092" spans="1:21" x14ac:dyDescent="0.4">
      <c r="A8092" s="7">
        <v>8091</v>
      </c>
      <c r="B8092" s="1" t="s">
        <v>9831</v>
      </c>
      <c r="C8092" s="2">
        <v>41980</v>
      </c>
      <c r="D8092" s="2">
        <v>41986</v>
      </c>
      <c r="E8092" s="1" t="s">
        <v>49</v>
      </c>
      <c r="F8092" s="1" t="s">
        <v>2960</v>
      </c>
      <c r="G8092" s="1" t="s">
        <v>2961</v>
      </c>
      <c r="H8092" s="1" t="s">
        <v>101</v>
      </c>
      <c r="I8092" s="1" t="s">
        <v>26</v>
      </c>
      <c r="J8092" s="1" t="s">
        <v>94</v>
      </c>
      <c r="K8092" s="1" t="s">
        <v>95</v>
      </c>
      <c r="L8092" s="1">
        <v>98103</v>
      </c>
      <c r="M8092" s="1" t="s">
        <v>43</v>
      </c>
      <c r="N8092" s="1" t="s">
        <v>5925</v>
      </c>
      <c r="O8092" s="1" t="s">
        <v>45</v>
      </c>
      <c r="P8092" s="1" t="s">
        <v>58</v>
      </c>
      <c r="Q8092" s="1" t="s">
        <v>5926</v>
      </c>
      <c r="R8092" s="1">
        <v>269.35999999999996</v>
      </c>
      <c r="S8092" s="1">
        <v>7</v>
      </c>
      <c r="T8092" s="1">
        <v>0</v>
      </c>
      <c r="U8092" s="8">
        <v>70.033599999999993</v>
      </c>
    </row>
    <row r="8093" spans="1:21" x14ac:dyDescent="0.4">
      <c r="A8093" s="7">
        <v>8092</v>
      </c>
      <c r="B8093" s="1" t="s">
        <v>9832</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8">
        <v>2.8224</v>
      </c>
    </row>
    <row r="8094" spans="1:21" x14ac:dyDescent="0.4">
      <c r="A8094" s="7">
        <v>8093</v>
      </c>
      <c r="B8094" s="1" t="s">
        <v>9833</v>
      </c>
      <c r="C8094" s="2">
        <v>43047</v>
      </c>
      <c r="D8094" s="2">
        <v>43052</v>
      </c>
      <c r="E8094" s="1" t="s">
        <v>22</v>
      </c>
      <c r="F8094" s="1" t="s">
        <v>6220</v>
      </c>
      <c r="G8094" s="1" t="s">
        <v>6221</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8">
        <v>32.97</v>
      </c>
    </row>
    <row r="8095" spans="1:21" x14ac:dyDescent="0.4">
      <c r="A8095" s="7">
        <v>8094</v>
      </c>
      <c r="B8095" s="1" t="s">
        <v>9834</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8">
        <v>10.507200000000001</v>
      </c>
    </row>
    <row r="8096" spans="1:21" x14ac:dyDescent="0.4">
      <c r="A8096" s="7">
        <v>8095</v>
      </c>
      <c r="B8096" s="1" t="s">
        <v>9834</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8">
        <v>12.052</v>
      </c>
    </row>
    <row r="8097" spans="1:21" x14ac:dyDescent="0.4">
      <c r="A8097" s="7">
        <v>8096</v>
      </c>
      <c r="B8097" s="1" t="s">
        <v>9834</v>
      </c>
      <c r="C8097" s="2">
        <v>42943</v>
      </c>
      <c r="D8097" s="2">
        <v>42948</v>
      </c>
      <c r="E8097" s="1" t="s">
        <v>22</v>
      </c>
      <c r="F8097" s="1" t="s">
        <v>5184</v>
      </c>
      <c r="G8097" s="1" t="s">
        <v>5185</v>
      </c>
      <c r="H8097" s="1" t="s">
        <v>25</v>
      </c>
      <c r="I8097" s="1" t="s">
        <v>26</v>
      </c>
      <c r="J8097" s="1" t="s">
        <v>94</v>
      </c>
      <c r="K8097" s="1" t="s">
        <v>95</v>
      </c>
      <c r="L8097" s="1">
        <v>98115</v>
      </c>
      <c r="M8097" s="1" t="s">
        <v>43</v>
      </c>
      <c r="N8097" s="1" t="s">
        <v>5272</v>
      </c>
      <c r="O8097" s="1" t="s">
        <v>45</v>
      </c>
      <c r="P8097" s="1" t="s">
        <v>89</v>
      </c>
      <c r="Q8097" s="1" t="s">
        <v>5273</v>
      </c>
      <c r="R8097" s="1">
        <v>12.96</v>
      </c>
      <c r="S8097" s="1">
        <v>2</v>
      </c>
      <c r="T8097" s="1">
        <v>0</v>
      </c>
      <c r="U8097" s="8">
        <v>6.2208000000000006</v>
      </c>
    </row>
    <row r="8098" spans="1:21" x14ac:dyDescent="0.4">
      <c r="A8098" s="7">
        <v>8097</v>
      </c>
      <c r="B8098" s="1" t="s">
        <v>9834</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8">
        <v>32.893000000000008</v>
      </c>
    </row>
    <row r="8099" spans="1:21" x14ac:dyDescent="0.4">
      <c r="A8099" s="7">
        <v>8098</v>
      </c>
      <c r="B8099" s="1" t="s">
        <v>9835</v>
      </c>
      <c r="C8099" s="2">
        <v>43097</v>
      </c>
      <c r="D8099" s="2">
        <v>43101</v>
      </c>
      <c r="E8099" s="1" t="s">
        <v>49</v>
      </c>
      <c r="F8099" s="1" t="s">
        <v>5325</v>
      </c>
      <c r="G8099" s="1" t="s">
        <v>5326</v>
      </c>
      <c r="H8099" s="1" t="s">
        <v>25</v>
      </c>
      <c r="I8099" s="1" t="s">
        <v>26</v>
      </c>
      <c r="J8099" s="1" t="s">
        <v>5476</v>
      </c>
      <c r="K8099" s="1" t="s">
        <v>668</v>
      </c>
      <c r="L8099" s="1">
        <v>87105</v>
      </c>
      <c r="M8099" s="1" t="s">
        <v>43</v>
      </c>
      <c r="N8099" s="1" t="s">
        <v>1548</v>
      </c>
      <c r="O8099" s="1" t="s">
        <v>45</v>
      </c>
      <c r="P8099" s="1" t="s">
        <v>58</v>
      </c>
      <c r="Q8099" s="1" t="s">
        <v>1549</v>
      </c>
      <c r="R8099" s="1">
        <v>118.25</v>
      </c>
      <c r="S8099" s="1">
        <v>5</v>
      </c>
      <c r="T8099" s="1">
        <v>0</v>
      </c>
      <c r="U8099" s="8">
        <v>34.292499999999997</v>
      </c>
    </row>
    <row r="8100" spans="1:21" x14ac:dyDescent="0.4">
      <c r="A8100" s="7">
        <v>8099</v>
      </c>
      <c r="B8100" s="1" t="s">
        <v>9835</v>
      </c>
      <c r="C8100" s="2">
        <v>43097</v>
      </c>
      <c r="D8100" s="2">
        <v>43101</v>
      </c>
      <c r="E8100" s="1" t="s">
        <v>49</v>
      </c>
      <c r="F8100" s="1" t="s">
        <v>5325</v>
      </c>
      <c r="G8100" s="1" t="s">
        <v>5326</v>
      </c>
      <c r="H8100" s="1" t="s">
        <v>25</v>
      </c>
      <c r="I8100" s="1" t="s">
        <v>26</v>
      </c>
      <c r="J8100" s="1" t="s">
        <v>5476</v>
      </c>
      <c r="K8100" s="1" t="s">
        <v>668</v>
      </c>
      <c r="L8100" s="1">
        <v>87105</v>
      </c>
      <c r="M8100" s="1" t="s">
        <v>43</v>
      </c>
      <c r="N8100" s="1" t="s">
        <v>5989</v>
      </c>
      <c r="O8100" s="1" t="s">
        <v>45</v>
      </c>
      <c r="P8100" s="1" t="s">
        <v>89</v>
      </c>
      <c r="Q8100" s="1" t="s">
        <v>5990</v>
      </c>
      <c r="R8100" s="1">
        <v>4.28</v>
      </c>
      <c r="S8100" s="1">
        <v>1</v>
      </c>
      <c r="T8100" s="1">
        <v>0</v>
      </c>
      <c r="U8100" s="8">
        <v>1.9259999999999997</v>
      </c>
    </row>
    <row r="8101" spans="1:21" x14ac:dyDescent="0.4">
      <c r="A8101" s="7">
        <v>8100</v>
      </c>
      <c r="B8101" s="1" t="s">
        <v>9836</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8">
        <v>5.101499999999997</v>
      </c>
    </row>
    <row r="8102" spans="1:21" x14ac:dyDescent="0.4">
      <c r="A8102" s="7">
        <v>8101</v>
      </c>
      <c r="B8102" s="1" t="s">
        <v>9836</v>
      </c>
      <c r="C8102" s="2">
        <v>42439</v>
      </c>
      <c r="D8102" s="2">
        <v>42442</v>
      </c>
      <c r="E8102" s="1" t="s">
        <v>187</v>
      </c>
      <c r="F8102" s="1" t="s">
        <v>4908</v>
      </c>
      <c r="G8102" s="1" t="s">
        <v>4909</v>
      </c>
      <c r="H8102" s="1" t="s">
        <v>101</v>
      </c>
      <c r="I8102" s="1" t="s">
        <v>26</v>
      </c>
      <c r="J8102" s="1" t="s">
        <v>41</v>
      </c>
      <c r="K8102" s="1" t="s">
        <v>42</v>
      </c>
      <c r="L8102" s="1">
        <v>90045</v>
      </c>
      <c r="M8102" s="1" t="s">
        <v>43</v>
      </c>
      <c r="N8102" s="1" t="s">
        <v>9837</v>
      </c>
      <c r="O8102" s="1" t="s">
        <v>70</v>
      </c>
      <c r="P8102" s="1" t="s">
        <v>683</v>
      </c>
      <c r="Q8102" s="1" t="s">
        <v>9838</v>
      </c>
      <c r="R8102" s="1">
        <v>3357.6000000000004</v>
      </c>
      <c r="S8102" s="1">
        <v>3</v>
      </c>
      <c r="T8102" s="1">
        <v>0.2</v>
      </c>
      <c r="U8102" s="8">
        <v>377.72999999999956</v>
      </c>
    </row>
    <row r="8103" spans="1:21" x14ac:dyDescent="0.4">
      <c r="A8103" s="7">
        <v>8102</v>
      </c>
      <c r="B8103" s="1" t="s">
        <v>9839</v>
      </c>
      <c r="C8103" s="2">
        <v>42146</v>
      </c>
      <c r="D8103" s="2">
        <v>42150</v>
      </c>
      <c r="E8103" s="1" t="s">
        <v>49</v>
      </c>
      <c r="F8103" s="1" t="s">
        <v>8362</v>
      </c>
      <c r="G8103" s="1" t="s">
        <v>8363</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8">
        <v>3.7995999999999999</v>
      </c>
    </row>
    <row r="8104" spans="1:21" x14ac:dyDescent="0.4">
      <c r="A8104" s="7">
        <v>8103</v>
      </c>
      <c r="B8104" s="1" t="s">
        <v>9839</v>
      </c>
      <c r="C8104" s="2">
        <v>42146</v>
      </c>
      <c r="D8104" s="2">
        <v>42150</v>
      </c>
      <c r="E8104" s="1" t="s">
        <v>49</v>
      </c>
      <c r="F8104" s="1" t="s">
        <v>8362</v>
      </c>
      <c r="G8104" s="1" t="s">
        <v>8363</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8">
        <v>334.49849999999958</v>
      </c>
    </row>
    <row r="8105" spans="1:21" x14ac:dyDescent="0.4">
      <c r="A8105" s="7">
        <v>8104</v>
      </c>
      <c r="B8105" s="1" t="s">
        <v>9839</v>
      </c>
      <c r="C8105" s="2">
        <v>42146</v>
      </c>
      <c r="D8105" s="2">
        <v>42150</v>
      </c>
      <c r="E8105" s="1" t="s">
        <v>49</v>
      </c>
      <c r="F8105" s="1" t="s">
        <v>8362</v>
      </c>
      <c r="G8105" s="1" t="s">
        <v>8363</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8">
        <v>29.341200000000008</v>
      </c>
    </row>
    <row r="8106" spans="1:21" x14ac:dyDescent="0.4">
      <c r="A8106" s="7">
        <v>8105</v>
      </c>
      <c r="B8106" s="1" t="s">
        <v>9839</v>
      </c>
      <c r="C8106" s="2">
        <v>42146</v>
      </c>
      <c r="D8106" s="2">
        <v>42150</v>
      </c>
      <c r="E8106" s="1" t="s">
        <v>49</v>
      </c>
      <c r="F8106" s="1" t="s">
        <v>8362</v>
      </c>
      <c r="G8106" s="1" t="s">
        <v>8363</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8">
        <v>58.179600000000022</v>
      </c>
    </row>
    <row r="8107" spans="1:21" x14ac:dyDescent="0.4">
      <c r="A8107" s="7">
        <v>8106</v>
      </c>
      <c r="B8107" s="1" t="s">
        <v>9840</v>
      </c>
      <c r="C8107" s="2">
        <v>42783</v>
      </c>
      <c r="D8107" s="2">
        <v>42785</v>
      </c>
      <c r="E8107" s="1" t="s">
        <v>187</v>
      </c>
      <c r="F8107" s="1" t="s">
        <v>7288</v>
      </c>
      <c r="G8107" s="1" t="s">
        <v>7289</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8">
        <v>-17.027400000000007</v>
      </c>
    </row>
    <row r="8108" spans="1:21" x14ac:dyDescent="0.4">
      <c r="A8108" s="7">
        <v>8107</v>
      </c>
      <c r="B8108" s="1" t="s">
        <v>9840</v>
      </c>
      <c r="C8108" s="2">
        <v>42783</v>
      </c>
      <c r="D8108" s="2">
        <v>42785</v>
      </c>
      <c r="E8108" s="1" t="s">
        <v>187</v>
      </c>
      <c r="F8108" s="1" t="s">
        <v>7288</v>
      </c>
      <c r="G8108" s="1" t="s">
        <v>7289</v>
      </c>
      <c r="H8108" s="1" t="s">
        <v>101</v>
      </c>
      <c r="I8108" s="1" t="s">
        <v>26</v>
      </c>
      <c r="J8108" s="1" t="s">
        <v>183</v>
      </c>
      <c r="K8108" s="1" t="s">
        <v>103</v>
      </c>
      <c r="L8108" s="1">
        <v>77041</v>
      </c>
      <c r="M8108" s="1" t="s">
        <v>104</v>
      </c>
      <c r="N8108" s="1" t="s">
        <v>9841</v>
      </c>
      <c r="O8108" s="1" t="s">
        <v>45</v>
      </c>
      <c r="P8108" s="1" t="s">
        <v>67</v>
      </c>
      <c r="Q8108" s="1" t="s">
        <v>9842</v>
      </c>
      <c r="R8108" s="1">
        <v>175.44</v>
      </c>
      <c r="S8108" s="1">
        <v>6</v>
      </c>
      <c r="T8108" s="1">
        <v>0.2</v>
      </c>
      <c r="U8108" s="8">
        <v>52.632000000000005</v>
      </c>
    </row>
    <row r="8109" spans="1:21" x14ac:dyDescent="0.4">
      <c r="A8109" s="7">
        <v>8108</v>
      </c>
      <c r="B8109" s="1" t="s">
        <v>9840</v>
      </c>
      <c r="C8109" s="2">
        <v>42783</v>
      </c>
      <c r="D8109" s="2">
        <v>42785</v>
      </c>
      <c r="E8109" s="1" t="s">
        <v>187</v>
      </c>
      <c r="F8109" s="1" t="s">
        <v>7288</v>
      </c>
      <c r="G8109" s="1" t="s">
        <v>7289</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8">
        <v>-87.667200000000037</v>
      </c>
    </row>
    <row r="8110" spans="1:21" x14ac:dyDescent="0.4">
      <c r="A8110" s="7">
        <v>8109</v>
      </c>
      <c r="B8110" s="1" t="s">
        <v>9843</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8">
        <v>-58.504800000000017</v>
      </c>
    </row>
    <row r="8111" spans="1:21" x14ac:dyDescent="0.4">
      <c r="A8111" s="7">
        <v>8110</v>
      </c>
      <c r="B8111" s="1" t="s">
        <v>9844</v>
      </c>
      <c r="C8111" s="2">
        <v>43057</v>
      </c>
      <c r="D8111" s="2">
        <v>43062</v>
      </c>
      <c r="E8111" s="1" t="s">
        <v>49</v>
      </c>
      <c r="F8111" s="1" t="s">
        <v>6700</v>
      </c>
      <c r="G8111" s="1" t="s">
        <v>6701</v>
      </c>
      <c r="H8111" s="1" t="s">
        <v>25</v>
      </c>
      <c r="I8111" s="1" t="s">
        <v>26</v>
      </c>
      <c r="J8111" s="1" t="s">
        <v>302</v>
      </c>
      <c r="K8111" s="1" t="s">
        <v>210</v>
      </c>
      <c r="L8111" s="1">
        <v>60623</v>
      </c>
      <c r="M8111" s="1" t="s">
        <v>104</v>
      </c>
      <c r="N8111" s="1" t="s">
        <v>8412</v>
      </c>
      <c r="O8111" s="1" t="s">
        <v>45</v>
      </c>
      <c r="P8111" s="1" t="s">
        <v>172</v>
      </c>
      <c r="Q8111" s="1" t="s">
        <v>8064</v>
      </c>
      <c r="R8111" s="1">
        <v>55.584000000000003</v>
      </c>
      <c r="S8111" s="1">
        <v>6</v>
      </c>
      <c r="T8111" s="1">
        <v>0.2</v>
      </c>
      <c r="U8111" s="8">
        <v>20.844000000000001</v>
      </c>
    </row>
    <row r="8112" spans="1:21" x14ac:dyDescent="0.4">
      <c r="A8112" s="7">
        <v>8111</v>
      </c>
      <c r="B8112" s="1" t="s">
        <v>9844</v>
      </c>
      <c r="C8112" s="2">
        <v>43057</v>
      </c>
      <c r="D8112" s="2">
        <v>43062</v>
      </c>
      <c r="E8112" s="1" t="s">
        <v>49</v>
      </c>
      <c r="F8112" s="1" t="s">
        <v>6700</v>
      </c>
      <c r="G8112" s="1" t="s">
        <v>6701</v>
      </c>
      <c r="H8112" s="1" t="s">
        <v>25</v>
      </c>
      <c r="I8112" s="1" t="s">
        <v>26</v>
      </c>
      <c r="J8112" s="1" t="s">
        <v>302</v>
      </c>
      <c r="K8112" s="1" t="s">
        <v>210</v>
      </c>
      <c r="L8112" s="1">
        <v>60623</v>
      </c>
      <c r="M8112" s="1" t="s">
        <v>104</v>
      </c>
      <c r="N8112" s="1" t="s">
        <v>6136</v>
      </c>
      <c r="O8112" s="1" t="s">
        <v>31</v>
      </c>
      <c r="P8112" s="1" t="s">
        <v>35</v>
      </c>
      <c r="Q8112" s="1" t="s">
        <v>6137</v>
      </c>
      <c r="R8112" s="1">
        <v>127.38599999999998</v>
      </c>
      <c r="S8112" s="1">
        <v>2</v>
      </c>
      <c r="T8112" s="1">
        <v>0.3</v>
      </c>
      <c r="U8112" s="8">
        <v>-25.477199999999982</v>
      </c>
    </row>
    <row r="8113" spans="1:21" x14ac:dyDescent="0.4">
      <c r="A8113" s="7">
        <v>8112</v>
      </c>
      <c r="B8113" s="1" t="s">
        <v>9845</v>
      </c>
      <c r="C8113" s="2">
        <v>42705</v>
      </c>
      <c r="D8113" s="2">
        <v>42707</v>
      </c>
      <c r="E8113" s="1" t="s">
        <v>22</v>
      </c>
      <c r="F8113" s="1" t="s">
        <v>5578</v>
      </c>
      <c r="G8113" s="1" t="s">
        <v>5579</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8">
        <v>-17.744999999999976</v>
      </c>
    </row>
    <row r="8114" spans="1:21" x14ac:dyDescent="0.4">
      <c r="A8114" s="7">
        <v>8113</v>
      </c>
      <c r="B8114" s="1" t="s">
        <v>9845</v>
      </c>
      <c r="C8114" s="2">
        <v>42705</v>
      </c>
      <c r="D8114" s="2">
        <v>42707</v>
      </c>
      <c r="E8114" s="1" t="s">
        <v>22</v>
      </c>
      <c r="F8114" s="1" t="s">
        <v>5578</v>
      </c>
      <c r="G8114" s="1" t="s">
        <v>5579</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8">
        <v>-30.867200000000004</v>
      </c>
    </row>
    <row r="8115" spans="1:21" x14ac:dyDescent="0.4">
      <c r="A8115" s="7">
        <v>8114</v>
      </c>
      <c r="B8115" s="1" t="s">
        <v>9845</v>
      </c>
      <c r="C8115" s="2">
        <v>42705</v>
      </c>
      <c r="D8115" s="2">
        <v>42707</v>
      </c>
      <c r="E8115" s="1" t="s">
        <v>22</v>
      </c>
      <c r="F8115" s="1" t="s">
        <v>5578</v>
      </c>
      <c r="G8115" s="1" t="s">
        <v>5579</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8">
        <v>-1.217800000000004</v>
      </c>
    </row>
    <row r="8116" spans="1:21" x14ac:dyDescent="0.4">
      <c r="A8116" s="7">
        <v>8115</v>
      </c>
      <c r="B8116" s="1" t="s">
        <v>9846</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8">
        <v>2.3219999999999974</v>
      </c>
    </row>
    <row r="8117" spans="1:21" x14ac:dyDescent="0.4">
      <c r="A8117" s="7">
        <v>8116</v>
      </c>
      <c r="B8117" s="1" t="s">
        <v>9847</v>
      </c>
      <c r="C8117" s="2">
        <v>42976</v>
      </c>
      <c r="D8117" s="2">
        <v>42982</v>
      </c>
      <c r="E8117" s="1" t="s">
        <v>49</v>
      </c>
      <c r="F8117" s="1" t="s">
        <v>3855</v>
      </c>
      <c r="G8117" s="1" t="s">
        <v>3856</v>
      </c>
      <c r="H8117" s="1" t="s">
        <v>40</v>
      </c>
      <c r="I8117" s="1" t="s">
        <v>26</v>
      </c>
      <c r="J8117" s="1" t="s">
        <v>41</v>
      </c>
      <c r="K8117" s="1" t="s">
        <v>42</v>
      </c>
      <c r="L8117" s="1">
        <v>90049</v>
      </c>
      <c r="M8117" s="1" t="s">
        <v>43</v>
      </c>
      <c r="N8117" s="1" t="s">
        <v>9392</v>
      </c>
      <c r="O8117" s="1" t="s">
        <v>31</v>
      </c>
      <c r="P8117" s="1" t="s">
        <v>64</v>
      </c>
      <c r="Q8117" s="1" t="s">
        <v>9393</v>
      </c>
      <c r="R8117" s="1">
        <v>148.02000000000001</v>
      </c>
      <c r="S8117" s="1">
        <v>3</v>
      </c>
      <c r="T8117" s="1">
        <v>0</v>
      </c>
      <c r="U8117" s="8">
        <v>41.445600000000013</v>
      </c>
    </row>
    <row r="8118" spans="1:21" x14ac:dyDescent="0.4">
      <c r="A8118" s="7">
        <v>8117</v>
      </c>
      <c r="B8118" s="1" t="s">
        <v>9848</v>
      </c>
      <c r="C8118" s="2">
        <v>43063</v>
      </c>
      <c r="D8118" s="2">
        <v>43063</v>
      </c>
      <c r="E8118" s="1" t="s">
        <v>1292</v>
      </c>
      <c r="F8118" s="1" t="s">
        <v>3464</v>
      </c>
      <c r="G8118" s="1" t="s">
        <v>3465</v>
      </c>
      <c r="H8118" s="1" t="s">
        <v>40</v>
      </c>
      <c r="I8118" s="1" t="s">
        <v>26</v>
      </c>
      <c r="J8118" s="1" t="s">
        <v>9457</v>
      </c>
      <c r="K8118" s="1" t="s">
        <v>4538</v>
      </c>
      <c r="L8118" s="1">
        <v>67846</v>
      </c>
      <c r="M8118" s="1" t="s">
        <v>104</v>
      </c>
      <c r="N8118" s="1" t="s">
        <v>5276</v>
      </c>
      <c r="O8118" s="1" t="s">
        <v>45</v>
      </c>
      <c r="P8118" s="1" t="s">
        <v>58</v>
      </c>
      <c r="Q8118" s="1" t="s">
        <v>5277</v>
      </c>
      <c r="R8118" s="1">
        <v>33.29</v>
      </c>
      <c r="S8118" s="1">
        <v>1</v>
      </c>
      <c r="T8118" s="1">
        <v>0</v>
      </c>
      <c r="U8118" s="8">
        <v>7.9895999999999994</v>
      </c>
    </row>
    <row r="8119" spans="1:21" x14ac:dyDescent="0.4">
      <c r="A8119" s="7">
        <v>8118</v>
      </c>
      <c r="B8119" s="1" t="s">
        <v>9849</v>
      </c>
      <c r="C8119" s="2">
        <v>42916</v>
      </c>
      <c r="D8119" s="2">
        <v>42921</v>
      </c>
      <c r="E8119" s="1" t="s">
        <v>49</v>
      </c>
      <c r="F8119" s="1" t="s">
        <v>5623</v>
      </c>
      <c r="G8119" s="1" t="s">
        <v>5624</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8">
        <v>100.4255</v>
      </c>
    </row>
    <row r="8120" spans="1:21" x14ac:dyDescent="0.4">
      <c r="A8120" s="7">
        <v>8119</v>
      </c>
      <c r="B8120" s="1" t="s">
        <v>9850</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8">
        <v>-75.191999999999979</v>
      </c>
    </row>
    <row r="8121" spans="1:21" x14ac:dyDescent="0.4">
      <c r="A8121" s="7">
        <v>8120</v>
      </c>
      <c r="B8121" s="1" t="s">
        <v>9851</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8">
        <v>10.909600000000001</v>
      </c>
    </row>
    <row r="8122" spans="1:21" x14ac:dyDescent="0.4">
      <c r="A8122" s="7">
        <v>8121</v>
      </c>
      <c r="B8122" s="1" t="s">
        <v>9851</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8">
        <v>0</v>
      </c>
    </row>
    <row r="8123" spans="1:21" x14ac:dyDescent="0.4">
      <c r="A8123" s="7">
        <v>8122</v>
      </c>
      <c r="B8123" s="1" t="s">
        <v>9851</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8">
        <v>11.026399999999999</v>
      </c>
    </row>
    <row r="8124" spans="1:21" x14ac:dyDescent="0.4">
      <c r="A8124" s="7">
        <v>8123</v>
      </c>
      <c r="B8124" s="1" t="s">
        <v>9852</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8">
        <v>9.5850000000000009</v>
      </c>
    </row>
    <row r="8125" spans="1:21" x14ac:dyDescent="0.4">
      <c r="A8125" s="7">
        <v>8124</v>
      </c>
      <c r="B8125" s="1" t="s">
        <v>9852</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8">
        <v>125.99719999999991</v>
      </c>
    </row>
    <row r="8126" spans="1:21" x14ac:dyDescent="0.4">
      <c r="A8126" s="7">
        <v>8125</v>
      </c>
      <c r="B8126" s="1" t="s">
        <v>9853</v>
      </c>
      <c r="C8126" s="2">
        <v>42985</v>
      </c>
      <c r="D8126" s="2">
        <v>42990</v>
      </c>
      <c r="E8126" s="1" t="s">
        <v>49</v>
      </c>
      <c r="F8126" s="1" t="s">
        <v>2902</v>
      </c>
      <c r="G8126" s="1" t="s">
        <v>2903</v>
      </c>
      <c r="H8126" s="1" t="s">
        <v>25</v>
      </c>
      <c r="I8126" s="1" t="s">
        <v>26</v>
      </c>
      <c r="J8126" s="1" t="s">
        <v>9445</v>
      </c>
      <c r="K8126" s="1" t="s">
        <v>42</v>
      </c>
      <c r="L8126" s="1">
        <v>95351</v>
      </c>
      <c r="M8126" s="1" t="s">
        <v>43</v>
      </c>
      <c r="N8126" s="1" t="s">
        <v>891</v>
      </c>
      <c r="O8126" s="1" t="s">
        <v>31</v>
      </c>
      <c r="P8126" s="1" t="s">
        <v>35</v>
      </c>
      <c r="Q8126" s="1" t="s">
        <v>892</v>
      </c>
      <c r="R8126" s="1">
        <v>161.56800000000001</v>
      </c>
      <c r="S8126" s="1">
        <v>2</v>
      </c>
      <c r="T8126" s="1">
        <v>0.2</v>
      </c>
      <c r="U8126" s="8">
        <v>-28.274400000000021</v>
      </c>
    </row>
    <row r="8127" spans="1:21" x14ac:dyDescent="0.4">
      <c r="A8127" s="7">
        <v>8126</v>
      </c>
      <c r="B8127" s="1" t="s">
        <v>9854</v>
      </c>
      <c r="C8127" s="2">
        <v>42041</v>
      </c>
      <c r="D8127" s="2">
        <v>42048</v>
      </c>
      <c r="E8127" s="1" t="s">
        <v>49</v>
      </c>
      <c r="F8127" s="1" t="s">
        <v>8657</v>
      </c>
      <c r="G8127" s="1" t="s">
        <v>8658</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8">
        <v>-4.9878000000000018</v>
      </c>
    </row>
    <row r="8128" spans="1:21" x14ac:dyDescent="0.4">
      <c r="A8128" s="7">
        <v>8127</v>
      </c>
      <c r="B8128" s="1" t="s">
        <v>9854</v>
      </c>
      <c r="C8128" s="2">
        <v>42041</v>
      </c>
      <c r="D8128" s="2">
        <v>42048</v>
      </c>
      <c r="E8128" s="1" t="s">
        <v>49</v>
      </c>
      <c r="F8128" s="1" t="s">
        <v>8657</v>
      </c>
      <c r="G8128" s="1" t="s">
        <v>8658</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8">
        <v>4.4004000000000003</v>
      </c>
    </row>
    <row r="8129" spans="1:21" x14ac:dyDescent="0.4">
      <c r="A8129" s="7">
        <v>8128</v>
      </c>
      <c r="B8129" s="1" t="s">
        <v>9854</v>
      </c>
      <c r="C8129" s="2">
        <v>42041</v>
      </c>
      <c r="D8129" s="2">
        <v>42048</v>
      </c>
      <c r="E8129" s="1" t="s">
        <v>49</v>
      </c>
      <c r="F8129" s="1" t="s">
        <v>8657</v>
      </c>
      <c r="G8129" s="1" t="s">
        <v>8658</v>
      </c>
      <c r="H8129" s="1" t="s">
        <v>25</v>
      </c>
      <c r="I8129" s="1" t="s">
        <v>26</v>
      </c>
      <c r="J8129" s="1" t="s">
        <v>183</v>
      </c>
      <c r="K8129" s="1" t="s">
        <v>103</v>
      </c>
      <c r="L8129" s="1">
        <v>77070</v>
      </c>
      <c r="M8129" s="1" t="s">
        <v>104</v>
      </c>
      <c r="N8129" s="1" t="s">
        <v>5607</v>
      </c>
      <c r="O8129" s="1" t="s">
        <v>45</v>
      </c>
      <c r="P8129" s="1" t="s">
        <v>58</v>
      </c>
      <c r="Q8129" s="1" t="s">
        <v>5608</v>
      </c>
      <c r="R8129" s="1">
        <v>670.75200000000007</v>
      </c>
      <c r="S8129" s="1">
        <v>3</v>
      </c>
      <c r="T8129" s="1">
        <v>0.2</v>
      </c>
      <c r="U8129" s="8">
        <v>-125.76600000000005</v>
      </c>
    </row>
    <row r="8130" spans="1:21" x14ac:dyDescent="0.4">
      <c r="A8130" s="7">
        <v>8129</v>
      </c>
      <c r="B8130" s="1" t="s">
        <v>9855</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8">
        <v>-43.847999999999985</v>
      </c>
    </row>
    <row r="8131" spans="1:21" x14ac:dyDescent="0.4">
      <c r="A8131" s="7">
        <v>8130</v>
      </c>
      <c r="B8131" s="1" t="s">
        <v>9856</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8">
        <v>15.098399999999998</v>
      </c>
    </row>
    <row r="8132" spans="1:21" x14ac:dyDescent="0.4">
      <c r="A8132" s="7">
        <v>8131</v>
      </c>
      <c r="B8132" s="1" t="s">
        <v>9856</v>
      </c>
      <c r="C8132" s="2">
        <v>41840</v>
      </c>
      <c r="D8132" s="2">
        <v>41843</v>
      </c>
      <c r="E8132" s="1" t="s">
        <v>187</v>
      </c>
      <c r="F8132" s="1" t="s">
        <v>581</v>
      </c>
      <c r="G8132" s="1" t="s">
        <v>582</v>
      </c>
      <c r="H8132" s="1" t="s">
        <v>40</v>
      </c>
      <c r="I8132" s="1" t="s">
        <v>26</v>
      </c>
      <c r="J8132" s="1" t="s">
        <v>2861</v>
      </c>
      <c r="K8132" s="1" t="s">
        <v>42</v>
      </c>
      <c r="L8132" s="1">
        <v>92503</v>
      </c>
      <c r="M8132" s="1" t="s">
        <v>43</v>
      </c>
      <c r="N8132" s="1" t="s">
        <v>5298</v>
      </c>
      <c r="O8132" s="1" t="s">
        <v>45</v>
      </c>
      <c r="P8132" s="1" t="s">
        <v>89</v>
      </c>
      <c r="Q8132" s="1" t="s">
        <v>5299</v>
      </c>
      <c r="R8132" s="1">
        <v>11.96</v>
      </c>
      <c r="S8132" s="1">
        <v>2</v>
      </c>
      <c r="T8132" s="1">
        <v>0</v>
      </c>
      <c r="U8132" s="8">
        <v>5.8604000000000003</v>
      </c>
    </row>
    <row r="8133" spans="1:21" x14ac:dyDescent="0.4">
      <c r="A8133" s="7">
        <v>8132</v>
      </c>
      <c r="B8133" s="1" t="s">
        <v>9856</v>
      </c>
      <c r="C8133" s="2">
        <v>41840</v>
      </c>
      <c r="D8133" s="2">
        <v>41843</v>
      </c>
      <c r="E8133" s="1" t="s">
        <v>187</v>
      </c>
      <c r="F8133" s="1" t="s">
        <v>581</v>
      </c>
      <c r="G8133" s="1" t="s">
        <v>582</v>
      </c>
      <c r="H8133" s="1" t="s">
        <v>40</v>
      </c>
      <c r="I8133" s="1" t="s">
        <v>26</v>
      </c>
      <c r="J8133" s="1" t="s">
        <v>2861</v>
      </c>
      <c r="K8133" s="1" t="s">
        <v>42</v>
      </c>
      <c r="L8133" s="1">
        <v>92503</v>
      </c>
      <c r="M8133" s="1" t="s">
        <v>43</v>
      </c>
      <c r="N8133" s="1" t="s">
        <v>7105</v>
      </c>
      <c r="O8133" s="1" t="s">
        <v>45</v>
      </c>
      <c r="P8133" s="1" t="s">
        <v>67</v>
      </c>
      <c r="Q8133" s="1" t="s">
        <v>7106</v>
      </c>
      <c r="R8133" s="1">
        <v>13.12</v>
      </c>
      <c r="S8133" s="1">
        <v>4</v>
      </c>
      <c r="T8133" s="1">
        <v>0</v>
      </c>
      <c r="U8133" s="8">
        <v>3.8047999999999984</v>
      </c>
    </row>
    <row r="8134" spans="1:21" x14ac:dyDescent="0.4">
      <c r="A8134" s="7">
        <v>8133</v>
      </c>
      <c r="B8134" s="1" t="s">
        <v>9856</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8">
        <v>160.62299999999993</v>
      </c>
    </row>
    <row r="8135" spans="1:21" x14ac:dyDescent="0.4">
      <c r="A8135" s="7">
        <v>8134</v>
      </c>
      <c r="B8135" s="1" t="s">
        <v>9857</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8">
        <v>-70.960499999999996</v>
      </c>
    </row>
    <row r="8136" spans="1:21" x14ac:dyDescent="0.4">
      <c r="A8136" s="7">
        <v>8135</v>
      </c>
      <c r="B8136" s="1" t="s">
        <v>9858</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8">
        <v>17.314799999999998</v>
      </c>
    </row>
    <row r="8137" spans="1:21" x14ac:dyDescent="0.4">
      <c r="A8137" s="7">
        <v>8136</v>
      </c>
      <c r="B8137" s="1" t="s">
        <v>9858</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8">
        <v>41.223699999999994</v>
      </c>
    </row>
    <row r="8138" spans="1:21" x14ac:dyDescent="0.4">
      <c r="A8138" s="7">
        <v>8137</v>
      </c>
      <c r="B8138" s="1" t="s">
        <v>9859</v>
      </c>
      <c r="C8138" s="2">
        <v>42594</v>
      </c>
      <c r="D8138" s="2">
        <v>42598</v>
      </c>
      <c r="E8138" s="1" t="s">
        <v>49</v>
      </c>
      <c r="F8138" s="1" t="s">
        <v>6591</v>
      </c>
      <c r="G8138" s="1" t="s">
        <v>6592</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8">
        <v>-255.58750000000009</v>
      </c>
    </row>
    <row r="8139" spans="1:21" x14ac:dyDescent="0.4">
      <c r="A8139" s="7">
        <v>8138</v>
      </c>
      <c r="B8139" s="1" t="s">
        <v>9860</v>
      </c>
      <c r="C8139" s="2">
        <v>41952</v>
      </c>
      <c r="D8139" s="2">
        <v>41956</v>
      </c>
      <c r="E8139" s="1" t="s">
        <v>49</v>
      </c>
      <c r="F8139" s="1" t="s">
        <v>6288</v>
      </c>
      <c r="G8139" s="1" t="s">
        <v>6289</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8">
        <v>21.477600000000002</v>
      </c>
    </row>
    <row r="8140" spans="1:21" x14ac:dyDescent="0.4">
      <c r="A8140" s="7">
        <v>8139</v>
      </c>
      <c r="B8140" s="1" t="s">
        <v>9861</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8">
        <v>1.2671999999999994</v>
      </c>
    </row>
    <row r="8141" spans="1:21" x14ac:dyDescent="0.4">
      <c r="A8141" s="7">
        <v>8140</v>
      </c>
      <c r="B8141" s="1" t="s">
        <v>9861</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8">
        <v>24.856999999999999</v>
      </c>
    </row>
    <row r="8142" spans="1:21" x14ac:dyDescent="0.4">
      <c r="A8142" s="7">
        <v>8141</v>
      </c>
      <c r="B8142" s="1" t="s">
        <v>9861</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8">
        <v>6.7048000000000005</v>
      </c>
    </row>
    <row r="8143" spans="1:21" x14ac:dyDescent="0.4">
      <c r="A8143" s="7">
        <v>8142</v>
      </c>
      <c r="B8143" s="1" t="s">
        <v>9862</v>
      </c>
      <c r="C8143" s="2">
        <v>42405</v>
      </c>
      <c r="D8143" s="2">
        <v>42410</v>
      </c>
      <c r="E8143" s="1" t="s">
        <v>49</v>
      </c>
      <c r="F8143" s="1" t="s">
        <v>5500</v>
      </c>
      <c r="G8143" s="1" t="s">
        <v>5501</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8">
        <v>7.2176999999999998</v>
      </c>
    </row>
    <row r="8144" spans="1:21" x14ac:dyDescent="0.4">
      <c r="A8144" s="7">
        <v>8143</v>
      </c>
      <c r="B8144" s="1" t="s">
        <v>9862</v>
      </c>
      <c r="C8144" s="2">
        <v>42405</v>
      </c>
      <c r="D8144" s="2">
        <v>42410</v>
      </c>
      <c r="E8144" s="1" t="s">
        <v>49</v>
      </c>
      <c r="F8144" s="1" t="s">
        <v>5500</v>
      </c>
      <c r="G8144" s="1" t="s">
        <v>5501</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8">
        <v>50.365800000000007</v>
      </c>
    </row>
    <row r="8145" spans="1:21" x14ac:dyDescent="0.4">
      <c r="A8145" s="7">
        <v>8144</v>
      </c>
      <c r="B8145" s="1" t="s">
        <v>9862</v>
      </c>
      <c r="C8145" s="2">
        <v>42405</v>
      </c>
      <c r="D8145" s="2">
        <v>42410</v>
      </c>
      <c r="E8145" s="1" t="s">
        <v>49</v>
      </c>
      <c r="F8145" s="1" t="s">
        <v>5500</v>
      </c>
      <c r="G8145" s="1" t="s">
        <v>5501</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8">
        <v>6.9715999999999951</v>
      </c>
    </row>
    <row r="8146" spans="1:21" x14ac:dyDescent="0.4">
      <c r="A8146" s="7">
        <v>8145</v>
      </c>
      <c r="B8146" s="1" t="s">
        <v>9862</v>
      </c>
      <c r="C8146" s="2">
        <v>42405</v>
      </c>
      <c r="D8146" s="2">
        <v>42410</v>
      </c>
      <c r="E8146" s="1" t="s">
        <v>49</v>
      </c>
      <c r="F8146" s="1" t="s">
        <v>5500</v>
      </c>
      <c r="G8146" s="1" t="s">
        <v>5501</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8">
        <v>-31.993600000000029</v>
      </c>
    </row>
    <row r="8147" spans="1:21" x14ac:dyDescent="0.4">
      <c r="A8147" s="7">
        <v>8146</v>
      </c>
      <c r="B8147" s="1" t="s">
        <v>9863</v>
      </c>
      <c r="C8147" s="2">
        <v>41810</v>
      </c>
      <c r="D8147" s="2">
        <v>41817</v>
      </c>
      <c r="E8147" s="1" t="s">
        <v>49</v>
      </c>
      <c r="F8147" s="1" t="s">
        <v>4006</v>
      </c>
      <c r="G8147" s="1" t="s">
        <v>4007</v>
      </c>
      <c r="H8147" s="1" t="s">
        <v>25</v>
      </c>
      <c r="I8147" s="1" t="s">
        <v>26</v>
      </c>
      <c r="J8147" s="1" t="s">
        <v>7535</v>
      </c>
      <c r="K8147" s="1" t="s">
        <v>649</v>
      </c>
      <c r="L8147" s="1">
        <v>73505</v>
      </c>
      <c r="M8147" s="1" t="s">
        <v>104</v>
      </c>
      <c r="N8147" s="1" t="s">
        <v>4621</v>
      </c>
      <c r="O8147" s="1" t="s">
        <v>45</v>
      </c>
      <c r="P8147" s="1" t="s">
        <v>77</v>
      </c>
      <c r="Q8147" s="1" t="s">
        <v>4622</v>
      </c>
      <c r="R8147" s="1">
        <v>471.90000000000003</v>
      </c>
      <c r="S8147" s="1">
        <v>6</v>
      </c>
      <c r="T8147" s="1">
        <v>0</v>
      </c>
      <c r="U8147" s="8">
        <v>155.72699999999998</v>
      </c>
    </row>
    <row r="8148" spans="1:21" x14ac:dyDescent="0.4">
      <c r="A8148" s="7">
        <v>8147</v>
      </c>
      <c r="B8148" s="1" t="s">
        <v>9863</v>
      </c>
      <c r="C8148" s="2">
        <v>41810</v>
      </c>
      <c r="D8148" s="2">
        <v>41817</v>
      </c>
      <c r="E8148" s="1" t="s">
        <v>49</v>
      </c>
      <c r="F8148" s="1" t="s">
        <v>4006</v>
      </c>
      <c r="G8148" s="1" t="s">
        <v>4007</v>
      </c>
      <c r="H8148" s="1" t="s">
        <v>25</v>
      </c>
      <c r="I8148" s="1" t="s">
        <v>26</v>
      </c>
      <c r="J8148" s="1" t="s">
        <v>7535</v>
      </c>
      <c r="K8148" s="1" t="s">
        <v>649</v>
      </c>
      <c r="L8148" s="1">
        <v>73505</v>
      </c>
      <c r="M8148" s="1" t="s">
        <v>104</v>
      </c>
      <c r="N8148" s="1" t="s">
        <v>5178</v>
      </c>
      <c r="O8148" s="1" t="s">
        <v>45</v>
      </c>
      <c r="P8148" s="1" t="s">
        <v>67</v>
      </c>
      <c r="Q8148" s="1" t="s">
        <v>5179</v>
      </c>
      <c r="R8148" s="1">
        <v>3.52</v>
      </c>
      <c r="S8148" s="1">
        <v>2</v>
      </c>
      <c r="T8148" s="1">
        <v>0</v>
      </c>
      <c r="U8148" s="8">
        <v>1.6896</v>
      </c>
    </row>
    <row r="8149" spans="1:21" x14ac:dyDescent="0.4">
      <c r="A8149" s="7">
        <v>8148</v>
      </c>
      <c r="B8149" s="1" t="s">
        <v>9864</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8">
        <v>23.086399999999998</v>
      </c>
    </row>
    <row r="8150" spans="1:21" x14ac:dyDescent="0.4">
      <c r="A8150" s="7">
        <v>8149</v>
      </c>
      <c r="B8150" s="1" t="s">
        <v>9865</v>
      </c>
      <c r="C8150" s="2">
        <v>42731</v>
      </c>
      <c r="D8150" s="2">
        <v>42735</v>
      </c>
      <c r="E8150" s="1" t="s">
        <v>49</v>
      </c>
      <c r="F8150" s="1" t="s">
        <v>6148</v>
      </c>
      <c r="G8150" s="1" t="s">
        <v>6149</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8">
        <v>9.8783999999999992</v>
      </c>
    </row>
    <row r="8151" spans="1:21" x14ac:dyDescent="0.4">
      <c r="A8151" s="7">
        <v>8150</v>
      </c>
      <c r="B8151" s="1" t="s">
        <v>9866</v>
      </c>
      <c r="C8151" s="2">
        <v>41665</v>
      </c>
      <c r="D8151" s="2">
        <v>41668</v>
      </c>
      <c r="E8151" s="1" t="s">
        <v>187</v>
      </c>
      <c r="F8151" s="1" t="s">
        <v>6020</v>
      </c>
      <c r="G8151" s="1" t="s">
        <v>6021</v>
      </c>
      <c r="H8151" s="1" t="s">
        <v>40</v>
      </c>
      <c r="I8151" s="1" t="s">
        <v>26</v>
      </c>
      <c r="J8151" s="1" t="s">
        <v>9867</v>
      </c>
      <c r="K8151" s="1" t="s">
        <v>5334</v>
      </c>
      <c r="L8151" s="1">
        <v>57701</v>
      </c>
      <c r="M8151" s="1" t="s">
        <v>104</v>
      </c>
      <c r="N8151" s="1" t="s">
        <v>3726</v>
      </c>
      <c r="O8151" s="1" t="s">
        <v>45</v>
      </c>
      <c r="P8151" s="1" t="s">
        <v>74</v>
      </c>
      <c r="Q8151" s="1" t="s">
        <v>3727</v>
      </c>
      <c r="R8151" s="1">
        <v>10.68</v>
      </c>
      <c r="S8151" s="1">
        <v>2</v>
      </c>
      <c r="T8151" s="1">
        <v>0</v>
      </c>
      <c r="U8151" s="8">
        <v>5.0195999999999996</v>
      </c>
    </row>
    <row r="8152" spans="1:21" x14ac:dyDescent="0.4">
      <c r="A8152" s="7">
        <v>8151</v>
      </c>
      <c r="B8152" s="1" t="s">
        <v>9866</v>
      </c>
      <c r="C8152" s="2">
        <v>41665</v>
      </c>
      <c r="D8152" s="2">
        <v>41668</v>
      </c>
      <c r="E8152" s="1" t="s">
        <v>187</v>
      </c>
      <c r="F8152" s="1" t="s">
        <v>6020</v>
      </c>
      <c r="G8152" s="1" t="s">
        <v>6021</v>
      </c>
      <c r="H8152" s="1" t="s">
        <v>40</v>
      </c>
      <c r="I8152" s="1" t="s">
        <v>26</v>
      </c>
      <c r="J8152" s="1" t="s">
        <v>9867</v>
      </c>
      <c r="K8152" s="1" t="s">
        <v>5334</v>
      </c>
      <c r="L8152" s="1">
        <v>57701</v>
      </c>
      <c r="M8152" s="1" t="s">
        <v>104</v>
      </c>
      <c r="N8152" s="1" t="s">
        <v>2467</v>
      </c>
      <c r="O8152" s="1" t="s">
        <v>31</v>
      </c>
      <c r="P8152" s="1" t="s">
        <v>32</v>
      </c>
      <c r="Q8152" s="1" t="s">
        <v>2468</v>
      </c>
      <c r="R8152" s="1">
        <v>141.96</v>
      </c>
      <c r="S8152" s="1">
        <v>2</v>
      </c>
      <c r="T8152" s="1">
        <v>0</v>
      </c>
      <c r="U8152" s="8">
        <v>39.748800000000003</v>
      </c>
    </row>
    <row r="8153" spans="1:21" x14ac:dyDescent="0.4">
      <c r="A8153" s="7">
        <v>8152</v>
      </c>
      <c r="B8153" s="1" t="s">
        <v>9868</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8">
        <v>4.8719999999999999</v>
      </c>
    </row>
    <row r="8154" spans="1:21" x14ac:dyDescent="0.4">
      <c r="A8154" s="7">
        <v>8153</v>
      </c>
      <c r="B8154" s="1" t="s">
        <v>9868</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8">
        <v>9.6191999999999993</v>
      </c>
    </row>
    <row r="8155" spans="1:21" x14ac:dyDescent="0.4">
      <c r="A8155" s="7">
        <v>8154</v>
      </c>
      <c r="B8155" s="1" t="s">
        <v>9868</v>
      </c>
      <c r="C8155" s="2">
        <v>42817</v>
      </c>
      <c r="D8155" s="2">
        <v>42819</v>
      </c>
      <c r="E8155" s="1" t="s">
        <v>187</v>
      </c>
      <c r="F8155" s="1" t="s">
        <v>1562</v>
      </c>
      <c r="G8155" s="1" t="s">
        <v>1563</v>
      </c>
      <c r="H8155" s="1" t="s">
        <v>25</v>
      </c>
      <c r="I8155" s="1" t="s">
        <v>26</v>
      </c>
      <c r="J8155" s="1" t="s">
        <v>94</v>
      </c>
      <c r="K8155" s="1" t="s">
        <v>95</v>
      </c>
      <c r="L8155" s="1">
        <v>98115</v>
      </c>
      <c r="M8155" s="1" t="s">
        <v>43</v>
      </c>
      <c r="N8155" s="1" t="s">
        <v>5747</v>
      </c>
      <c r="O8155" s="1" t="s">
        <v>70</v>
      </c>
      <c r="P8155" s="1" t="s">
        <v>1218</v>
      </c>
      <c r="Q8155" s="1" t="s">
        <v>5748</v>
      </c>
      <c r="R8155" s="1">
        <v>13999.96</v>
      </c>
      <c r="S8155" s="1">
        <v>4</v>
      </c>
      <c r="T8155" s="1">
        <v>0</v>
      </c>
      <c r="U8155" s="8">
        <v>6719.9807999999994</v>
      </c>
    </row>
    <row r="8156" spans="1:21" x14ac:dyDescent="0.4">
      <c r="A8156" s="7">
        <v>8155</v>
      </c>
      <c r="B8156" s="1" t="s">
        <v>9869</v>
      </c>
      <c r="C8156" s="2">
        <v>42814</v>
      </c>
      <c r="D8156" s="2">
        <v>42818</v>
      </c>
      <c r="E8156" s="1" t="s">
        <v>49</v>
      </c>
      <c r="F8156" s="1" t="s">
        <v>7426</v>
      </c>
      <c r="G8156" s="1" t="s">
        <v>7427</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8">
        <v>38.080000000000013</v>
      </c>
    </row>
    <row r="8157" spans="1:21" x14ac:dyDescent="0.4">
      <c r="A8157" s="7">
        <v>8156</v>
      </c>
      <c r="B8157" s="1" t="s">
        <v>9869</v>
      </c>
      <c r="C8157" s="2">
        <v>42814</v>
      </c>
      <c r="D8157" s="2">
        <v>42818</v>
      </c>
      <c r="E8157" s="1" t="s">
        <v>49</v>
      </c>
      <c r="F8157" s="1" t="s">
        <v>7426</v>
      </c>
      <c r="G8157" s="1" t="s">
        <v>7427</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8">
        <v>27.881999999999998</v>
      </c>
    </row>
    <row r="8158" spans="1:21" x14ac:dyDescent="0.4">
      <c r="A8158" s="7">
        <v>8157</v>
      </c>
      <c r="B8158" s="1" t="s">
        <v>9870</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8">
        <v>-23.93719999999999</v>
      </c>
    </row>
    <row r="8159" spans="1:21" x14ac:dyDescent="0.4">
      <c r="A8159" s="7">
        <v>8158</v>
      </c>
      <c r="B8159" s="1" t="s">
        <v>9871</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8">
        <v>95.200000000000031</v>
      </c>
    </row>
    <row r="8160" spans="1:21" x14ac:dyDescent="0.4">
      <c r="A8160" s="7">
        <v>8159</v>
      </c>
      <c r="B8160" s="1" t="s">
        <v>9872</v>
      </c>
      <c r="C8160" s="2">
        <v>43095</v>
      </c>
      <c r="D8160" s="2">
        <v>43101</v>
      </c>
      <c r="E8160" s="1" t="s">
        <v>49</v>
      </c>
      <c r="F8160" s="1" t="s">
        <v>1809</v>
      </c>
      <c r="G8160" s="1" t="s">
        <v>1810</v>
      </c>
      <c r="H8160" s="1" t="s">
        <v>40</v>
      </c>
      <c r="I8160" s="1" t="s">
        <v>26</v>
      </c>
      <c r="J8160" s="1" t="s">
        <v>6910</v>
      </c>
      <c r="K8160" s="1" t="s">
        <v>103</v>
      </c>
      <c r="L8160" s="1">
        <v>79762</v>
      </c>
      <c r="M8160" s="1" t="s">
        <v>104</v>
      </c>
      <c r="N8160" s="1" t="s">
        <v>5234</v>
      </c>
      <c r="O8160" s="1" t="s">
        <v>45</v>
      </c>
      <c r="P8160" s="1" t="s">
        <v>89</v>
      </c>
      <c r="Q8160" s="1" t="s">
        <v>5235</v>
      </c>
      <c r="R8160" s="1">
        <v>16.032</v>
      </c>
      <c r="S8160" s="1">
        <v>3</v>
      </c>
      <c r="T8160" s="1">
        <v>0.2</v>
      </c>
      <c r="U8160" s="8">
        <v>5.6111999999999993</v>
      </c>
    </row>
    <row r="8161" spans="1:21" x14ac:dyDescent="0.4">
      <c r="A8161" s="7">
        <v>8160</v>
      </c>
      <c r="B8161" s="1" t="s">
        <v>9873</v>
      </c>
      <c r="C8161" s="2">
        <v>42438</v>
      </c>
      <c r="D8161" s="2">
        <v>42442</v>
      </c>
      <c r="E8161" s="1" t="s">
        <v>49</v>
      </c>
      <c r="F8161" s="1" t="s">
        <v>439</v>
      </c>
      <c r="G8161" s="1" t="s">
        <v>440</v>
      </c>
      <c r="H8161" s="1" t="s">
        <v>101</v>
      </c>
      <c r="I8161" s="1" t="s">
        <v>26</v>
      </c>
      <c r="J8161" s="1" t="s">
        <v>8456</v>
      </c>
      <c r="K8161" s="1" t="s">
        <v>748</v>
      </c>
      <c r="L8161" s="1">
        <v>6460</v>
      </c>
      <c r="M8161" s="1" t="s">
        <v>147</v>
      </c>
      <c r="N8161" s="1" t="s">
        <v>994</v>
      </c>
      <c r="O8161" s="1" t="s">
        <v>70</v>
      </c>
      <c r="P8161" s="1" t="s">
        <v>160</v>
      </c>
      <c r="Q8161" s="1" t="s">
        <v>995</v>
      </c>
      <c r="R8161" s="1">
        <v>199.75</v>
      </c>
      <c r="S8161" s="1">
        <v>5</v>
      </c>
      <c r="T8161" s="1">
        <v>0</v>
      </c>
      <c r="U8161" s="8">
        <v>87.890000000000015</v>
      </c>
    </row>
    <row r="8162" spans="1:21" x14ac:dyDescent="0.4">
      <c r="A8162" s="7">
        <v>8161</v>
      </c>
      <c r="B8162" s="1" t="s">
        <v>9874</v>
      </c>
      <c r="C8162" s="2">
        <v>42416</v>
      </c>
      <c r="D8162" s="2">
        <v>42420</v>
      </c>
      <c r="E8162" s="1" t="s">
        <v>49</v>
      </c>
      <c r="F8162" s="1" t="s">
        <v>4019</v>
      </c>
      <c r="G8162" s="1" t="s">
        <v>4020</v>
      </c>
      <c r="H8162" s="1" t="s">
        <v>25</v>
      </c>
      <c r="I8162" s="1" t="s">
        <v>26</v>
      </c>
      <c r="J8162" s="1" t="s">
        <v>1095</v>
      </c>
      <c r="K8162" s="1" t="s">
        <v>789</v>
      </c>
      <c r="L8162" s="1">
        <v>7109</v>
      </c>
      <c r="M8162" s="1" t="s">
        <v>147</v>
      </c>
      <c r="N8162" s="1" t="s">
        <v>8390</v>
      </c>
      <c r="O8162" s="1" t="s">
        <v>31</v>
      </c>
      <c r="P8162" s="1" t="s">
        <v>35</v>
      </c>
      <c r="Q8162" s="1" t="s">
        <v>8391</v>
      </c>
      <c r="R8162" s="1">
        <v>227.96</v>
      </c>
      <c r="S8162" s="1">
        <v>2</v>
      </c>
      <c r="T8162" s="1">
        <v>0</v>
      </c>
      <c r="U8162" s="8">
        <v>36.473600000000005</v>
      </c>
    </row>
    <row r="8163" spans="1:21" x14ac:dyDescent="0.4">
      <c r="A8163" s="7">
        <v>8162</v>
      </c>
      <c r="B8163" s="1" t="s">
        <v>9875</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8">
        <v>76.315200000000004</v>
      </c>
    </row>
    <row r="8164" spans="1:21" x14ac:dyDescent="0.4">
      <c r="A8164" s="7">
        <v>8163</v>
      </c>
      <c r="B8164" s="1" t="s">
        <v>9875</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8">
        <v>89.314199999999971</v>
      </c>
    </row>
    <row r="8165" spans="1:21" x14ac:dyDescent="0.4">
      <c r="A8165" s="7">
        <v>8164</v>
      </c>
      <c r="B8165" s="1" t="s">
        <v>9876</v>
      </c>
      <c r="C8165" s="2">
        <v>42310</v>
      </c>
      <c r="D8165" s="2">
        <v>42314</v>
      </c>
      <c r="E8165" s="1" t="s">
        <v>49</v>
      </c>
      <c r="F8165" s="1" t="s">
        <v>2479</v>
      </c>
      <c r="G8165" s="1" t="s">
        <v>2480</v>
      </c>
      <c r="H8165" s="1" t="s">
        <v>25</v>
      </c>
      <c r="I8165" s="1" t="s">
        <v>26</v>
      </c>
      <c r="J8165" s="1" t="s">
        <v>949</v>
      </c>
      <c r="K8165" s="1" t="s">
        <v>42</v>
      </c>
      <c r="L8165" s="1">
        <v>92105</v>
      </c>
      <c r="M8165" s="1" t="s">
        <v>43</v>
      </c>
      <c r="N8165" s="1" t="s">
        <v>5662</v>
      </c>
      <c r="O8165" s="1" t="s">
        <v>31</v>
      </c>
      <c r="P8165" s="1" t="s">
        <v>64</v>
      </c>
      <c r="Q8165" s="1" t="s">
        <v>5663</v>
      </c>
      <c r="R8165" s="1">
        <v>96.960000000000008</v>
      </c>
      <c r="S8165" s="1">
        <v>6</v>
      </c>
      <c r="T8165" s="1">
        <v>0</v>
      </c>
      <c r="U8165" s="8">
        <v>33.935999999999993</v>
      </c>
    </row>
    <row r="8166" spans="1:21" x14ac:dyDescent="0.4">
      <c r="A8166" s="7">
        <v>8165</v>
      </c>
      <c r="B8166" s="1" t="s">
        <v>9876</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8">
        <v>41.120799999999988</v>
      </c>
    </row>
    <row r="8167" spans="1:21" x14ac:dyDescent="0.4">
      <c r="A8167" s="7">
        <v>8166</v>
      </c>
      <c r="B8167" s="1" t="s">
        <v>9876</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8">
        <v>4.1832000000000003</v>
      </c>
    </row>
    <row r="8168" spans="1:21" x14ac:dyDescent="0.4">
      <c r="A8168" s="7">
        <v>8167</v>
      </c>
      <c r="B8168" s="1" t="s">
        <v>9876</v>
      </c>
      <c r="C8168" s="2">
        <v>42310</v>
      </c>
      <c r="D8168" s="2">
        <v>42314</v>
      </c>
      <c r="E8168" s="1" t="s">
        <v>49</v>
      </c>
      <c r="F8168" s="1" t="s">
        <v>2479</v>
      </c>
      <c r="G8168" s="1" t="s">
        <v>2480</v>
      </c>
      <c r="H8168" s="1" t="s">
        <v>25</v>
      </c>
      <c r="I8168" s="1" t="s">
        <v>26</v>
      </c>
      <c r="J8168" s="1" t="s">
        <v>949</v>
      </c>
      <c r="K8168" s="1" t="s">
        <v>42</v>
      </c>
      <c r="L8168" s="1">
        <v>92105</v>
      </c>
      <c r="M8168" s="1" t="s">
        <v>43</v>
      </c>
      <c r="N8168" s="1" t="s">
        <v>5666</v>
      </c>
      <c r="O8168" s="1" t="s">
        <v>31</v>
      </c>
      <c r="P8168" s="1" t="s">
        <v>32</v>
      </c>
      <c r="Q8168" s="1" t="s">
        <v>5667</v>
      </c>
      <c r="R8168" s="1">
        <v>512.49900000000002</v>
      </c>
      <c r="S8168" s="1">
        <v>3</v>
      </c>
      <c r="T8168" s="1">
        <v>0.15</v>
      </c>
      <c r="U8168" s="8">
        <v>-30.147000000000048</v>
      </c>
    </row>
    <row r="8169" spans="1:21" x14ac:dyDescent="0.4">
      <c r="A8169" s="7">
        <v>8168</v>
      </c>
      <c r="B8169" s="1" t="s">
        <v>9877</v>
      </c>
      <c r="C8169" s="2">
        <v>42582</v>
      </c>
      <c r="D8169" s="2">
        <v>42587</v>
      </c>
      <c r="E8169" s="1" t="s">
        <v>49</v>
      </c>
      <c r="F8169" s="1" t="s">
        <v>6646</v>
      </c>
      <c r="G8169" s="1" t="s">
        <v>6647</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8">
        <v>-32.367300000000085</v>
      </c>
    </row>
    <row r="8170" spans="1:21" x14ac:dyDescent="0.4">
      <c r="A8170" s="7">
        <v>8169</v>
      </c>
      <c r="B8170" s="1" t="s">
        <v>9878</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8">
        <v>366.63479999999993</v>
      </c>
    </row>
    <row r="8171" spans="1:21" x14ac:dyDescent="0.4">
      <c r="A8171" s="7">
        <v>8170</v>
      </c>
      <c r="B8171" s="1" t="s">
        <v>9878</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8">
        <v>-73.054800000000071</v>
      </c>
    </row>
    <row r="8172" spans="1:21" x14ac:dyDescent="0.4">
      <c r="A8172" s="7">
        <v>8171</v>
      </c>
      <c r="B8172" s="1" t="s">
        <v>9878</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8">
        <v>32.687999999999988</v>
      </c>
    </row>
    <row r="8173" spans="1:21" x14ac:dyDescent="0.4">
      <c r="A8173" s="7">
        <v>8172</v>
      </c>
      <c r="B8173" s="1" t="s">
        <v>9879</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8">
        <v>68.686800000000005</v>
      </c>
    </row>
    <row r="8174" spans="1:21" x14ac:dyDescent="0.4">
      <c r="A8174" s="7">
        <v>8173</v>
      </c>
      <c r="B8174" s="1" t="s">
        <v>9880</v>
      </c>
      <c r="C8174" s="2">
        <v>41829</v>
      </c>
      <c r="D8174" s="2">
        <v>41833</v>
      </c>
      <c r="E8174" s="1" t="s">
        <v>49</v>
      </c>
      <c r="F8174" s="1" t="s">
        <v>6378</v>
      </c>
      <c r="G8174" s="1" t="s">
        <v>6379</v>
      </c>
      <c r="H8174" s="1" t="s">
        <v>101</v>
      </c>
      <c r="I8174" s="1" t="s">
        <v>26</v>
      </c>
      <c r="J8174" s="1" t="s">
        <v>41</v>
      </c>
      <c r="K8174" s="1" t="s">
        <v>42</v>
      </c>
      <c r="L8174" s="1">
        <v>90049</v>
      </c>
      <c r="M8174" s="1" t="s">
        <v>43</v>
      </c>
      <c r="N8174" s="1" t="s">
        <v>5618</v>
      </c>
      <c r="O8174" s="1" t="s">
        <v>45</v>
      </c>
      <c r="P8174" s="1" t="s">
        <v>46</v>
      </c>
      <c r="Q8174" s="1" t="s">
        <v>5619</v>
      </c>
      <c r="R8174" s="1">
        <v>2.88</v>
      </c>
      <c r="S8174" s="1">
        <v>1</v>
      </c>
      <c r="T8174" s="1">
        <v>0</v>
      </c>
      <c r="U8174" s="8">
        <v>1.4112</v>
      </c>
    </row>
    <row r="8175" spans="1:21" x14ac:dyDescent="0.4">
      <c r="A8175" s="7">
        <v>8174</v>
      </c>
      <c r="B8175" s="1" t="s">
        <v>9880</v>
      </c>
      <c r="C8175" s="2">
        <v>41829</v>
      </c>
      <c r="D8175" s="2">
        <v>41833</v>
      </c>
      <c r="E8175" s="1" t="s">
        <v>49</v>
      </c>
      <c r="F8175" s="1" t="s">
        <v>6378</v>
      </c>
      <c r="G8175" s="1" t="s">
        <v>6379</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8">
        <v>14.142599999999996</v>
      </c>
    </row>
    <row r="8176" spans="1:21" x14ac:dyDescent="0.4">
      <c r="A8176" s="7">
        <v>8175</v>
      </c>
      <c r="B8176" s="1" t="s">
        <v>9880</v>
      </c>
      <c r="C8176" s="2">
        <v>41829</v>
      </c>
      <c r="D8176" s="2">
        <v>41833</v>
      </c>
      <c r="E8176" s="1" t="s">
        <v>49</v>
      </c>
      <c r="F8176" s="1" t="s">
        <v>6378</v>
      </c>
      <c r="G8176" s="1" t="s">
        <v>6379</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8">
        <v>4.066399999999998</v>
      </c>
    </row>
    <row r="8177" spans="1:21" x14ac:dyDescent="0.4">
      <c r="A8177" s="7">
        <v>8176</v>
      </c>
      <c r="B8177" s="1" t="s">
        <v>9881</v>
      </c>
      <c r="C8177" s="2">
        <v>42399</v>
      </c>
      <c r="D8177" s="2">
        <v>42404</v>
      </c>
      <c r="E8177" s="1" t="s">
        <v>49</v>
      </c>
      <c r="F8177" s="1" t="s">
        <v>9882</v>
      </c>
      <c r="G8177" s="1" t="s">
        <v>9883</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8">
        <v>52.822799999999987</v>
      </c>
    </row>
    <row r="8178" spans="1:21" x14ac:dyDescent="0.4">
      <c r="A8178" s="7">
        <v>8177</v>
      </c>
      <c r="B8178" s="1" t="s">
        <v>9884</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8">
        <v>37.218599999999995</v>
      </c>
    </row>
    <row r="8179" spans="1:21" x14ac:dyDescent="0.4">
      <c r="A8179" s="7">
        <v>8178</v>
      </c>
      <c r="B8179" s="1" t="s">
        <v>9885</v>
      </c>
      <c r="C8179" s="2">
        <v>43091</v>
      </c>
      <c r="D8179" s="2">
        <v>43093</v>
      </c>
      <c r="E8179" s="1" t="s">
        <v>187</v>
      </c>
      <c r="F8179" s="1" t="s">
        <v>3702</v>
      </c>
      <c r="G8179" s="1" t="s">
        <v>3703</v>
      </c>
      <c r="H8179" s="1" t="s">
        <v>25</v>
      </c>
      <c r="I8179" s="1" t="s">
        <v>26</v>
      </c>
      <c r="J8179" s="1" t="s">
        <v>41</v>
      </c>
      <c r="K8179" s="1" t="s">
        <v>42</v>
      </c>
      <c r="L8179" s="1">
        <v>90008</v>
      </c>
      <c r="M8179" s="1" t="s">
        <v>43</v>
      </c>
      <c r="N8179" s="1" t="s">
        <v>6547</v>
      </c>
      <c r="O8179" s="1" t="s">
        <v>70</v>
      </c>
      <c r="P8179" s="1" t="s">
        <v>160</v>
      </c>
      <c r="Q8179" s="1" t="s">
        <v>6548</v>
      </c>
      <c r="R8179" s="1">
        <v>474.95</v>
      </c>
      <c r="S8179" s="1">
        <v>5</v>
      </c>
      <c r="T8179" s="1">
        <v>0</v>
      </c>
      <c r="U8179" s="8">
        <v>142.48499999999993</v>
      </c>
    </row>
    <row r="8180" spans="1:21" x14ac:dyDescent="0.4">
      <c r="A8180" s="7">
        <v>8179</v>
      </c>
      <c r="B8180" s="1" t="s">
        <v>9886</v>
      </c>
      <c r="C8180" s="2">
        <v>42615</v>
      </c>
      <c r="D8180" s="2">
        <v>42621</v>
      </c>
      <c r="E8180" s="1" t="s">
        <v>49</v>
      </c>
      <c r="F8180" s="1" t="s">
        <v>5223</v>
      </c>
      <c r="G8180" s="1" t="s">
        <v>5224</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8">
        <v>449.99099999999999</v>
      </c>
    </row>
    <row r="8181" spans="1:21" x14ac:dyDescent="0.4">
      <c r="A8181" s="7">
        <v>8180</v>
      </c>
      <c r="B8181" s="1" t="s">
        <v>9887</v>
      </c>
      <c r="C8181" s="2">
        <v>42218</v>
      </c>
      <c r="D8181" s="2">
        <v>42222</v>
      </c>
      <c r="E8181" s="1" t="s">
        <v>49</v>
      </c>
      <c r="F8181" s="1" t="s">
        <v>1839</v>
      </c>
      <c r="G8181" s="1" t="s">
        <v>1840</v>
      </c>
      <c r="H8181" s="1" t="s">
        <v>25</v>
      </c>
      <c r="I8181" s="1" t="s">
        <v>26</v>
      </c>
      <c r="J8181" s="1" t="s">
        <v>317</v>
      </c>
      <c r="K8181" s="1" t="s">
        <v>419</v>
      </c>
      <c r="L8181" s="1">
        <v>97477</v>
      </c>
      <c r="M8181" s="1" t="s">
        <v>43</v>
      </c>
      <c r="N8181" s="1" t="s">
        <v>6952</v>
      </c>
      <c r="O8181" s="1" t="s">
        <v>31</v>
      </c>
      <c r="P8181" s="1" t="s">
        <v>55</v>
      </c>
      <c r="Q8181" s="1" t="s">
        <v>6953</v>
      </c>
      <c r="R8181" s="1">
        <v>277.5</v>
      </c>
      <c r="S8181" s="1">
        <v>4</v>
      </c>
      <c r="T8181" s="1">
        <v>0.5</v>
      </c>
      <c r="U8181" s="8">
        <v>-188.7</v>
      </c>
    </row>
    <row r="8182" spans="1:21" x14ac:dyDescent="0.4">
      <c r="A8182" s="7">
        <v>8181</v>
      </c>
      <c r="B8182" s="1" t="s">
        <v>9888</v>
      </c>
      <c r="C8182" s="2">
        <v>42329</v>
      </c>
      <c r="D8182" s="2">
        <v>42333</v>
      </c>
      <c r="E8182" s="1" t="s">
        <v>49</v>
      </c>
      <c r="F8182" s="1" t="s">
        <v>7954</v>
      </c>
      <c r="G8182" s="1" t="s">
        <v>7955</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8">
        <v>-480.20320000000027</v>
      </c>
    </row>
    <row r="8183" spans="1:21" x14ac:dyDescent="0.4">
      <c r="A8183" s="7">
        <v>8182</v>
      </c>
      <c r="B8183" s="1" t="s">
        <v>9888</v>
      </c>
      <c r="C8183" s="2">
        <v>42329</v>
      </c>
      <c r="D8183" s="2">
        <v>42333</v>
      </c>
      <c r="E8183" s="1" t="s">
        <v>49</v>
      </c>
      <c r="F8183" s="1" t="s">
        <v>7954</v>
      </c>
      <c r="G8183" s="1" t="s">
        <v>7955</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8">
        <v>-24.043499999999995</v>
      </c>
    </row>
    <row r="8184" spans="1:21" x14ac:dyDescent="0.4">
      <c r="A8184" s="7">
        <v>8183</v>
      </c>
      <c r="B8184" s="1" t="s">
        <v>9889</v>
      </c>
      <c r="C8184" s="2">
        <v>42873</v>
      </c>
      <c r="D8184" s="2">
        <v>42877</v>
      </c>
      <c r="E8184" s="1" t="s">
        <v>49</v>
      </c>
      <c r="F8184" s="1" t="s">
        <v>5343</v>
      </c>
      <c r="G8184" s="1" t="s">
        <v>5344</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8">
        <v>-10.173599999999997</v>
      </c>
    </row>
    <row r="8185" spans="1:21" x14ac:dyDescent="0.4">
      <c r="A8185" s="7">
        <v>8184</v>
      </c>
      <c r="B8185" s="1" t="s">
        <v>9889</v>
      </c>
      <c r="C8185" s="2">
        <v>42873</v>
      </c>
      <c r="D8185" s="2">
        <v>42877</v>
      </c>
      <c r="E8185" s="1" t="s">
        <v>49</v>
      </c>
      <c r="F8185" s="1" t="s">
        <v>5343</v>
      </c>
      <c r="G8185" s="1" t="s">
        <v>5344</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8">
        <v>-0.99329999999999963</v>
      </c>
    </row>
    <row r="8186" spans="1:21" x14ac:dyDescent="0.4">
      <c r="A8186" s="7">
        <v>8185</v>
      </c>
      <c r="B8186" s="1" t="s">
        <v>9890</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8">
        <v>20.576399999999996</v>
      </c>
    </row>
    <row r="8187" spans="1:21" x14ac:dyDescent="0.4">
      <c r="A8187" s="7">
        <v>8186</v>
      </c>
      <c r="B8187" s="1" t="s">
        <v>9891</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8">
        <v>2.9339999999999997</v>
      </c>
    </row>
    <row r="8188" spans="1:21" x14ac:dyDescent="0.4">
      <c r="A8188" s="7">
        <v>8187</v>
      </c>
      <c r="B8188" s="1" t="s">
        <v>9891</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8">
        <v>-12.147999999999996</v>
      </c>
    </row>
    <row r="8189" spans="1:21" x14ac:dyDescent="0.4">
      <c r="A8189" s="7">
        <v>8188</v>
      </c>
      <c r="B8189" s="1" t="s">
        <v>9892</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8">
        <v>29.525400000000001</v>
      </c>
    </row>
    <row r="8190" spans="1:21" x14ac:dyDescent="0.4">
      <c r="A8190" s="7">
        <v>8189</v>
      </c>
      <c r="B8190" s="1" t="s">
        <v>9893</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8">
        <v>9.3312000000000008</v>
      </c>
    </row>
    <row r="8191" spans="1:21" x14ac:dyDescent="0.4">
      <c r="A8191" s="7">
        <v>8190</v>
      </c>
      <c r="B8191" s="1" t="s">
        <v>9893</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8">
        <v>3.6162000000000001</v>
      </c>
    </row>
    <row r="8192" spans="1:21" x14ac:dyDescent="0.4">
      <c r="A8192" s="7">
        <v>8191</v>
      </c>
      <c r="B8192" s="1" t="s">
        <v>9894</v>
      </c>
      <c r="C8192" s="2">
        <v>43056</v>
      </c>
      <c r="D8192" s="2">
        <v>43060</v>
      </c>
      <c r="E8192" s="1" t="s">
        <v>49</v>
      </c>
      <c r="F8192" s="1" t="s">
        <v>6053</v>
      </c>
      <c r="G8192" s="1" t="s">
        <v>6054</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8">
        <v>18.662400000000002</v>
      </c>
    </row>
    <row r="8193" spans="1:21" x14ac:dyDescent="0.4">
      <c r="A8193" s="7">
        <v>8192</v>
      </c>
      <c r="B8193" s="1" t="s">
        <v>9894</v>
      </c>
      <c r="C8193" s="2">
        <v>43056</v>
      </c>
      <c r="D8193" s="2">
        <v>43060</v>
      </c>
      <c r="E8193" s="1" t="s">
        <v>49</v>
      </c>
      <c r="F8193" s="1" t="s">
        <v>6053</v>
      </c>
      <c r="G8193" s="1" t="s">
        <v>6054</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8">
        <v>76.9816</v>
      </c>
    </row>
    <row r="8194" spans="1:21" x14ac:dyDescent="0.4">
      <c r="A8194" s="7">
        <v>8193</v>
      </c>
      <c r="B8194" s="1" t="s">
        <v>9895</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8">
        <v>-4.2336000000000009</v>
      </c>
    </row>
    <row r="8195" spans="1:21" x14ac:dyDescent="0.4">
      <c r="A8195" s="7">
        <v>8194</v>
      </c>
      <c r="B8195" s="1" t="s">
        <v>9895</v>
      </c>
      <c r="C8195" s="2">
        <v>42338</v>
      </c>
      <c r="D8195" s="2">
        <v>42341</v>
      </c>
      <c r="E8195" s="1" t="s">
        <v>187</v>
      </c>
      <c r="F8195" s="1" t="s">
        <v>1994</v>
      </c>
      <c r="G8195" s="1" t="s">
        <v>1995</v>
      </c>
      <c r="H8195" s="1" t="s">
        <v>25</v>
      </c>
      <c r="I8195" s="1" t="s">
        <v>26</v>
      </c>
      <c r="J8195" s="1" t="s">
        <v>372</v>
      </c>
      <c r="K8195" s="1" t="s">
        <v>87</v>
      </c>
      <c r="L8195" s="1">
        <v>27707</v>
      </c>
      <c r="M8195" s="1" t="s">
        <v>29</v>
      </c>
      <c r="N8195" s="1" t="s">
        <v>5601</v>
      </c>
      <c r="O8195" s="1" t="s">
        <v>45</v>
      </c>
      <c r="P8195" s="1" t="s">
        <v>77</v>
      </c>
      <c r="Q8195" s="1" t="s">
        <v>5602</v>
      </c>
      <c r="R8195" s="1">
        <v>98.352000000000004</v>
      </c>
      <c r="S8195" s="1">
        <v>3</v>
      </c>
      <c r="T8195" s="1">
        <v>0.2</v>
      </c>
      <c r="U8195" s="8">
        <v>9.8351999999999933</v>
      </c>
    </row>
    <row r="8196" spans="1:21" x14ac:dyDescent="0.4">
      <c r="A8196" s="7">
        <v>8195</v>
      </c>
      <c r="B8196" s="1" t="s">
        <v>9895</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8">
        <v>25.180800000000005</v>
      </c>
    </row>
    <row r="8197" spans="1:21" x14ac:dyDescent="0.4">
      <c r="A8197" s="7">
        <v>8196</v>
      </c>
      <c r="B8197" s="1" t="s">
        <v>9896</v>
      </c>
      <c r="C8197" s="2">
        <v>42344</v>
      </c>
      <c r="D8197" s="2">
        <v>42349</v>
      </c>
      <c r="E8197" s="1" t="s">
        <v>22</v>
      </c>
      <c r="F8197" s="1" t="s">
        <v>911</v>
      </c>
      <c r="G8197" s="1" t="s">
        <v>912</v>
      </c>
      <c r="H8197" s="1" t="s">
        <v>40</v>
      </c>
      <c r="I8197" s="1" t="s">
        <v>26</v>
      </c>
      <c r="J8197" s="1" t="s">
        <v>8311</v>
      </c>
      <c r="K8197" s="1" t="s">
        <v>42</v>
      </c>
      <c r="L8197" s="1">
        <v>93101</v>
      </c>
      <c r="M8197" s="1" t="s">
        <v>43</v>
      </c>
      <c r="N8197" s="1" t="s">
        <v>4212</v>
      </c>
      <c r="O8197" s="1" t="s">
        <v>45</v>
      </c>
      <c r="P8197" s="1" t="s">
        <v>89</v>
      </c>
      <c r="Q8197" s="1" t="s">
        <v>4213</v>
      </c>
      <c r="R8197" s="1">
        <v>8.9600000000000009</v>
      </c>
      <c r="S8197" s="1">
        <v>2</v>
      </c>
      <c r="T8197" s="1">
        <v>0</v>
      </c>
      <c r="U8197" s="8">
        <v>4.3904000000000005</v>
      </c>
    </row>
    <row r="8198" spans="1:21" x14ac:dyDescent="0.4">
      <c r="A8198" s="7">
        <v>8197</v>
      </c>
      <c r="B8198" s="1" t="s">
        <v>9897</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8">
        <v>-1.119600000000009</v>
      </c>
    </row>
    <row r="8199" spans="1:21" x14ac:dyDescent="0.4">
      <c r="A8199" s="7">
        <v>8198</v>
      </c>
      <c r="B8199" s="1" t="s">
        <v>9897</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8">
        <v>7.1960000000000015</v>
      </c>
    </row>
    <row r="8200" spans="1:21" x14ac:dyDescent="0.4">
      <c r="A8200" s="7">
        <v>8199</v>
      </c>
      <c r="B8200" s="1" t="s">
        <v>9897</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8">
        <v>5.4432</v>
      </c>
    </row>
    <row r="8201" spans="1:21" x14ac:dyDescent="0.4">
      <c r="A8201" s="7">
        <v>8200</v>
      </c>
      <c r="B8201" s="1" t="s">
        <v>9898</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8">
        <v>-18.252500000000001</v>
      </c>
    </row>
    <row r="8202" spans="1:21" x14ac:dyDescent="0.4">
      <c r="A8202" s="7">
        <v>8201</v>
      </c>
      <c r="B8202" s="1" t="s">
        <v>9898</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8">
        <v>-18.196000000000002</v>
      </c>
    </row>
    <row r="8203" spans="1:21" x14ac:dyDescent="0.4">
      <c r="A8203" s="7">
        <v>8202</v>
      </c>
      <c r="B8203" s="1" t="s">
        <v>9899</v>
      </c>
      <c r="C8203" s="2">
        <v>42316</v>
      </c>
      <c r="D8203" s="2">
        <v>42316</v>
      </c>
      <c r="E8203" s="1" t="s">
        <v>1292</v>
      </c>
      <c r="F8203" s="1" t="s">
        <v>3947</v>
      </c>
      <c r="G8203" s="1" t="s">
        <v>3948</v>
      </c>
      <c r="H8203" s="1" t="s">
        <v>40</v>
      </c>
      <c r="I8203" s="1" t="s">
        <v>26</v>
      </c>
      <c r="J8203" s="1" t="s">
        <v>265</v>
      </c>
      <c r="K8203" s="1" t="s">
        <v>266</v>
      </c>
      <c r="L8203" s="1">
        <v>10024</v>
      </c>
      <c r="M8203" s="1" t="s">
        <v>147</v>
      </c>
      <c r="N8203" s="1" t="s">
        <v>7618</v>
      </c>
      <c r="O8203" s="1" t="s">
        <v>45</v>
      </c>
      <c r="P8203" s="1" t="s">
        <v>58</v>
      </c>
      <c r="Q8203" s="1" t="s">
        <v>7619</v>
      </c>
      <c r="R8203" s="1">
        <v>67.150000000000006</v>
      </c>
      <c r="S8203" s="1">
        <v>5</v>
      </c>
      <c r="T8203" s="1">
        <v>0</v>
      </c>
      <c r="U8203" s="8">
        <v>16.787500000000001</v>
      </c>
    </row>
    <row r="8204" spans="1:21" x14ac:dyDescent="0.4">
      <c r="A8204" s="7">
        <v>8203</v>
      </c>
      <c r="B8204" s="1" t="s">
        <v>9899</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8">
        <v>142.9948</v>
      </c>
    </row>
    <row r="8205" spans="1:21" x14ac:dyDescent="0.4">
      <c r="A8205" s="7">
        <v>8204</v>
      </c>
      <c r="B8205" s="1" t="s">
        <v>9899</v>
      </c>
      <c r="C8205" s="2">
        <v>42316</v>
      </c>
      <c r="D8205" s="2">
        <v>42316</v>
      </c>
      <c r="E8205" s="1" t="s">
        <v>1292</v>
      </c>
      <c r="F8205" s="1" t="s">
        <v>3947</v>
      </c>
      <c r="G8205" s="1" t="s">
        <v>3948</v>
      </c>
      <c r="H8205" s="1" t="s">
        <v>40</v>
      </c>
      <c r="I8205" s="1" t="s">
        <v>26</v>
      </c>
      <c r="J8205" s="1" t="s">
        <v>265</v>
      </c>
      <c r="K8205" s="1" t="s">
        <v>266</v>
      </c>
      <c r="L8205" s="1">
        <v>10024</v>
      </c>
      <c r="M8205" s="1" t="s">
        <v>147</v>
      </c>
      <c r="N8205" s="1" t="s">
        <v>9113</v>
      </c>
      <c r="O8205" s="1" t="s">
        <v>31</v>
      </c>
      <c r="P8205" s="1" t="s">
        <v>64</v>
      </c>
      <c r="Q8205" s="1" t="s">
        <v>9114</v>
      </c>
      <c r="R8205" s="1">
        <v>11.82</v>
      </c>
      <c r="S8205" s="1">
        <v>3</v>
      </c>
      <c r="T8205" s="1">
        <v>0</v>
      </c>
      <c r="U8205" s="8">
        <v>4.7279999999999998</v>
      </c>
    </row>
    <row r="8206" spans="1:21" x14ac:dyDescent="0.4">
      <c r="A8206" s="7">
        <v>8205</v>
      </c>
      <c r="B8206" s="1" t="s">
        <v>9899</v>
      </c>
      <c r="C8206" s="2">
        <v>42316</v>
      </c>
      <c r="D8206" s="2">
        <v>42316</v>
      </c>
      <c r="E8206" s="1" t="s">
        <v>1292</v>
      </c>
      <c r="F8206" s="1" t="s">
        <v>3947</v>
      </c>
      <c r="G8206" s="1" t="s">
        <v>3948</v>
      </c>
      <c r="H8206" s="1" t="s">
        <v>40</v>
      </c>
      <c r="I8206" s="1" t="s">
        <v>26</v>
      </c>
      <c r="J8206" s="1" t="s">
        <v>265</v>
      </c>
      <c r="K8206" s="1" t="s">
        <v>266</v>
      </c>
      <c r="L8206" s="1">
        <v>10024</v>
      </c>
      <c r="M8206" s="1" t="s">
        <v>147</v>
      </c>
      <c r="N8206" s="1" t="s">
        <v>7939</v>
      </c>
      <c r="O8206" s="1" t="s">
        <v>70</v>
      </c>
      <c r="P8206" s="1" t="s">
        <v>683</v>
      </c>
      <c r="Q8206" s="1" t="s">
        <v>7940</v>
      </c>
      <c r="R8206" s="1">
        <v>4643.8</v>
      </c>
      <c r="S8206" s="1">
        <v>4</v>
      </c>
      <c r="T8206" s="1">
        <v>0</v>
      </c>
      <c r="U8206" s="8">
        <v>2229.0239999999999</v>
      </c>
    </row>
    <row r="8207" spans="1:21" x14ac:dyDescent="0.4">
      <c r="A8207" s="7">
        <v>8206</v>
      </c>
      <c r="B8207" s="1" t="s">
        <v>9899</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8">
        <v>115.5528</v>
      </c>
    </row>
    <row r="8208" spans="1:21" x14ac:dyDescent="0.4">
      <c r="A8208" s="7">
        <v>8207</v>
      </c>
      <c r="B8208" s="1" t="s">
        <v>9900</v>
      </c>
      <c r="C8208" s="2">
        <v>42120</v>
      </c>
      <c r="D8208" s="2">
        <v>42124</v>
      </c>
      <c r="E8208" s="1" t="s">
        <v>49</v>
      </c>
      <c r="F8208" s="1" t="s">
        <v>1678</v>
      </c>
      <c r="G8208" s="1" t="s">
        <v>1679</v>
      </c>
      <c r="H8208" s="1" t="s">
        <v>25</v>
      </c>
      <c r="I8208" s="1" t="s">
        <v>26</v>
      </c>
      <c r="J8208" s="1" t="s">
        <v>7428</v>
      </c>
      <c r="K8208" s="1" t="s">
        <v>53</v>
      </c>
      <c r="L8208" s="1">
        <v>32114</v>
      </c>
      <c r="M8208" s="1" t="s">
        <v>29</v>
      </c>
      <c r="N8208" s="1" t="s">
        <v>54</v>
      </c>
      <c r="O8208" s="1" t="s">
        <v>31</v>
      </c>
      <c r="P8208" s="1" t="s">
        <v>55</v>
      </c>
      <c r="Q8208" s="1" t="s">
        <v>56</v>
      </c>
      <c r="R8208" s="1">
        <v>191.5155</v>
      </c>
      <c r="S8208" s="1">
        <v>1</v>
      </c>
      <c r="T8208" s="1">
        <v>0.45</v>
      </c>
      <c r="U8208" s="8">
        <v>-76.606200000000001</v>
      </c>
    </row>
    <row r="8209" spans="1:21" x14ac:dyDescent="0.4">
      <c r="A8209" s="7">
        <v>8208</v>
      </c>
      <c r="B8209" s="1" t="s">
        <v>9900</v>
      </c>
      <c r="C8209" s="2">
        <v>42120</v>
      </c>
      <c r="D8209" s="2">
        <v>42124</v>
      </c>
      <c r="E8209" s="1" t="s">
        <v>49</v>
      </c>
      <c r="F8209" s="1" t="s">
        <v>1678</v>
      </c>
      <c r="G8209" s="1" t="s">
        <v>1679</v>
      </c>
      <c r="H8209" s="1" t="s">
        <v>25</v>
      </c>
      <c r="I8209" s="1" t="s">
        <v>26</v>
      </c>
      <c r="J8209" s="1" t="s">
        <v>7428</v>
      </c>
      <c r="K8209" s="1" t="s">
        <v>53</v>
      </c>
      <c r="L8209" s="1">
        <v>32114</v>
      </c>
      <c r="M8209" s="1" t="s">
        <v>29</v>
      </c>
      <c r="N8209" s="1" t="s">
        <v>1370</v>
      </c>
      <c r="O8209" s="1" t="s">
        <v>45</v>
      </c>
      <c r="P8209" s="1" t="s">
        <v>67</v>
      </c>
      <c r="Q8209" s="1" t="s">
        <v>1371</v>
      </c>
      <c r="R8209" s="1">
        <v>2.6240000000000001</v>
      </c>
      <c r="S8209" s="1">
        <v>1</v>
      </c>
      <c r="T8209" s="1">
        <v>0.2</v>
      </c>
      <c r="U8209" s="8">
        <v>0.42639999999999978</v>
      </c>
    </row>
    <row r="8210" spans="1:21" x14ac:dyDescent="0.4">
      <c r="A8210" s="7">
        <v>8209</v>
      </c>
      <c r="B8210" s="1" t="s">
        <v>9901</v>
      </c>
      <c r="C8210" s="2">
        <v>42267</v>
      </c>
      <c r="D8210" s="2">
        <v>42271</v>
      </c>
      <c r="E8210" s="1" t="s">
        <v>49</v>
      </c>
      <c r="F8210" s="1" t="s">
        <v>8376</v>
      </c>
      <c r="G8210" s="1" t="s">
        <v>8377</v>
      </c>
      <c r="H8210" s="1" t="s">
        <v>25</v>
      </c>
      <c r="I8210" s="1" t="s">
        <v>26</v>
      </c>
      <c r="J8210" s="1" t="s">
        <v>5669</v>
      </c>
      <c r="K8210" s="1" t="s">
        <v>334</v>
      </c>
      <c r="L8210" s="1">
        <v>37211</v>
      </c>
      <c r="M8210" s="1" t="s">
        <v>29</v>
      </c>
      <c r="N8210" s="1" t="s">
        <v>2697</v>
      </c>
      <c r="O8210" s="1" t="s">
        <v>45</v>
      </c>
      <c r="P8210" s="1" t="s">
        <v>74</v>
      </c>
      <c r="Q8210" s="1" t="s">
        <v>2698</v>
      </c>
      <c r="R8210" s="1">
        <v>1369.7640000000001</v>
      </c>
      <c r="S8210" s="1">
        <v>6</v>
      </c>
      <c r="T8210" s="1">
        <v>0.7</v>
      </c>
      <c r="U8210" s="8">
        <v>-913.17599999999993</v>
      </c>
    </row>
    <row r="8211" spans="1:21" x14ac:dyDescent="0.4">
      <c r="A8211" s="7">
        <v>8210</v>
      </c>
      <c r="B8211" s="1" t="s">
        <v>9901</v>
      </c>
      <c r="C8211" s="2">
        <v>42267</v>
      </c>
      <c r="D8211" s="2">
        <v>42271</v>
      </c>
      <c r="E8211" s="1" t="s">
        <v>49</v>
      </c>
      <c r="F8211" s="1" t="s">
        <v>8376</v>
      </c>
      <c r="G8211" s="1" t="s">
        <v>8377</v>
      </c>
      <c r="H8211" s="1" t="s">
        <v>25</v>
      </c>
      <c r="I8211" s="1" t="s">
        <v>26</v>
      </c>
      <c r="J8211" s="1" t="s">
        <v>5669</v>
      </c>
      <c r="K8211" s="1" t="s">
        <v>334</v>
      </c>
      <c r="L8211" s="1">
        <v>37211</v>
      </c>
      <c r="M8211" s="1" t="s">
        <v>29</v>
      </c>
      <c r="N8211" s="1" t="s">
        <v>840</v>
      </c>
      <c r="O8211" s="1" t="s">
        <v>45</v>
      </c>
      <c r="P8211" s="1" t="s">
        <v>58</v>
      </c>
      <c r="Q8211" s="1" t="s">
        <v>841</v>
      </c>
      <c r="R8211" s="1">
        <v>294.36799999999999</v>
      </c>
      <c r="S8211" s="1">
        <v>4</v>
      </c>
      <c r="T8211" s="1">
        <v>0.2</v>
      </c>
      <c r="U8211" s="8">
        <v>-58.873600000000025</v>
      </c>
    </row>
    <row r="8212" spans="1:21" x14ac:dyDescent="0.4">
      <c r="A8212" s="7">
        <v>8211</v>
      </c>
      <c r="B8212" s="1" t="s">
        <v>9902</v>
      </c>
      <c r="C8212" s="2">
        <v>42985</v>
      </c>
      <c r="D8212" s="2">
        <v>42990</v>
      </c>
      <c r="E8212" s="1" t="s">
        <v>49</v>
      </c>
      <c r="F8212" s="1" t="s">
        <v>6241</v>
      </c>
      <c r="G8212" s="1" t="s">
        <v>6242</v>
      </c>
      <c r="H8212" s="1" t="s">
        <v>40</v>
      </c>
      <c r="I8212" s="1" t="s">
        <v>26</v>
      </c>
      <c r="J8212" s="1" t="s">
        <v>5669</v>
      </c>
      <c r="K8212" s="1" t="s">
        <v>334</v>
      </c>
      <c r="L8212" s="1">
        <v>37211</v>
      </c>
      <c r="M8212" s="1" t="s">
        <v>29</v>
      </c>
      <c r="N8212" s="1" t="s">
        <v>1841</v>
      </c>
      <c r="O8212" s="1" t="s">
        <v>45</v>
      </c>
      <c r="P8212" s="1" t="s">
        <v>77</v>
      </c>
      <c r="Q8212" s="1" t="s">
        <v>1842</v>
      </c>
      <c r="R8212" s="1">
        <v>81.567999999999998</v>
      </c>
      <c r="S8212" s="1">
        <v>2</v>
      </c>
      <c r="T8212" s="1">
        <v>0.2</v>
      </c>
      <c r="U8212" s="8">
        <v>7.1372000000000035</v>
      </c>
    </row>
    <row r="8213" spans="1:21" x14ac:dyDescent="0.4">
      <c r="A8213" s="7">
        <v>8212</v>
      </c>
      <c r="B8213" s="1" t="s">
        <v>9903</v>
      </c>
      <c r="C8213" s="2">
        <v>42681</v>
      </c>
      <c r="D8213" s="2">
        <v>42686</v>
      </c>
      <c r="E8213" s="1" t="s">
        <v>49</v>
      </c>
      <c r="F8213" s="1" t="s">
        <v>2229</v>
      </c>
      <c r="G8213" s="1" t="s">
        <v>2230</v>
      </c>
      <c r="H8213" s="1" t="s">
        <v>25</v>
      </c>
      <c r="I8213" s="1" t="s">
        <v>26</v>
      </c>
      <c r="J8213" s="1" t="s">
        <v>816</v>
      </c>
      <c r="K8213" s="1" t="s">
        <v>103</v>
      </c>
      <c r="L8213" s="1">
        <v>75220</v>
      </c>
      <c r="M8213" s="1" t="s">
        <v>104</v>
      </c>
      <c r="N8213" s="1" t="s">
        <v>9904</v>
      </c>
      <c r="O8213" s="1" t="s">
        <v>31</v>
      </c>
      <c r="P8213" s="1" t="s">
        <v>64</v>
      </c>
      <c r="Q8213" s="1" t="s">
        <v>9905</v>
      </c>
      <c r="R8213" s="1">
        <v>44.460000000000008</v>
      </c>
      <c r="S8213" s="1">
        <v>5</v>
      </c>
      <c r="T8213" s="1">
        <v>0.6</v>
      </c>
      <c r="U8213" s="8">
        <v>-17.783999999999992</v>
      </c>
    </row>
    <row r="8214" spans="1:21" x14ac:dyDescent="0.4">
      <c r="A8214" s="7">
        <v>8213</v>
      </c>
      <c r="B8214" s="1" t="s">
        <v>9903</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8">
        <v>19.630499999999998</v>
      </c>
    </row>
    <row r="8215" spans="1:21" x14ac:dyDescent="0.4">
      <c r="A8215" s="7">
        <v>8214</v>
      </c>
      <c r="B8215" s="1" t="s">
        <v>9906</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8">
        <v>-4.6463999999999981</v>
      </c>
    </row>
    <row r="8216" spans="1:21" x14ac:dyDescent="0.4">
      <c r="A8216" s="7">
        <v>8215</v>
      </c>
      <c r="B8216" s="1" t="s">
        <v>9906</v>
      </c>
      <c r="C8216" s="2">
        <v>42272</v>
      </c>
      <c r="D8216" s="2">
        <v>42279</v>
      </c>
      <c r="E8216" s="1" t="s">
        <v>49</v>
      </c>
      <c r="F8216" s="1" t="s">
        <v>4244</v>
      </c>
      <c r="G8216" s="1" t="s">
        <v>4245</v>
      </c>
      <c r="H8216" s="1" t="s">
        <v>40</v>
      </c>
      <c r="I8216" s="1" t="s">
        <v>26</v>
      </c>
      <c r="J8216" s="1" t="s">
        <v>1187</v>
      </c>
      <c r="K8216" s="1" t="s">
        <v>334</v>
      </c>
      <c r="L8216" s="1">
        <v>37130</v>
      </c>
      <c r="M8216" s="1" t="s">
        <v>29</v>
      </c>
      <c r="N8216" s="1" t="s">
        <v>5811</v>
      </c>
      <c r="O8216" s="1" t="s">
        <v>45</v>
      </c>
      <c r="P8216" s="1" t="s">
        <v>89</v>
      </c>
      <c r="Q8216" s="1" t="s">
        <v>5812</v>
      </c>
      <c r="R8216" s="1">
        <v>10.48</v>
      </c>
      <c r="S8216" s="1">
        <v>1</v>
      </c>
      <c r="T8216" s="1">
        <v>0.2</v>
      </c>
      <c r="U8216" s="8">
        <v>3.7989999999999995</v>
      </c>
    </row>
    <row r="8217" spans="1:21" x14ac:dyDescent="0.4">
      <c r="A8217" s="7">
        <v>8216</v>
      </c>
      <c r="B8217" s="1" t="s">
        <v>9906</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8">
        <v>-1.8106</v>
      </c>
    </row>
    <row r="8218" spans="1:21" x14ac:dyDescent="0.4">
      <c r="A8218" s="7">
        <v>8217</v>
      </c>
      <c r="B8218" s="1" t="s">
        <v>9906</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8">
        <v>-2.2847999999999997</v>
      </c>
    </row>
    <row r="8219" spans="1:21" x14ac:dyDescent="0.4">
      <c r="A8219" s="7">
        <v>8218</v>
      </c>
      <c r="B8219" s="1" t="s">
        <v>9907</v>
      </c>
      <c r="C8219" s="2">
        <v>41915</v>
      </c>
      <c r="D8219" s="2">
        <v>41919</v>
      </c>
      <c r="E8219" s="1" t="s">
        <v>49</v>
      </c>
      <c r="F8219" s="1" t="s">
        <v>6700</v>
      </c>
      <c r="G8219" s="1" t="s">
        <v>6701</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8">
        <v>0.86879999999999979</v>
      </c>
    </row>
    <row r="8220" spans="1:21" x14ac:dyDescent="0.4">
      <c r="A8220" s="7">
        <v>8219</v>
      </c>
      <c r="B8220" s="1" t="s">
        <v>9907</v>
      </c>
      <c r="C8220" s="2">
        <v>41915</v>
      </c>
      <c r="D8220" s="2">
        <v>41919</v>
      </c>
      <c r="E8220" s="1" t="s">
        <v>49</v>
      </c>
      <c r="F8220" s="1" t="s">
        <v>6700</v>
      </c>
      <c r="G8220" s="1" t="s">
        <v>6701</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8">
        <v>-19.065600000000007</v>
      </c>
    </row>
    <row r="8221" spans="1:21" x14ac:dyDescent="0.4">
      <c r="A8221" s="7">
        <v>8220</v>
      </c>
      <c r="B8221" s="1" t="s">
        <v>9907</v>
      </c>
      <c r="C8221" s="2">
        <v>41915</v>
      </c>
      <c r="D8221" s="2">
        <v>41919</v>
      </c>
      <c r="E8221" s="1" t="s">
        <v>49</v>
      </c>
      <c r="F8221" s="1" t="s">
        <v>6700</v>
      </c>
      <c r="G8221" s="1" t="s">
        <v>6701</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8">
        <v>1.7247999999999997</v>
      </c>
    </row>
    <row r="8222" spans="1:21" x14ac:dyDescent="0.4">
      <c r="A8222" s="7">
        <v>8221</v>
      </c>
      <c r="B8222" s="1" t="s">
        <v>9907</v>
      </c>
      <c r="C8222" s="2">
        <v>41915</v>
      </c>
      <c r="D8222" s="2">
        <v>41919</v>
      </c>
      <c r="E8222" s="1" t="s">
        <v>49</v>
      </c>
      <c r="F8222" s="1" t="s">
        <v>6700</v>
      </c>
      <c r="G8222" s="1" t="s">
        <v>6701</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8">
        <v>-3.0396000000000001</v>
      </c>
    </row>
    <row r="8223" spans="1:21" x14ac:dyDescent="0.4">
      <c r="A8223" s="7">
        <v>8222</v>
      </c>
      <c r="B8223" s="1" t="s">
        <v>9907</v>
      </c>
      <c r="C8223" s="2">
        <v>41915</v>
      </c>
      <c r="D8223" s="2">
        <v>41919</v>
      </c>
      <c r="E8223" s="1" t="s">
        <v>49</v>
      </c>
      <c r="F8223" s="1" t="s">
        <v>6700</v>
      </c>
      <c r="G8223" s="1" t="s">
        <v>6701</v>
      </c>
      <c r="H8223" s="1" t="s">
        <v>25</v>
      </c>
      <c r="I8223" s="1" t="s">
        <v>26</v>
      </c>
      <c r="J8223" s="1" t="s">
        <v>816</v>
      </c>
      <c r="K8223" s="1" t="s">
        <v>103</v>
      </c>
      <c r="L8223" s="1">
        <v>75217</v>
      </c>
      <c r="M8223" s="1" t="s">
        <v>104</v>
      </c>
      <c r="N8223" s="1" t="s">
        <v>9908</v>
      </c>
      <c r="O8223" s="1" t="s">
        <v>45</v>
      </c>
      <c r="P8223" s="1" t="s">
        <v>268</v>
      </c>
      <c r="Q8223" s="1" t="s">
        <v>9909</v>
      </c>
      <c r="R8223" s="1">
        <v>15.072000000000001</v>
      </c>
      <c r="S8223" s="1">
        <v>4</v>
      </c>
      <c r="T8223" s="1">
        <v>0.2</v>
      </c>
      <c r="U8223" s="8">
        <v>-3.7680000000000002</v>
      </c>
    </row>
    <row r="8224" spans="1:21" x14ac:dyDescent="0.4">
      <c r="A8224" s="7">
        <v>8223</v>
      </c>
      <c r="B8224" s="1" t="s">
        <v>9910</v>
      </c>
      <c r="C8224" s="2">
        <v>41688</v>
      </c>
      <c r="D8224" s="2">
        <v>41694</v>
      </c>
      <c r="E8224" s="1" t="s">
        <v>49</v>
      </c>
      <c r="F8224" s="1" t="s">
        <v>7907</v>
      </c>
      <c r="G8224" s="1" t="s">
        <v>7908</v>
      </c>
      <c r="H8224" s="1" t="s">
        <v>25</v>
      </c>
      <c r="I8224" s="1" t="s">
        <v>26</v>
      </c>
      <c r="J8224" s="1" t="s">
        <v>1129</v>
      </c>
      <c r="K8224" s="1" t="s">
        <v>103</v>
      </c>
      <c r="L8224" s="1">
        <v>76017</v>
      </c>
      <c r="M8224" s="1" t="s">
        <v>104</v>
      </c>
      <c r="N8224" s="1" t="s">
        <v>6767</v>
      </c>
      <c r="O8224" s="1" t="s">
        <v>45</v>
      </c>
      <c r="P8224" s="1" t="s">
        <v>58</v>
      </c>
      <c r="Q8224" s="1" t="s">
        <v>6768</v>
      </c>
      <c r="R8224" s="1">
        <v>12.624000000000001</v>
      </c>
      <c r="S8224" s="1">
        <v>2</v>
      </c>
      <c r="T8224" s="1">
        <v>0.2</v>
      </c>
      <c r="U8224" s="8">
        <v>-2.5248000000000022</v>
      </c>
    </row>
    <row r="8225" spans="1:21" x14ac:dyDescent="0.4">
      <c r="A8225" s="7">
        <v>8224</v>
      </c>
      <c r="B8225" s="1" t="s">
        <v>9911</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8">
        <v>83.645999999999987</v>
      </c>
    </row>
    <row r="8226" spans="1:21" x14ac:dyDescent="0.4">
      <c r="A8226" s="7">
        <v>8225</v>
      </c>
      <c r="B8226" s="1" t="s">
        <v>9911</v>
      </c>
      <c r="C8226" s="2">
        <v>42533</v>
      </c>
      <c r="D8226" s="2">
        <v>42537</v>
      </c>
      <c r="E8226" s="1" t="s">
        <v>49</v>
      </c>
      <c r="F8226" s="1" t="s">
        <v>896</v>
      </c>
      <c r="G8226" s="1" t="s">
        <v>897</v>
      </c>
      <c r="H8226" s="1" t="s">
        <v>40</v>
      </c>
      <c r="I8226" s="1" t="s">
        <v>26</v>
      </c>
      <c r="J8226" s="1" t="s">
        <v>602</v>
      </c>
      <c r="K8226" s="1" t="s">
        <v>42</v>
      </c>
      <c r="L8226" s="1">
        <v>91104</v>
      </c>
      <c r="M8226" s="1" t="s">
        <v>43</v>
      </c>
      <c r="N8226" s="1" t="s">
        <v>5995</v>
      </c>
      <c r="O8226" s="1" t="s">
        <v>45</v>
      </c>
      <c r="P8226" s="1" t="s">
        <v>89</v>
      </c>
      <c r="Q8226" s="1" t="s">
        <v>5996</v>
      </c>
      <c r="R8226" s="1">
        <v>12.96</v>
      </c>
      <c r="S8226" s="1">
        <v>2</v>
      </c>
      <c r="T8226" s="1">
        <v>0</v>
      </c>
      <c r="U8226" s="8">
        <v>6.2208000000000006</v>
      </c>
    </row>
    <row r="8227" spans="1:21" x14ac:dyDescent="0.4">
      <c r="A8227" s="7">
        <v>8226</v>
      </c>
      <c r="B8227" s="1" t="s">
        <v>9912</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8">
        <v>91.055999999999983</v>
      </c>
    </row>
    <row r="8228" spans="1:21" x14ac:dyDescent="0.4">
      <c r="A8228" s="7">
        <v>8227</v>
      </c>
      <c r="B8228" s="1" t="s">
        <v>9912</v>
      </c>
      <c r="C8228" s="2">
        <v>43040</v>
      </c>
      <c r="D8228" s="2">
        <v>43043</v>
      </c>
      <c r="E8228" s="1" t="s">
        <v>22</v>
      </c>
      <c r="F8228" s="1" t="s">
        <v>143</v>
      </c>
      <c r="G8228" s="1" t="s">
        <v>144</v>
      </c>
      <c r="H8228" s="1" t="s">
        <v>25</v>
      </c>
      <c r="I8228" s="1" t="s">
        <v>26</v>
      </c>
      <c r="J8228" s="1" t="s">
        <v>4104</v>
      </c>
      <c r="K8228" s="1" t="s">
        <v>1247</v>
      </c>
      <c r="L8228" s="1">
        <v>2149</v>
      </c>
      <c r="M8228" s="1" t="s">
        <v>147</v>
      </c>
      <c r="N8228" s="1" t="s">
        <v>6544</v>
      </c>
      <c r="O8228" s="1" t="s">
        <v>45</v>
      </c>
      <c r="P8228" s="1" t="s">
        <v>89</v>
      </c>
      <c r="Q8228" s="1" t="s">
        <v>6545</v>
      </c>
      <c r="R8228" s="1">
        <v>40.99</v>
      </c>
      <c r="S8228" s="1">
        <v>1</v>
      </c>
      <c r="T8228" s="1">
        <v>0</v>
      </c>
      <c r="U8228" s="8">
        <v>20.085100000000001</v>
      </c>
    </row>
    <row r="8229" spans="1:21" x14ac:dyDescent="0.4">
      <c r="A8229" s="7">
        <v>8228</v>
      </c>
      <c r="B8229" s="1" t="s">
        <v>9913</v>
      </c>
      <c r="C8229" s="2">
        <v>42464</v>
      </c>
      <c r="D8229" s="2">
        <v>42468</v>
      </c>
      <c r="E8229" s="1" t="s">
        <v>22</v>
      </c>
      <c r="F8229" s="1" t="s">
        <v>5328</v>
      </c>
      <c r="G8229" s="1" t="s">
        <v>5329</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8">
        <v>7.4376000000000033</v>
      </c>
    </row>
    <row r="8230" spans="1:21" x14ac:dyDescent="0.4">
      <c r="A8230" s="7">
        <v>8229</v>
      </c>
      <c r="B8230" s="1" t="s">
        <v>9913</v>
      </c>
      <c r="C8230" s="2">
        <v>42464</v>
      </c>
      <c r="D8230" s="2">
        <v>42468</v>
      </c>
      <c r="E8230" s="1" t="s">
        <v>22</v>
      </c>
      <c r="F8230" s="1" t="s">
        <v>5328</v>
      </c>
      <c r="G8230" s="1" t="s">
        <v>5329</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8">
        <v>8.0652000000000008</v>
      </c>
    </row>
    <row r="8231" spans="1:21" x14ac:dyDescent="0.4">
      <c r="A8231" s="7">
        <v>8230</v>
      </c>
      <c r="B8231" s="1" t="s">
        <v>9913</v>
      </c>
      <c r="C8231" s="2">
        <v>42464</v>
      </c>
      <c r="D8231" s="2">
        <v>42468</v>
      </c>
      <c r="E8231" s="1" t="s">
        <v>22</v>
      </c>
      <c r="F8231" s="1" t="s">
        <v>5328</v>
      </c>
      <c r="G8231" s="1" t="s">
        <v>5329</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8">
        <v>37.787400000000005</v>
      </c>
    </row>
    <row r="8232" spans="1:21" x14ac:dyDescent="0.4">
      <c r="A8232" s="7">
        <v>8231</v>
      </c>
      <c r="B8232" s="1" t="s">
        <v>9914</v>
      </c>
      <c r="C8232" s="2">
        <v>42551</v>
      </c>
      <c r="D8232" s="2">
        <v>42553</v>
      </c>
      <c r="E8232" s="1" t="s">
        <v>22</v>
      </c>
      <c r="F8232" s="1" t="s">
        <v>535</v>
      </c>
      <c r="G8232" s="1" t="s">
        <v>536</v>
      </c>
      <c r="H8232" s="1" t="s">
        <v>25</v>
      </c>
      <c r="I8232" s="1" t="s">
        <v>26</v>
      </c>
      <c r="J8232" s="1" t="s">
        <v>7498</v>
      </c>
      <c r="K8232" s="1" t="s">
        <v>1274</v>
      </c>
      <c r="L8232" s="1">
        <v>30328</v>
      </c>
      <c r="M8232" s="1" t="s">
        <v>29</v>
      </c>
      <c r="N8232" s="1" t="s">
        <v>1460</v>
      </c>
      <c r="O8232" s="1" t="s">
        <v>45</v>
      </c>
      <c r="P8232" s="1" t="s">
        <v>67</v>
      </c>
      <c r="Q8232" s="1" t="s">
        <v>1461</v>
      </c>
      <c r="R8232" s="1">
        <v>35.97</v>
      </c>
      <c r="S8232" s="1">
        <v>3</v>
      </c>
      <c r="T8232" s="1">
        <v>0</v>
      </c>
      <c r="U8232" s="8">
        <v>9.7118999999999982</v>
      </c>
    </row>
    <row r="8233" spans="1:21" x14ac:dyDescent="0.4">
      <c r="A8233" s="7">
        <v>8232</v>
      </c>
      <c r="B8233" s="1" t="s">
        <v>9914</v>
      </c>
      <c r="C8233" s="2">
        <v>42551</v>
      </c>
      <c r="D8233" s="2">
        <v>42553</v>
      </c>
      <c r="E8233" s="1" t="s">
        <v>22</v>
      </c>
      <c r="F8233" s="1" t="s">
        <v>535</v>
      </c>
      <c r="G8233" s="1" t="s">
        <v>536</v>
      </c>
      <c r="H8233" s="1" t="s">
        <v>25</v>
      </c>
      <c r="I8233" s="1" t="s">
        <v>26</v>
      </c>
      <c r="J8233" s="1" t="s">
        <v>7498</v>
      </c>
      <c r="K8233" s="1" t="s">
        <v>1274</v>
      </c>
      <c r="L8233" s="1">
        <v>30328</v>
      </c>
      <c r="M8233" s="1" t="s">
        <v>29</v>
      </c>
      <c r="N8233" s="1" t="s">
        <v>853</v>
      </c>
      <c r="O8233" s="1" t="s">
        <v>31</v>
      </c>
      <c r="P8233" s="1" t="s">
        <v>32</v>
      </c>
      <c r="Q8233" s="1" t="s">
        <v>854</v>
      </c>
      <c r="R8233" s="1">
        <v>1266.8599999999999</v>
      </c>
      <c r="S8233" s="1">
        <v>7</v>
      </c>
      <c r="T8233" s="1">
        <v>0</v>
      </c>
      <c r="U8233" s="8">
        <v>291.37779999999987</v>
      </c>
    </row>
    <row r="8234" spans="1:21" x14ac:dyDescent="0.4">
      <c r="A8234" s="7">
        <v>8233</v>
      </c>
      <c r="B8234" s="1" t="s">
        <v>9915</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8">
        <v>42.362499999999997</v>
      </c>
    </row>
    <row r="8235" spans="1:21" x14ac:dyDescent="0.4">
      <c r="A8235" s="7">
        <v>8234</v>
      </c>
      <c r="B8235" s="1" t="s">
        <v>9915</v>
      </c>
      <c r="C8235" s="2">
        <v>41904</v>
      </c>
      <c r="D8235" s="2">
        <v>41910</v>
      </c>
      <c r="E8235" s="1" t="s">
        <v>49</v>
      </c>
      <c r="F8235" s="1" t="s">
        <v>2819</v>
      </c>
      <c r="G8235" s="1" t="s">
        <v>2820</v>
      </c>
      <c r="H8235" s="1" t="s">
        <v>25</v>
      </c>
      <c r="I8235" s="1" t="s">
        <v>26</v>
      </c>
      <c r="J8235" s="1" t="s">
        <v>630</v>
      </c>
      <c r="K8235" s="1" t="s">
        <v>42</v>
      </c>
      <c r="L8235" s="1">
        <v>95123</v>
      </c>
      <c r="M8235" s="1" t="s">
        <v>43</v>
      </c>
      <c r="N8235" s="1" t="s">
        <v>6454</v>
      </c>
      <c r="O8235" s="1" t="s">
        <v>45</v>
      </c>
      <c r="P8235" s="1" t="s">
        <v>58</v>
      </c>
      <c r="Q8235" s="1" t="s">
        <v>6455</v>
      </c>
      <c r="R8235" s="1">
        <v>40.68</v>
      </c>
      <c r="S8235" s="1">
        <v>2</v>
      </c>
      <c r="T8235" s="1">
        <v>0</v>
      </c>
      <c r="U8235" s="8">
        <v>0.40679999999999694</v>
      </c>
    </row>
    <row r="8236" spans="1:21" x14ac:dyDescent="0.4">
      <c r="A8236" s="7">
        <v>8235</v>
      </c>
      <c r="B8236" s="1" t="s">
        <v>9916</v>
      </c>
      <c r="C8236" s="2">
        <v>42856</v>
      </c>
      <c r="D8236" s="2">
        <v>42861</v>
      </c>
      <c r="E8236" s="1" t="s">
        <v>49</v>
      </c>
      <c r="F8236" s="1" t="s">
        <v>1457</v>
      </c>
      <c r="G8236" s="1" t="s">
        <v>1458</v>
      </c>
      <c r="H8236" s="1" t="s">
        <v>25</v>
      </c>
      <c r="I8236" s="1" t="s">
        <v>26</v>
      </c>
      <c r="J8236" s="1" t="s">
        <v>1525</v>
      </c>
      <c r="K8236" s="1" t="s">
        <v>53</v>
      </c>
      <c r="L8236" s="1">
        <v>32216</v>
      </c>
      <c r="M8236" s="1" t="s">
        <v>29</v>
      </c>
      <c r="N8236" s="1" t="s">
        <v>7769</v>
      </c>
      <c r="O8236" s="1" t="s">
        <v>45</v>
      </c>
      <c r="P8236" s="1" t="s">
        <v>578</v>
      </c>
      <c r="Q8236" s="1" t="s">
        <v>7770</v>
      </c>
      <c r="R8236" s="1">
        <v>3.3280000000000003</v>
      </c>
      <c r="S8236" s="1">
        <v>2</v>
      </c>
      <c r="T8236" s="1">
        <v>0.2</v>
      </c>
      <c r="U8236" s="8">
        <v>0.4159999999999997</v>
      </c>
    </row>
    <row r="8237" spans="1:21" x14ac:dyDescent="0.4">
      <c r="A8237" s="7">
        <v>8236</v>
      </c>
      <c r="B8237" s="1" t="s">
        <v>9916</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8">
        <v>-458.14679999999998</v>
      </c>
    </row>
    <row r="8238" spans="1:21" x14ac:dyDescent="0.4">
      <c r="A8238" s="7">
        <v>8237</v>
      </c>
      <c r="B8238" s="1" t="s">
        <v>9916</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8">
        <v>0</v>
      </c>
    </row>
    <row r="8239" spans="1:21" x14ac:dyDescent="0.4">
      <c r="A8239" s="7">
        <v>8238</v>
      </c>
      <c r="B8239" s="1" t="s">
        <v>9917</v>
      </c>
      <c r="C8239" s="2">
        <v>43028</v>
      </c>
      <c r="D8239" s="2">
        <v>43028</v>
      </c>
      <c r="E8239" s="1" t="s">
        <v>1292</v>
      </c>
      <c r="F8239" s="1" t="s">
        <v>6383</v>
      </c>
      <c r="G8239" s="1" t="s">
        <v>6384</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8">
        <v>-0.7748000000000006</v>
      </c>
    </row>
    <row r="8240" spans="1:21" x14ac:dyDescent="0.4">
      <c r="A8240" s="7">
        <v>8239</v>
      </c>
      <c r="B8240" s="1" t="s">
        <v>9917</v>
      </c>
      <c r="C8240" s="2">
        <v>43028</v>
      </c>
      <c r="D8240" s="2">
        <v>43028</v>
      </c>
      <c r="E8240" s="1" t="s">
        <v>1292</v>
      </c>
      <c r="F8240" s="1" t="s">
        <v>6383</v>
      </c>
      <c r="G8240" s="1" t="s">
        <v>6384</v>
      </c>
      <c r="H8240" s="1" t="s">
        <v>25</v>
      </c>
      <c r="I8240" s="1" t="s">
        <v>26</v>
      </c>
      <c r="J8240" s="1" t="s">
        <v>1525</v>
      </c>
      <c r="K8240" s="1" t="s">
        <v>53</v>
      </c>
      <c r="L8240" s="1">
        <v>32216</v>
      </c>
      <c r="M8240" s="1" t="s">
        <v>29</v>
      </c>
      <c r="N8240" s="1" t="s">
        <v>5355</v>
      </c>
      <c r="O8240" s="1" t="s">
        <v>45</v>
      </c>
      <c r="P8240" s="1" t="s">
        <v>89</v>
      </c>
      <c r="Q8240" s="1" t="s">
        <v>5356</v>
      </c>
      <c r="R8240" s="1">
        <v>6.6720000000000006</v>
      </c>
      <c r="S8240" s="1">
        <v>1</v>
      </c>
      <c r="T8240" s="1">
        <v>0.2</v>
      </c>
      <c r="U8240" s="8">
        <v>2.5019999999999998</v>
      </c>
    </row>
    <row r="8241" spans="1:21" x14ac:dyDescent="0.4">
      <c r="A8241" s="7">
        <v>8240</v>
      </c>
      <c r="B8241" s="1" t="s">
        <v>9917</v>
      </c>
      <c r="C8241" s="2">
        <v>43028</v>
      </c>
      <c r="D8241" s="2">
        <v>43028</v>
      </c>
      <c r="E8241" s="1" t="s">
        <v>1292</v>
      </c>
      <c r="F8241" s="1" t="s">
        <v>6383</v>
      </c>
      <c r="G8241" s="1" t="s">
        <v>6384</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8">
        <v>1.1119999999999999</v>
      </c>
    </row>
    <row r="8242" spans="1:21" x14ac:dyDescent="0.4">
      <c r="A8242" s="7">
        <v>8241</v>
      </c>
      <c r="B8242" s="1" t="s">
        <v>9917</v>
      </c>
      <c r="C8242" s="2">
        <v>43028</v>
      </c>
      <c r="D8242" s="2">
        <v>43028</v>
      </c>
      <c r="E8242" s="1" t="s">
        <v>1292</v>
      </c>
      <c r="F8242" s="1" t="s">
        <v>6383</v>
      </c>
      <c r="G8242" s="1" t="s">
        <v>6384</v>
      </c>
      <c r="H8242" s="1" t="s">
        <v>25</v>
      </c>
      <c r="I8242" s="1" t="s">
        <v>26</v>
      </c>
      <c r="J8242" s="1" t="s">
        <v>1525</v>
      </c>
      <c r="K8242" s="1" t="s">
        <v>53</v>
      </c>
      <c r="L8242" s="1">
        <v>32216</v>
      </c>
      <c r="M8242" s="1" t="s">
        <v>29</v>
      </c>
      <c r="N8242" s="1" t="s">
        <v>7415</v>
      </c>
      <c r="O8242" s="1" t="s">
        <v>31</v>
      </c>
      <c r="P8242" s="1" t="s">
        <v>64</v>
      </c>
      <c r="Q8242" s="1" t="s">
        <v>7416</v>
      </c>
      <c r="R8242" s="1">
        <v>43.936000000000007</v>
      </c>
      <c r="S8242" s="1">
        <v>4</v>
      </c>
      <c r="T8242" s="1">
        <v>0.2</v>
      </c>
      <c r="U8242" s="8">
        <v>6.0411999999999964</v>
      </c>
    </row>
    <row r="8243" spans="1:21" x14ac:dyDescent="0.4">
      <c r="A8243" s="7">
        <v>8242</v>
      </c>
      <c r="B8243" s="1" t="s">
        <v>9918</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8">
        <v>8.3103999999999996</v>
      </c>
    </row>
    <row r="8244" spans="1:21" x14ac:dyDescent="0.4">
      <c r="A8244" s="7">
        <v>8243</v>
      </c>
      <c r="B8244" s="1" t="s">
        <v>9918</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8">
        <v>57.120000000000019</v>
      </c>
    </row>
    <row r="8245" spans="1:21" x14ac:dyDescent="0.4">
      <c r="A8245" s="7">
        <v>8244</v>
      </c>
      <c r="B8245" s="1" t="s">
        <v>9919</v>
      </c>
      <c r="C8245" s="2">
        <v>41863</v>
      </c>
      <c r="D8245" s="2">
        <v>41867</v>
      </c>
      <c r="E8245" s="1" t="s">
        <v>49</v>
      </c>
      <c r="F8245" s="1" t="s">
        <v>5016</v>
      </c>
      <c r="G8245" s="1" t="s">
        <v>5017</v>
      </c>
      <c r="H8245" s="1" t="s">
        <v>25</v>
      </c>
      <c r="I8245" s="1" t="s">
        <v>26</v>
      </c>
      <c r="J8245" s="1" t="s">
        <v>126</v>
      </c>
      <c r="K8245" s="1" t="s">
        <v>42</v>
      </c>
      <c r="L8245" s="1">
        <v>94122</v>
      </c>
      <c r="M8245" s="1" t="s">
        <v>43</v>
      </c>
      <c r="N8245" s="1" t="s">
        <v>5898</v>
      </c>
      <c r="O8245" s="1" t="s">
        <v>70</v>
      </c>
      <c r="P8245" s="1" t="s">
        <v>71</v>
      </c>
      <c r="Q8245" s="1" t="s">
        <v>5899</v>
      </c>
      <c r="R8245" s="1">
        <v>806.33600000000001</v>
      </c>
      <c r="S8245" s="1">
        <v>8</v>
      </c>
      <c r="T8245" s="1">
        <v>0.2</v>
      </c>
      <c r="U8245" s="8">
        <v>50.396000000000015</v>
      </c>
    </row>
    <row r="8246" spans="1:21" x14ac:dyDescent="0.4">
      <c r="A8246" s="7">
        <v>8245</v>
      </c>
      <c r="B8246" s="1" t="s">
        <v>9919</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8">
        <v>31.612800000000004</v>
      </c>
    </row>
    <row r="8247" spans="1:21" x14ac:dyDescent="0.4">
      <c r="A8247" s="7">
        <v>8246</v>
      </c>
      <c r="B8247" s="1" t="s">
        <v>9920</v>
      </c>
      <c r="C8247" s="2">
        <v>41870</v>
      </c>
      <c r="D8247" s="2">
        <v>41874</v>
      </c>
      <c r="E8247" s="1" t="s">
        <v>49</v>
      </c>
      <c r="F8247" s="1" t="s">
        <v>7362</v>
      </c>
      <c r="G8247" s="1" t="s">
        <v>7363</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8">
        <v>10.347300000000004</v>
      </c>
    </row>
    <row r="8248" spans="1:21" x14ac:dyDescent="0.4">
      <c r="A8248" s="7">
        <v>8247</v>
      </c>
      <c r="B8248" s="1" t="s">
        <v>9921</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8">
        <v>-191.619</v>
      </c>
    </row>
    <row r="8249" spans="1:21" x14ac:dyDescent="0.4">
      <c r="A8249" s="7">
        <v>8248</v>
      </c>
      <c r="B8249" s="1" t="s">
        <v>9921</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8">
        <v>3.6784000000000017</v>
      </c>
    </row>
    <row r="8250" spans="1:21" x14ac:dyDescent="0.4">
      <c r="A8250" s="7">
        <v>8249</v>
      </c>
      <c r="B8250" s="1" t="s">
        <v>9922</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8">
        <v>-123.9980000000001</v>
      </c>
    </row>
    <row r="8251" spans="1:21" x14ac:dyDescent="0.4">
      <c r="A8251" s="7">
        <v>8250</v>
      </c>
      <c r="B8251" s="1" t="s">
        <v>9923</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8">
        <v>-16.818000000000005</v>
      </c>
    </row>
    <row r="8252" spans="1:21" x14ac:dyDescent="0.4">
      <c r="A8252" s="7">
        <v>8251</v>
      </c>
      <c r="B8252" s="1" t="s">
        <v>9923</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8">
        <v>-1.8847999999999994</v>
      </c>
    </row>
    <row r="8253" spans="1:21" x14ac:dyDescent="0.4">
      <c r="A8253" s="7">
        <v>8252</v>
      </c>
      <c r="B8253" s="1" t="s">
        <v>9923</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8">
        <v>-470.548</v>
      </c>
    </row>
    <row r="8254" spans="1:21" x14ac:dyDescent="0.4">
      <c r="A8254" s="7">
        <v>8253</v>
      </c>
      <c r="B8254" s="1" t="s">
        <v>9923</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8">
        <v>6.0416000000000025</v>
      </c>
    </row>
    <row r="8255" spans="1:21" x14ac:dyDescent="0.4">
      <c r="A8255" s="7">
        <v>8254</v>
      </c>
      <c r="B8255" s="1" t="s">
        <v>9924</v>
      </c>
      <c r="C8255" s="2">
        <v>42959</v>
      </c>
      <c r="D8255" s="2">
        <v>42966</v>
      </c>
      <c r="E8255" s="1" t="s">
        <v>49</v>
      </c>
      <c r="F8255" s="1" t="s">
        <v>7139</v>
      </c>
      <c r="G8255" s="1" t="s">
        <v>7140</v>
      </c>
      <c r="H8255" s="1" t="s">
        <v>25</v>
      </c>
      <c r="I8255" s="1" t="s">
        <v>26</v>
      </c>
      <c r="J8255" s="1" t="s">
        <v>94</v>
      </c>
      <c r="K8255" s="1" t="s">
        <v>95</v>
      </c>
      <c r="L8255" s="1">
        <v>98103</v>
      </c>
      <c r="M8255" s="1" t="s">
        <v>43</v>
      </c>
      <c r="N8255" s="1" t="s">
        <v>5434</v>
      </c>
      <c r="O8255" s="1" t="s">
        <v>70</v>
      </c>
      <c r="P8255" s="1" t="s">
        <v>1218</v>
      </c>
      <c r="Q8255" s="1" t="s">
        <v>5435</v>
      </c>
      <c r="R8255" s="1">
        <v>299.99</v>
      </c>
      <c r="S8255" s="1">
        <v>1</v>
      </c>
      <c r="T8255" s="1">
        <v>0</v>
      </c>
      <c r="U8255" s="8">
        <v>89.996999999999986</v>
      </c>
    </row>
    <row r="8256" spans="1:21" x14ac:dyDescent="0.4">
      <c r="A8256" s="7">
        <v>8255</v>
      </c>
      <c r="B8256" s="1" t="s">
        <v>9924</v>
      </c>
      <c r="C8256" s="2">
        <v>42959</v>
      </c>
      <c r="D8256" s="2">
        <v>42966</v>
      </c>
      <c r="E8256" s="1" t="s">
        <v>49</v>
      </c>
      <c r="F8256" s="1" t="s">
        <v>7139</v>
      </c>
      <c r="G8256" s="1" t="s">
        <v>7140</v>
      </c>
      <c r="H8256" s="1" t="s">
        <v>25</v>
      </c>
      <c r="I8256" s="1" t="s">
        <v>26</v>
      </c>
      <c r="J8256" s="1" t="s">
        <v>94</v>
      </c>
      <c r="K8256" s="1" t="s">
        <v>95</v>
      </c>
      <c r="L8256" s="1">
        <v>98103</v>
      </c>
      <c r="M8256" s="1" t="s">
        <v>43</v>
      </c>
      <c r="N8256" s="1" t="s">
        <v>7648</v>
      </c>
      <c r="O8256" s="1" t="s">
        <v>45</v>
      </c>
      <c r="P8256" s="1" t="s">
        <v>89</v>
      </c>
      <c r="Q8256" s="1" t="s">
        <v>7649</v>
      </c>
      <c r="R8256" s="1">
        <v>192.16</v>
      </c>
      <c r="S8256" s="1">
        <v>4</v>
      </c>
      <c r="T8256" s="1">
        <v>0</v>
      </c>
      <c r="U8256" s="8">
        <v>92.236799999999988</v>
      </c>
    </row>
    <row r="8257" spans="1:21" x14ac:dyDescent="0.4">
      <c r="A8257" s="7">
        <v>8256</v>
      </c>
      <c r="B8257" s="1" t="s">
        <v>9924</v>
      </c>
      <c r="C8257" s="2">
        <v>42959</v>
      </c>
      <c r="D8257" s="2">
        <v>42966</v>
      </c>
      <c r="E8257" s="1" t="s">
        <v>49</v>
      </c>
      <c r="F8257" s="1" t="s">
        <v>7139</v>
      </c>
      <c r="G8257" s="1" t="s">
        <v>7140</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8">
        <v>27.295199999999973</v>
      </c>
    </row>
    <row r="8258" spans="1:21" x14ac:dyDescent="0.4">
      <c r="A8258" s="7">
        <v>8257</v>
      </c>
      <c r="B8258" s="1" t="s">
        <v>9924</v>
      </c>
      <c r="C8258" s="2">
        <v>42959</v>
      </c>
      <c r="D8258" s="2">
        <v>42966</v>
      </c>
      <c r="E8258" s="1" t="s">
        <v>49</v>
      </c>
      <c r="F8258" s="1" t="s">
        <v>7139</v>
      </c>
      <c r="G8258" s="1" t="s">
        <v>7140</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8">
        <v>11.684999999999999</v>
      </c>
    </row>
    <row r="8259" spans="1:21" x14ac:dyDescent="0.4">
      <c r="A8259" s="7">
        <v>8258</v>
      </c>
      <c r="B8259" s="1" t="s">
        <v>9924</v>
      </c>
      <c r="C8259" s="2">
        <v>42959</v>
      </c>
      <c r="D8259" s="2">
        <v>42966</v>
      </c>
      <c r="E8259" s="1" t="s">
        <v>49</v>
      </c>
      <c r="F8259" s="1" t="s">
        <v>7139</v>
      </c>
      <c r="G8259" s="1" t="s">
        <v>7140</v>
      </c>
      <c r="H8259" s="1" t="s">
        <v>25</v>
      </c>
      <c r="I8259" s="1" t="s">
        <v>26</v>
      </c>
      <c r="J8259" s="1" t="s">
        <v>94</v>
      </c>
      <c r="K8259" s="1" t="s">
        <v>95</v>
      </c>
      <c r="L8259" s="1">
        <v>98103</v>
      </c>
      <c r="M8259" s="1" t="s">
        <v>43</v>
      </c>
      <c r="N8259" s="1" t="s">
        <v>6285</v>
      </c>
      <c r="O8259" s="1" t="s">
        <v>70</v>
      </c>
      <c r="P8259" s="1" t="s">
        <v>160</v>
      </c>
      <c r="Q8259" s="1" t="s">
        <v>6286</v>
      </c>
      <c r="R8259" s="1">
        <v>174.95000000000002</v>
      </c>
      <c r="S8259" s="1">
        <v>5</v>
      </c>
      <c r="T8259" s="1">
        <v>0</v>
      </c>
      <c r="U8259" s="8">
        <v>12.246500000000005</v>
      </c>
    </row>
    <row r="8260" spans="1:21" x14ac:dyDescent="0.4">
      <c r="A8260" s="7">
        <v>8259</v>
      </c>
      <c r="B8260" s="1" t="s">
        <v>9924</v>
      </c>
      <c r="C8260" s="2">
        <v>42959</v>
      </c>
      <c r="D8260" s="2">
        <v>42966</v>
      </c>
      <c r="E8260" s="1" t="s">
        <v>49</v>
      </c>
      <c r="F8260" s="1" t="s">
        <v>7139</v>
      </c>
      <c r="G8260" s="1" t="s">
        <v>7140</v>
      </c>
      <c r="H8260" s="1" t="s">
        <v>25</v>
      </c>
      <c r="I8260" s="1" t="s">
        <v>26</v>
      </c>
      <c r="J8260" s="1" t="s">
        <v>94</v>
      </c>
      <c r="K8260" s="1" t="s">
        <v>95</v>
      </c>
      <c r="L8260" s="1">
        <v>98103</v>
      </c>
      <c r="M8260" s="1" t="s">
        <v>43</v>
      </c>
      <c r="N8260" s="1" t="s">
        <v>8899</v>
      </c>
      <c r="O8260" s="1" t="s">
        <v>45</v>
      </c>
      <c r="P8260" s="1" t="s">
        <v>74</v>
      </c>
      <c r="Q8260" s="1" t="s">
        <v>8900</v>
      </c>
      <c r="R8260" s="1">
        <v>100.70400000000001</v>
      </c>
      <c r="S8260" s="1">
        <v>6</v>
      </c>
      <c r="T8260" s="1">
        <v>0.2</v>
      </c>
      <c r="U8260" s="8">
        <v>37.763999999999996</v>
      </c>
    </row>
    <row r="8261" spans="1:21" x14ac:dyDescent="0.4">
      <c r="A8261" s="7">
        <v>8260</v>
      </c>
      <c r="B8261" s="1" t="s">
        <v>9925</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8">
        <v>180.76590000000002</v>
      </c>
    </row>
    <row r="8262" spans="1:21" x14ac:dyDescent="0.4">
      <c r="A8262" s="7">
        <v>8261</v>
      </c>
      <c r="B8262" s="1" t="s">
        <v>9925</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8">
        <v>3.7693999999999992</v>
      </c>
    </row>
    <row r="8263" spans="1:21" x14ac:dyDescent="0.4">
      <c r="A8263" s="7">
        <v>8262</v>
      </c>
      <c r="B8263" s="1" t="s">
        <v>9925</v>
      </c>
      <c r="C8263" s="2">
        <v>42547</v>
      </c>
      <c r="D8263" s="2">
        <v>42547</v>
      </c>
      <c r="E8263" s="1" t="s">
        <v>1292</v>
      </c>
      <c r="F8263" s="1" t="s">
        <v>3162</v>
      </c>
      <c r="G8263" s="1" t="s">
        <v>3163</v>
      </c>
      <c r="H8263" s="1" t="s">
        <v>101</v>
      </c>
      <c r="I8263" s="1" t="s">
        <v>26</v>
      </c>
      <c r="J8263" s="1" t="s">
        <v>566</v>
      </c>
      <c r="K8263" s="1" t="s">
        <v>237</v>
      </c>
      <c r="L8263" s="1">
        <v>48066</v>
      </c>
      <c r="M8263" s="1" t="s">
        <v>104</v>
      </c>
      <c r="N8263" s="1" t="s">
        <v>5565</v>
      </c>
      <c r="O8263" s="1" t="s">
        <v>45</v>
      </c>
      <c r="P8263" s="1" t="s">
        <v>58</v>
      </c>
      <c r="Q8263" s="1" t="s">
        <v>5566</v>
      </c>
      <c r="R8263" s="1">
        <v>171.04</v>
      </c>
      <c r="S8263" s="1">
        <v>4</v>
      </c>
      <c r="T8263" s="1">
        <v>0</v>
      </c>
      <c r="U8263" s="8">
        <v>44.470399999999998</v>
      </c>
    </row>
    <row r="8264" spans="1:21" x14ac:dyDescent="0.4">
      <c r="A8264" s="7">
        <v>8263</v>
      </c>
      <c r="B8264" s="1" t="s">
        <v>9926</v>
      </c>
      <c r="C8264" s="2">
        <v>42719</v>
      </c>
      <c r="D8264" s="2">
        <v>42723</v>
      </c>
      <c r="E8264" s="1" t="s">
        <v>49</v>
      </c>
      <c r="F8264" s="1" t="s">
        <v>6264</v>
      </c>
      <c r="G8264" s="1" t="s">
        <v>6265</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8">
        <v>9.3312000000000008</v>
      </c>
    </row>
    <row r="8265" spans="1:21" x14ac:dyDescent="0.4">
      <c r="A8265" s="7">
        <v>8264</v>
      </c>
      <c r="B8265" s="1" t="s">
        <v>9927</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8">
        <v>-10.037199999999999</v>
      </c>
    </row>
    <row r="8266" spans="1:21" x14ac:dyDescent="0.4">
      <c r="A8266" s="7">
        <v>8265</v>
      </c>
      <c r="B8266" s="1" t="s">
        <v>9928</v>
      </c>
      <c r="C8266" s="2">
        <v>42003</v>
      </c>
      <c r="D8266" s="2">
        <v>42008</v>
      </c>
      <c r="E8266" s="1" t="s">
        <v>49</v>
      </c>
      <c r="F8266" s="1" t="s">
        <v>1691</v>
      </c>
      <c r="G8266" s="1" t="s">
        <v>1692</v>
      </c>
      <c r="H8266" s="1" t="s">
        <v>25</v>
      </c>
      <c r="I8266" s="1" t="s">
        <v>26</v>
      </c>
      <c r="J8266" s="1" t="s">
        <v>265</v>
      </c>
      <c r="K8266" s="1" t="s">
        <v>266</v>
      </c>
      <c r="L8266" s="1">
        <v>10035</v>
      </c>
      <c r="M8266" s="1" t="s">
        <v>147</v>
      </c>
      <c r="N8266" s="1" t="s">
        <v>9929</v>
      </c>
      <c r="O8266" s="1" t="s">
        <v>45</v>
      </c>
      <c r="P8266" s="1" t="s">
        <v>77</v>
      </c>
      <c r="Q8266" s="1" t="s">
        <v>9930</v>
      </c>
      <c r="R8266" s="1">
        <v>122.94</v>
      </c>
      <c r="S8266" s="1">
        <v>3</v>
      </c>
      <c r="T8266" s="1">
        <v>0</v>
      </c>
      <c r="U8266" s="8">
        <v>30.734999999999992</v>
      </c>
    </row>
    <row r="8267" spans="1:21" x14ac:dyDescent="0.4">
      <c r="A8267" s="7">
        <v>8266</v>
      </c>
      <c r="B8267" s="1" t="s">
        <v>9928</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8">
        <v>12.8499</v>
      </c>
    </row>
    <row r="8268" spans="1:21" x14ac:dyDescent="0.4">
      <c r="A8268" s="7">
        <v>8267</v>
      </c>
      <c r="B8268" s="1" t="s">
        <v>9931</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8">
        <v>5.1948000000000008</v>
      </c>
    </row>
    <row r="8269" spans="1:21" x14ac:dyDescent="0.4">
      <c r="A8269" s="7">
        <v>8268</v>
      </c>
      <c r="B8269" s="1" t="s">
        <v>9932</v>
      </c>
      <c r="C8269" s="2">
        <v>42765</v>
      </c>
      <c r="D8269" s="2">
        <v>42772</v>
      </c>
      <c r="E8269" s="1" t="s">
        <v>49</v>
      </c>
      <c r="F8269" s="1" t="s">
        <v>3655</v>
      </c>
      <c r="G8269" s="1" t="s">
        <v>3656</v>
      </c>
      <c r="H8269" s="1" t="s">
        <v>25</v>
      </c>
      <c r="I8269" s="1" t="s">
        <v>26</v>
      </c>
      <c r="J8269" s="1" t="s">
        <v>455</v>
      </c>
      <c r="K8269" s="1" t="s">
        <v>210</v>
      </c>
      <c r="L8269" s="1">
        <v>60505</v>
      </c>
      <c r="M8269" s="1" t="s">
        <v>104</v>
      </c>
      <c r="N8269" s="1" t="s">
        <v>6952</v>
      </c>
      <c r="O8269" s="1" t="s">
        <v>31</v>
      </c>
      <c r="P8269" s="1" t="s">
        <v>55</v>
      </c>
      <c r="Q8269" s="1" t="s">
        <v>6953</v>
      </c>
      <c r="R8269" s="1">
        <v>69.375</v>
      </c>
      <c r="S8269" s="1">
        <v>1</v>
      </c>
      <c r="T8269" s="1">
        <v>0.5</v>
      </c>
      <c r="U8269" s="8">
        <v>-47.174999999999997</v>
      </c>
    </row>
    <row r="8270" spans="1:21" x14ac:dyDescent="0.4">
      <c r="A8270" s="7">
        <v>8269</v>
      </c>
      <c r="B8270" s="1" t="s">
        <v>9932</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8">
        <v>2.7719999999999994</v>
      </c>
    </row>
    <row r="8271" spans="1:21" x14ac:dyDescent="0.4">
      <c r="A8271" s="7">
        <v>8270</v>
      </c>
      <c r="B8271" s="1" t="s">
        <v>9932</v>
      </c>
      <c r="C8271" s="2">
        <v>42765</v>
      </c>
      <c r="D8271" s="2">
        <v>42772</v>
      </c>
      <c r="E8271" s="1" t="s">
        <v>49</v>
      </c>
      <c r="F8271" s="1" t="s">
        <v>3655</v>
      </c>
      <c r="G8271" s="1" t="s">
        <v>3656</v>
      </c>
      <c r="H8271" s="1" t="s">
        <v>25</v>
      </c>
      <c r="I8271" s="1" t="s">
        <v>26</v>
      </c>
      <c r="J8271" s="1" t="s">
        <v>455</v>
      </c>
      <c r="K8271" s="1" t="s">
        <v>210</v>
      </c>
      <c r="L8271" s="1">
        <v>60505</v>
      </c>
      <c r="M8271" s="1" t="s">
        <v>104</v>
      </c>
      <c r="N8271" s="1" t="s">
        <v>7951</v>
      </c>
      <c r="O8271" s="1" t="s">
        <v>70</v>
      </c>
      <c r="P8271" s="1" t="s">
        <v>71</v>
      </c>
      <c r="Q8271" s="1" t="s">
        <v>7952</v>
      </c>
      <c r="R8271" s="1">
        <v>2003.1680000000001</v>
      </c>
      <c r="S8271" s="1">
        <v>4</v>
      </c>
      <c r="T8271" s="1">
        <v>0.2</v>
      </c>
      <c r="U8271" s="8">
        <v>250.39599999999984</v>
      </c>
    </row>
    <row r="8272" spans="1:21" x14ac:dyDescent="0.4">
      <c r="A8272" s="7">
        <v>8271</v>
      </c>
      <c r="B8272" s="1" t="s">
        <v>9932</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8">
        <v>3.1535999999999995</v>
      </c>
    </row>
    <row r="8273" spans="1:21" x14ac:dyDescent="0.4">
      <c r="A8273" s="7">
        <v>8272</v>
      </c>
      <c r="B8273" s="1" t="s">
        <v>9933</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8">
        <v>313.26239999999967</v>
      </c>
    </row>
    <row r="8274" spans="1:21" x14ac:dyDescent="0.4">
      <c r="A8274" s="7">
        <v>8273</v>
      </c>
      <c r="B8274" s="1" t="s">
        <v>9934</v>
      </c>
      <c r="C8274" s="2">
        <v>42663</v>
      </c>
      <c r="D8274" s="2">
        <v>42668</v>
      </c>
      <c r="E8274" s="1" t="s">
        <v>49</v>
      </c>
      <c r="F8274" s="1" t="s">
        <v>4201</v>
      </c>
      <c r="G8274" s="1" t="s">
        <v>4202</v>
      </c>
      <c r="H8274" s="1" t="s">
        <v>40</v>
      </c>
      <c r="I8274" s="1" t="s">
        <v>26</v>
      </c>
      <c r="J8274" s="1" t="s">
        <v>9142</v>
      </c>
      <c r="K8274" s="1" t="s">
        <v>42</v>
      </c>
      <c r="L8274" s="1">
        <v>92020</v>
      </c>
      <c r="M8274" s="1" t="s">
        <v>43</v>
      </c>
      <c r="N8274" s="1" t="s">
        <v>7868</v>
      </c>
      <c r="O8274" s="1" t="s">
        <v>31</v>
      </c>
      <c r="P8274" s="1" t="s">
        <v>35</v>
      </c>
      <c r="Q8274" s="1" t="s">
        <v>7869</v>
      </c>
      <c r="R8274" s="1">
        <v>387.13600000000002</v>
      </c>
      <c r="S8274" s="1">
        <v>4</v>
      </c>
      <c r="T8274" s="1">
        <v>0.2</v>
      </c>
      <c r="U8274" s="8">
        <v>4.8391999999999911</v>
      </c>
    </row>
    <row r="8275" spans="1:21" x14ac:dyDescent="0.4">
      <c r="A8275" s="7">
        <v>8274</v>
      </c>
      <c r="B8275" s="1" t="s">
        <v>9935</v>
      </c>
      <c r="C8275" s="2">
        <v>42168</v>
      </c>
      <c r="D8275" s="2">
        <v>42170</v>
      </c>
      <c r="E8275" s="1" t="s">
        <v>22</v>
      </c>
      <c r="F8275" s="1" t="s">
        <v>8241</v>
      </c>
      <c r="G8275" s="1" t="s">
        <v>8242</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8">
        <v>0.29960000000000009</v>
      </c>
    </row>
    <row r="8276" spans="1:21" x14ac:dyDescent="0.4">
      <c r="A8276" s="7">
        <v>8275</v>
      </c>
      <c r="B8276" s="1" t="s">
        <v>9936</v>
      </c>
      <c r="C8276" s="2">
        <v>42916</v>
      </c>
      <c r="D8276" s="2">
        <v>42920</v>
      </c>
      <c r="E8276" s="1" t="s">
        <v>49</v>
      </c>
      <c r="F8276" s="1" t="s">
        <v>4600</v>
      </c>
      <c r="G8276" s="1" t="s">
        <v>4601</v>
      </c>
      <c r="H8276" s="1" t="s">
        <v>40</v>
      </c>
      <c r="I8276" s="1" t="s">
        <v>26</v>
      </c>
      <c r="J8276" s="1" t="s">
        <v>2299</v>
      </c>
      <c r="K8276" s="1" t="s">
        <v>266</v>
      </c>
      <c r="L8276" s="1">
        <v>10550</v>
      </c>
      <c r="M8276" s="1" t="s">
        <v>147</v>
      </c>
      <c r="N8276" s="1" t="s">
        <v>6102</v>
      </c>
      <c r="O8276" s="1" t="s">
        <v>45</v>
      </c>
      <c r="P8276" s="1" t="s">
        <v>58</v>
      </c>
      <c r="Q8276" s="1" t="s">
        <v>6103</v>
      </c>
      <c r="R8276" s="1">
        <v>1085.42</v>
      </c>
      <c r="S8276" s="1">
        <v>7</v>
      </c>
      <c r="T8276" s="1">
        <v>0</v>
      </c>
      <c r="U8276" s="8">
        <v>282.20920000000001</v>
      </c>
    </row>
    <row r="8277" spans="1:21" x14ac:dyDescent="0.4">
      <c r="A8277" s="7">
        <v>8276</v>
      </c>
      <c r="B8277" s="1" t="s">
        <v>9937</v>
      </c>
      <c r="C8277" s="2">
        <v>42181</v>
      </c>
      <c r="D8277" s="2">
        <v>42185</v>
      </c>
      <c r="E8277" s="1" t="s">
        <v>49</v>
      </c>
      <c r="F8277" s="1" t="s">
        <v>7680</v>
      </c>
      <c r="G8277" s="1" t="s">
        <v>7681</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8">
        <v>15.607799999999999</v>
      </c>
    </row>
    <row r="8278" spans="1:21" x14ac:dyDescent="0.4">
      <c r="A8278" s="7">
        <v>8277</v>
      </c>
      <c r="B8278" s="1" t="s">
        <v>9938</v>
      </c>
      <c r="C8278" s="2">
        <v>42421</v>
      </c>
      <c r="D8278" s="2">
        <v>42425</v>
      </c>
      <c r="E8278" s="1" t="s">
        <v>49</v>
      </c>
      <c r="F8278" s="1" t="s">
        <v>9825</v>
      </c>
      <c r="G8278" s="1" t="s">
        <v>9826</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8">
        <v>-2.758799999999999</v>
      </c>
    </row>
    <row r="8279" spans="1:21" x14ac:dyDescent="0.4">
      <c r="A8279" s="7">
        <v>8278</v>
      </c>
      <c r="B8279" s="1" t="s">
        <v>9938</v>
      </c>
      <c r="C8279" s="2">
        <v>42421</v>
      </c>
      <c r="D8279" s="2">
        <v>42425</v>
      </c>
      <c r="E8279" s="1" t="s">
        <v>49</v>
      </c>
      <c r="F8279" s="1" t="s">
        <v>9825</v>
      </c>
      <c r="G8279" s="1" t="s">
        <v>9826</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8">
        <v>-26.726000000000006</v>
      </c>
    </row>
    <row r="8280" spans="1:21" x14ac:dyDescent="0.4">
      <c r="A8280" s="7">
        <v>8279</v>
      </c>
      <c r="B8280" s="1" t="s">
        <v>9938</v>
      </c>
      <c r="C8280" s="2">
        <v>42421</v>
      </c>
      <c r="D8280" s="2">
        <v>42425</v>
      </c>
      <c r="E8280" s="1" t="s">
        <v>49</v>
      </c>
      <c r="F8280" s="1" t="s">
        <v>9825</v>
      </c>
      <c r="G8280" s="1" t="s">
        <v>9826</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8">
        <v>32.434200000000004</v>
      </c>
    </row>
    <row r="8281" spans="1:21" x14ac:dyDescent="0.4">
      <c r="A8281" s="7">
        <v>8280</v>
      </c>
      <c r="B8281" s="1" t="s">
        <v>9939</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8">
        <v>87.757800000000003</v>
      </c>
    </row>
    <row r="8282" spans="1:21" x14ac:dyDescent="0.4">
      <c r="A8282" s="7">
        <v>8281</v>
      </c>
      <c r="B8282" s="1" t="s">
        <v>9940</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8">
        <v>22.015799999999999</v>
      </c>
    </row>
    <row r="8283" spans="1:21" x14ac:dyDescent="0.4">
      <c r="A8283" s="7">
        <v>8282</v>
      </c>
      <c r="B8283" s="1" t="s">
        <v>9940</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8">
        <v>25.874999999999972</v>
      </c>
    </row>
    <row r="8284" spans="1:21" x14ac:dyDescent="0.4">
      <c r="A8284" s="7">
        <v>8283</v>
      </c>
      <c r="B8284" s="1" t="s">
        <v>9941</v>
      </c>
      <c r="C8284" s="2">
        <v>42359</v>
      </c>
      <c r="D8284" s="2">
        <v>42364</v>
      </c>
      <c r="E8284" s="1" t="s">
        <v>22</v>
      </c>
      <c r="F8284" s="1" t="s">
        <v>3766</v>
      </c>
      <c r="G8284" s="1" t="s">
        <v>3767</v>
      </c>
      <c r="H8284" s="1" t="s">
        <v>101</v>
      </c>
      <c r="I8284" s="1" t="s">
        <v>26</v>
      </c>
      <c r="J8284" s="1" t="s">
        <v>9314</v>
      </c>
      <c r="K8284" s="1" t="s">
        <v>210</v>
      </c>
      <c r="L8284" s="1">
        <v>60174</v>
      </c>
      <c r="M8284" s="1" t="s">
        <v>104</v>
      </c>
      <c r="N8284" s="1" t="s">
        <v>3306</v>
      </c>
      <c r="O8284" s="1" t="s">
        <v>70</v>
      </c>
      <c r="P8284" s="1" t="s">
        <v>683</v>
      </c>
      <c r="Q8284" s="1" t="s">
        <v>3307</v>
      </c>
      <c r="R8284" s="1">
        <v>600.53</v>
      </c>
      <c r="S8284" s="1">
        <v>2</v>
      </c>
      <c r="T8284" s="1">
        <v>0.3</v>
      </c>
      <c r="U8284" s="8">
        <v>137.26399999999995</v>
      </c>
    </row>
    <row r="8285" spans="1:21" x14ac:dyDescent="0.4">
      <c r="A8285" s="7">
        <v>8284</v>
      </c>
      <c r="B8285" s="1" t="s">
        <v>9941</v>
      </c>
      <c r="C8285" s="2">
        <v>42359</v>
      </c>
      <c r="D8285" s="2">
        <v>42364</v>
      </c>
      <c r="E8285" s="1" t="s">
        <v>22</v>
      </c>
      <c r="F8285" s="1" t="s">
        <v>3766</v>
      </c>
      <c r="G8285" s="1" t="s">
        <v>3767</v>
      </c>
      <c r="H8285" s="1" t="s">
        <v>101</v>
      </c>
      <c r="I8285" s="1" t="s">
        <v>26</v>
      </c>
      <c r="J8285" s="1" t="s">
        <v>9314</v>
      </c>
      <c r="K8285" s="1" t="s">
        <v>210</v>
      </c>
      <c r="L8285" s="1">
        <v>60174</v>
      </c>
      <c r="M8285" s="1" t="s">
        <v>104</v>
      </c>
      <c r="N8285" s="1" t="s">
        <v>2842</v>
      </c>
      <c r="O8285" s="1" t="s">
        <v>45</v>
      </c>
      <c r="P8285" s="1" t="s">
        <v>67</v>
      </c>
      <c r="Q8285" s="1" t="s">
        <v>2843</v>
      </c>
      <c r="R8285" s="1">
        <v>59.903999999999996</v>
      </c>
      <c r="S8285" s="1">
        <v>2</v>
      </c>
      <c r="T8285" s="1">
        <v>0.2</v>
      </c>
      <c r="U8285" s="8">
        <v>14.227200000000003</v>
      </c>
    </row>
    <row r="8286" spans="1:21" x14ac:dyDescent="0.4">
      <c r="A8286" s="7">
        <v>8285</v>
      </c>
      <c r="B8286" s="1" t="s">
        <v>9941</v>
      </c>
      <c r="C8286" s="2">
        <v>42359</v>
      </c>
      <c r="D8286" s="2">
        <v>42364</v>
      </c>
      <c r="E8286" s="1" t="s">
        <v>22</v>
      </c>
      <c r="F8286" s="1" t="s">
        <v>3766</v>
      </c>
      <c r="G8286" s="1" t="s">
        <v>3767</v>
      </c>
      <c r="H8286" s="1" t="s">
        <v>101</v>
      </c>
      <c r="I8286" s="1" t="s">
        <v>26</v>
      </c>
      <c r="J8286" s="1" t="s">
        <v>9314</v>
      </c>
      <c r="K8286" s="1" t="s">
        <v>210</v>
      </c>
      <c r="L8286" s="1">
        <v>60174</v>
      </c>
      <c r="M8286" s="1" t="s">
        <v>104</v>
      </c>
      <c r="N8286" s="1" t="s">
        <v>3027</v>
      </c>
      <c r="O8286" s="1" t="s">
        <v>70</v>
      </c>
      <c r="P8286" s="1" t="s">
        <v>160</v>
      </c>
      <c r="Q8286" s="1" t="s">
        <v>3028</v>
      </c>
      <c r="R8286" s="1">
        <v>637.44000000000005</v>
      </c>
      <c r="S8286" s="1">
        <v>8</v>
      </c>
      <c r="T8286" s="1">
        <v>0.2</v>
      </c>
      <c r="U8286" s="8">
        <v>135.45599999999996</v>
      </c>
    </row>
    <row r="8287" spans="1:21" x14ac:dyDescent="0.4">
      <c r="A8287" s="7">
        <v>8286</v>
      </c>
      <c r="B8287" s="1" t="s">
        <v>9941</v>
      </c>
      <c r="C8287" s="2">
        <v>42359</v>
      </c>
      <c r="D8287" s="2">
        <v>42364</v>
      </c>
      <c r="E8287" s="1" t="s">
        <v>22</v>
      </c>
      <c r="F8287" s="1" t="s">
        <v>3766</v>
      </c>
      <c r="G8287" s="1" t="s">
        <v>3767</v>
      </c>
      <c r="H8287" s="1" t="s">
        <v>101</v>
      </c>
      <c r="I8287" s="1" t="s">
        <v>26</v>
      </c>
      <c r="J8287" s="1" t="s">
        <v>9314</v>
      </c>
      <c r="K8287" s="1" t="s">
        <v>210</v>
      </c>
      <c r="L8287" s="1">
        <v>60174</v>
      </c>
      <c r="M8287" s="1" t="s">
        <v>104</v>
      </c>
      <c r="N8287" s="1" t="s">
        <v>1879</v>
      </c>
      <c r="O8287" s="1" t="s">
        <v>31</v>
      </c>
      <c r="P8287" s="1" t="s">
        <v>64</v>
      </c>
      <c r="Q8287" s="1" t="s">
        <v>1880</v>
      </c>
      <c r="R8287" s="1">
        <v>51.756000000000007</v>
      </c>
      <c r="S8287" s="1">
        <v>3</v>
      </c>
      <c r="T8287" s="1">
        <v>0.6</v>
      </c>
      <c r="U8287" s="8">
        <v>-33.641399999999997</v>
      </c>
    </row>
    <row r="8288" spans="1:21" x14ac:dyDescent="0.4">
      <c r="A8288" s="7">
        <v>8287</v>
      </c>
      <c r="B8288" s="1" t="s">
        <v>9942</v>
      </c>
      <c r="C8288" s="2">
        <v>41863</v>
      </c>
      <c r="D8288" s="2">
        <v>41867</v>
      </c>
      <c r="E8288" s="1" t="s">
        <v>49</v>
      </c>
      <c r="F8288" s="1" t="s">
        <v>7001</v>
      </c>
      <c r="G8288" s="1" t="s">
        <v>7002</v>
      </c>
      <c r="H8288" s="1" t="s">
        <v>101</v>
      </c>
      <c r="I8288" s="1" t="s">
        <v>26</v>
      </c>
      <c r="J8288" s="1" t="s">
        <v>1422</v>
      </c>
      <c r="K8288" s="1" t="s">
        <v>53</v>
      </c>
      <c r="L8288" s="1">
        <v>33180</v>
      </c>
      <c r="M8288" s="1" t="s">
        <v>29</v>
      </c>
      <c r="N8288" s="1" t="s">
        <v>9095</v>
      </c>
      <c r="O8288" s="1" t="s">
        <v>45</v>
      </c>
      <c r="P8288" s="1" t="s">
        <v>89</v>
      </c>
      <c r="Q8288" s="1" t="s">
        <v>9096</v>
      </c>
      <c r="R8288" s="1">
        <v>31.104000000000006</v>
      </c>
      <c r="S8288" s="1">
        <v>6</v>
      </c>
      <c r="T8288" s="1">
        <v>0.2</v>
      </c>
      <c r="U8288" s="8">
        <v>10.8864</v>
      </c>
    </row>
    <row r="8289" spans="1:21" x14ac:dyDescent="0.4">
      <c r="A8289" s="7">
        <v>8288</v>
      </c>
      <c r="B8289" s="1" t="s">
        <v>9942</v>
      </c>
      <c r="C8289" s="2">
        <v>41863</v>
      </c>
      <c r="D8289" s="2">
        <v>41867</v>
      </c>
      <c r="E8289" s="1" t="s">
        <v>49</v>
      </c>
      <c r="F8289" s="1" t="s">
        <v>7001</v>
      </c>
      <c r="G8289" s="1" t="s">
        <v>7002</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8">
        <v>4.196499999999995</v>
      </c>
    </row>
    <row r="8290" spans="1:21" x14ac:dyDescent="0.4">
      <c r="A8290" s="7">
        <v>8289</v>
      </c>
      <c r="B8290" s="1" t="s">
        <v>9942</v>
      </c>
      <c r="C8290" s="2">
        <v>41863</v>
      </c>
      <c r="D8290" s="2">
        <v>41867</v>
      </c>
      <c r="E8290" s="1" t="s">
        <v>49</v>
      </c>
      <c r="F8290" s="1" t="s">
        <v>7001</v>
      </c>
      <c r="G8290" s="1" t="s">
        <v>7002</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8">
        <v>41.718599999999995</v>
      </c>
    </row>
    <row r="8291" spans="1:21" x14ac:dyDescent="0.4">
      <c r="A8291" s="7">
        <v>8290</v>
      </c>
      <c r="B8291" s="1" t="s">
        <v>9942</v>
      </c>
      <c r="C8291" s="2">
        <v>41863</v>
      </c>
      <c r="D8291" s="2">
        <v>41867</v>
      </c>
      <c r="E8291" s="1" t="s">
        <v>49</v>
      </c>
      <c r="F8291" s="1" t="s">
        <v>7001</v>
      </c>
      <c r="G8291" s="1" t="s">
        <v>7002</v>
      </c>
      <c r="H8291" s="1" t="s">
        <v>101</v>
      </c>
      <c r="I8291" s="1" t="s">
        <v>26</v>
      </c>
      <c r="J8291" s="1" t="s">
        <v>1422</v>
      </c>
      <c r="K8291" s="1" t="s">
        <v>53</v>
      </c>
      <c r="L8291" s="1">
        <v>33180</v>
      </c>
      <c r="M8291" s="1" t="s">
        <v>29</v>
      </c>
      <c r="N8291" s="1" t="s">
        <v>5429</v>
      </c>
      <c r="O8291" s="1" t="s">
        <v>45</v>
      </c>
      <c r="P8291" s="1" t="s">
        <v>77</v>
      </c>
      <c r="Q8291" s="1" t="s">
        <v>5430</v>
      </c>
      <c r="R8291" s="1">
        <v>211.24799999999999</v>
      </c>
      <c r="S8291" s="1">
        <v>6</v>
      </c>
      <c r="T8291" s="1">
        <v>0.2</v>
      </c>
      <c r="U8291" s="8">
        <v>15.843599999999995</v>
      </c>
    </row>
    <row r="8292" spans="1:21" x14ac:dyDescent="0.4">
      <c r="A8292" s="7">
        <v>8291</v>
      </c>
      <c r="B8292" s="1" t="s">
        <v>9942</v>
      </c>
      <c r="C8292" s="2">
        <v>41863</v>
      </c>
      <c r="D8292" s="2">
        <v>41867</v>
      </c>
      <c r="E8292" s="1" t="s">
        <v>49</v>
      </c>
      <c r="F8292" s="1" t="s">
        <v>7001</v>
      </c>
      <c r="G8292" s="1" t="s">
        <v>7002</v>
      </c>
      <c r="H8292" s="1" t="s">
        <v>101</v>
      </c>
      <c r="I8292" s="1" t="s">
        <v>26</v>
      </c>
      <c r="J8292" s="1" t="s">
        <v>1422</v>
      </c>
      <c r="K8292" s="1" t="s">
        <v>53</v>
      </c>
      <c r="L8292" s="1">
        <v>33180</v>
      </c>
      <c r="M8292" s="1" t="s">
        <v>29</v>
      </c>
      <c r="N8292" s="1" t="s">
        <v>6842</v>
      </c>
      <c r="O8292" s="1" t="s">
        <v>45</v>
      </c>
      <c r="P8292" s="1" t="s">
        <v>578</v>
      </c>
      <c r="Q8292" s="1" t="s">
        <v>6843</v>
      </c>
      <c r="R8292" s="1">
        <v>5.5520000000000005</v>
      </c>
      <c r="S8292" s="1">
        <v>2</v>
      </c>
      <c r="T8292" s="1">
        <v>0.2</v>
      </c>
      <c r="U8292" s="8">
        <v>-1.0410000000000006</v>
      </c>
    </row>
    <row r="8293" spans="1:21" x14ac:dyDescent="0.4">
      <c r="A8293" s="7">
        <v>8292</v>
      </c>
      <c r="B8293" s="1" t="s">
        <v>9942</v>
      </c>
      <c r="C8293" s="2">
        <v>41863</v>
      </c>
      <c r="D8293" s="2">
        <v>41867</v>
      </c>
      <c r="E8293" s="1" t="s">
        <v>49</v>
      </c>
      <c r="F8293" s="1" t="s">
        <v>7001</v>
      </c>
      <c r="G8293" s="1" t="s">
        <v>7002</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8">
        <v>0.99629999999999996</v>
      </c>
    </row>
    <row r="8294" spans="1:21" x14ac:dyDescent="0.4">
      <c r="A8294" s="7">
        <v>8293</v>
      </c>
      <c r="B8294" s="1" t="s">
        <v>9943</v>
      </c>
      <c r="C8294" s="2">
        <v>42349</v>
      </c>
      <c r="D8294" s="2">
        <v>42353</v>
      </c>
      <c r="E8294" s="1" t="s">
        <v>49</v>
      </c>
      <c r="F8294" s="1" t="s">
        <v>564</v>
      </c>
      <c r="G8294" s="1" t="s">
        <v>565</v>
      </c>
      <c r="H8294" s="1" t="s">
        <v>25</v>
      </c>
      <c r="I8294" s="1" t="s">
        <v>26</v>
      </c>
      <c r="J8294" s="1" t="s">
        <v>275</v>
      </c>
      <c r="K8294" s="1" t="s">
        <v>497</v>
      </c>
      <c r="L8294" s="1">
        <v>45373</v>
      </c>
      <c r="M8294" s="1" t="s">
        <v>147</v>
      </c>
      <c r="N8294" s="1" t="s">
        <v>5942</v>
      </c>
      <c r="O8294" s="1" t="s">
        <v>45</v>
      </c>
      <c r="P8294" s="1" t="s">
        <v>74</v>
      </c>
      <c r="Q8294" s="1" t="s">
        <v>5943</v>
      </c>
      <c r="R8294" s="1">
        <v>10.332000000000003</v>
      </c>
      <c r="S8294" s="1">
        <v>3</v>
      </c>
      <c r="T8294" s="1">
        <v>0.7</v>
      </c>
      <c r="U8294" s="8">
        <v>-7.5767999999999986</v>
      </c>
    </row>
    <row r="8295" spans="1:21" x14ac:dyDescent="0.4">
      <c r="A8295" s="7">
        <v>8294</v>
      </c>
      <c r="B8295" s="1" t="s">
        <v>9944</v>
      </c>
      <c r="C8295" s="2">
        <v>43042</v>
      </c>
      <c r="D8295" s="2">
        <v>43046</v>
      </c>
      <c r="E8295" s="1" t="s">
        <v>49</v>
      </c>
      <c r="F8295" s="1" t="s">
        <v>6642</v>
      </c>
      <c r="G8295" s="1" t="s">
        <v>6643</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8">
        <v>5.9695999999999998</v>
      </c>
    </row>
    <row r="8296" spans="1:21" x14ac:dyDescent="0.4">
      <c r="A8296" s="7">
        <v>8295</v>
      </c>
      <c r="B8296" s="1" t="s">
        <v>9945</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8">
        <v>74.974999999999994</v>
      </c>
    </row>
    <row r="8297" spans="1:21" x14ac:dyDescent="0.4">
      <c r="A8297" s="7">
        <v>8296</v>
      </c>
      <c r="B8297" s="1" t="s">
        <v>9946</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8">
        <v>12.744</v>
      </c>
    </row>
    <row r="8298" spans="1:21" x14ac:dyDescent="0.4">
      <c r="A8298" s="7">
        <v>8297</v>
      </c>
      <c r="B8298" s="1" t="s">
        <v>9946</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8">
        <v>26.875200000000007</v>
      </c>
    </row>
    <row r="8299" spans="1:21" x14ac:dyDescent="0.4">
      <c r="A8299" s="7">
        <v>8298</v>
      </c>
      <c r="B8299" s="1" t="s">
        <v>9947</v>
      </c>
      <c r="C8299" s="2">
        <v>42190</v>
      </c>
      <c r="D8299" s="2">
        <v>42196</v>
      </c>
      <c r="E8299" s="1" t="s">
        <v>49</v>
      </c>
      <c r="F8299" s="1" t="s">
        <v>2297</v>
      </c>
      <c r="G8299" s="1" t="s">
        <v>2298</v>
      </c>
      <c r="H8299" s="1" t="s">
        <v>40</v>
      </c>
      <c r="I8299" s="1" t="s">
        <v>26</v>
      </c>
      <c r="J8299" s="1" t="s">
        <v>466</v>
      </c>
      <c r="K8299" s="1" t="s">
        <v>87</v>
      </c>
      <c r="L8299" s="1">
        <v>28205</v>
      </c>
      <c r="M8299" s="1" t="s">
        <v>29</v>
      </c>
      <c r="N8299" s="1" t="s">
        <v>5761</v>
      </c>
      <c r="O8299" s="1" t="s">
        <v>31</v>
      </c>
      <c r="P8299" s="1" t="s">
        <v>64</v>
      </c>
      <c r="Q8299" s="1" t="s">
        <v>5762</v>
      </c>
      <c r="R8299" s="1">
        <v>4.9280000000000008</v>
      </c>
      <c r="S8299" s="1">
        <v>2</v>
      </c>
      <c r="T8299" s="1">
        <v>0.2</v>
      </c>
      <c r="U8299" s="8">
        <v>0.73919999999999941</v>
      </c>
    </row>
    <row r="8300" spans="1:21" x14ac:dyDescent="0.4">
      <c r="A8300" s="7">
        <v>8299</v>
      </c>
      <c r="B8300" s="1" t="s">
        <v>9947</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8">
        <v>4.2716999999999992</v>
      </c>
    </row>
    <row r="8301" spans="1:21" x14ac:dyDescent="0.4">
      <c r="A8301" s="7">
        <v>8300</v>
      </c>
      <c r="B8301" s="1" t="s">
        <v>9948</v>
      </c>
      <c r="C8301" s="2">
        <v>41709</v>
      </c>
      <c r="D8301" s="2">
        <v>41713</v>
      </c>
      <c r="E8301" s="1" t="s">
        <v>49</v>
      </c>
      <c r="F8301" s="1" t="s">
        <v>5089</v>
      </c>
      <c r="G8301" s="1" t="s">
        <v>5090</v>
      </c>
      <c r="H8301" s="1" t="s">
        <v>25</v>
      </c>
      <c r="I8301" s="1" t="s">
        <v>26</v>
      </c>
      <c r="J8301" s="1" t="s">
        <v>566</v>
      </c>
      <c r="K8301" s="1" t="s">
        <v>42</v>
      </c>
      <c r="L8301" s="1">
        <v>95661</v>
      </c>
      <c r="M8301" s="1" t="s">
        <v>43</v>
      </c>
      <c r="N8301" s="1" t="s">
        <v>7019</v>
      </c>
      <c r="O8301" s="1" t="s">
        <v>45</v>
      </c>
      <c r="P8301" s="1" t="s">
        <v>67</v>
      </c>
      <c r="Q8301" s="1" t="s">
        <v>7020</v>
      </c>
      <c r="R8301" s="1">
        <v>7.98</v>
      </c>
      <c r="S8301" s="1">
        <v>3</v>
      </c>
      <c r="T8301" s="1">
        <v>0</v>
      </c>
      <c r="U8301" s="8">
        <v>2.0747999999999998</v>
      </c>
    </row>
    <row r="8302" spans="1:21" x14ac:dyDescent="0.4">
      <c r="A8302" s="7">
        <v>8301</v>
      </c>
      <c r="B8302" s="1" t="s">
        <v>9949</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8">
        <v>81.432000000000002</v>
      </c>
    </row>
    <row r="8303" spans="1:21" x14ac:dyDescent="0.4">
      <c r="A8303" s="7">
        <v>8302</v>
      </c>
      <c r="B8303" s="1" t="s">
        <v>9950</v>
      </c>
      <c r="C8303" s="2">
        <v>42942</v>
      </c>
      <c r="D8303" s="2">
        <v>42948</v>
      </c>
      <c r="E8303" s="1" t="s">
        <v>49</v>
      </c>
      <c r="F8303" s="1" t="s">
        <v>3666</v>
      </c>
      <c r="G8303" s="1" t="s">
        <v>3667</v>
      </c>
      <c r="H8303" s="1" t="s">
        <v>40</v>
      </c>
      <c r="I8303" s="1" t="s">
        <v>26</v>
      </c>
      <c r="J8303" s="1" t="s">
        <v>41</v>
      </c>
      <c r="K8303" s="1" t="s">
        <v>42</v>
      </c>
      <c r="L8303" s="1">
        <v>90036</v>
      </c>
      <c r="M8303" s="1" t="s">
        <v>43</v>
      </c>
      <c r="N8303" s="1" t="s">
        <v>8233</v>
      </c>
      <c r="O8303" s="1" t="s">
        <v>70</v>
      </c>
      <c r="P8303" s="1" t="s">
        <v>160</v>
      </c>
      <c r="Q8303" s="1" t="s">
        <v>8234</v>
      </c>
      <c r="R8303" s="1">
        <v>1649.95</v>
      </c>
      <c r="S8303" s="1">
        <v>5</v>
      </c>
      <c r="T8303" s="1">
        <v>0</v>
      </c>
      <c r="U8303" s="8">
        <v>659.98</v>
      </c>
    </row>
    <row r="8304" spans="1:21" x14ac:dyDescent="0.4">
      <c r="A8304" s="7">
        <v>8303</v>
      </c>
      <c r="B8304" s="1" t="s">
        <v>9950</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8">
        <v>45.293999999999954</v>
      </c>
    </row>
    <row r="8305" spans="1:21" x14ac:dyDescent="0.4">
      <c r="A8305" s="7">
        <v>8304</v>
      </c>
      <c r="B8305" s="1" t="s">
        <v>9951</v>
      </c>
      <c r="C8305" s="2">
        <v>41943</v>
      </c>
      <c r="D8305" s="2">
        <v>41945</v>
      </c>
      <c r="E8305" s="1" t="s">
        <v>22</v>
      </c>
      <c r="F8305" s="1" t="s">
        <v>5804</v>
      </c>
      <c r="G8305" s="1" t="s">
        <v>5805</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8">
        <v>8.2781999999999982</v>
      </c>
    </row>
    <row r="8306" spans="1:21" x14ac:dyDescent="0.4">
      <c r="A8306" s="7">
        <v>8305</v>
      </c>
      <c r="B8306" s="1" t="s">
        <v>9952</v>
      </c>
      <c r="C8306" s="2">
        <v>43042</v>
      </c>
      <c r="D8306" s="2">
        <v>43048</v>
      </c>
      <c r="E8306" s="1" t="s">
        <v>49</v>
      </c>
      <c r="F8306" s="1" t="s">
        <v>6480</v>
      </c>
      <c r="G8306" s="1" t="s">
        <v>6481</v>
      </c>
      <c r="H8306" s="1" t="s">
        <v>25</v>
      </c>
      <c r="I8306" s="1" t="s">
        <v>26</v>
      </c>
      <c r="J8306" s="1" t="s">
        <v>5962</v>
      </c>
      <c r="K8306" s="1" t="s">
        <v>42</v>
      </c>
      <c r="L8306" s="1">
        <v>93309</v>
      </c>
      <c r="M8306" s="1" t="s">
        <v>43</v>
      </c>
      <c r="N8306" s="1" t="s">
        <v>8324</v>
      </c>
      <c r="O8306" s="1" t="s">
        <v>31</v>
      </c>
      <c r="P8306" s="1" t="s">
        <v>55</v>
      </c>
      <c r="Q8306" s="1" t="s">
        <v>8325</v>
      </c>
      <c r="R8306" s="1">
        <v>486.36800000000005</v>
      </c>
      <c r="S8306" s="1">
        <v>4</v>
      </c>
      <c r="T8306" s="1">
        <v>0.2</v>
      </c>
      <c r="U8306" s="8">
        <v>36.477600000000024</v>
      </c>
    </row>
    <row r="8307" spans="1:21" x14ac:dyDescent="0.4">
      <c r="A8307" s="7">
        <v>8306</v>
      </c>
      <c r="B8307" s="1" t="s">
        <v>9953</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8">
        <v>15.552000000000001</v>
      </c>
    </row>
    <row r="8308" spans="1:21" x14ac:dyDescent="0.4">
      <c r="A8308" s="7">
        <v>8307</v>
      </c>
      <c r="B8308" s="1" t="s">
        <v>9953</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8">
        <v>19.255600000000001</v>
      </c>
    </row>
    <row r="8309" spans="1:21" x14ac:dyDescent="0.4">
      <c r="A8309" s="7">
        <v>8308</v>
      </c>
      <c r="B8309" s="1" t="s">
        <v>9953</v>
      </c>
      <c r="C8309" s="2">
        <v>42593</v>
      </c>
      <c r="D8309" s="2">
        <v>42598</v>
      </c>
      <c r="E8309" s="1" t="s">
        <v>49</v>
      </c>
      <c r="F8309" s="1" t="s">
        <v>1669</v>
      </c>
      <c r="G8309" s="1" t="s">
        <v>1670</v>
      </c>
      <c r="H8309" s="1" t="s">
        <v>101</v>
      </c>
      <c r="I8309" s="1" t="s">
        <v>26</v>
      </c>
      <c r="J8309" s="1" t="s">
        <v>4556</v>
      </c>
      <c r="K8309" s="1" t="s">
        <v>649</v>
      </c>
      <c r="L8309" s="1">
        <v>74133</v>
      </c>
      <c r="M8309" s="1" t="s">
        <v>104</v>
      </c>
      <c r="N8309" s="1" t="s">
        <v>6817</v>
      </c>
      <c r="O8309" s="1" t="s">
        <v>45</v>
      </c>
      <c r="P8309" s="1" t="s">
        <v>74</v>
      </c>
      <c r="Q8309" s="1" t="s">
        <v>6818</v>
      </c>
      <c r="R8309" s="1">
        <v>77.56</v>
      </c>
      <c r="S8309" s="1">
        <v>2</v>
      </c>
      <c r="T8309" s="1">
        <v>0</v>
      </c>
      <c r="U8309" s="8">
        <v>35.677599999999998</v>
      </c>
    </row>
    <row r="8310" spans="1:21" x14ac:dyDescent="0.4">
      <c r="A8310" s="7">
        <v>8309</v>
      </c>
      <c r="B8310" s="1" t="s">
        <v>9954</v>
      </c>
      <c r="C8310" s="2">
        <v>42576</v>
      </c>
      <c r="D8310" s="2">
        <v>42576</v>
      </c>
      <c r="E8310" s="1" t="s">
        <v>1292</v>
      </c>
      <c r="F8310" s="1" t="s">
        <v>5328</v>
      </c>
      <c r="G8310" s="1" t="s">
        <v>5329</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8">
        <v>11.151</v>
      </c>
    </row>
    <row r="8311" spans="1:21" x14ac:dyDescent="0.4">
      <c r="A8311" s="7">
        <v>8310</v>
      </c>
      <c r="B8311" s="1" t="s">
        <v>9955</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8">
        <v>8.5844999999999914</v>
      </c>
    </row>
    <row r="8312" spans="1:21" x14ac:dyDescent="0.4">
      <c r="A8312" s="7">
        <v>8311</v>
      </c>
      <c r="B8312" s="1" t="s">
        <v>9955</v>
      </c>
      <c r="C8312" s="2">
        <v>41699</v>
      </c>
      <c r="D8312" s="2">
        <v>41705</v>
      </c>
      <c r="E8312" s="1" t="s">
        <v>49</v>
      </c>
      <c r="F8312" s="1" t="s">
        <v>4633</v>
      </c>
      <c r="G8312" s="1" t="s">
        <v>4634</v>
      </c>
      <c r="H8312" s="1" t="s">
        <v>25</v>
      </c>
      <c r="I8312" s="1" t="s">
        <v>26</v>
      </c>
      <c r="J8312" s="1" t="s">
        <v>183</v>
      </c>
      <c r="K8312" s="1" t="s">
        <v>103</v>
      </c>
      <c r="L8312" s="1">
        <v>77036</v>
      </c>
      <c r="M8312" s="1" t="s">
        <v>104</v>
      </c>
      <c r="N8312" s="1" t="s">
        <v>5284</v>
      </c>
      <c r="O8312" s="1" t="s">
        <v>31</v>
      </c>
      <c r="P8312" s="1" t="s">
        <v>55</v>
      </c>
      <c r="Q8312" s="1" t="s">
        <v>5285</v>
      </c>
      <c r="R8312" s="1">
        <v>376.50899999999996</v>
      </c>
      <c r="S8312" s="1">
        <v>3</v>
      </c>
      <c r="T8312" s="1">
        <v>0.3</v>
      </c>
      <c r="U8312" s="8">
        <v>-43.029600000000045</v>
      </c>
    </row>
    <row r="8313" spans="1:21" x14ac:dyDescent="0.4">
      <c r="A8313" s="7">
        <v>8312</v>
      </c>
      <c r="B8313" s="1" t="s">
        <v>9956</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8">
        <v>24.460799999999999</v>
      </c>
    </row>
    <row r="8314" spans="1:21" x14ac:dyDescent="0.4">
      <c r="A8314" s="7">
        <v>8313</v>
      </c>
      <c r="B8314" s="1" t="s">
        <v>9956</v>
      </c>
      <c r="C8314" s="2">
        <v>42761</v>
      </c>
      <c r="D8314" s="2">
        <v>42766</v>
      </c>
      <c r="E8314" s="1" t="s">
        <v>49</v>
      </c>
      <c r="F8314" s="1" t="s">
        <v>1846</v>
      </c>
      <c r="G8314" s="1" t="s">
        <v>1847</v>
      </c>
      <c r="H8314" s="1" t="s">
        <v>25</v>
      </c>
      <c r="I8314" s="1" t="s">
        <v>26</v>
      </c>
      <c r="J8314" s="1" t="s">
        <v>496</v>
      </c>
      <c r="K8314" s="1" t="s">
        <v>1274</v>
      </c>
      <c r="L8314" s="1">
        <v>31907</v>
      </c>
      <c r="M8314" s="1" t="s">
        <v>29</v>
      </c>
      <c r="N8314" s="1" t="s">
        <v>6154</v>
      </c>
      <c r="O8314" s="1" t="s">
        <v>70</v>
      </c>
      <c r="P8314" s="1" t="s">
        <v>71</v>
      </c>
      <c r="Q8314" s="1" t="s">
        <v>6155</v>
      </c>
      <c r="R8314" s="1">
        <v>2939.9300000000003</v>
      </c>
      <c r="S8314" s="1">
        <v>7</v>
      </c>
      <c r="T8314" s="1">
        <v>0</v>
      </c>
      <c r="U8314" s="8">
        <v>764.38180000000011</v>
      </c>
    </row>
    <row r="8315" spans="1:21" x14ac:dyDescent="0.4">
      <c r="A8315" s="7">
        <v>8314</v>
      </c>
      <c r="B8315" s="1" t="s">
        <v>9957</v>
      </c>
      <c r="C8315" s="2">
        <v>41832</v>
      </c>
      <c r="D8315" s="2">
        <v>41836</v>
      </c>
      <c r="E8315" s="1" t="s">
        <v>49</v>
      </c>
      <c r="F8315" s="1" t="s">
        <v>3234</v>
      </c>
      <c r="G8315" s="1" t="s">
        <v>3235</v>
      </c>
      <c r="H8315" s="1" t="s">
        <v>101</v>
      </c>
      <c r="I8315" s="1" t="s">
        <v>26</v>
      </c>
      <c r="J8315" s="1" t="s">
        <v>7867</v>
      </c>
      <c r="K8315" s="1" t="s">
        <v>103</v>
      </c>
      <c r="L8315" s="1">
        <v>77573</v>
      </c>
      <c r="M8315" s="1" t="s">
        <v>104</v>
      </c>
      <c r="N8315" s="1" t="s">
        <v>3336</v>
      </c>
      <c r="O8315" s="1" t="s">
        <v>31</v>
      </c>
      <c r="P8315" s="1" t="s">
        <v>35</v>
      </c>
      <c r="Q8315" s="1" t="s">
        <v>3337</v>
      </c>
      <c r="R8315" s="1">
        <v>512.35799999999995</v>
      </c>
      <c r="S8315" s="1">
        <v>3</v>
      </c>
      <c r="T8315" s="1">
        <v>0.3</v>
      </c>
      <c r="U8315" s="8">
        <v>-14.638799999999947</v>
      </c>
    </row>
    <row r="8316" spans="1:21" x14ac:dyDescent="0.4">
      <c r="A8316" s="7">
        <v>8315</v>
      </c>
      <c r="B8316" s="1" t="s">
        <v>9957</v>
      </c>
      <c r="C8316" s="2">
        <v>41832</v>
      </c>
      <c r="D8316" s="2">
        <v>41836</v>
      </c>
      <c r="E8316" s="1" t="s">
        <v>49</v>
      </c>
      <c r="F8316" s="1" t="s">
        <v>3234</v>
      </c>
      <c r="G8316" s="1" t="s">
        <v>3235</v>
      </c>
      <c r="H8316" s="1" t="s">
        <v>101</v>
      </c>
      <c r="I8316" s="1" t="s">
        <v>26</v>
      </c>
      <c r="J8316" s="1" t="s">
        <v>7867</v>
      </c>
      <c r="K8316" s="1" t="s">
        <v>103</v>
      </c>
      <c r="L8316" s="1">
        <v>77573</v>
      </c>
      <c r="M8316" s="1" t="s">
        <v>104</v>
      </c>
      <c r="N8316" s="1" t="s">
        <v>3304</v>
      </c>
      <c r="O8316" s="1" t="s">
        <v>45</v>
      </c>
      <c r="P8316" s="1" t="s">
        <v>268</v>
      </c>
      <c r="Q8316" s="1" t="s">
        <v>3305</v>
      </c>
      <c r="R8316" s="1">
        <v>3.4880000000000004</v>
      </c>
      <c r="S8316" s="1">
        <v>2</v>
      </c>
      <c r="T8316" s="1">
        <v>0.2</v>
      </c>
      <c r="U8316" s="8">
        <v>0.56679999999999997</v>
      </c>
    </row>
    <row r="8317" spans="1:21" x14ac:dyDescent="0.4">
      <c r="A8317" s="7">
        <v>8316</v>
      </c>
      <c r="B8317" s="1" t="s">
        <v>9957</v>
      </c>
      <c r="C8317" s="2">
        <v>41832</v>
      </c>
      <c r="D8317" s="2">
        <v>41836</v>
      </c>
      <c r="E8317" s="1" t="s">
        <v>49</v>
      </c>
      <c r="F8317" s="1" t="s">
        <v>3234</v>
      </c>
      <c r="G8317" s="1" t="s">
        <v>3235</v>
      </c>
      <c r="H8317" s="1" t="s">
        <v>101</v>
      </c>
      <c r="I8317" s="1" t="s">
        <v>26</v>
      </c>
      <c r="J8317" s="1" t="s">
        <v>7867</v>
      </c>
      <c r="K8317" s="1" t="s">
        <v>103</v>
      </c>
      <c r="L8317" s="1">
        <v>77573</v>
      </c>
      <c r="M8317" s="1" t="s">
        <v>104</v>
      </c>
      <c r="N8317" s="1" t="s">
        <v>2749</v>
      </c>
      <c r="O8317" s="1" t="s">
        <v>45</v>
      </c>
      <c r="P8317" s="1" t="s">
        <v>67</v>
      </c>
      <c r="Q8317" s="1" t="s">
        <v>2750</v>
      </c>
      <c r="R8317" s="1">
        <v>22.288</v>
      </c>
      <c r="S8317" s="1">
        <v>7</v>
      </c>
      <c r="T8317" s="1">
        <v>0.2</v>
      </c>
      <c r="U8317" s="8">
        <v>3.9003999999999985</v>
      </c>
    </row>
    <row r="8318" spans="1:21" x14ac:dyDescent="0.4">
      <c r="A8318" s="7">
        <v>8317</v>
      </c>
      <c r="B8318" s="1" t="s">
        <v>9957</v>
      </c>
      <c r="C8318" s="2">
        <v>41832</v>
      </c>
      <c r="D8318" s="2">
        <v>41836</v>
      </c>
      <c r="E8318" s="1" t="s">
        <v>49</v>
      </c>
      <c r="F8318" s="1" t="s">
        <v>3234</v>
      </c>
      <c r="G8318" s="1" t="s">
        <v>3235</v>
      </c>
      <c r="H8318" s="1" t="s">
        <v>101</v>
      </c>
      <c r="I8318" s="1" t="s">
        <v>26</v>
      </c>
      <c r="J8318" s="1" t="s">
        <v>7867</v>
      </c>
      <c r="K8318" s="1" t="s">
        <v>103</v>
      </c>
      <c r="L8318" s="1">
        <v>77573</v>
      </c>
      <c r="M8318" s="1" t="s">
        <v>104</v>
      </c>
      <c r="N8318" s="1" t="s">
        <v>567</v>
      </c>
      <c r="O8318" s="1" t="s">
        <v>45</v>
      </c>
      <c r="P8318" s="1" t="s">
        <v>89</v>
      </c>
      <c r="Q8318" s="1" t="s">
        <v>568</v>
      </c>
      <c r="R8318" s="1">
        <v>16.032</v>
      </c>
      <c r="S8318" s="1">
        <v>3</v>
      </c>
      <c r="T8318" s="1">
        <v>0.2</v>
      </c>
      <c r="U8318" s="8">
        <v>5.6111999999999993</v>
      </c>
    </row>
    <row r="8319" spans="1:21" x14ac:dyDescent="0.4">
      <c r="A8319" s="7">
        <v>8318</v>
      </c>
      <c r="B8319" s="1" t="s">
        <v>9958</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8">
        <v>0.15329999999999994</v>
      </c>
    </row>
    <row r="8320" spans="1:21" x14ac:dyDescent="0.4">
      <c r="A8320" s="7">
        <v>8319</v>
      </c>
      <c r="B8320" s="1" t="s">
        <v>9958</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8">
        <v>2.3615999999999966</v>
      </c>
    </row>
    <row r="8321" spans="1:21" x14ac:dyDescent="0.4">
      <c r="A8321" s="7">
        <v>8320</v>
      </c>
      <c r="B8321" s="1" t="s">
        <v>9959</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8">
        <v>3.3629999999999995</v>
      </c>
    </row>
    <row r="8322" spans="1:21" x14ac:dyDescent="0.4">
      <c r="A8322" s="7">
        <v>8321</v>
      </c>
      <c r="B8322" s="1" t="s">
        <v>9960</v>
      </c>
      <c r="C8322" s="2">
        <v>42343</v>
      </c>
      <c r="D8322" s="2">
        <v>42344</v>
      </c>
      <c r="E8322" s="1" t="s">
        <v>187</v>
      </c>
      <c r="F8322" s="1" t="s">
        <v>143</v>
      </c>
      <c r="G8322" s="1" t="s">
        <v>144</v>
      </c>
      <c r="H8322" s="1" t="s">
        <v>25</v>
      </c>
      <c r="I8322" s="1" t="s">
        <v>26</v>
      </c>
      <c r="J8322" s="1" t="s">
        <v>816</v>
      </c>
      <c r="K8322" s="1" t="s">
        <v>103</v>
      </c>
      <c r="L8322" s="1">
        <v>75220</v>
      </c>
      <c r="M8322" s="1" t="s">
        <v>104</v>
      </c>
      <c r="N8322" s="1" t="s">
        <v>6246</v>
      </c>
      <c r="O8322" s="1" t="s">
        <v>45</v>
      </c>
      <c r="P8322" s="1" t="s">
        <v>67</v>
      </c>
      <c r="Q8322" s="1" t="s">
        <v>6247</v>
      </c>
      <c r="R8322" s="1">
        <v>45.04</v>
      </c>
      <c r="S8322" s="1">
        <v>2</v>
      </c>
      <c r="T8322" s="1">
        <v>0.2</v>
      </c>
      <c r="U8322" s="8">
        <v>4.5040000000000031</v>
      </c>
    </row>
    <row r="8323" spans="1:21" x14ac:dyDescent="0.4">
      <c r="A8323" s="7">
        <v>8322</v>
      </c>
      <c r="B8323" s="1" t="s">
        <v>9961</v>
      </c>
      <c r="C8323" s="2">
        <v>42639</v>
      </c>
      <c r="D8323" s="2">
        <v>42644</v>
      </c>
      <c r="E8323" s="1" t="s">
        <v>49</v>
      </c>
      <c r="F8323" s="1" t="s">
        <v>5531</v>
      </c>
      <c r="G8323" s="1" t="s">
        <v>5532</v>
      </c>
      <c r="H8323" s="1" t="s">
        <v>25</v>
      </c>
      <c r="I8323" s="1" t="s">
        <v>26</v>
      </c>
      <c r="J8323" s="1" t="s">
        <v>183</v>
      </c>
      <c r="K8323" s="1" t="s">
        <v>103</v>
      </c>
      <c r="L8323" s="1">
        <v>77095</v>
      </c>
      <c r="M8323" s="1" t="s">
        <v>104</v>
      </c>
      <c r="N8323" s="1" t="s">
        <v>3575</v>
      </c>
      <c r="O8323" s="1" t="s">
        <v>45</v>
      </c>
      <c r="P8323" s="1" t="s">
        <v>74</v>
      </c>
      <c r="Q8323" s="1" t="s">
        <v>8597</v>
      </c>
      <c r="R8323" s="1">
        <v>15.623999999999997</v>
      </c>
      <c r="S8323" s="1">
        <v>2</v>
      </c>
      <c r="T8323" s="1">
        <v>0.8</v>
      </c>
      <c r="U8323" s="8">
        <v>-24.998400000000011</v>
      </c>
    </row>
    <row r="8324" spans="1:21" x14ac:dyDescent="0.4">
      <c r="A8324" s="7">
        <v>8323</v>
      </c>
      <c r="B8324" s="1" t="s">
        <v>9962</v>
      </c>
      <c r="C8324" s="2">
        <v>42693</v>
      </c>
      <c r="D8324" s="2">
        <v>42699</v>
      </c>
      <c r="E8324" s="1" t="s">
        <v>49</v>
      </c>
      <c r="F8324" s="1" t="s">
        <v>3739</v>
      </c>
      <c r="G8324" s="1" t="s">
        <v>3740</v>
      </c>
      <c r="H8324" s="1" t="s">
        <v>25</v>
      </c>
      <c r="I8324" s="1" t="s">
        <v>26</v>
      </c>
      <c r="J8324" s="1" t="s">
        <v>1175</v>
      </c>
      <c r="K8324" s="1" t="s">
        <v>266</v>
      </c>
      <c r="L8324" s="1">
        <v>11561</v>
      </c>
      <c r="M8324" s="1" t="s">
        <v>147</v>
      </c>
      <c r="N8324" s="1" t="s">
        <v>6514</v>
      </c>
      <c r="O8324" s="1" t="s">
        <v>45</v>
      </c>
      <c r="P8324" s="1" t="s">
        <v>77</v>
      </c>
      <c r="Q8324" s="1" t="s">
        <v>6515</v>
      </c>
      <c r="R8324" s="1">
        <v>8.74</v>
      </c>
      <c r="S8324" s="1">
        <v>2</v>
      </c>
      <c r="T8324" s="1">
        <v>0</v>
      </c>
      <c r="U8324" s="8">
        <v>2.2724000000000002</v>
      </c>
    </row>
    <row r="8325" spans="1:21" x14ac:dyDescent="0.4">
      <c r="A8325" s="7">
        <v>8324</v>
      </c>
      <c r="B8325" s="1" t="s">
        <v>9962</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8">
        <v>20.584999999999994</v>
      </c>
    </row>
    <row r="8326" spans="1:21" x14ac:dyDescent="0.4">
      <c r="A8326" s="7">
        <v>8325</v>
      </c>
      <c r="B8326" s="1" t="s">
        <v>9963</v>
      </c>
      <c r="C8326" s="2">
        <v>42986</v>
      </c>
      <c r="D8326" s="2">
        <v>42987</v>
      </c>
      <c r="E8326" s="1" t="s">
        <v>187</v>
      </c>
      <c r="F8326" s="1" t="s">
        <v>8241</v>
      </c>
      <c r="G8326" s="1" t="s">
        <v>8242</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8">
        <v>5.3970000000000073</v>
      </c>
    </row>
    <row r="8327" spans="1:21" x14ac:dyDescent="0.4">
      <c r="A8327" s="7">
        <v>8326</v>
      </c>
      <c r="B8327" s="1" t="s">
        <v>9963</v>
      </c>
      <c r="C8327" s="2">
        <v>42986</v>
      </c>
      <c r="D8327" s="2">
        <v>42987</v>
      </c>
      <c r="E8327" s="1" t="s">
        <v>187</v>
      </c>
      <c r="F8327" s="1" t="s">
        <v>8241</v>
      </c>
      <c r="G8327" s="1" t="s">
        <v>8242</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8">
        <v>13.857900000000008</v>
      </c>
    </row>
    <row r="8328" spans="1:21" x14ac:dyDescent="0.4">
      <c r="A8328" s="7">
        <v>8327</v>
      </c>
      <c r="B8328" s="1" t="s">
        <v>9964</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8">
        <v>-4.5824000000000016</v>
      </c>
    </row>
    <row r="8329" spans="1:21" x14ac:dyDescent="0.4">
      <c r="A8329" s="7">
        <v>8328</v>
      </c>
      <c r="B8329" s="1" t="s">
        <v>9964</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8">
        <v>-164.83600000000007</v>
      </c>
    </row>
    <row r="8330" spans="1:21" x14ac:dyDescent="0.4">
      <c r="A8330" s="7">
        <v>8329</v>
      </c>
      <c r="B8330" s="1" t="s">
        <v>9965</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8">
        <v>68.975999999999999</v>
      </c>
    </row>
    <row r="8331" spans="1:21" x14ac:dyDescent="0.4">
      <c r="A8331" s="7">
        <v>8330</v>
      </c>
      <c r="B8331" s="1" t="s">
        <v>9965</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8">
        <v>3.1104000000000003</v>
      </c>
    </row>
    <row r="8332" spans="1:21" x14ac:dyDescent="0.4">
      <c r="A8332" s="7">
        <v>8331</v>
      </c>
      <c r="B8332" s="1" t="s">
        <v>9966</v>
      </c>
      <c r="C8332" s="2">
        <v>43046</v>
      </c>
      <c r="D8332" s="2">
        <v>43050</v>
      </c>
      <c r="E8332" s="1" t="s">
        <v>49</v>
      </c>
      <c r="F8332" s="1" t="s">
        <v>1922</v>
      </c>
      <c r="G8332" s="1" t="s">
        <v>1923</v>
      </c>
      <c r="H8332" s="1" t="s">
        <v>25</v>
      </c>
      <c r="I8332" s="1" t="s">
        <v>26</v>
      </c>
      <c r="J8332" s="1" t="s">
        <v>265</v>
      </c>
      <c r="K8332" s="1" t="s">
        <v>266</v>
      </c>
      <c r="L8332" s="1">
        <v>10024</v>
      </c>
      <c r="M8332" s="1" t="s">
        <v>147</v>
      </c>
      <c r="N8332" s="1" t="s">
        <v>9967</v>
      </c>
      <c r="O8332" s="1" t="s">
        <v>70</v>
      </c>
      <c r="P8332" s="1" t="s">
        <v>160</v>
      </c>
      <c r="Q8332" s="1" t="s">
        <v>9968</v>
      </c>
      <c r="R8332" s="1">
        <v>7.88</v>
      </c>
      <c r="S8332" s="1">
        <v>4</v>
      </c>
      <c r="T8332" s="1">
        <v>0</v>
      </c>
      <c r="U8332" s="8">
        <v>2.5215999999999994</v>
      </c>
    </row>
    <row r="8333" spans="1:21" x14ac:dyDescent="0.4">
      <c r="A8333" s="7">
        <v>8332</v>
      </c>
      <c r="B8333" s="1" t="s">
        <v>9969</v>
      </c>
      <c r="C8333" s="2">
        <v>42438</v>
      </c>
      <c r="D8333" s="2">
        <v>42441</v>
      </c>
      <c r="E8333" s="1" t="s">
        <v>187</v>
      </c>
      <c r="F8333" s="1" t="s">
        <v>4369</v>
      </c>
      <c r="G8333" s="1" t="s">
        <v>4370</v>
      </c>
      <c r="H8333" s="1" t="s">
        <v>25</v>
      </c>
      <c r="I8333" s="1" t="s">
        <v>26</v>
      </c>
      <c r="J8333" s="1" t="s">
        <v>9970</v>
      </c>
      <c r="K8333" s="1" t="s">
        <v>1247</v>
      </c>
      <c r="L8333" s="1">
        <v>1810</v>
      </c>
      <c r="M8333" s="1" t="s">
        <v>147</v>
      </c>
      <c r="N8333" s="1" t="s">
        <v>2352</v>
      </c>
      <c r="O8333" s="1" t="s">
        <v>45</v>
      </c>
      <c r="P8333" s="1" t="s">
        <v>58</v>
      </c>
      <c r="Q8333" s="1" t="s">
        <v>2353</v>
      </c>
      <c r="R8333" s="1">
        <v>11.21</v>
      </c>
      <c r="S8333" s="1">
        <v>1</v>
      </c>
      <c r="T8333" s="1">
        <v>0</v>
      </c>
      <c r="U8333" s="8">
        <v>3.3629999999999995</v>
      </c>
    </row>
    <row r="8334" spans="1:21" x14ac:dyDescent="0.4">
      <c r="A8334" s="7">
        <v>8333</v>
      </c>
      <c r="B8334" s="1" t="s">
        <v>9969</v>
      </c>
      <c r="C8334" s="2">
        <v>42438</v>
      </c>
      <c r="D8334" s="2">
        <v>42441</v>
      </c>
      <c r="E8334" s="1" t="s">
        <v>187</v>
      </c>
      <c r="F8334" s="1" t="s">
        <v>4369</v>
      </c>
      <c r="G8334" s="1" t="s">
        <v>4370</v>
      </c>
      <c r="H8334" s="1" t="s">
        <v>25</v>
      </c>
      <c r="I8334" s="1" t="s">
        <v>26</v>
      </c>
      <c r="J8334" s="1" t="s">
        <v>9970</v>
      </c>
      <c r="K8334" s="1" t="s">
        <v>1247</v>
      </c>
      <c r="L8334" s="1">
        <v>1810</v>
      </c>
      <c r="M8334" s="1" t="s">
        <v>147</v>
      </c>
      <c r="N8334" s="1" t="s">
        <v>1843</v>
      </c>
      <c r="O8334" s="1" t="s">
        <v>31</v>
      </c>
      <c r="P8334" s="1" t="s">
        <v>35</v>
      </c>
      <c r="Q8334" s="1" t="s">
        <v>1844</v>
      </c>
      <c r="R8334" s="1">
        <v>354.90000000000003</v>
      </c>
      <c r="S8334" s="1">
        <v>5</v>
      </c>
      <c r="T8334" s="1">
        <v>0</v>
      </c>
      <c r="U8334" s="8">
        <v>88.725000000000023</v>
      </c>
    </row>
    <row r="8335" spans="1:21" x14ac:dyDescent="0.4">
      <c r="A8335" s="7">
        <v>8334</v>
      </c>
      <c r="B8335" s="1" t="s">
        <v>9969</v>
      </c>
      <c r="C8335" s="2">
        <v>42438</v>
      </c>
      <c r="D8335" s="2">
        <v>42441</v>
      </c>
      <c r="E8335" s="1" t="s">
        <v>187</v>
      </c>
      <c r="F8335" s="1" t="s">
        <v>4369</v>
      </c>
      <c r="G8335" s="1" t="s">
        <v>4370</v>
      </c>
      <c r="H8335" s="1" t="s">
        <v>25</v>
      </c>
      <c r="I8335" s="1" t="s">
        <v>26</v>
      </c>
      <c r="J8335" s="1" t="s">
        <v>9970</v>
      </c>
      <c r="K8335" s="1" t="s">
        <v>1247</v>
      </c>
      <c r="L8335" s="1">
        <v>1810</v>
      </c>
      <c r="M8335" s="1" t="s">
        <v>147</v>
      </c>
      <c r="N8335" s="1" t="s">
        <v>8740</v>
      </c>
      <c r="O8335" s="1" t="s">
        <v>45</v>
      </c>
      <c r="P8335" s="1" t="s">
        <v>89</v>
      </c>
      <c r="Q8335" s="1" t="s">
        <v>8741</v>
      </c>
      <c r="R8335" s="1">
        <v>17.940000000000001</v>
      </c>
      <c r="S8335" s="1">
        <v>3</v>
      </c>
      <c r="T8335" s="1">
        <v>0</v>
      </c>
      <c r="U8335" s="8">
        <v>8.7906000000000013</v>
      </c>
    </row>
    <row r="8336" spans="1:21" x14ac:dyDescent="0.4">
      <c r="A8336" s="7">
        <v>8335</v>
      </c>
      <c r="B8336" s="1" t="s">
        <v>9969</v>
      </c>
      <c r="C8336" s="2">
        <v>42438</v>
      </c>
      <c r="D8336" s="2">
        <v>42441</v>
      </c>
      <c r="E8336" s="1" t="s">
        <v>187</v>
      </c>
      <c r="F8336" s="1" t="s">
        <v>4369</v>
      </c>
      <c r="G8336" s="1" t="s">
        <v>4370</v>
      </c>
      <c r="H8336" s="1" t="s">
        <v>25</v>
      </c>
      <c r="I8336" s="1" t="s">
        <v>26</v>
      </c>
      <c r="J8336" s="1" t="s">
        <v>9970</v>
      </c>
      <c r="K8336" s="1" t="s">
        <v>1247</v>
      </c>
      <c r="L8336" s="1">
        <v>1810</v>
      </c>
      <c r="M8336" s="1" t="s">
        <v>147</v>
      </c>
      <c r="N8336" s="1" t="s">
        <v>2213</v>
      </c>
      <c r="O8336" s="1" t="s">
        <v>45</v>
      </c>
      <c r="P8336" s="1" t="s">
        <v>74</v>
      </c>
      <c r="Q8336" s="1" t="s">
        <v>3607</v>
      </c>
      <c r="R8336" s="1">
        <v>51.8</v>
      </c>
      <c r="S8336" s="1">
        <v>4</v>
      </c>
      <c r="T8336" s="1">
        <v>0</v>
      </c>
      <c r="U8336" s="8">
        <v>23.309999999999995</v>
      </c>
    </row>
    <row r="8337" spans="1:21" x14ac:dyDescent="0.4">
      <c r="A8337" s="7">
        <v>8336</v>
      </c>
      <c r="B8337" s="1" t="s">
        <v>9971</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8">
        <v>149.76</v>
      </c>
    </row>
    <row r="8338" spans="1:21" x14ac:dyDescent="0.4">
      <c r="A8338" s="7">
        <v>8337</v>
      </c>
      <c r="B8338" s="1" t="s">
        <v>9972</v>
      </c>
      <c r="C8338" s="2">
        <v>42553</v>
      </c>
      <c r="D8338" s="2">
        <v>42559</v>
      </c>
      <c r="E8338" s="1" t="s">
        <v>49</v>
      </c>
      <c r="F8338" s="1" t="s">
        <v>2891</v>
      </c>
      <c r="G8338" s="1" t="s">
        <v>2892</v>
      </c>
      <c r="H8338" s="1" t="s">
        <v>25</v>
      </c>
      <c r="I8338" s="1" t="s">
        <v>26</v>
      </c>
      <c r="J8338" s="1" t="s">
        <v>1129</v>
      </c>
      <c r="K8338" s="1" t="s">
        <v>318</v>
      </c>
      <c r="L8338" s="1">
        <v>22204</v>
      </c>
      <c r="M8338" s="1" t="s">
        <v>29</v>
      </c>
      <c r="N8338" s="1" t="s">
        <v>9973</v>
      </c>
      <c r="O8338" s="1" t="s">
        <v>45</v>
      </c>
      <c r="P8338" s="1" t="s">
        <v>67</v>
      </c>
      <c r="Q8338" s="1" t="s">
        <v>9974</v>
      </c>
      <c r="R8338" s="1">
        <v>7.7</v>
      </c>
      <c r="S8338" s="1">
        <v>2</v>
      </c>
      <c r="T8338" s="1">
        <v>0</v>
      </c>
      <c r="U8338" s="8">
        <v>3.157</v>
      </c>
    </row>
    <row r="8339" spans="1:21" x14ac:dyDescent="0.4">
      <c r="A8339" s="7">
        <v>8338</v>
      </c>
      <c r="B8339" s="1" t="s">
        <v>9975</v>
      </c>
      <c r="C8339" s="2">
        <v>42000</v>
      </c>
      <c r="D8339" s="2">
        <v>42007</v>
      </c>
      <c r="E8339" s="1" t="s">
        <v>49</v>
      </c>
      <c r="F8339" s="1" t="s">
        <v>4967</v>
      </c>
      <c r="G8339" s="1" t="s">
        <v>4968</v>
      </c>
      <c r="H8339" s="1" t="s">
        <v>40</v>
      </c>
      <c r="I8339" s="1" t="s">
        <v>26</v>
      </c>
      <c r="J8339" s="1" t="s">
        <v>356</v>
      </c>
      <c r="K8339" s="1" t="s">
        <v>357</v>
      </c>
      <c r="L8339" s="1">
        <v>35601</v>
      </c>
      <c r="M8339" s="1" t="s">
        <v>29</v>
      </c>
      <c r="N8339" s="1" t="s">
        <v>9326</v>
      </c>
      <c r="O8339" s="1" t="s">
        <v>45</v>
      </c>
      <c r="P8339" s="1" t="s">
        <v>89</v>
      </c>
      <c r="Q8339" s="1" t="s">
        <v>9327</v>
      </c>
      <c r="R8339" s="1">
        <v>23.92</v>
      </c>
      <c r="S8339" s="1">
        <v>4</v>
      </c>
      <c r="T8339" s="1">
        <v>0</v>
      </c>
      <c r="U8339" s="8">
        <v>11.720800000000001</v>
      </c>
    </row>
    <row r="8340" spans="1:21" x14ac:dyDescent="0.4">
      <c r="A8340" s="7">
        <v>8339</v>
      </c>
      <c r="B8340" s="1" t="s">
        <v>9975</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8">
        <v>184.26</v>
      </c>
    </row>
    <row r="8341" spans="1:21" x14ac:dyDescent="0.4">
      <c r="A8341" s="7">
        <v>8340</v>
      </c>
      <c r="B8341" s="1" t="s">
        <v>9976</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8">
        <v>-38.211600000000033</v>
      </c>
    </row>
    <row r="8342" spans="1:21" x14ac:dyDescent="0.4">
      <c r="A8342" s="7">
        <v>8341</v>
      </c>
      <c r="B8342" s="1" t="s">
        <v>9977</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8">
        <v>15.552000000000001</v>
      </c>
    </row>
    <row r="8343" spans="1:21" x14ac:dyDescent="0.4">
      <c r="A8343" s="7">
        <v>8342</v>
      </c>
      <c r="B8343" s="1" t="s">
        <v>9978</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8">
        <v>16.588799999999999</v>
      </c>
    </row>
    <row r="8344" spans="1:21" x14ac:dyDescent="0.4">
      <c r="A8344" s="7">
        <v>8343</v>
      </c>
      <c r="B8344" s="1" t="s">
        <v>9979</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8">
        <v>19.807200000000002</v>
      </c>
    </row>
    <row r="8345" spans="1:21" x14ac:dyDescent="0.4">
      <c r="A8345" s="7">
        <v>8344</v>
      </c>
      <c r="B8345" s="1" t="s">
        <v>9980</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8">
        <v>22.199999999999996</v>
      </c>
    </row>
    <row r="8346" spans="1:21" x14ac:dyDescent="0.4">
      <c r="A8346" s="7">
        <v>8345</v>
      </c>
      <c r="B8346" s="1" t="s">
        <v>9980</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8">
        <v>6.5903999999999989</v>
      </c>
    </row>
    <row r="8347" spans="1:21" x14ac:dyDescent="0.4">
      <c r="A8347" s="7">
        <v>8346</v>
      </c>
      <c r="B8347" s="1" t="s">
        <v>9980</v>
      </c>
      <c r="C8347" s="2">
        <v>41719</v>
      </c>
      <c r="D8347" s="2">
        <v>41723</v>
      </c>
      <c r="E8347" s="1" t="s">
        <v>49</v>
      </c>
      <c r="F8347" s="1" t="s">
        <v>2525</v>
      </c>
      <c r="G8347" s="1" t="s">
        <v>2526</v>
      </c>
      <c r="H8347" s="1" t="s">
        <v>25</v>
      </c>
      <c r="I8347" s="1" t="s">
        <v>26</v>
      </c>
      <c r="J8347" s="1" t="s">
        <v>5145</v>
      </c>
      <c r="K8347" s="1" t="s">
        <v>334</v>
      </c>
      <c r="L8347" s="1">
        <v>37918</v>
      </c>
      <c r="M8347" s="1" t="s">
        <v>29</v>
      </c>
      <c r="N8347" s="1" t="s">
        <v>6136</v>
      </c>
      <c r="O8347" s="1" t="s">
        <v>31</v>
      </c>
      <c r="P8347" s="1" t="s">
        <v>35</v>
      </c>
      <c r="Q8347" s="1" t="s">
        <v>6137</v>
      </c>
      <c r="R8347" s="1">
        <v>218.376</v>
      </c>
      <c r="S8347" s="1">
        <v>3</v>
      </c>
      <c r="T8347" s="1">
        <v>0.2</v>
      </c>
      <c r="U8347" s="8">
        <v>-10.918799999999983</v>
      </c>
    </row>
    <row r="8348" spans="1:21" x14ac:dyDescent="0.4">
      <c r="A8348" s="7">
        <v>8347</v>
      </c>
      <c r="B8348" s="1" t="s">
        <v>9981</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8">
        <v>13.188000000000002</v>
      </c>
    </row>
    <row r="8349" spans="1:21" x14ac:dyDescent="0.4">
      <c r="A8349" s="7">
        <v>8348</v>
      </c>
      <c r="B8349" s="1" t="s">
        <v>9981</v>
      </c>
      <c r="C8349" s="2">
        <v>42124</v>
      </c>
      <c r="D8349" s="2">
        <v>42128</v>
      </c>
      <c r="E8349" s="1" t="s">
        <v>49</v>
      </c>
      <c r="F8349" s="1" t="s">
        <v>4015</v>
      </c>
      <c r="G8349" s="1" t="s">
        <v>4016</v>
      </c>
      <c r="H8349" s="1" t="s">
        <v>40</v>
      </c>
      <c r="I8349" s="1" t="s">
        <v>26</v>
      </c>
      <c r="J8349" s="1" t="s">
        <v>1483</v>
      </c>
      <c r="K8349" s="1" t="s">
        <v>1247</v>
      </c>
      <c r="L8349" s="1">
        <v>1841</v>
      </c>
      <c r="M8349" s="1" t="s">
        <v>147</v>
      </c>
      <c r="N8349" s="1" t="s">
        <v>6166</v>
      </c>
      <c r="O8349" s="1" t="s">
        <v>31</v>
      </c>
      <c r="P8349" s="1" t="s">
        <v>64</v>
      </c>
      <c r="Q8349" s="1" t="s">
        <v>6167</v>
      </c>
      <c r="R8349" s="1">
        <v>9.48</v>
      </c>
      <c r="S8349" s="1">
        <v>1</v>
      </c>
      <c r="T8349" s="1">
        <v>0</v>
      </c>
      <c r="U8349" s="8">
        <v>3.7920000000000007</v>
      </c>
    </row>
    <row r="8350" spans="1:21" x14ac:dyDescent="0.4">
      <c r="A8350" s="7">
        <v>8349</v>
      </c>
      <c r="B8350" s="1" t="s">
        <v>9981</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8">
        <v>58.66</v>
      </c>
    </row>
    <row r="8351" spans="1:21" x14ac:dyDescent="0.4">
      <c r="A8351" s="7">
        <v>8350</v>
      </c>
      <c r="B8351" s="1" t="s">
        <v>9981</v>
      </c>
      <c r="C8351" s="2">
        <v>42124</v>
      </c>
      <c r="D8351" s="2">
        <v>42128</v>
      </c>
      <c r="E8351" s="1" t="s">
        <v>49</v>
      </c>
      <c r="F8351" s="1" t="s">
        <v>4015</v>
      </c>
      <c r="G8351" s="1" t="s">
        <v>4016</v>
      </c>
      <c r="H8351" s="1" t="s">
        <v>40</v>
      </c>
      <c r="I8351" s="1" t="s">
        <v>26</v>
      </c>
      <c r="J8351" s="1" t="s">
        <v>1483</v>
      </c>
      <c r="K8351" s="1" t="s">
        <v>1247</v>
      </c>
      <c r="L8351" s="1">
        <v>1841</v>
      </c>
      <c r="M8351" s="1" t="s">
        <v>147</v>
      </c>
      <c r="N8351" s="1" t="s">
        <v>8011</v>
      </c>
      <c r="O8351" s="1" t="s">
        <v>31</v>
      </c>
      <c r="P8351" s="1" t="s">
        <v>64</v>
      </c>
      <c r="Q8351" s="1" t="s">
        <v>8012</v>
      </c>
      <c r="R8351" s="1">
        <v>24.3</v>
      </c>
      <c r="S8351" s="1">
        <v>5</v>
      </c>
      <c r="T8351" s="1">
        <v>0</v>
      </c>
      <c r="U8351" s="8">
        <v>10.449000000000002</v>
      </c>
    </row>
    <row r="8352" spans="1:21" x14ac:dyDescent="0.4">
      <c r="A8352" s="7">
        <v>8351</v>
      </c>
      <c r="B8352" s="1" t="s">
        <v>9981</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8">
        <v>3.1104000000000003</v>
      </c>
    </row>
    <row r="8353" spans="1:21" x14ac:dyDescent="0.4">
      <c r="A8353" s="7">
        <v>8352</v>
      </c>
      <c r="B8353" s="1" t="s">
        <v>9982</v>
      </c>
      <c r="C8353" s="2">
        <v>42858</v>
      </c>
      <c r="D8353" s="2">
        <v>42863</v>
      </c>
      <c r="E8353" s="1" t="s">
        <v>49</v>
      </c>
      <c r="F8353" s="1" t="s">
        <v>5732</v>
      </c>
      <c r="G8353" s="1" t="s">
        <v>5733</v>
      </c>
      <c r="H8353" s="1" t="s">
        <v>40</v>
      </c>
      <c r="I8353" s="1" t="s">
        <v>26</v>
      </c>
      <c r="J8353" s="1" t="s">
        <v>145</v>
      </c>
      <c r="K8353" s="1" t="s">
        <v>146</v>
      </c>
      <c r="L8353" s="1">
        <v>19134</v>
      </c>
      <c r="M8353" s="1" t="s">
        <v>147</v>
      </c>
      <c r="N8353" s="1" t="s">
        <v>8400</v>
      </c>
      <c r="O8353" s="1" t="s">
        <v>31</v>
      </c>
      <c r="P8353" s="1" t="s">
        <v>64</v>
      </c>
      <c r="Q8353" s="1" t="s">
        <v>8401</v>
      </c>
      <c r="R8353" s="1">
        <v>32.448</v>
      </c>
      <c r="S8353" s="1">
        <v>2</v>
      </c>
      <c r="T8353" s="1">
        <v>0.2</v>
      </c>
      <c r="U8353" s="8">
        <v>7.3008000000000006</v>
      </c>
    </row>
    <row r="8354" spans="1:21" x14ac:dyDescent="0.4">
      <c r="A8354" s="7">
        <v>8353</v>
      </c>
      <c r="B8354" s="1" t="s">
        <v>9982</v>
      </c>
      <c r="C8354" s="2">
        <v>42858</v>
      </c>
      <c r="D8354" s="2">
        <v>42863</v>
      </c>
      <c r="E8354" s="1" t="s">
        <v>49</v>
      </c>
      <c r="F8354" s="1" t="s">
        <v>5732</v>
      </c>
      <c r="G8354" s="1" t="s">
        <v>5733</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8">
        <v>-17.591999999999992</v>
      </c>
    </row>
    <row r="8355" spans="1:21" x14ac:dyDescent="0.4">
      <c r="A8355" s="7">
        <v>8354</v>
      </c>
      <c r="B8355" s="1" t="s">
        <v>9982</v>
      </c>
      <c r="C8355" s="2">
        <v>42858</v>
      </c>
      <c r="D8355" s="2">
        <v>42863</v>
      </c>
      <c r="E8355" s="1" t="s">
        <v>49</v>
      </c>
      <c r="F8355" s="1" t="s">
        <v>5732</v>
      </c>
      <c r="G8355" s="1" t="s">
        <v>5733</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8">
        <v>-112.041</v>
      </c>
    </row>
    <row r="8356" spans="1:21" x14ac:dyDescent="0.4">
      <c r="A8356" s="7">
        <v>8355</v>
      </c>
      <c r="B8356" s="1" t="s">
        <v>9982</v>
      </c>
      <c r="C8356" s="2">
        <v>42858</v>
      </c>
      <c r="D8356" s="2">
        <v>42863</v>
      </c>
      <c r="E8356" s="1" t="s">
        <v>49</v>
      </c>
      <c r="F8356" s="1" t="s">
        <v>5732</v>
      </c>
      <c r="G8356" s="1" t="s">
        <v>5733</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8">
        <v>-44.94</v>
      </c>
    </row>
    <row r="8357" spans="1:21" x14ac:dyDescent="0.4">
      <c r="A8357" s="7">
        <v>8356</v>
      </c>
      <c r="B8357" s="1" t="s">
        <v>9982</v>
      </c>
      <c r="C8357" s="2">
        <v>42858</v>
      </c>
      <c r="D8357" s="2">
        <v>42863</v>
      </c>
      <c r="E8357" s="1" t="s">
        <v>49</v>
      </c>
      <c r="F8357" s="1" t="s">
        <v>5732</v>
      </c>
      <c r="G8357" s="1" t="s">
        <v>5733</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8">
        <v>2.8</v>
      </c>
    </row>
    <row r="8358" spans="1:21" x14ac:dyDescent="0.4">
      <c r="A8358" s="7">
        <v>8357</v>
      </c>
      <c r="B8358" s="1" t="s">
        <v>9983</v>
      </c>
      <c r="C8358" s="2">
        <v>42608</v>
      </c>
      <c r="D8358" s="2">
        <v>42612</v>
      </c>
      <c r="E8358" s="1" t="s">
        <v>49</v>
      </c>
      <c r="F8358" s="1" t="s">
        <v>1659</v>
      </c>
      <c r="G8358" s="1" t="s">
        <v>1660</v>
      </c>
      <c r="H8358" s="1" t="s">
        <v>25</v>
      </c>
      <c r="I8358" s="1" t="s">
        <v>26</v>
      </c>
      <c r="J8358" s="1" t="s">
        <v>7731</v>
      </c>
      <c r="K8358" s="1" t="s">
        <v>1274</v>
      </c>
      <c r="L8358" s="1">
        <v>30605</v>
      </c>
      <c r="M8358" s="1" t="s">
        <v>29</v>
      </c>
      <c r="N8358" s="1" t="s">
        <v>5279</v>
      </c>
      <c r="O8358" s="1" t="s">
        <v>31</v>
      </c>
      <c r="P8358" s="1" t="s">
        <v>64</v>
      </c>
      <c r="Q8358" s="1" t="s">
        <v>5280</v>
      </c>
      <c r="R8358" s="1">
        <v>186.54</v>
      </c>
      <c r="S8358" s="1">
        <v>3</v>
      </c>
      <c r="T8358" s="1">
        <v>0</v>
      </c>
      <c r="U8358" s="8">
        <v>41.038800000000002</v>
      </c>
    </row>
    <row r="8359" spans="1:21" x14ac:dyDescent="0.4">
      <c r="A8359" s="7">
        <v>8358</v>
      </c>
      <c r="B8359" s="1" t="s">
        <v>9984</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8">
        <v>24.382400000000001</v>
      </c>
    </row>
    <row r="8360" spans="1:21" x14ac:dyDescent="0.4">
      <c r="A8360" s="7">
        <v>8359</v>
      </c>
      <c r="B8360" s="1" t="s">
        <v>9984</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8">
        <v>9.2386000000000053</v>
      </c>
    </row>
    <row r="8361" spans="1:21" x14ac:dyDescent="0.4">
      <c r="A8361" s="7">
        <v>8360</v>
      </c>
      <c r="B8361" s="1" t="s">
        <v>9984</v>
      </c>
      <c r="C8361" s="2">
        <v>41740</v>
      </c>
      <c r="D8361" s="2">
        <v>41747</v>
      </c>
      <c r="E8361" s="1" t="s">
        <v>49</v>
      </c>
      <c r="F8361" s="1" t="s">
        <v>4332</v>
      </c>
      <c r="G8361" s="1" t="s">
        <v>4333</v>
      </c>
      <c r="H8361" s="1" t="s">
        <v>25</v>
      </c>
      <c r="I8361" s="1" t="s">
        <v>26</v>
      </c>
      <c r="J8361" s="1" t="s">
        <v>1765</v>
      </c>
      <c r="K8361" s="1" t="s">
        <v>1766</v>
      </c>
      <c r="L8361" s="1">
        <v>59405</v>
      </c>
      <c r="M8361" s="1" t="s">
        <v>43</v>
      </c>
      <c r="N8361" s="1" t="s">
        <v>6518</v>
      </c>
      <c r="O8361" s="1" t="s">
        <v>70</v>
      </c>
      <c r="P8361" s="1" t="s">
        <v>160</v>
      </c>
      <c r="Q8361" s="1" t="s">
        <v>6519</v>
      </c>
      <c r="R8361" s="1">
        <v>217.44</v>
      </c>
      <c r="S8361" s="1">
        <v>6</v>
      </c>
      <c r="T8361" s="1">
        <v>0</v>
      </c>
      <c r="U8361" s="8">
        <v>91.32480000000001</v>
      </c>
    </row>
    <row r="8362" spans="1:21" x14ac:dyDescent="0.4">
      <c r="A8362" s="7">
        <v>8361</v>
      </c>
      <c r="B8362" s="1" t="s">
        <v>9985</v>
      </c>
      <c r="C8362" s="2">
        <v>42737</v>
      </c>
      <c r="D8362" s="2">
        <v>42739</v>
      </c>
      <c r="E8362" s="1" t="s">
        <v>22</v>
      </c>
      <c r="F8362" s="1" t="s">
        <v>8657</v>
      </c>
      <c r="G8362" s="1" t="s">
        <v>8658</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8">
        <v>3.9679999999999964</v>
      </c>
    </row>
    <row r="8363" spans="1:21" x14ac:dyDescent="0.4">
      <c r="A8363" s="7">
        <v>8362</v>
      </c>
      <c r="B8363" s="1" t="s">
        <v>9985</v>
      </c>
      <c r="C8363" s="2">
        <v>42737</v>
      </c>
      <c r="D8363" s="2">
        <v>42739</v>
      </c>
      <c r="E8363" s="1" t="s">
        <v>22</v>
      </c>
      <c r="F8363" s="1" t="s">
        <v>8657</v>
      </c>
      <c r="G8363" s="1" t="s">
        <v>8658</v>
      </c>
      <c r="H8363" s="1" t="s">
        <v>25</v>
      </c>
      <c r="I8363" s="1" t="s">
        <v>26</v>
      </c>
      <c r="J8363" s="1" t="s">
        <v>4180</v>
      </c>
      <c r="K8363" s="1" t="s">
        <v>103</v>
      </c>
      <c r="L8363" s="1">
        <v>79907</v>
      </c>
      <c r="M8363" s="1" t="s">
        <v>104</v>
      </c>
      <c r="N8363" s="1" t="s">
        <v>9629</v>
      </c>
      <c r="O8363" s="1" t="s">
        <v>45</v>
      </c>
      <c r="P8363" s="1" t="s">
        <v>77</v>
      </c>
      <c r="Q8363" s="1" t="s">
        <v>9630</v>
      </c>
      <c r="R8363" s="1">
        <v>5.4319999999999986</v>
      </c>
      <c r="S8363" s="1">
        <v>2</v>
      </c>
      <c r="T8363" s="1">
        <v>0.8</v>
      </c>
      <c r="U8363" s="8">
        <v>-13.580000000000002</v>
      </c>
    </row>
    <row r="8364" spans="1:21" x14ac:dyDescent="0.4">
      <c r="A8364" s="7">
        <v>8363</v>
      </c>
      <c r="B8364" s="1" t="s">
        <v>9985</v>
      </c>
      <c r="C8364" s="2">
        <v>42737</v>
      </c>
      <c r="D8364" s="2">
        <v>42739</v>
      </c>
      <c r="E8364" s="1" t="s">
        <v>22</v>
      </c>
      <c r="F8364" s="1" t="s">
        <v>8657</v>
      </c>
      <c r="G8364" s="1" t="s">
        <v>8658</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8">
        <v>-169.63700000000009</v>
      </c>
    </row>
    <row r="8365" spans="1:21" x14ac:dyDescent="0.4">
      <c r="A8365" s="7">
        <v>8364</v>
      </c>
      <c r="B8365" s="1" t="s">
        <v>9985</v>
      </c>
      <c r="C8365" s="2">
        <v>42737</v>
      </c>
      <c r="D8365" s="2">
        <v>42739</v>
      </c>
      <c r="E8365" s="1" t="s">
        <v>22</v>
      </c>
      <c r="F8365" s="1" t="s">
        <v>8657</v>
      </c>
      <c r="G8365" s="1" t="s">
        <v>8658</v>
      </c>
      <c r="H8365" s="1" t="s">
        <v>25</v>
      </c>
      <c r="I8365" s="1" t="s">
        <v>26</v>
      </c>
      <c r="J8365" s="1" t="s">
        <v>4180</v>
      </c>
      <c r="K8365" s="1" t="s">
        <v>103</v>
      </c>
      <c r="L8365" s="1">
        <v>79907</v>
      </c>
      <c r="M8365" s="1" t="s">
        <v>104</v>
      </c>
      <c r="N8365" s="1" t="s">
        <v>6102</v>
      </c>
      <c r="O8365" s="1" t="s">
        <v>45</v>
      </c>
      <c r="P8365" s="1" t="s">
        <v>58</v>
      </c>
      <c r="Q8365" s="1" t="s">
        <v>6103</v>
      </c>
      <c r="R8365" s="1">
        <v>372.14400000000001</v>
      </c>
      <c r="S8365" s="1">
        <v>3</v>
      </c>
      <c r="T8365" s="1">
        <v>0.2</v>
      </c>
      <c r="U8365" s="8">
        <v>27.910800000000009</v>
      </c>
    </row>
    <row r="8366" spans="1:21" x14ac:dyDescent="0.4">
      <c r="A8366" s="7">
        <v>8365</v>
      </c>
      <c r="B8366" s="1" t="s">
        <v>9986</v>
      </c>
      <c r="C8366" s="2">
        <v>42853</v>
      </c>
      <c r="D8366" s="2">
        <v>42857</v>
      </c>
      <c r="E8366" s="1" t="s">
        <v>49</v>
      </c>
      <c r="F8366" s="1" t="s">
        <v>4576</v>
      </c>
      <c r="G8366" s="1" t="s">
        <v>4577</v>
      </c>
      <c r="H8366" s="1" t="s">
        <v>25</v>
      </c>
      <c r="I8366" s="1" t="s">
        <v>26</v>
      </c>
      <c r="J8366" s="1" t="s">
        <v>9987</v>
      </c>
      <c r="K8366" s="1" t="s">
        <v>53</v>
      </c>
      <c r="L8366" s="1">
        <v>34741</v>
      </c>
      <c r="M8366" s="1" t="s">
        <v>29</v>
      </c>
      <c r="N8366" s="1" t="s">
        <v>4597</v>
      </c>
      <c r="O8366" s="1" t="s">
        <v>70</v>
      </c>
      <c r="P8366" s="1" t="s">
        <v>71</v>
      </c>
      <c r="Q8366" s="1" t="s">
        <v>4598</v>
      </c>
      <c r="R8366" s="1">
        <v>751.98400000000004</v>
      </c>
      <c r="S8366" s="1">
        <v>2</v>
      </c>
      <c r="T8366" s="1">
        <v>0.2</v>
      </c>
      <c r="U8366" s="8">
        <v>84.598199999999878</v>
      </c>
    </row>
    <row r="8367" spans="1:21" x14ac:dyDescent="0.4">
      <c r="A8367" s="7">
        <v>8366</v>
      </c>
      <c r="B8367" s="1" t="s">
        <v>9988</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8">
        <v>60.476800000000026</v>
      </c>
    </row>
    <row r="8368" spans="1:21" x14ac:dyDescent="0.4">
      <c r="A8368" s="7">
        <v>8367</v>
      </c>
      <c r="B8368" s="1" t="s">
        <v>9989</v>
      </c>
      <c r="C8368" s="2">
        <v>41889</v>
      </c>
      <c r="D8368" s="2">
        <v>41894</v>
      </c>
      <c r="E8368" s="1" t="s">
        <v>22</v>
      </c>
      <c r="F8368" s="1" t="s">
        <v>7942</v>
      </c>
      <c r="G8368" s="1" t="s">
        <v>7943</v>
      </c>
      <c r="H8368" s="1" t="s">
        <v>40</v>
      </c>
      <c r="I8368" s="1" t="s">
        <v>26</v>
      </c>
      <c r="J8368" s="1" t="s">
        <v>913</v>
      </c>
      <c r="K8368" s="1" t="s">
        <v>42</v>
      </c>
      <c r="L8368" s="1">
        <v>95051</v>
      </c>
      <c r="M8368" s="1" t="s">
        <v>43</v>
      </c>
      <c r="N8368" s="1" t="s">
        <v>9990</v>
      </c>
      <c r="O8368" s="1" t="s">
        <v>45</v>
      </c>
      <c r="P8368" s="1" t="s">
        <v>578</v>
      </c>
      <c r="Q8368" s="1" t="s">
        <v>9991</v>
      </c>
      <c r="R8368" s="1">
        <v>27.36</v>
      </c>
      <c r="S8368" s="1">
        <v>4</v>
      </c>
      <c r="T8368" s="1">
        <v>0</v>
      </c>
      <c r="U8368" s="8">
        <v>7.3872</v>
      </c>
    </row>
    <row r="8369" spans="1:21" x14ac:dyDescent="0.4">
      <c r="A8369" s="7">
        <v>8368</v>
      </c>
      <c r="B8369" s="1" t="s">
        <v>9989</v>
      </c>
      <c r="C8369" s="2">
        <v>41889</v>
      </c>
      <c r="D8369" s="2">
        <v>41894</v>
      </c>
      <c r="E8369" s="1" t="s">
        <v>22</v>
      </c>
      <c r="F8369" s="1" t="s">
        <v>7942</v>
      </c>
      <c r="G8369" s="1" t="s">
        <v>7943</v>
      </c>
      <c r="H8369" s="1" t="s">
        <v>40</v>
      </c>
      <c r="I8369" s="1" t="s">
        <v>26</v>
      </c>
      <c r="J8369" s="1" t="s">
        <v>913</v>
      </c>
      <c r="K8369" s="1" t="s">
        <v>42</v>
      </c>
      <c r="L8369" s="1">
        <v>95051</v>
      </c>
      <c r="M8369" s="1" t="s">
        <v>43</v>
      </c>
      <c r="N8369" s="1" t="s">
        <v>6630</v>
      </c>
      <c r="O8369" s="1" t="s">
        <v>45</v>
      </c>
      <c r="P8369" s="1" t="s">
        <v>89</v>
      </c>
      <c r="Q8369" s="1" t="s">
        <v>6631</v>
      </c>
      <c r="R8369" s="1">
        <v>20.56</v>
      </c>
      <c r="S8369" s="1">
        <v>2</v>
      </c>
      <c r="T8369" s="1">
        <v>0</v>
      </c>
      <c r="U8369" s="8">
        <v>9.663199999999998</v>
      </c>
    </row>
    <row r="8370" spans="1:21" x14ac:dyDescent="0.4">
      <c r="A8370" s="7">
        <v>8369</v>
      </c>
      <c r="B8370" s="1" t="s">
        <v>9989</v>
      </c>
      <c r="C8370" s="2">
        <v>41889</v>
      </c>
      <c r="D8370" s="2">
        <v>41894</v>
      </c>
      <c r="E8370" s="1" t="s">
        <v>22</v>
      </c>
      <c r="F8370" s="1" t="s">
        <v>7942</v>
      </c>
      <c r="G8370" s="1" t="s">
        <v>7943</v>
      </c>
      <c r="H8370" s="1" t="s">
        <v>40</v>
      </c>
      <c r="I8370" s="1" t="s">
        <v>26</v>
      </c>
      <c r="J8370" s="1" t="s">
        <v>913</v>
      </c>
      <c r="K8370" s="1" t="s">
        <v>42</v>
      </c>
      <c r="L8370" s="1">
        <v>95051</v>
      </c>
      <c r="M8370" s="1" t="s">
        <v>43</v>
      </c>
      <c r="N8370" s="1" t="s">
        <v>8899</v>
      </c>
      <c r="O8370" s="1" t="s">
        <v>45</v>
      </c>
      <c r="P8370" s="1" t="s">
        <v>74</v>
      </c>
      <c r="Q8370" s="1" t="s">
        <v>8900</v>
      </c>
      <c r="R8370" s="1">
        <v>83.920000000000016</v>
      </c>
      <c r="S8370" s="1">
        <v>5</v>
      </c>
      <c r="T8370" s="1">
        <v>0.2</v>
      </c>
      <c r="U8370" s="8">
        <v>31.47</v>
      </c>
    </row>
    <row r="8371" spans="1:21" x14ac:dyDescent="0.4">
      <c r="A8371" s="7">
        <v>8370</v>
      </c>
      <c r="B8371" s="1" t="s">
        <v>9992</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8">
        <v>33.851700000000051</v>
      </c>
    </row>
    <row r="8372" spans="1:21" x14ac:dyDescent="0.4">
      <c r="A8372" s="7">
        <v>8371</v>
      </c>
      <c r="B8372" s="1" t="s">
        <v>9993</v>
      </c>
      <c r="C8372" s="2">
        <v>42660</v>
      </c>
      <c r="D8372" s="2">
        <v>42664</v>
      </c>
      <c r="E8372" s="1" t="s">
        <v>49</v>
      </c>
      <c r="F8372" s="1" t="s">
        <v>3771</v>
      </c>
      <c r="G8372" s="1" t="s">
        <v>3772</v>
      </c>
      <c r="H8372" s="1" t="s">
        <v>101</v>
      </c>
      <c r="I8372" s="1" t="s">
        <v>26</v>
      </c>
      <c r="J8372" s="1" t="s">
        <v>3496</v>
      </c>
      <c r="K8372" s="1" t="s">
        <v>42</v>
      </c>
      <c r="L8372" s="1">
        <v>93727</v>
      </c>
      <c r="M8372" s="1" t="s">
        <v>43</v>
      </c>
      <c r="N8372" s="1" t="s">
        <v>7329</v>
      </c>
      <c r="O8372" s="1" t="s">
        <v>31</v>
      </c>
      <c r="P8372" s="1" t="s">
        <v>32</v>
      </c>
      <c r="Q8372" s="1" t="s">
        <v>7330</v>
      </c>
      <c r="R8372" s="1">
        <v>120.666</v>
      </c>
      <c r="S8372" s="1">
        <v>2</v>
      </c>
      <c r="T8372" s="1">
        <v>0.15</v>
      </c>
      <c r="U8372" s="8">
        <v>21.293999999999993</v>
      </c>
    </row>
    <row r="8373" spans="1:21" x14ac:dyDescent="0.4">
      <c r="A8373" s="7">
        <v>8372</v>
      </c>
      <c r="B8373" s="1" t="s">
        <v>9994</v>
      </c>
      <c r="C8373" s="2">
        <v>42000</v>
      </c>
      <c r="D8373" s="2">
        <v>42003</v>
      </c>
      <c r="E8373" s="1" t="s">
        <v>187</v>
      </c>
      <c r="F8373" s="1" t="s">
        <v>6959</v>
      </c>
      <c r="G8373" s="1" t="s">
        <v>6960</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8">
        <v>-8.472800000000003</v>
      </c>
    </row>
    <row r="8374" spans="1:21" x14ac:dyDescent="0.4">
      <c r="A8374" s="7">
        <v>8373</v>
      </c>
      <c r="B8374" s="1" t="s">
        <v>9995</v>
      </c>
      <c r="C8374" s="2">
        <v>42698</v>
      </c>
      <c r="D8374" s="2">
        <v>42705</v>
      </c>
      <c r="E8374" s="1" t="s">
        <v>49</v>
      </c>
      <c r="F8374" s="1" t="s">
        <v>5877</v>
      </c>
      <c r="G8374" s="1" t="s">
        <v>5878</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8">
        <v>33.726600000000005</v>
      </c>
    </row>
    <row r="8375" spans="1:21" x14ac:dyDescent="0.4">
      <c r="A8375" s="7">
        <v>8374</v>
      </c>
      <c r="B8375" s="1" t="s">
        <v>9996</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8">
        <v>4.4610000000000021</v>
      </c>
    </row>
    <row r="8376" spans="1:21" x14ac:dyDescent="0.4">
      <c r="A8376" s="7">
        <v>8375</v>
      </c>
      <c r="B8376" s="1" t="s">
        <v>9997</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8">
        <v>23.587200000000003</v>
      </c>
    </row>
    <row r="8377" spans="1:21" x14ac:dyDescent="0.4">
      <c r="A8377" s="7">
        <v>8376</v>
      </c>
      <c r="B8377" s="1" t="s">
        <v>9997</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8">
        <v>17.549999999999994</v>
      </c>
    </row>
    <row r="8378" spans="1:21" x14ac:dyDescent="0.4">
      <c r="A8378" s="7">
        <v>8377</v>
      </c>
      <c r="B8378" s="1" t="s">
        <v>9998</v>
      </c>
      <c r="C8378" s="2">
        <v>42815</v>
      </c>
      <c r="D8378" s="2">
        <v>42821</v>
      </c>
      <c r="E8378" s="1" t="s">
        <v>49</v>
      </c>
      <c r="F8378" s="1" t="s">
        <v>3892</v>
      </c>
      <c r="G8378" s="1" t="s">
        <v>3893</v>
      </c>
      <c r="H8378" s="1" t="s">
        <v>40</v>
      </c>
      <c r="I8378" s="1" t="s">
        <v>26</v>
      </c>
      <c r="J8378" s="1" t="s">
        <v>5964</v>
      </c>
      <c r="K8378" s="1" t="s">
        <v>53</v>
      </c>
      <c r="L8378" s="1">
        <v>33068</v>
      </c>
      <c r="M8378" s="1" t="s">
        <v>29</v>
      </c>
      <c r="N8378" s="1" t="s">
        <v>5952</v>
      </c>
      <c r="O8378" s="1" t="s">
        <v>45</v>
      </c>
      <c r="P8378" s="1" t="s">
        <v>77</v>
      </c>
      <c r="Q8378" s="1" t="s">
        <v>5953</v>
      </c>
      <c r="R8378" s="1">
        <v>64.384</v>
      </c>
      <c r="S8378" s="1">
        <v>1</v>
      </c>
      <c r="T8378" s="1">
        <v>0.2</v>
      </c>
      <c r="U8378" s="8">
        <v>8.0479999999999983</v>
      </c>
    </row>
    <row r="8379" spans="1:21" x14ac:dyDescent="0.4">
      <c r="A8379" s="7">
        <v>8378</v>
      </c>
      <c r="B8379" s="1" t="s">
        <v>9999</v>
      </c>
      <c r="C8379" s="2">
        <v>42320</v>
      </c>
      <c r="D8379" s="2">
        <v>42326</v>
      </c>
      <c r="E8379" s="1" t="s">
        <v>49</v>
      </c>
      <c r="F8379" s="1" t="s">
        <v>7788</v>
      </c>
      <c r="G8379" s="1" t="s">
        <v>7789</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8">
        <v>-14.576399999999996</v>
      </c>
    </row>
    <row r="8380" spans="1:21" x14ac:dyDescent="0.4">
      <c r="A8380" s="7">
        <v>8379</v>
      </c>
      <c r="B8380" s="1" t="s">
        <v>9999</v>
      </c>
      <c r="C8380" s="2">
        <v>42320</v>
      </c>
      <c r="D8380" s="2">
        <v>42326</v>
      </c>
      <c r="E8380" s="1" t="s">
        <v>49</v>
      </c>
      <c r="F8380" s="1" t="s">
        <v>7788</v>
      </c>
      <c r="G8380" s="1" t="s">
        <v>7789</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8">
        <v>5.6375999999999999</v>
      </c>
    </row>
    <row r="8381" spans="1:21" x14ac:dyDescent="0.4">
      <c r="A8381" s="7">
        <v>8380</v>
      </c>
      <c r="B8381" s="1" t="s">
        <v>9999</v>
      </c>
      <c r="C8381" s="2">
        <v>42320</v>
      </c>
      <c r="D8381" s="2">
        <v>42326</v>
      </c>
      <c r="E8381" s="1" t="s">
        <v>49</v>
      </c>
      <c r="F8381" s="1" t="s">
        <v>7788</v>
      </c>
      <c r="G8381" s="1" t="s">
        <v>7789</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8">
        <v>69.964999999999975</v>
      </c>
    </row>
    <row r="8382" spans="1:21" x14ac:dyDescent="0.4">
      <c r="A8382" s="7">
        <v>8381</v>
      </c>
      <c r="B8382" s="1" t="s">
        <v>10000</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8">
        <v>3.4049999999999994</v>
      </c>
    </row>
    <row r="8383" spans="1:21" x14ac:dyDescent="0.4">
      <c r="A8383" s="7">
        <v>8382</v>
      </c>
      <c r="B8383" s="1" t="s">
        <v>10001</v>
      </c>
      <c r="C8383" s="2">
        <v>42446</v>
      </c>
      <c r="D8383" s="2">
        <v>42448</v>
      </c>
      <c r="E8383" s="1" t="s">
        <v>22</v>
      </c>
      <c r="F8383" s="1" t="s">
        <v>6030</v>
      </c>
      <c r="G8383" s="1" t="s">
        <v>6031</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8">
        <v>-20.136200000000006</v>
      </c>
    </row>
    <row r="8384" spans="1:21" x14ac:dyDescent="0.4">
      <c r="A8384" s="7">
        <v>8383</v>
      </c>
      <c r="B8384" s="1" t="s">
        <v>10002</v>
      </c>
      <c r="C8384" s="2">
        <v>42408</v>
      </c>
      <c r="D8384" s="2">
        <v>42415</v>
      </c>
      <c r="E8384" s="1" t="s">
        <v>49</v>
      </c>
      <c r="F8384" s="1" t="s">
        <v>8736</v>
      </c>
      <c r="G8384" s="1" t="s">
        <v>8737</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8">
        <v>0</v>
      </c>
    </row>
    <row r="8385" spans="1:21" x14ac:dyDescent="0.4">
      <c r="A8385" s="7">
        <v>8384</v>
      </c>
      <c r="B8385" s="1" t="s">
        <v>10003</v>
      </c>
      <c r="C8385" s="2">
        <v>42700</v>
      </c>
      <c r="D8385" s="2">
        <v>42702</v>
      </c>
      <c r="E8385" s="1" t="s">
        <v>187</v>
      </c>
      <c r="F8385" s="1" t="s">
        <v>4399</v>
      </c>
      <c r="G8385" s="1" t="s">
        <v>4400</v>
      </c>
      <c r="H8385" s="1" t="s">
        <v>101</v>
      </c>
      <c r="I8385" s="1" t="s">
        <v>26</v>
      </c>
      <c r="J8385" s="1" t="s">
        <v>10004</v>
      </c>
      <c r="K8385" s="1" t="s">
        <v>748</v>
      </c>
      <c r="L8385" s="1">
        <v>6484</v>
      </c>
      <c r="M8385" s="1" t="s">
        <v>147</v>
      </c>
      <c r="N8385" s="1" t="s">
        <v>3177</v>
      </c>
      <c r="O8385" s="1" t="s">
        <v>70</v>
      </c>
      <c r="P8385" s="1" t="s">
        <v>160</v>
      </c>
      <c r="Q8385" s="1" t="s">
        <v>3178</v>
      </c>
      <c r="R8385" s="1">
        <v>59.97</v>
      </c>
      <c r="S8385" s="1">
        <v>3</v>
      </c>
      <c r="T8385" s="1">
        <v>0</v>
      </c>
      <c r="U8385" s="8">
        <v>14.992499999999996</v>
      </c>
    </row>
    <row r="8386" spans="1:21" x14ac:dyDescent="0.4">
      <c r="A8386" s="7">
        <v>8385</v>
      </c>
      <c r="B8386" s="1" t="s">
        <v>10003</v>
      </c>
      <c r="C8386" s="2">
        <v>42700</v>
      </c>
      <c r="D8386" s="2">
        <v>42702</v>
      </c>
      <c r="E8386" s="1" t="s">
        <v>187</v>
      </c>
      <c r="F8386" s="1" t="s">
        <v>4399</v>
      </c>
      <c r="G8386" s="1" t="s">
        <v>4400</v>
      </c>
      <c r="H8386" s="1" t="s">
        <v>101</v>
      </c>
      <c r="I8386" s="1" t="s">
        <v>26</v>
      </c>
      <c r="J8386" s="1" t="s">
        <v>10004</v>
      </c>
      <c r="K8386" s="1" t="s">
        <v>748</v>
      </c>
      <c r="L8386" s="1">
        <v>6484</v>
      </c>
      <c r="M8386" s="1" t="s">
        <v>147</v>
      </c>
      <c r="N8386" s="1" t="s">
        <v>5234</v>
      </c>
      <c r="O8386" s="1" t="s">
        <v>45</v>
      </c>
      <c r="P8386" s="1" t="s">
        <v>89</v>
      </c>
      <c r="Q8386" s="1" t="s">
        <v>5235</v>
      </c>
      <c r="R8386" s="1">
        <v>13.36</v>
      </c>
      <c r="S8386" s="1">
        <v>2</v>
      </c>
      <c r="T8386" s="1">
        <v>0</v>
      </c>
      <c r="U8386" s="8">
        <v>6.4127999999999998</v>
      </c>
    </row>
    <row r="8387" spans="1:21" x14ac:dyDescent="0.4">
      <c r="A8387" s="7">
        <v>8386</v>
      </c>
      <c r="B8387" s="1" t="s">
        <v>10005</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8">
        <v>4.1327999999999996</v>
      </c>
    </row>
    <row r="8388" spans="1:21" x14ac:dyDescent="0.4">
      <c r="A8388" s="7">
        <v>8387</v>
      </c>
      <c r="B8388" s="1" t="s">
        <v>10006</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8">
        <v>2.4359999999999999</v>
      </c>
    </row>
    <row r="8389" spans="1:21" x14ac:dyDescent="0.4">
      <c r="A8389" s="7">
        <v>8388</v>
      </c>
      <c r="B8389" s="1" t="s">
        <v>10006</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8">
        <v>21.714000000000002</v>
      </c>
    </row>
    <row r="8390" spans="1:21" x14ac:dyDescent="0.4">
      <c r="A8390" s="7">
        <v>8389</v>
      </c>
      <c r="B8390" s="1" t="s">
        <v>10007</v>
      </c>
      <c r="C8390" s="2">
        <v>41944</v>
      </c>
      <c r="D8390" s="2">
        <v>41948</v>
      </c>
      <c r="E8390" s="1" t="s">
        <v>49</v>
      </c>
      <c r="F8390" s="1" t="s">
        <v>3114</v>
      </c>
      <c r="G8390" s="1" t="s">
        <v>3115</v>
      </c>
      <c r="H8390" s="1" t="s">
        <v>40</v>
      </c>
      <c r="I8390" s="1" t="s">
        <v>26</v>
      </c>
      <c r="J8390" s="1" t="s">
        <v>6075</v>
      </c>
      <c r="K8390" s="1" t="s">
        <v>789</v>
      </c>
      <c r="L8390" s="1">
        <v>7050</v>
      </c>
      <c r="M8390" s="1" t="s">
        <v>147</v>
      </c>
      <c r="N8390" s="1" t="s">
        <v>1996</v>
      </c>
      <c r="O8390" s="1" t="s">
        <v>45</v>
      </c>
      <c r="P8390" s="1" t="s">
        <v>77</v>
      </c>
      <c r="Q8390" s="1" t="s">
        <v>1997</v>
      </c>
      <c r="R8390" s="1">
        <v>76.12</v>
      </c>
      <c r="S8390" s="1">
        <v>2</v>
      </c>
      <c r="T8390" s="1">
        <v>0</v>
      </c>
      <c r="U8390" s="8">
        <v>22.074799999999996</v>
      </c>
    </row>
    <row r="8391" spans="1:21" x14ac:dyDescent="0.4">
      <c r="A8391" s="7">
        <v>8390</v>
      </c>
      <c r="B8391" s="1" t="s">
        <v>10008</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8">
        <v>6.2291999999999996</v>
      </c>
    </row>
    <row r="8392" spans="1:21" x14ac:dyDescent="0.4">
      <c r="A8392" s="7">
        <v>8391</v>
      </c>
      <c r="B8392" s="1" t="s">
        <v>10009</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8">
        <v>5.7623999999999995</v>
      </c>
    </row>
    <row r="8393" spans="1:21" x14ac:dyDescent="0.4">
      <c r="A8393" s="7">
        <v>8392</v>
      </c>
      <c r="B8393" s="1" t="s">
        <v>10010</v>
      </c>
      <c r="C8393" s="2">
        <v>43092</v>
      </c>
      <c r="D8393" s="2">
        <v>43099</v>
      </c>
      <c r="E8393" s="1" t="s">
        <v>49</v>
      </c>
      <c r="F8393" s="1" t="s">
        <v>6188</v>
      </c>
      <c r="G8393" s="1" t="s">
        <v>6189</v>
      </c>
      <c r="H8393" s="1" t="s">
        <v>101</v>
      </c>
      <c r="I8393" s="1" t="s">
        <v>26</v>
      </c>
      <c r="J8393" s="1" t="s">
        <v>10011</v>
      </c>
      <c r="K8393" s="1" t="s">
        <v>748</v>
      </c>
      <c r="L8393" s="1">
        <v>6810</v>
      </c>
      <c r="M8393" s="1" t="s">
        <v>147</v>
      </c>
      <c r="N8393" s="1" t="s">
        <v>3936</v>
      </c>
      <c r="O8393" s="1" t="s">
        <v>31</v>
      </c>
      <c r="P8393" s="1" t="s">
        <v>64</v>
      </c>
      <c r="Q8393" s="1" t="s">
        <v>3937</v>
      </c>
      <c r="R8393" s="1">
        <v>27.46</v>
      </c>
      <c r="S8393" s="1">
        <v>2</v>
      </c>
      <c r="T8393" s="1">
        <v>0</v>
      </c>
      <c r="U8393" s="8">
        <v>9.8856000000000002</v>
      </c>
    </row>
    <row r="8394" spans="1:21" x14ac:dyDescent="0.4">
      <c r="A8394" s="7">
        <v>8393</v>
      </c>
      <c r="B8394" s="1" t="s">
        <v>10012</v>
      </c>
      <c r="C8394" s="2">
        <v>42705</v>
      </c>
      <c r="D8394" s="2">
        <v>42710</v>
      </c>
      <c r="E8394" s="1" t="s">
        <v>22</v>
      </c>
      <c r="F8394" s="1" t="s">
        <v>3488</v>
      </c>
      <c r="G8394" s="1" t="s">
        <v>3489</v>
      </c>
      <c r="H8394" s="1" t="s">
        <v>25</v>
      </c>
      <c r="I8394" s="1" t="s">
        <v>26</v>
      </c>
      <c r="J8394" s="1" t="s">
        <v>612</v>
      </c>
      <c r="K8394" s="1" t="s">
        <v>1247</v>
      </c>
      <c r="L8394" s="1">
        <v>2038</v>
      </c>
      <c r="M8394" s="1" t="s">
        <v>147</v>
      </c>
      <c r="N8394" s="1" t="s">
        <v>7606</v>
      </c>
      <c r="O8394" s="1" t="s">
        <v>70</v>
      </c>
      <c r="P8394" s="1" t="s">
        <v>71</v>
      </c>
      <c r="Q8394" s="1" t="s">
        <v>7607</v>
      </c>
      <c r="R8394" s="1">
        <v>137.94</v>
      </c>
      <c r="S8394" s="1">
        <v>3</v>
      </c>
      <c r="T8394" s="1">
        <v>0</v>
      </c>
      <c r="U8394" s="8">
        <v>35.864399999999996</v>
      </c>
    </row>
    <row r="8395" spans="1:21" x14ac:dyDescent="0.4">
      <c r="A8395" s="7">
        <v>8394</v>
      </c>
      <c r="B8395" s="1" t="s">
        <v>10012</v>
      </c>
      <c r="C8395" s="2">
        <v>42705</v>
      </c>
      <c r="D8395" s="2">
        <v>42710</v>
      </c>
      <c r="E8395" s="1" t="s">
        <v>22</v>
      </c>
      <c r="F8395" s="1" t="s">
        <v>3488</v>
      </c>
      <c r="G8395" s="1" t="s">
        <v>3489</v>
      </c>
      <c r="H8395" s="1" t="s">
        <v>25</v>
      </c>
      <c r="I8395" s="1" t="s">
        <v>26</v>
      </c>
      <c r="J8395" s="1" t="s">
        <v>612</v>
      </c>
      <c r="K8395" s="1" t="s">
        <v>1247</v>
      </c>
      <c r="L8395" s="1">
        <v>2038</v>
      </c>
      <c r="M8395" s="1" t="s">
        <v>147</v>
      </c>
      <c r="N8395" s="1" t="s">
        <v>5701</v>
      </c>
      <c r="O8395" s="1" t="s">
        <v>31</v>
      </c>
      <c r="P8395" s="1" t="s">
        <v>64</v>
      </c>
      <c r="Q8395" s="1" t="s">
        <v>5702</v>
      </c>
      <c r="R8395" s="1">
        <v>111.15</v>
      </c>
      <c r="S8395" s="1">
        <v>5</v>
      </c>
      <c r="T8395" s="1">
        <v>0</v>
      </c>
      <c r="U8395" s="8">
        <v>48.906000000000006</v>
      </c>
    </row>
    <row r="8396" spans="1:21" x14ac:dyDescent="0.4">
      <c r="A8396" s="7">
        <v>8395</v>
      </c>
      <c r="B8396" s="1" t="s">
        <v>10012</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8">
        <v>297.64349999999996</v>
      </c>
    </row>
    <row r="8397" spans="1:21" x14ac:dyDescent="0.4">
      <c r="A8397" s="7">
        <v>8396</v>
      </c>
      <c r="B8397" s="1" t="s">
        <v>10012</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8">
        <v>-47.058300000000003</v>
      </c>
    </row>
    <row r="8398" spans="1:21" x14ac:dyDescent="0.4">
      <c r="A8398" s="7">
        <v>8397</v>
      </c>
      <c r="B8398" s="1" t="s">
        <v>10013</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8">
        <v>108.74079999999998</v>
      </c>
    </row>
    <row r="8399" spans="1:21" x14ac:dyDescent="0.4">
      <c r="A8399" s="7">
        <v>8398</v>
      </c>
      <c r="B8399" s="1" t="s">
        <v>10014</v>
      </c>
      <c r="C8399" s="2">
        <v>41885</v>
      </c>
      <c r="D8399" s="2">
        <v>41886</v>
      </c>
      <c r="E8399" s="1" t="s">
        <v>187</v>
      </c>
      <c r="F8399" s="1" t="s">
        <v>2327</v>
      </c>
      <c r="G8399" s="1" t="s">
        <v>2328</v>
      </c>
      <c r="H8399" s="1" t="s">
        <v>101</v>
      </c>
      <c r="I8399" s="1" t="s">
        <v>26</v>
      </c>
      <c r="J8399" s="1" t="s">
        <v>183</v>
      </c>
      <c r="K8399" s="1" t="s">
        <v>103</v>
      </c>
      <c r="L8399" s="1">
        <v>77095</v>
      </c>
      <c r="M8399" s="1" t="s">
        <v>104</v>
      </c>
      <c r="N8399" s="1" t="s">
        <v>8223</v>
      </c>
      <c r="O8399" s="1" t="s">
        <v>45</v>
      </c>
      <c r="P8399" s="1" t="s">
        <v>74</v>
      </c>
      <c r="Q8399" s="1" t="s">
        <v>8224</v>
      </c>
      <c r="R8399" s="1">
        <v>7.6799999999999979</v>
      </c>
      <c r="S8399" s="1">
        <v>5</v>
      </c>
      <c r="T8399" s="1">
        <v>0.8</v>
      </c>
      <c r="U8399" s="8">
        <v>-11.52</v>
      </c>
    </row>
    <row r="8400" spans="1:21" x14ac:dyDescent="0.4">
      <c r="A8400" s="7">
        <v>8399</v>
      </c>
      <c r="B8400" s="1" t="s">
        <v>10015</v>
      </c>
      <c r="C8400" s="2">
        <v>43041</v>
      </c>
      <c r="D8400" s="2">
        <v>43046</v>
      </c>
      <c r="E8400" s="1" t="s">
        <v>22</v>
      </c>
      <c r="F8400" s="1" t="s">
        <v>6220</v>
      </c>
      <c r="G8400" s="1" t="s">
        <v>6221</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8">
        <v>-35.513599999999997</v>
      </c>
    </row>
    <row r="8401" spans="1:21" x14ac:dyDescent="0.4">
      <c r="A8401" s="7">
        <v>8400</v>
      </c>
      <c r="B8401" s="1" t="s">
        <v>10016</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8">
        <v>0.80579999999999963</v>
      </c>
    </row>
    <row r="8402" spans="1:21" x14ac:dyDescent="0.4">
      <c r="A8402" s="7">
        <v>8401</v>
      </c>
      <c r="B8402" s="1" t="s">
        <v>10017</v>
      </c>
      <c r="C8402" s="2">
        <v>42343</v>
      </c>
      <c r="D8402" s="2">
        <v>42347</v>
      </c>
      <c r="E8402" s="1" t="s">
        <v>22</v>
      </c>
      <c r="F8402" s="1" t="s">
        <v>5674</v>
      </c>
      <c r="G8402" s="1" t="s">
        <v>5675</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8">
        <v>78.434999999999988</v>
      </c>
    </row>
    <row r="8403" spans="1:21" x14ac:dyDescent="0.4">
      <c r="A8403" s="7">
        <v>8402</v>
      </c>
      <c r="B8403" s="1" t="s">
        <v>10017</v>
      </c>
      <c r="C8403" s="2">
        <v>42343</v>
      </c>
      <c r="D8403" s="2">
        <v>42347</v>
      </c>
      <c r="E8403" s="1" t="s">
        <v>22</v>
      </c>
      <c r="F8403" s="1" t="s">
        <v>5674</v>
      </c>
      <c r="G8403" s="1" t="s">
        <v>5675</v>
      </c>
      <c r="H8403" s="1" t="s">
        <v>25</v>
      </c>
      <c r="I8403" s="1" t="s">
        <v>26</v>
      </c>
      <c r="J8403" s="1" t="s">
        <v>265</v>
      </c>
      <c r="K8403" s="1" t="s">
        <v>266</v>
      </c>
      <c r="L8403" s="1">
        <v>10009</v>
      </c>
      <c r="M8403" s="1" t="s">
        <v>147</v>
      </c>
      <c r="N8403" s="1" t="s">
        <v>6603</v>
      </c>
      <c r="O8403" s="1" t="s">
        <v>31</v>
      </c>
      <c r="P8403" s="1" t="s">
        <v>35</v>
      </c>
      <c r="Q8403" s="1" t="s">
        <v>6604</v>
      </c>
      <c r="R8403" s="1">
        <v>164.64599999999999</v>
      </c>
      <c r="S8403" s="1">
        <v>3</v>
      </c>
      <c r="T8403" s="1">
        <v>0.1</v>
      </c>
      <c r="U8403" s="8">
        <v>12.805799999999994</v>
      </c>
    </row>
    <row r="8404" spans="1:21" x14ac:dyDescent="0.4">
      <c r="A8404" s="7">
        <v>8403</v>
      </c>
      <c r="B8404" s="1" t="s">
        <v>10017</v>
      </c>
      <c r="C8404" s="2">
        <v>42343</v>
      </c>
      <c r="D8404" s="2">
        <v>42347</v>
      </c>
      <c r="E8404" s="1" t="s">
        <v>22</v>
      </c>
      <c r="F8404" s="1" t="s">
        <v>5674</v>
      </c>
      <c r="G8404" s="1" t="s">
        <v>5675</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8">
        <v>11.113199999999999</v>
      </c>
    </row>
    <row r="8405" spans="1:21" x14ac:dyDescent="0.4">
      <c r="A8405" s="7">
        <v>8404</v>
      </c>
      <c r="B8405" s="1" t="s">
        <v>10018</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8">
        <v>48.539199999999994</v>
      </c>
    </row>
    <row r="8406" spans="1:21" x14ac:dyDescent="0.4">
      <c r="A8406" s="7">
        <v>8405</v>
      </c>
      <c r="B8406" s="1" t="s">
        <v>10019</v>
      </c>
      <c r="C8406" s="2">
        <v>42924</v>
      </c>
      <c r="D8406" s="2">
        <v>42928</v>
      </c>
      <c r="E8406" s="1" t="s">
        <v>49</v>
      </c>
      <c r="F8406" s="1" t="s">
        <v>9882</v>
      </c>
      <c r="G8406" s="1" t="s">
        <v>9883</v>
      </c>
      <c r="H8406" s="1" t="s">
        <v>40</v>
      </c>
      <c r="I8406" s="1" t="s">
        <v>26</v>
      </c>
      <c r="J8406" s="1" t="s">
        <v>606</v>
      </c>
      <c r="K8406" s="1" t="s">
        <v>244</v>
      </c>
      <c r="L8406" s="1">
        <v>19711</v>
      </c>
      <c r="M8406" s="1" t="s">
        <v>147</v>
      </c>
      <c r="N8406" s="1" t="s">
        <v>6269</v>
      </c>
      <c r="O8406" s="1" t="s">
        <v>31</v>
      </c>
      <c r="P8406" s="1" t="s">
        <v>64</v>
      </c>
      <c r="Q8406" s="1" t="s">
        <v>6270</v>
      </c>
      <c r="R8406" s="1">
        <v>83.92</v>
      </c>
      <c r="S8406" s="1">
        <v>4</v>
      </c>
      <c r="T8406" s="1">
        <v>0</v>
      </c>
      <c r="U8406" s="8">
        <v>5.8743999999999943</v>
      </c>
    </row>
    <row r="8407" spans="1:21" x14ac:dyDescent="0.4">
      <c r="A8407" s="7">
        <v>8406</v>
      </c>
      <c r="B8407" s="1" t="s">
        <v>10019</v>
      </c>
      <c r="C8407" s="2">
        <v>42924</v>
      </c>
      <c r="D8407" s="2">
        <v>42928</v>
      </c>
      <c r="E8407" s="1" t="s">
        <v>49</v>
      </c>
      <c r="F8407" s="1" t="s">
        <v>9882</v>
      </c>
      <c r="G8407" s="1" t="s">
        <v>9883</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8">
        <v>58.179000000000002</v>
      </c>
    </row>
    <row r="8408" spans="1:21" x14ac:dyDescent="0.4">
      <c r="A8408" s="7">
        <v>8407</v>
      </c>
      <c r="B8408" s="1" t="s">
        <v>10019</v>
      </c>
      <c r="C8408" s="2">
        <v>42924</v>
      </c>
      <c r="D8408" s="2">
        <v>42928</v>
      </c>
      <c r="E8408" s="1" t="s">
        <v>49</v>
      </c>
      <c r="F8408" s="1" t="s">
        <v>9882</v>
      </c>
      <c r="G8408" s="1" t="s">
        <v>9883</v>
      </c>
      <c r="H8408" s="1" t="s">
        <v>40</v>
      </c>
      <c r="I8408" s="1" t="s">
        <v>26</v>
      </c>
      <c r="J8408" s="1" t="s">
        <v>606</v>
      </c>
      <c r="K8408" s="1" t="s">
        <v>244</v>
      </c>
      <c r="L8408" s="1">
        <v>19711</v>
      </c>
      <c r="M8408" s="1" t="s">
        <v>147</v>
      </c>
      <c r="N8408" s="1" t="s">
        <v>9121</v>
      </c>
      <c r="O8408" s="1" t="s">
        <v>31</v>
      </c>
      <c r="P8408" s="1" t="s">
        <v>64</v>
      </c>
      <c r="Q8408" s="1" t="s">
        <v>9122</v>
      </c>
      <c r="R8408" s="1">
        <v>39.979999999999997</v>
      </c>
      <c r="S8408" s="1">
        <v>2</v>
      </c>
      <c r="T8408" s="1">
        <v>0</v>
      </c>
      <c r="U8408" s="8">
        <v>9.1953999999999994</v>
      </c>
    </row>
    <row r="8409" spans="1:21" x14ac:dyDescent="0.4">
      <c r="A8409" s="7">
        <v>8408</v>
      </c>
      <c r="B8409" s="1" t="s">
        <v>10019</v>
      </c>
      <c r="C8409" s="2">
        <v>42924</v>
      </c>
      <c r="D8409" s="2">
        <v>42928</v>
      </c>
      <c r="E8409" s="1" t="s">
        <v>49</v>
      </c>
      <c r="F8409" s="1" t="s">
        <v>9882</v>
      </c>
      <c r="G8409" s="1" t="s">
        <v>9883</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8">
        <v>8.6729999999999983</v>
      </c>
    </row>
    <row r="8410" spans="1:21" x14ac:dyDescent="0.4">
      <c r="A8410" s="7">
        <v>8409</v>
      </c>
      <c r="B8410" s="1" t="s">
        <v>10019</v>
      </c>
      <c r="C8410" s="2">
        <v>42924</v>
      </c>
      <c r="D8410" s="2">
        <v>42928</v>
      </c>
      <c r="E8410" s="1" t="s">
        <v>49</v>
      </c>
      <c r="F8410" s="1" t="s">
        <v>9882</v>
      </c>
      <c r="G8410" s="1" t="s">
        <v>9883</v>
      </c>
      <c r="H8410" s="1" t="s">
        <v>40</v>
      </c>
      <c r="I8410" s="1" t="s">
        <v>26</v>
      </c>
      <c r="J8410" s="1" t="s">
        <v>606</v>
      </c>
      <c r="K8410" s="1" t="s">
        <v>244</v>
      </c>
      <c r="L8410" s="1">
        <v>19711</v>
      </c>
      <c r="M8410" s="1" t="s">
        <v>147</v>
      </c>
      <c r="N8410" s="1" t="s">
        <v>8366</v>
      </c>
      <c r="O8410" s="1" t="s">
        <v>45</v>
      </c>
      <c r="P8410" s="1" t="s">
        <v>67</v>
      </c>
      <c r="Q8410" s="1" t="s">
        <v>8367</v>
      </c>
      <c r="R8410" s="1">
        <v>174.95000000000002</v>
      </c>
      <c r="S8410" s="1">
        <v>5</v>
      </c>
      <c r="T8410" s="1">
        <v>0</v>
      </c>
      <c r="U8410" s="8">
        <v>45.487000000000002</v>
      </c>
    </row>
    <row r="8411" spans="1:21" x14ac:dyDescent="0.4">
      <c r="A8411" s="7">
        <v>8410</v>
      </c>
      <c r="B8411" s="1" t="s">
        <v>10020</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8">
        <v>38.684799999999996</v>
      </c>
    </row>
    <row r="8412" spans="1:21" x14ac:dyDescent="0.4">
      <c r="A8412" s="7">
        <v>8411</v>
      </c>
      <c r="B8412" s="1" t="s">
        <v>10021</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8">
        <v>-199.50760000000008</v>
      </c>
    </row>
    <row r="8413" spans="1:21" x14ac:dyDescent="0.4">
      <c r="A8413" s="7">
        <v>8412</v>
      </c>
      <c r="B8413" s="1" t="s">
        <v>10022</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8">
        <v>9.1937999999999978</v>
      </c>
    </row>
    <row r="8414" spans="1:21" x14ac:dyDescent="0.4">
      <c r="A8414" s="7">
        <v>8413</v>
      </c>
      <c r="B8414" s="1" t="s">
        <v>10023</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8">
        <v>-173.34719999999999</v>
      </c>
    </row>
    <row r="8415" spans="1:21" x14ac:dyDescent="0.4">
      <c r="A8415" s="7">
        <v>8414</v>
      </c>
      <c r="B8415" s="1" t="s">
        <v>10024</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8">
        <v>18.143999999999998</v>
      </c>
    </row>
    <row r="8416" spans="1:21" x14ac:dyDescent="0.4">
      <c r="A8416" s="7">
        <v>8415</v>
      </c>
      <c r="B8416" s="1" t="s">
        <v>10024</v>
      </c>
      <c r="C8416" s="2">
        <v>42721</v>
      </c>
      <c r="D8416" s="2">
        <v>42725</v>
      </c>
      <c r="E8416" s="1" t="s">
        <v>49</v>
      </c>
      <c r="F8416" s="1" t="s">
        <v>2828</v>
      </c>
      <c r="G8416" s="1" t="s">
        <v>2829</v>
      </c>
      <c r="H8416" s="1" t="s">
        <v>40</v>
      </c>
      <c r="I8416" s="1" t="s">
        <v>26</v>
      </c>
      <c r="J8416" s="1" t="s">
        <v>1129</v>
      </c>
      <c r="K8416" s="1" t="s">
        <v>103</v>
      </c>
      <c r="L8416" s="1">
        <v>76017</v>
      </c>
      <c r="M8416" s="1" t="s">
        <v>104</v>
      </c>
      <c r="N8416" s="1" t="s">
        <v>7145</v>
      </c>
      <c r="O8416" s="1" t="s">
        <v>70</v>
      </c>
      <c r="P8416" s="1" t="s">
        <v>160</v>
      </c>
      <c r="Q8416" s="1" t="s">
        <v>7146</v>
      </c>
      <c r="R8416" s="1">
        <v>165.60000000000002</v>
      </c>
      <c r="S8416" s="1">
        <v>3</v>
      </c>
      <c r="T8416" s="1">
        <v>0.2</v>
      </c>
      <c r="U8416" s="8">
        <v>-6.2100000000000151</v>
      </c>
    </row>
    <row r="8417" spans="1:21" x14ac:dyDescent="0.4">
      <c r="A8417" s="7">
        <v>8416</v>
      </c>
      <c r="B8417" s="1" t="s">
        <v>10025</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8">
        <v>49.970399999999991</v>
      </c>
    </row>
    <row r="8418" spans="1:21" x14ac:dyDescent="0.4">
      <c r="A8418" s="7">
        <v>8417</v>
      </c>
      <c r="B8418" s="1" t="s">
        <v>10026</v>
      </c>
      <c r="C8418" s="2">
        <v>42864</v>
      </c>
      <c r="D8418" s="2">
        <v>42866</v>
      </c>
      <c r="E8418" s="1" t="s">
        <v>187</v>
      </c>
      <c r="F8418" s="1" t="s">
        <v>6487</v>
      </c>
      <c r="G8418" s="1" t="s">
        <v>6488</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8">
        <v>46.224999999999987</v>
      </c>
    </row>
    <row r="8419" spans="1:21" x14ac:dyDescent="0.4">
      <c r="A8419" s="7">
        <v>8418</v>
      </c>
      <c r="B8419" s="1" t="s">
        <v>10026</v>
      </c>
      <c r="C8419" s="2">
        <v>42864</v>
      </c>
      <c r="D8419" s="2">
        <v>42866</v>
      </c>
      <c r="E8419" s="1" t="s">
        <v>187</v>
      </c>
      <c r="F8419" s="1" t="s">
        <v>6487</v>
      </c>
      <c r="G8419" s="1" t="s">
        <v>6488</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8">
        <v>26.069999999999993</v>
      </c>
    </row>
    <row r="8420" spans="1:21" x14ac:dyDescent="0.4">
      <c r="A8420" s="7">
        <v>8419</v>
      </c>
      <c r="B8420" s="1" t="s">
        <v>10026</v>
      </c>
      <c r="C8420" s="2">
        <v>42864</v>
      </c>
      <c r="D8420" s="2">
        <v>42866</v>
      </c>
      <c r="E8420" s="1" t="s">
        <v>187</v>
      </c>
      <c r="F8420" s="1" t="s">
        <v>6487</v>
      </c>
      <c r="G8420" s="1" t="s">
        <v>6488</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8">
        <v>63.106999999999999</v>
      </c>
    </row>
    <row r="8421" spans="1:21" x14ac:dyDescent="0.4">
      <c r="A8421" s="7">
        <v>8420</v>
      </c>
      <c r="B8421" s="1" t="s">
        <v>10026</v>
      </c>
      <c r="C8421" s="2">
        <v>42864</v>
      </c>
      <c r="D8421" s="2">
        <v>42866</v>
      </c>
      <c r="E8421" s="1" t="s">
        <v>187</v>
      </c>
      <c r="F8421" s="1" t="s">
        <v>6487</v>
      </c>
      <c r="G8421" s="1" t="s">
        <v>6488</v>
      </c>
      <c r="H8421" s="1" t="s">
        <v>101</v>
      </c>
      <c r="I8421" s="1" t="s">
        <v>26</v>
      </c>
      <c r="J8421" s="1" t="s">
        <v>94</v>
      </c>
      <c r="K8421" s="1" t="s">
        <v>95</v>
      </c>
      <c r="L8421" s="1">
        <v>98105</v>
      </c>
      <c r="M8421" s="1" t="s">
        <v>43</v>
      </c>
      <c r="N8421" s="1" t="s">
        <v>8530</v>
      </c>
      <c r="O8421" s="1" t="s">
        <v>45</v>
      </c>
      <c r="P8421" s="1" t="s">
        <v>58</v>
      </c>
      <c r="Q8421" s="1" t="s">
        <v>8531</v>
      </c>
      <c r="R8421" s="1">
        <v>66.959999999999994</v>
      </c>
      <c r="S8421" s="1">
        <v>4</v>
      </c>
      <c r="T8421" s="1">
        <v>0</v>
      </c>
      <c r="U8421" s="8">
        <v>2.6783999999999963</v>
      </c>
    </row>
    <row r="8422" spans="1:21" x14ac:dyDescent="0.4">
      <c r="A8422" s="7">
        <v>8421</v>
      </c>
      <c r="B8422" s="1" t="s">
        <v>10026</v>
      </c>
      <c r="C8422" s="2">
        <v>42864</v>
      </c>
      <c r="D8422" s="2">
        <v>42866</v>
      </c>
      <c r="E8422" s="1" t="s">
        <v>187</v>
      </c>
      <c r="F8422" s="1" t="s">
        <v>6487</v>
      </c>
      <c r="G8422" s="1" t="s">
        <v>6488</v>
      </c>
      <c r="H8422" s="1" t="s">
        <v>101</v>
      </c>
      <c r="I8422" s="1" t="s">
        <v>26</v>
      </c>
      <c r="J8422" s="1" t="s">
        <v>94</v>
      </c>
      <c r="K8422" s="1" t="s">
        <v>95</v>
      </c>
      <c r="L8422" s="1">
        <v>98105</v>
      </c>
      <c r="M8422" s="1" t="s">
        <v>43</v>
      </c>
      <c r="N8422" s="1" t="s">
        <v>5483</v>
      </c>
      <c r="O8422" s="1" t="s">
        <v>70</v>
      </c>
      <c r="P8422" s="1" t="s">
        <v>160</v>
      </c>
      <c r="Q8422" s="1" t="s">
        <v>5484</v>
      </c>
      <c r="R8422" s="1">
        <v>199.98</v>
      </c>
      <c r="S8422" s="1">
        <v>2</v>
      </c>
      <c r="T8422" s="1">
        <v>0</v>
      </c>
      <c r="U8422" s="8">
        <v>87.991200000000006</v>
      </c>
    </row>
    <row r="8423" spans="1:21" x14ac:dyDescent="0.4">
      <c r="A8423" s="7">
        <v>8422</v>
      </c>
      <c r="B8423" s="1" t="s">
        <v>10027</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8">
        <v>4.9500000000000011</v>
      </c>
    </row>
    <row r="8424" spans="1:21" x14ac:dyDescent="0.4">
      <c r="A8424" s="7">
        <v>8423</v>
      </c>
      <c r="B8424" s="1" t="s">
        <v>10027</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8">
        <v>8.7710000000000008</v>
      </c>
    </row>
    <row r="8425" spans="1:21" x14ac:dyDescent="0.4">
      <c r="A8425" s="7">
        <v>8424</v>
      </c>
      <c r="B8425" s="1" t="s">
        <v>10027</v>
      </c>
      <c r="C8425" s="2">
        <v>43020</v>
      </c>
      <c r="D8425" s="2">
        <v>43024</v>
      </c>
      <c r="E8425" s="1" t="s">
        <v>49</v>
      </c>
      <c r="F8425" s="1" t="s">
        <v>646</v>
      </c>
      <c r="G8425" s="1" t="s">
        <v>647</v>
      </c>
      <c r="H8425" s="1" t="s">
        <v>25</v>
      </c>
      <c r="I8425" s="1" t="s">
        <v>26</v>
      </c>
      <c r="J8425" s="1" t="s">
        <v>1121</v>
      </c>
      <c r="K8425" s="1" t="s">
        <v>789</v>
      </c>
      <c r="L8425" s="1">
        <v>8701</v>
      </c>
      <c r="M8425" s="1" t="s">
        <v>147</v>
      </c>
      <c r="N8425" s="1" t="s">
        <v>7442</v>
      </c>
      <c r="O8425" s="1" t="s">
        <v>31</v>
      </c>
      <c r="P8425" s="1" t="s">
        <v>64</v>
      </c>
      <c r="Q8425" s="1" t="s">
        <v>7443</v>
      </c>
      <c r="R8425" s="1">
        <v>40.479999999999997</v>
      </c>
      <c r="S8425" s="1">
        <v>2</v>
      </c>
      <c r="T8425" s="1">
        <v>0</v>
      </c>
      <c r="U8425" s="8">
        <v>17.406400000000001</v>
      </c>
    </row>
    <row r="8426" spans="1:21" x14ac:dyDescent="0.4">
      <c r="A8426" s="7">
        <v>8425</v>
      </c>
      <c r="B8426" s="1" t="s">
        <v>10027</v>
      </c>
      <c r="C8426" s="2">
        <v>43020</v>
      </c>
      <c r="D8426" s="2">
        <v>43024</v>
      </c>
      <c r="E8426" s="1" t="s">
        <v>49</v>
      </c>
      <c r="F8426" s="1" t="s">
        <v>646</v>
      </c>
      <c r="G8426" s="1" t="s">
        <v>647</v>
      </c>
      <c r="H8426" s="1" t="s">
        <v>25</v>
      </c>
      <c r="I8426" s="1" t="s">
        <v>26</v>
      </c>
      <c r="J8426" s="1" t="s">
        <v>1121</v>
      </c>
      <c r="K8426" s="1" t="s">
        <v>789</v>
      </c>
      <c r="L8426" s="1">
        <v>8701</v>
      </c>
      <c r="M8426" s="1" t="s">
        <v>147</v>
      </c>
      <c r="N8426" s="1" t="s">
        <v>5787</v>
      </c>
      <c r="O8426" s="1" t="s">
        <v>31</v>
      </c>
      <c r="P8426" s="1" t="s">
        <v>32</v>
      </c>
      <c r="Q8426" s="1" t="s">
        <v>5788</v>
      </c>
      <c r="R8426" s="1">
        <v>2154.9</v>
      </c>
      <c r="S8426" s="1">
        <v>5</v>
      </c>
      <c r="T8426" s="1">
        <v>0</v>
      </c>
      <c r="U8426" s="8">
        <v>129.29399999999987</v>
      </c>
    </row>
    <row r="8427" spans="1:21" x14ac:dyDescent="0.4">
      <c r="A8427" s="7">
        <v>8426</v>
      </c>
      <c r="B8427" s="1" t="s">
        <v>10028</v>
      </c>
      <c r="C8427" s="2">
        <v>42610</v>
      </c>
      <c r="D8427" s="2">
        <v>42612</v>
      </c>
      <c r="E8427" s="1" t="s">
        <v>187</v>
      </c>
      <c r="F8427" s="1" t="s">
        <v>4144</v>
      </c>
      <c r="G8427" s="1" t="s">
        <v>4145</v>
      </c>
      <c r="H8427" s="1" t="s">
        <v>40</v>
      </c>
      <c r="I8427" s="1" t="s">
        <v>26</v>
      </c>
      <c r="J8427" s="1" t="s">
        <v>1009</v>
      </c>
      <c r="K8427" s="1" t="s">
        <v>497</v>
      </c>
      <c r="L8427" s="1">
        <v>45231</v>
      </c>
      <c r="M8427" s="1" t="s">
        <v>147</v>
      </c>
      <c r="N8427" s="1" t="s">
        <v>8223</v>
      </c>
      <c r="O8427" s="1" t="s">
        <v>45</v>
      </c>
      <c r="P8427" s="1" t="s">
        <v>74</v>
      </c>
      <c r="Q8427" s="1" t="s">
        <v>8224</v>
      </c>
      <c r="R8427" s="1">
        <v>18.432000000000002</v>
      </c>
      <c r="S8427" s="1">
        <v>8</v>
      </c>
      <c r="T8427" s="1">
        <v>0.7</v>
      </c>
      <c r="U8427" s="8">
        <v>-12.287999999999997</v>
      </c>
    </row>
    <row r="8428" spans="1:21" x14ac:dyDescent="0.4">
      <c r="A8428" s="7">
        <v>8427</v>
      </c>
      <c r="B8428" s="1" t="s">
        <v>10029</v>
      </c>
      <c r="C8428" s="2">
        <v>42279</v>
      </c>
      <c r="D8428" s="2">
        <v>42284</v>
      </c>
      <c r="E8428" s="1" t="s">
        <v>49</v>
      </c>
      <c r="F8428" s="1" t="s">
        <v>2182</v>
      </c>
      <c r="G8428" s="1" t="s">
        <v>2183</v>
      </c>
      <c r="H8428" s="1" t="s">
        <v>25</v>
      </c>
      <c r="I8428" s="1" t="s">
        <v>26</v>
      </c>
      <c r="J8428" s="1" t="s">
        <v>7009</v>
      </c>
      <c r="K8428" s="1" t="s">
        <v>456</v>
      </c>
      <c r="L8428" s="1">
        <v>80229</v>
      </c>
      <c r="M8428" s="1" t="s">
        <v>43</v>
      </c>
      <c r="N8428" s="1" t="s">
        <v>9990</v>
      </c>
      <c r="O8428" s="1" t="s">
        <v>45</v>
      </c>
      <c r="P8428" s="1" t="s">
        <v>578</v>
      </c>
      <c r="Q8428" s="1" t="s">
        <v>9991</v>
      </c>
      <c r="R8428" s="1">
        <v>10.944000000000001</v>
      </c>
      <c r="S8428" s="1">
        <v>2</v>
      </c>
      <c r="T8428" s="1">
        <v>0.2</v>
      </c>
      <c r="U8428" s="8">
        <v>0.95759999999999978</v>
      </c>
    </row>
    <row r="8429" spans="1:21" x14ac:dyDescent="0.4">
      <c r="A8429" s="7">
        <v>8428</v>
      </c>
      <c r="B8429" s="1" t="s">
        <v>10030</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8">
        <v>0.17439999999999944</v>
      </c>
    </row>
    <row r="8430" spans="1:21" x14ac:dyDescent="0.4">
      <c r="A8430" s="7">
        <v>8429</v>
      </c>
      <c r="B8430" s="1" t="s">
        <v>10031</v>
      </c>
      <c r="C8430" s="2">
        <v>43051</v>
      </c>
      <c r="D8430" s="2">
        <v>43055</v>
      </c>
      <c r="E8430" s="1" t="s">
        <v>49</v>
      </c>
      <c r="F8430" s="1" t="s">
        <v>1185</v>
      </c>
      <c r="G8430" s="1" t="s">
        <v>1186</v>
      </c>
      <c r="H8430" s="1" t="s">
        <v>40</v>
      </c>
      <c r="I8430" s="1" t="s">
        <v>26</v>
      </c>
      <c r="J8430" s="1" t="s">
        <v>4083</v>
      </c>
      <c r="K8430" s="1" t="s">
        <v>309</v>
      </c>
      <c r="L8430" s="1">
        <v>85281</v>
      </c>
      <c r="M8430" s="1" t="s">
        <v>43</v>
      </c>
      <c r="N8430" s="1" t="s">
        <v>5904</v>
      </c>
      <c r="O8430" s="1" t="s">
        <v>70</v>
      </c>
      <c r="P8430" s="1" t="s">
        <v>160</v>
      </c>
      <c r="Q8430" s="1" t="s">
        <v>5905</v>
      </c>
      <c r="R8430" s="1">
        <v>62.352000000000004</v>
      </c>
      <c r="S8430" s="1">
        <v>6</v>
      </c>
      <c r="T8430" s="1">
        <v>0.2</v>
      </c>
      <c r="U8430" s="8">
        <v>-10.911600000000007</v>
      </c>
    </row>
    <row r="8431" spans="1:21" x14ac:dyDescent="0.4">
      <c r="A8431" s="7">
        <v>8430</v>
      </c>
      <c r="B8431" s="1" t="s">
        <v>10032</v>
      </c>
      <c r="C8431" s="2">
        <v>42723</v>
      </c>
      <c r="D8431" s="2">
        <v>42725</v>
      </c>
      <c r="E8431" s="1" t="s">
        <v>22</v>
      </c>
      <c r="F8431" s="1" t="s">
        <v>485</v>
      </c>
      <c r="G8431" s="1" t="s">
        <v>486</v>
      </c>
      <c r="H8431" s="1" t="s">
        <v>25</v>
      </c>
      <c r="I8431" s="1" t="s">
        <v>26</v>
      </c>
      <c r="J8431" s="1" t="s">
        <v>4779</v>
      </c>
      <c r="K8431" s="1" t="s">
        <v>146</v>
      </c>
      <c r="L8431" s="1">
        <v>19601</v>
      </c>
      <c r="M8431" s="1" t="s">
        <v>147</v>
      </c>
      <c r="N8431" s="1" t="s">
        <v>7023</v>
      </c>
      <c r="O8431" s="1" t="s">
        <v>31</v>
      </c>
      <c r="P8431" s="1" t="s">
        <v>64</v>
      </c>
      <c r="Q8431" s="1" t="s">
        <v>7024</v>
      </c>
      <c r="R8431" s="1">
        <v>303.92</v>
      </c>
      <c r="S8431" s="1">
        <v>5</v>
      </c>
      <c r="T8431" s="1">
        <v>0.2</v>
      </c>
      <c r="U8431" s="8">
        <v>-30.392000000000024</v>
      </c>
    </row>
    <row r="8432" spans="1:21" x14ac:dyDescent="0.4">
      <c r="A8432" s="7">
        <v>8431</v>
      </c>
      <c r="B8432" s="1" t="s">
        <v>10033</v>
      </c>
      <c r="C8432" s="2">
        <v>41728</v>
      </c>
      <c r="D8432" s="2">
        <v>41734</v>
      </c>
      <c r="E8432" s="1" t="s">
        <v>49</v>
      </c>
      <c r="F8432" s="1" t="s">
        <v>3309</v>
      </c>
      <c r="G8432" s="1" t="s">
        <v>3310</v>
      </c>
      <c r="H8432" s="1" t="s">
        <v>25</v>
      </c>
      <c r="I8432" s="1" t="s">
        <v>26</v>
      </c>
      <c r="J8432" s="1" t="s">
        <v>6130</v>
      </c>
      <c r="K8432" s="1" t="s">
        <v>228</v>
      </c>
      <c r="L8432" s="1">
        <v>55124</v>
      </c>
      <c r="M8432" s="1" t="s">
        <v>104</v>
      </c>
      <c r="N8432" s="1" t="s">
        <v>2168</v>
      </c>
      <c r="O8432" s="1" t="s">
        <v>45</v>
      </c>
      <c r="P8432" s="1" t="s">
        <v>58</v>
      </c>
      <c r="Q8432" s="1" t="s">
        <v>2169</v>
      </c>
      <c r="R8432" s="1">
        <v>129.30000000000001</v>
      </c>
      <c r="S8432" s="1">
        <v>2</v>
      </c>
      <c r="T8432" s="1">
        <v>0</v>
      </c>
      <c r="U8432" s="8">
        <v>6.4649999999999892</v>
      </c>
    </row>
    <row r="8433" spans="1:21" x14ac:dyDescent="0.4">
      <c r="A8433" s="7">
        <v>8432</v>
      </c>
      <c r="B8433" s="1" t="s">
        <v>10034</v>
      </c>
      <c r="C8433" s="2">
        <v>43047</v>
      </c>
      <c r="D8433" s="2">
        <v>43052</v>
      </c>
      <c r="E8433" s="1" t="s">
        <v>49</v>
      </c>
      <c r="F8433" s="1" t="s">
        <v>5723</v>
      </c>
      <c r="G8433" s="1" t="s">
        <v>5724</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8">
        <v>112.422</v>
      </c>
    </row>
    <row r="8434" spans="1:21" x14ac:dyDescent="0.4">
      <c r="A8434" s="7">
        <v>8433</v>
      </c>
      <c r="B8434" s="1" t="s">
        <v>10035</v>
      </c>
      <c r="C8434" s="2">
        <v>41896</v>
      </c>
      <c r="D8434" s="2">
        <v>41900</v>
      </c>
      <c r="E8434" s="1" t="s">
        <v>22</v>
      </c>
      <c r="F8434" s="1" t="s">
        <v>5385</v>
      </c>
      <c r="G8434" s="1" t="s">
        <v>5386</v>
      </c>
      <c r="H8434" s="1" t="s">
        <v>40</v>
      </c>
      <c r="I8434" s="1" t="s">
        <v>26</v>
      </c>
      <c r="J8434" s="1" t="s">
        <v>5978</v>
      </c>
      <c r="K8434" s="1" t="s">
        <v>103</v>
      </c>
      <c r="L8434" s="1">
        <v>78415</v>
      </c>
      <c r="M8434" s="1" t="s">
        <v>104</v>
      </c>
      <c r="N8434" s="1" t="s">
        <v>3803</v>
      </c>
      <c r="O8434" s="1" t="s">
        <v>45</v>
      </c>
      <c r="P8434" s="1" t="s">
        <v>268</v>
      </c>
      <c r="Q8434" s="1" t="s">
        <v>3804</v>
      </c>
      <c r="R8434" s="1">
        <v>6.048</v>
      </c>
      <c r="S8434" s="1">
        <v>4</v>
      </c>
      <c r="T8434" s="1">
        <v>0.2</v>
      </c>
      <c r="U8434" s="8">
        <v>-1.3607999999999998</v>
      </c>
    </row>
    <row r="8435" spans="1:21" x14ac:dyDescent="0.4">
      <c r="A8435" s="7">
        <v>8434</v>
      </c>
      <c r="B8435" s="1" t="s">
        <v>10035</v>
      </c>
      <c r="C8435" s="2">
        <v>41896</v>
      </c>
      <c r="D8435" s="2">
        <v>41900</v>
      </c>
      <c r="E8435" s="1" t="s">
        <v>22</v>
      </c>
      <c r="F8435" s="1" t="s">
        <v>5385</v>
      </c>
      <c r="G8435" s="1" t="s">
        <v>5386</v>
      </c>
      <c r="H8435" s="1" t="s">
        <v>40</v>
      </c>
      <c r="I8435" s="1" t="s">
        <v>26</v>
      </c>
      <c r="J8435" s="1" t="s">
        <v>5978</v>
      </c>
      <c r="K8435" s="1" t="s">
        <v>103</v>
      </c>
      <c r="L8435" s="1">
        <v>78415</v>
      </c>
      <c r="M8435" s="1" t="s">
        <v>104</v>
      </c>
      <c r="N8435" s="1" t="s">
        <v>6596</v>
      </c>
      <c r="O8435" s="1" t="s">
        <v>45</v>
      </c>
      <c r="P8435" s="1" t="s">
        <v>89</v>
      </c>
      <c r="Q8435" s="1" t="s">
        <v>6597</v>
      </c>
      <c r="R8435" s="1">
        <v>6.8480000000000008</v>
      </c>
      <c r="S8435" s="1">
        <v>2</v>
      </c>
      <c r="T8435" s="1">
        <v>0.2</v>
      </c>
      <c r="U8435" s="8">
        <v>2.1399999999999992</v>
      </c>
    </row>
    <row r="8436" spans="1:21" x14ac:dyDescent="0.4">
      <c r="A8436" s="7">
        <v>8435</v>
      </c>
      <c r="B8436" s="1" t="s">
        <v>10035</v>
      </c>
      <c r="C8436" s="2">
        <v>41896</v>
      </c>
      <c r="D8436" s="2">
        <v>41900</v>
      </c>
      <c r="E8436" s="1" t="s">
        <v>22</v>
      </c>
      <c r="F8436" s="1" t="s">
        <v>5385</v>
      </c>
      <c r="G8436" s="1" t="s">
        <v>5386</v>
      </c>
      <c r="H8436" s="1" t="s">
        <v>40</v>
      </c>
      <c r="I8436" s="1" t="s">
        <v>26</v>
      </c>
      <c r="J8436" s="1" t="s">
        <v>5978</v>
      </c>
      <c r="K8436" s="1" t="s">
        <v>103</v>
      </c>
      <c r="L8436" s="1">
        <v>78415</v>
      </c>
      <c r="M8436" s="1" t="s">
        <v>104</v>
      </c>
      <c r="N8436" s="1" t="s">
        <v>6199</v>
      </c>
      <c r="O8436" s="1" t="s">
        <v>31</v>
      </c>
      <c r="P8436" s="1" t="s">
        <v>64</v>
      </c>
      <c r="Q8436" s="1" t="s">
        <v>6200</v>
      </c>
      <c r="R8436" s="1">
        <v>9.9600000000000009</v>
      </c>
      <c r="S8436" s="1">
        <v>5</v>
      </c>
      <c r="T8436" s="1">
        <v>0.6</v>
      </c>
      <c r="U8436" s="8">
        <v>-6.7230000000000008</v>
      </c>
    </row>
    <row r="8437" spans="1:21" x14ac:dyDescent="0.4">
      <c r="A8437" s="7">
        <v>8436</v>
      </c>
      <c r="B8437" s="1" t="s">
        <v>10035</v>
      </c>
      <c r="C8437" s="2">
        <v>41896</v>
      </c>
      <c r="D8437" s="2">
        <v>41900</v>
      </c>
      <c r="E8437" s="1" t="s">
        <v>22</v>
      </c>
      <c r="F8437" s="1" t="s">
        <v>5385</v>
      </c>
      <c r="G8437" s="1" t="s">
        <v>5386</v>
      </c>
      <c r="H8437" s="1" t="s">
        <v>40</v>
      </c>
      <c r="I8437" s="1" t="s">
        <v>26</v>
      </c>
      <c r="J8437" s="1" t="s">
        <v>5978</v>
      </c>
      <c r="K8437" s="1" t="s">
        <v>103</v>
      </c>
      <c r="L8437" s="1">
        <v>78415</v>
      </c>
      <c r="M8437" s="1" t="s">
        <v>104</v>
      </c>
      <c r="N8437" s="1" t="s">
        <v>430</v>
      </c>
      <c r="O8437" s="1" t="s">
        <v>45</v>
      </c>
      <c r="P8437" s="1" t="s">
        <v>74</v>
      </c>
      <c r="Q8437" s="1" t="s">
        <v>431</v>
      </c>
      <c r="R8437" s="1">
        <v>8.5519999999999978</v>
      </c>
      <c r="S8437" s="1">
        <v>2</v>
      </c>
      <c r="T8437" s="1">
        <v>0.8</v>
      </c>
      <c r="U8437" s="8">
        <v>-13.683199999999999</v>
      </c>
    </row>
    <row r="8438" spans="1:21" x14ac:dyDescent="0.4">
      <c r="A8438" s="7">
        <v>8437</v>
      </c>
      <c r="B8438" s="1" t="s">
        <v>10036</v>
      </c>
      <c r="C8438" s="2">
        <v>42267</v>
      </c>
      <c r="D8438" s="2">
        <v>42273</v>
      </c>
      <c r="E8438" s="1" t="s">
        <v>49</v>
      </c>
      <c r="F8438" s="1" t="s">
        <v>4901</v>
      </c>
      <c r="G8438" s="1" t="s">
        <v>4902</v>
      </c>
      <c r="H8438" s="1" t="s">
        <v>25</v>
      </c>
      <c r="I8438" s="1" t="s">
        <v>26</v>
      </c>
      <c r="J8438" s="1" t="s">
        <v>1394</v>
      </c>
      <c r="K8438" s="1" t="s">
        <v>1395</v>
      </c>
      <c r="L8438" s="1">
        <v>89115</v>
      </c>
      <c r="M8438" s="1" t="s">
        <v>43</v>
      </c>
      <c r="N8438" s="1" t="s">
        <v>6385</v>
      </c>
      <c r="O8438" s="1" t="s">
        <v>45</v>
      </c>
      <c r="P8438" s="1" t="s">
        <v>74</v>
      </c>
      <c r="Q8438" s="1" t="s">
        <v>6386</v>
      </c>
      <c r="R8438" s="1">
        <v>45.584000000000003</v>
      </c>
      <c r="S8438" s="1">
        <v>11</v>
      </c>
      <c r="T8438" s="1">
        <v>0.2</v>
      </c>
      <c r="U8438" s="8">
        <v>16.524199999999997</v>
      </c>
    </row>
    <row r="8439" spans="1:21" x14ac:dyDescent="0.4">
      <c r="A8439" s="7">
        <v>8438</v>
      </c>
      <c r="B8439" s="1" t="s">
        <v>10037</v>
      </c>
      <c r="C8439" s="2">
        <v>42348</v>
      </c>
      <c r="D8439" s="2">
        <v>42354</v>
      </c>
      <c r="E8439" s="1" t="s">
        <v>49</v>
      </c>
      <c r="F8439" s="1" t="s">
        <v>3002</v>
      </c>
      <c r="G8439" s="1" t="s">
        <v>3003</v>
      </c>
      <c r="H8439" s="1" t="s">
        <v>25</v>
      </c>
      <c r="I8439" s="1" t="s">
        <v>26</v>
      </c>
      <c r="J8439" s="1" t="s">
        <v>2184</v>
      </c>
      <c r="K8439" s="1" t="s">
        <v>497</v>
      </c>
      <c r="L8439" s="1">
        <v>44105</v>
      </c>
      <c r="M8439" s="1" t="s">
        <v>147</v>
      </c>
      <c r="N8439" s="1" t="s">
        <v>5625</v>
      </c>
      <c r="O8439" s="1" t="s">
        <v>70</v>
      </c>
      <c r="P8439" s="1" t="s">
        <v>160</v>
      </c>
      <c r="Q8439" s="1" t="s">
        <v>5626</v>
      </c>
      <c r="R8439" s="1">
        <v>25.488</v>
      </c>
      <c r="S8439" s="1">
        <v>2</v>
      </c>
      <c r="T8439" s="1">
        <v>0.2</v>
      </c>
      <c r="U8439" s="8">
        <v>4.4603999999999999</v>
      </c>
    </row>
    <row r="8440" spans="1:21" x14ac:dyDescent="0.4">
      <c r="A8440" s="7">
        <v>8439</v>
      </c>
      <c r="B8440" s="1" t="s">
        <v>10038</v>
      </c>
      <c r="C8440" s="2">
        <v>41787</v>
      </c>
      <c r="D8440" s="2">
        <v>41791</v>
      </c>
      <c r="E8440" s="1" t="s">
        <v>49</v>
      </c>
      <c r="F8440" s="1" t="s">
        <v>4993</v>
      </c>
      <c r="G8440" s="1" t="s">
        <v>4994</v>
      </c>
      <c r="H8440" s="1" t="s">
        <v>25</v>
      </c>
      <c r="I8440" s="1" t="s">
        <v>26</v>
      </c>
      <c r="J8440" s="1" t="s">
        <v>94</v>
      </c>
      <c r="K8440" s="1" t="s">
        <v>95</v>
      </c>
      <c r="L8440" s="1">
        <v>98105</v>
      </c>
      <c r="M8440" s="1" t="s">
        <v>43</v>
      </c>
      <c r="N8440" s="1" t="s">
        <v>7322</v>
      </c>
      <c r="O8440" s="1" t="s">
        <v>45</v>
      </c>
      <c r="P8440" s="1" t="s">
        <v>74</v>
      </c>
      <c r="Q8440" s="1" t="s">
        <v>7323</v>
      </c>
      <c r="R8440" s="1">
        <v>136.96</v>
      </c>
      <c r="S8440" s="1">
        <v>4</v>
      </c>
      <c r="T8440" s="1">
        <v>0.2</v>
      </c>
      <c r="U8440" s="8">
        <v>51.359999999999992</v>
      </c>
    </row>
    <row r="8441" spans="1:21" x14ac:dyDescent="0.4">
      <c r="A8441" s="7">
        <v>8440</v>
      </c>
      <c r="B8441" s="1" t="s">
        <v>10039</v>
      </c>
      <c r="C8441" s="2">
        <v>42808</v>
      </c>
      <c r="D8441" s="2">
        <v>42811</v>
      </c>
      <c r="E8441" s="1" t="s">
        <v>22</v>
      </c>
      <c r="F8441" s="1" t="s">
        <v>2275</v>
      </c>
      <c r="G8441" s="1" t="s">
        <v>2276</v>
      </c>
      <c r="H8441" s="1" t="s">
        <v>40</v>
      </c>
      <c r="I8441" s="1" t="s">
        <v>26</v>
      </c>
      <c r="J8441" s="1" t="s">
        <v>302</v>
      </c>
      <c r="K8441" s="1" t="s">
        <v>210</v>
      </c>
      <c r="L8441" s="1">
        <v>60623</v>
      </c>
      <c r="M8441" s="1" t="s">
        <v>104</v>
      </c>
      <c r="N8441" s="1" t="s">
        <v>7555</v>
      </c>
      <c r="O8441" s="1" t="s">
        <v>70</v>
      </c>
      <c r="P8441" s="1" t="s">
        <v>71</v>
      </c>
      <c r="Q8441" s="1" t="s">
        <v>7556</v>
      </c>
      <c r="R8441" s="1">
        <v>49.616000000000007</v>
      </c>
      <c r="S8441" s="1">
        <v>2</v>
      </c>
      <c r="T8441" s="1">
        <v>0.2</v>
      </c>
      <c r="U8441" s="8">
        <v>4.9615999999999989</v>
      </c>
    </row>
    <row r="8442" spans="1:21" x14ac:dyDescent="0.4">
      <c r="A8442" s="7">
        <v>8441</v>
      </c>
      <c r="B8442" s="1" t="s">
        <v>10040</v>
      </c>
      <c r="C8442" s="2">
        <v>42712</v>
      </c>
      <c r="D8442" s="2">
        <v>42716</v>
      </c>
      <c r="E8442" s="1" t="s">
        <v>22</v>
      </c>
      <c r="F8442" s="1" t="s">
        <v>6188</v>
      </c>
      <c r="G8442" s="1" t="s">
        <v>6189</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8">
        <v>3.4397999999999995</v>
      </c>
    </row>
    <row r="8443" spans="1:21" x14ac:dyDescent="0.4">
      <c r="A8443" s="7">
        <v>8442</v>
      </c>
      <c r="B8443" s="1" t="s">
        <v>10041</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8">
        <v>27.435199999999995</v>
      </c>
    </row>
    <row r="8444" spans="1:21" x14ac:dyDescent="0.4">
      <c r="A8444" s="7">
        <v>8443</v>
      </c>
      <c r="B8444" s="1" t="s">
        <v>10042</v>
      </c>
      <c r="C8444" s="2">
        <v>42435</v>
      </c>
      <c r="D8444" s="2">
        <v>42439</v>
      </c>
      <c r="E8444" s="1" t="s">
        <v>49</v>
      </c>
      <c r="F8444" s="1" t="s">
        <v>6188</v>
      </c>
      <c r="G8444" s="1" t="s">
        <v>6189</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8">
        <v>-71.990000000000009</v>
      </c>
    </row>
    <row r="8445" spans="1:21" x14ac:dyDescent="0.4">
      <c r="A8445" s="7">
        <v>8444</v>
      </c>
      <c r="B8445" s="1" t="s">
        <v>10042</v>
      </c>
      <c r="C8445" s="2">
        <v>42435</v>
      </c>
      <c r="D8445" s="2">
        <v>42439</v>
      </c>
      <c r="E8445" s="1" t="s">
        <v>49</v>
      </c>
      <c r="F8445" s="1" t="s">
        <v>6188</v>
      </c>
      <c r="G8445" s="1" t="s">
        <v>6189</v>
      </c>
      <c r="H8445" s="1" t="s">
        <v>101</v>
      </c>
      <c r="I8445" s="1" t="s">
        <v>26</v>
      </c>
      <c r="J8445" s="1" t="s">
        <v>145</v>
      </c>
      <c r="K8445" s="1" t="s">
        <v>146</v>
      </c>
      <c r="L8445" s="1">
        <v>19120</v>
      </c>
      <c r="M8445" s="1" t="s">
        <v>147</v>
      </c>
      <c r="N8445" s="1" t="s">
        <v>5225</v>
      </c>
      <c r="O8445" s="1" t="s">
        <v>45</v>
      </c>
      <c r="P8445" s="1" t="s">
        <v>74</v>
      </c>
      <c r="Q8445" s="1" t="s">
        <v>5226</v>
      </c>
      <c r="R8445" s="1">
        <v>2.0430000000000001</v>
      </c>
      <c r="S8445" s="1">
        <v>1</v>
      </c>
      <c r="T8445" s="1">
        <v>0.7</v>
      </c>
      <c r="U8445" s="8">
        <v>-1.4981999999999998</v>
      </c>
    </row>
    <row r="8446" spans="1:21" x14ac:dyDescent="0.4">
      <c r="A8446" s="7">
        <v>8445</v>
      </c>
      <c r="B8446" s="1" t="s">
        <v>10042</v>
      </c>
      <c r="C8446" s="2">
        <v>42435</v>
      </c>
      <c r="D8446" s="2">
        <v>42439</v>
      </c>
      <c r="E8446" s="1" t="s">
        <v>49</v>
      </c>
      <c r="F8446" s="1" t="s">
        <v>6188</v>
      </c>
      <c r="G8446" s="1" t="s">
        <v>6189</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8">
        <v>-12.510300000000008</v>
      </c>
    </row>
    <row r="8447" spans="1:21" x14ac:dyDescent="0.4">
      <c r="A8447" s="7">
        <v>8446</v>
      </c>
      <c r="B8447" s="1" t="s">
        <v>10043</v>
      </c>
      <c r="C8447" s="2">
        <v>43031</v>
      </c>
      <c r="D8447" s="2">
        <v>43032</v>
      </c>
      <c r="E8447" s="1" t="s">
        <v>187</v>
      </c>
      <c r="F8447" s="1" t="s">
        <v>2828</v>
      </c>
      <c r="G8447" s="1" t="s">
        <v>2829</v>
      </c>
      <c r="H8447" s="1" t="s">
        <v>40</v>
      </c>
      <c r="I8447" s="1" t="s">
        <v>26</v>
      </c>
      <c r="J8447" s="1" t="s">
        <v>7314</v>
      </c>
      <c r="K8447" s="1" t="s">
        <v>1402</v>
      </c>
      <c r="L8447" s="1">
        <v>2920</v>
      </c>
      <c r="M8447" s="1" t="s">
        <v>147</v>
      </c>
      <c r="N8447" s="1" t="s">
        <v>3830</v>
      </c>
      <c r="O8447" s="1" t="s">
        <v>31</v>
      </c>
      <c r="P8447" s="1" t="s">
        <v>55</v>
      </c>
      <c r="Q8447" s="1" t="s">
        <v>3281</v>
      </c>
      <c r="R8447" s="1">
        <v>240.744</v>
      </c>
      <c r="S8447" s="1">
        <v>4</v>
      </c>
      <c r="T8447" s="1">
        <v>0.3</v>
      </c>
      <c r="U8447" s="8">
        <v>-13.756799999999984</v>
      </c>
    </row>
    <row r="8448" spans="1:21" x14ac:dyDescent="0.4">
      <c r="A8448" s="7">
        <v>8447</v>
      </c>
      <c r="B8448" s="1" t="s">
        <v>10043</v>
      </c>
      <c r="C8448" s="2">
        <v>43031</v>
      </c>
      <c r="D8448" s="2">
        <v>43032</v>
      </c>
      <c r="E8448" s="1" t="s">
        <v>187</v>
      </c>
      <c r="F8448" s="1" t="s">
        <v>2828</v>
      </c>
      <c r="G8448" s="1" t="s">
        <v>2829</v>
      </c>
      <c r="H8448" s="1" t="s">
        <v>40</v>
      </c>
      <c r="I8448" s="1" t="s">
        <v>26</v>
      </c>
      <c r="J8448" s="1" t="s">
        <v>7314</v>
      </c>
      <c r="K8448" s="1" t="s">
        <v>1402</v>
      </c>
      <c r="L8448" s="1">
        <v>2920</v>
      </c>
      <c r="M8448" s="1" t="s">
        <v>147</v>
      </c>
      <c r="N8448" s="1" t="s">
        <v>6143</v>
      </c>
      <c r="O8448" s="1" t="s">
        <v>31</v>
      </c>
      <c r="P8448" s="1" t="s">
        <v>64</v>
      </c>
      <c r="Q8448" s="1" t="s">
        <v>6144</v>
      </c>
      <c r="R8448" s="1">
        <v>35</v>
      </c>
      <c r="S8448" s="1">
        <v>4</v>
      </c>
      <c r="T8448" s="1">
        <v>0</v>
      </c>
      <c r="U8448" s="8">
        <v>14.700000000000003</v>
      </c>
    </row>
    <row r="8449" spans="1:21" x14ac:dyDescent="0.4">
      <c r="A8449" s="7">
        <v>8448</v>
      </c>
      <c r="B8449" s="1" t="s">
        <v>10043</v>
      </c>
      <c r="C8449" s="2">
        <v>43031</v>
      </c>
      <c r="D8449" s="2">
        <v>43032</v>
      </c>
      <c r="E8449" s="1" t="s">
        <v>187</v>
      </c>
      <c r="F8449" s="1" t="s">
        <v>2828</v>
      </c>
      <c r="G8449" s="1" t="s">
        <v>2829</v>
      </c>
      <c r="H8449" s="1" t="s">
        <v>40</v>
      </c>
      <c r="I8449" s="1" t="s">
        <v>26</v>
      </c>
      <c r="J8449" s="1" t="s">
        <v>7314</v>
      </c>
      <c r="K8449" s="1" t="s">
        <v>1402</v>
      </c>
      <c r="L8449" s="1">
        <v>2920</v>
      </c>
      <c r="M8449" s="1" t="s">
        <v>147</v>
      </c>
      <c r="N8449" s="1" t="s">
        <v>9195</v>
      </c>
      <c r="O8449" s="1" t="s">
        <v>31</v>
      </c>
      <c r="P8449" s="1" t="s">
        <v>64</v>
      </c>
      <c r="Q8449" s="1" t="s">
        <v>9196</v>
      </c>
      <c r="R8449" s="1">
        <v>210.68</v>
      </c>
      <c r="S8449" s="1">
        <v>2</v>
      </c>
      <c r="T8449" s="1">
        <v>0</v>
      </c>
      <c r="U8449" s="8">
        <v>50.563199999999995</v>
      </c>
    </row>
    <row r="8450" spans="1:21" x14ac:dyDescent="0.4">
      <c r="A8450" s="7">
        <v>8449</v>
      </c>
      <c r="B8450" s="1" t="s">
        <v>10043</v>
      </c>
      <c r="C8450" s="2">
        <v>43031</v>
      </c>
      <c r="D8450" s="2">
        <v>43032</v>
      </c>
      <c r="E8450" s="1" t="s">
        <v>187</v>
      </c>
      <c r="F8450" s="1" t="s">
        <v>2828</v>
      </c>
      <c r="G8450" s="1" t="s">
        <v>2829</v>
      </c>
      <c r="H8450" s="1" t="s">
        <v>40</v>
      </c>
      <c r="I8450" s="1" t="s">
        <v>26</v>
      </c>
      <c r="J8450" s="1" t="s">
        <v>7314</v>
      </c>
      <c r="K8450" s="1" t="s">
        <v>1402</v>
      </c>
      <c r="L8450" s="1">
        <v>2920</v>
      </c>
      <c r="M8450" s="1" t="s">
        <v>147</v>
      </c>
      <c r="N8450" s="1" t="s">
        <v>1329</v>
      </c>
      <c r="O8450" s="1" t="s">
        <v>31</v>
      </c>
      <c r="P8450" s="1" t="s">
        <v>55</v>
      </c>
      <c r="Q8450" s="1" t="s">
        <v>1330</v>
      </c>
      <c r="R8450" s="1">
        <v>637.89599999999996</v>
      </c>
      <c r="S8450" s="1">
        <v>3</v>
      </c>
      <c r="T8450" s="1">
        <v>0.3</v>
      </c>
      <c r="U8450" s="8">
        <v>-127.57919999999996</v>
      </c>
    </row>
    <row r="8451" spans="1:21" x14ac:dyDescent="0.4">
      <c r="A8451" s="7">
        <v>8450</v>
      </c>
      <c r="B8451" s="1" t="s">
        <v>10043</v>
      </c>
      <c r="C8451" s="2">
        <v>43031</v>
      </c>
      <c r="D8451" s="2">
        <v>43032</v>
      </c>
      <c r="E8451" s="1" t="s">
        <v>187</v>
      </c>
      <c r="F8451" s="1" t="s">
        <v>2828</v>
      </c>
      <c r="G8451" s="1" t="s">
        <v>2829</v>
      </c>
      <c r="H8451" s="1" t="s">
        <v>40</v>
      </c>
      <c r="I8451" s="1" t="s">
        <v>26</v>
      </c>
      <c r="J8451" s="1" t="s">
        <v>7314</v>
      </c>
      <c r="K8451" s="1" t="s">
        <v>1402</v>
      </c>
      <c r="L8451" s="1">
        <v>2920</v>
      </c>
      <c r="M8451" s="1" t="s">
        <v>147</v>
      </c>
      <c r="N8451" s="1" t="s">
        <v>1438</v>
      </c>
      <c r="O8451" s="1" t="s">
        <v>45</v>
      </c>
      <c r="P8451" s="1" t="s">
        <v>89</v>
      </c>
      <c r="Q8451" s="1" t="s">
        <v>1439</v>
      </c>
      <c r="R8451" s="1">
        <v>43.44</v>
      </c>
      <c r="S8451" s="1">
        <v>8</v>
      </c>
      <c r="T8451" s="1">
        <v>0</v>
      </c>
      <c r="U8451" s="8">
        <v>21.285599999999999</v>
      </c>
    </row>
    <row r="8452" spans="1:21" x14ac:dyDescent="0.4">
      <c r="A8452" s="7">
        <v>8451</v>
      </c>
      <c r="B8452" s="1" t="s">
        <v>10043</v>
      </c>
      <c r="C8452" s="2">
        <v>43031</v>
      </c>
      <c r="D8452" s="2">
        <v>43032</v>
      </c>
      <c r="E8452" s="1" t="s">
        <v>187</v>
      </c>
      <c r="F8452" s="1" t="s">
        <v>2828</v>
      </c>
      <c r="G8452" s="1" t="s">
        <v>2829</v>
      </c>
      <c r="H8452" s="1" t="s">
        <v>40</v>
      </c>
      <c r="I8452" s="1" t="s">
        <v>26</v>
      </c>
      <c r="J8452" s="1" t="s">
        <v>7314</v>
      </c>
      <c r="K8452" s="1" t="s">
        <v>1402</v>
      </c>
      <c r="L8452" s="1">
        <v>2920</v>
      </c>
      <c r="M8452" s="1" t="s">
        <v>147</v>
      </c>
      <c r="N8452" s="1" t="s">
        <v>4430</v>
      </c>
      <c r="O8452" s="1" t="s">
        <v>45</v>
      </c>
      <c r="P8452" s="1" t="s">
        <v>77</v>
      </c>
      <c r="Q8452" s="1" t="s">
        <v>4431</v>
      </c>
      <c r="R8452" s="1">
        <v>2.2200000000000002</v>
      </c>
      <c r="S8452" s="1">
        <v>1</v>
      </c>
      <c r="T8452" s="1">
        <v>0</v>
      </c>
      <c r="U8452" s="8">
        <v>0.66599999999999993</v>
      </c>
    </row>
    <row r="8453" spans="1:21" x14ac:dyDescent="0.4">
      <c r="A8453" s="7">
        <v>8452</v>
      </c>
      <c r="B8453" s="1" t="s">
        <v>10044</v>
      </c>
      <c r="C8453" s="2">
        <v>41757</v>
      </c>
      <c r="D8453" s="2">
        <v>41759</v>
      </c>
      <c r="E8453" s="1" t="s">
        <v>187</v>
      </c>
      <c r="F8453" s="1" t="s">
        <v>4050</v>
      </c>
      <c r="G8453" s="1" t="s">
        <v>4051</v>
      </c>
      <c r="H8453" s="1" t="s">
        <v>25</v>
      </c>
      <c r="I8453" s="1" t="s">
        <v>26</v>
      </c>
      <c r="J8453" s="1" t="s">
        <v>126</v>
      </c>
      <c r="K8453" s="1" t="s">
        <v>42</v>
      </c>
      <c r="L8453" s="1">
        <v>94122</v>
      </c>
      <c r="M8453" s="1" t="s">
        <v>43</v>
      </c>
      <c r="N8453" s="1" t="s">
        <v>6154</v>
      </c>
      <c r="O8453" s="1" t="s">
        <v>70</v>
      </c>
      <c r="P8453" s="1" t="s">
        <v>71</v>
      </c>
      <c r="Q8453" s="1" t="s">
        <v>6155</v>
      </c>
      <c r="R8453" s="1">
        <v>1679.96</v>
      </c>
      <c r="S8453" s="1">
        <v>5</v>
      </c>
      <c r="T8453" s="1">
        <v>0.2</v>
      </c>
      <c r="U8453" s="8">
        <v>125.99700000000007</v>
      </c>
    </row>
    <row r="8454" spans="1:21" x14ac:dyDescent="0.4">
      <c r="A8454" s="7">
        <v>8453</v>
      </c>
      <c r="B8454" s="1" t="s">
        <v>10045</v>
      </c>
      <c r="C8454" s="2">
        <v>42478</v>
      </c>
      <c r="D8454" s="2">
        <v>42483</v>
      </c>
      <c r="E8454" s="1" t="s">
        <v>49</v>
      </c>
      <c r="F8454" s="1" t="s">
        <v>8296</v>
      </c>
      <c r="G8454" s="1" t="s">
        <v>8297</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8">
        <v>-93.472400000000022</v>
      </c>
    </row>
    <row r="8455" spans="1:21" x14ac:dyDescent="0.4">
      <c r="A8455" s="7">
        <v>8454</v>
      </c>
      <c r="B8455" s="1" t="s">
        <v>10045</v>
      </c>
      <c r="C8455" s="2">
        <v>42478</v>
      </c>
      <c r="D8455" s="2">
        <v>42483</v>
      </c>
      <c r="E8455" s="1" t="s">
        <v>49</v>
      </c>
      <c r="F8455" s="1" t="s">
        <v>8296</v>
      </c>
      <c r="G8455" s="1" t="s">
        <v>8297</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8">
        <v>77.746800000000007</v>
      </c>
    </row>
    <row r="8456" spans="1:21" x14ac:dyDescent="0.4">
      <c r="A8456" s="7">
        <v>8455</v>
      </c>
      <c r="B8456" s="1" t="s">
        <v>10045</v>
      </c>
      <c r="C8456" s="2">
        <v>42478</v>
      </c>
      <c r="D8456" s="2">
        <v>42483</v>
      </c>
      <c r="E8456" s="1" t="s">
        <v>49</v>
      </c>
      <c r="F8456" s="1" t="s">
        <v>8296</v>
      </c>
      <c r="G8456" s="1" t="s">
        <v>8297</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8">
        <v>-67.137</v>
      </c>
    </row>
    <row r="8457" spans="1:21" x14ac:dyDescent="0.4">
      <c r="A8457" s="7">
        <v>8456</v>
      </c>
      <c r="B8457" s="1" t="s">
        <v>10046</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8">
        <v>22.238400000000013</v>
      </c>
    </row>
    <row r="8458" spans="1:21" x14ac:dyDescent="0.4">
      <c r="A8458" s="7">
        <v>8457</v>
      </c>
      <c r="B8458" s="1" t="s">
        <v>10047</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8">
        <v>-29.007299999999994</v>
      </c>
    </row>
    <row r="8459" spans="1:21" x14ac:dyDescent="0.4">
      <c r="A8459" s="7">
        <v>8458</v>
      </c>
      <c r="B8459" s="1" t="s">
        <v>10047</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8">
        <v>-6.2370000000000019</v>
      </c>
    </row>
    <row r="8460" spans="1:21" x14ac:dyDescent="0.4">
      <c r="A8460" s="7">
        <v>8459</v>
      </c>
      <c r="B8460" s="1" t="s">
        <v>10048</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8">
        <v>-39.804000000000002</v>
      </c>
    </row>
    <row r="8461" spans="1:21" x14ac:dyDescent="0.4">
      <c r="A8461" s="7">
        <v>8460</v>
      </c>
      <c r="B8461" s="1" t="s">
        <v>10048</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8">
        <v>-19.814400000000003</v>
      </c>
    </row>
    <row r="8462" spans="1:21" x14ac:dyDescent="0.4">
      <c r="A8462" s="7">
        <v>8461</v>
      </c>
      <c r="B8462" s="1" t="s">
        <v>10049</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8">
        <v>11.890999999999998</v>
      </c>
    </row>
    <row r="8463" spans="1:21" x14ac:dyDescent="0.4">
      <c r="A8463" s="7">
        <v>8462</v>
      </c>
      <c r="B8463" s="1" t="s">
        <v>10049</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8">
        <v>9.5940000000000012</v>
      </c>
    </row>
    <row r="8464" spans="1:21" x14ac:dyDescent="0.4">
      <c r="A8464" s="7">
        <v>8463</v>
      </c>
      <c r="B8464" s="1" t="s">
        <v>10050</v>
      </c>
      <c r="C8464" s="2">
        <v>42250</v>
      </c>
      <c r="D8464" s="2">
        <v>42254</v>
      </c>
      <c r="E8464" s="1" t="s">
        <v>22</v>
      </c>
      <c r="F8464" s="1" t="s">
        <v>5113</v>
      </c>
      <c r="G8464" s="1" t="s">
        <v>5114</v>
      </c>
      <c r="H8464" s="1" t="s">
        <v>25</v>
      </c>
      <c r="I8464" s="1" t="s">
        <v>26</v>
      </c>
      <c r="J8464" s="1" t="s">
        <v>8428</v>
      </c>
      <c r="K8464" s="1" t="s">
        <v>237</v>
      </c>
      <c r="L8464" s="1">
        <v>49423</v>
      </c>
      <c r="M8464" s="1" t="s">
        <v>104</v>
      </c>
      <c r="N8464" s="1" t="s">
        <v>6739</v>
      </c>
      <c r="O8464" s="1" t="s">
        <v>45</v>
      </c>
      <c r="P8464" s="1" t="s">
        <v>46</v>
      </c>
      <c r="Q8464" s="1" t="s">
        <v>6740</v>
      </c>
      <c r="R8464" s="1">
        <v>7.5</v>
      </c>
      <c r="S8464" s="1">
        <v>2</v>
      </c>
      <c r="T8464" s="1">
        <v>0</v>
      </c>
      <c r="U8464" s="8">
        <v>3.5999999999999996</v>
      </c>
    </row>
    <row r="8465" spans="1:21" x14ac:dyDescent="0.4">
      <c r="A8465" s="7">
        <v>8464</v>
      </c>
      <c r="B8465" s="1" t="s">
        <v>10051</v>
      </c>
      <c r="C8465" s="2">
        <v>41726</v>
      </c>
      <c r="D8465" s="2">
        <v>41730</v>
      </c>
      <c r="E8465" s="1" t="s">
        <v>49</v>
      </c>
      <c r="F8465" s="1" t="s">
        <v>6001</v>
      </c>
      <c r="G8465" s="1" t="s">
        <v>6002</v>
      </c>
      <c r="H8465" s="1" t="s">
        <v>101</v>
      </c>
      <c r="I8465" s="1" t="s">
        <v>26</v>
      </c>
      <c r="J8465" s="1" t="s">
        <v>5476</v>
      </c>
      <c r="K8465" s="1" t="s">
        <v>668</v>
      </c>
      <c r="L8465" s="1">
        <v>87105</v>
      </c>
      <c r="M8465" s="1" t="s">
        <v>43</v>
      </c>
      <c r="N8465" s="1" t="s">
        <v>738</v>
      </c>
      <c r="O8465" s="1" t="s">
        <v>70</v>
      </c>
      <c r="P8465" s="1" t="s">
        <v>71</v>
      </c>
      <c r="Q8465" s="1" t="s">
        <v>739</v>
      </c>
      <c r="R8465" s="1">
        <v>302.37599999999998</v>
      </c>
      <c r="S8465" s="1">
        <v>3</v>
      </c>
      <c r="T8465" s="1">
        <v>0.2</v>
      </c>
      <c r="U8465" s="8">
        <v>22.678200000000018</v>
      </c>
    </row>
    <row r="8466" spans="1:21" x14ac:dyDescent="0.4">
      <c r="A8466" s="7">
        <v>8465</v>
      </c>
      <c r="B8466" s="1" t="s">
        <v>10052</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8">
        <v>-2.9180000000000028</v>
      </c>
    </row>
    <row r="8467" spans="1:21" x14ac:dyDescent="0.4">
      <c r="A8467" s="7">
        <v>8466</v>
      </c>
      <c r="B8467" s="1" t="s">
        <v>10053</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8">
        <v>3.0497999999999985</v>
      </c>
    </row>
    <row r="8468" spans="1:21" x14ac:dyDescent="0.4">
      <c r="A8468" s="7">
        <v>8467</v>
      </c>
      <c r="B8468" s="1" t="s">
        <v>10054</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8">
        <v>144.3546</v>
      </c>
    </row>
    <row r="8469" spans="1:21" x14ac:dyDescent="0.4">
      <c r="A8469" s="7">
        <v>8468</v>
      </c>
      <c r="B8469" s="1" t="s">
        <v>10055</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8">
        <v>3.1247999999999996</v>
      </c>
    </row>
    <row r="8470" spans="1:21" x14ac:dyDescent="0.4">
      <c r="A8470" s="7">
        <v>8469</v>
      </c>
      <c r="B8470" s="1" t="s">
        <v>10056</v>
      </c>
      <c r="C8470" s="2">
        <v>42685</v>
      </c>
      <c r="D8470" s="2">
        <v>42691</v>
      </c>
      <c r="E8470" s="1" t="s">
        <v>49</v>
      </c>
      <c r="F8470" s="1" t="s">
        <v>1341</v>
      </c>
      <c r="G8470" s="1" t="s">
        <v>1342</v>
      </c>
      <c r="H8470" s="1" t="s">
        <v>40</v>
      </c>
      <c r="I8470" s="1" t="s">
        <v>26</v>
      </c>
      <c r="J8470" s="1" t="s">
        <v>6115</v>
      </c>
      <c r="K8470" s="1" t="s">
        <v>253</v>
      </c>
      <c r="L8470" s="1">
        <v>46060</v>
      </c>
      <c r="M8470" s="1" t="s">
        <v>104</v>
      </c>
      <c r="N8470" s="1" t="s">
        <v>5310</v>
      </c>
      <c r="O8470" s="1" t="s">
        <v>31</v>
      </c>
      <c r="P8470" s="1" t="s">
        <v>55</v>
      </c>
      <c r="Q8470" s="1" t="s">
        <v>5311</v>
      </c>
      <c r="R8470" s="1">
        <v>2678.94</v>
      </c>
      <c r="S8470" s="1">
        <v>6</v>
      </c>
      <c r="T8470" s="1">
        <v>0</v>
      </c>
      <c r="U8470" s="8">
        <v>241.1046</v>
      </c>
    </row>
    <row r="8471" spans="1:21" x14ac:dyDescent="0.4">
      <c r="A8471" s="7">
        <v>8470</v>
      </c>
      <c r="B8471" s="1" t="s">
        <v>10057</v>
      </c>
      <c r="C8471" s="2">
        <v>42848</v>
      </c>
      <c r="D8471" s="2">
        <v>42852</v>
      </c>
      <c r="E8471" s="1" t="s">
        <v>49</v>
      </c>
      <c r="F8471" s="1" t="s">
        <v>423</v>
      </c>
      <c r="G8471" s="1" t="s">
        <v>424</v>
      </c>
      <c r="H8471" s="1" t="s">
        <v>101</v>
      </c>
      <c r="I8471" s="1" t="s">
        <v>26</v>
      </c>
      <c r="J8471" s="1" t="s">
        <v>5361</v>
      </c>
      <c r="K8471" s="1" t="s">
        <v>334</v>
      </c>
      <c r="L8471" s="1">
        <v>37042</v>
      </c>
      <c r="M8471" s="1" t="s">
        <v>29</v>
      </c>
      <c r="N8471" s="1" t="s">
        <v>1447</v>
      </c>
      <c r="O8471" s="1" t="s">
        <v>31</v>
      </c>
      <c r="P8471" s="1" t="s">
        <v>32</v>
      </c>
      <c r="Q8471" s="1" t="s">
        <v>1448</v>
      </c>
      <c r="R8471" s="1">
        <v>387.13600000000002</v>
      </c>
      <c r="S8471" s="1">
        <v>4</v>
      </c>
      <c r="T8471" s="1">
        <v>0.2</v>
      </c>
      <c r="U8471" s="8">
        <v>-14.51760000000003</v>
      </c>
    </row>
    <row r="8472" spans="1:21" x14ac:dyDescent="0.4">
      <c r="A8472" s="7">
        <v>8471</v>
      </c>
      <c r="B8472" s="1" t="s">
        <v>10057</v>
      </c>
      <c r="C8472" s="2">
        <v>42848</v>
      </c>
      <c r="D8472" s="2">
        <v>42852</v>
      </c>
      <c r="E8472" s="1" t="s">
        <v>49</v>
      </c>
      <c r="F8472" s="1" t="s">
        <v>423</v>
      </c>
      <c r="G8472" s="1" t="s">
        <v>424</v>
      </c>
      <c r="H8472" s="1" t="s">
        <v>101</v>
      </c>
      <c r="I8472" s="1" t="s">
        <v>26</v>
      </c>
      <c r="J8472" s="1" t="s">
        <v>5361</v>
      </c>
      <c r="K8472" s="1" t="s">
        <v>334</v>
      </c>
      <c r="L8472" s="1">
        <v>37042</v>
      </c>
      <c r="M8472" s="1" t="s">
        <v>29</v>
      </c>
      <c r="N8472" s="1" t="s">
        <v>2821</v>
      </c>
      <c r="O8472" s="1" t="s">
        <v>70</v>
      </c>
      <c r="P8472" s="1" t="s">
        <v>160</v>
      </c>
      <c r="Q8472" s="1" t="s">
        <v>2822</v>
      </c>
      <c r="R8472" s="1">
        <v>45.408000000000001</v>
      </c>
      <c r="S8472" s="1">
        <v>2</v>
      </c>
      <c r="T8472" s="1">
        <v>0.2</v>
      </c>
      <c r="U8472" s="8">
        <v>11.919599999999999</v>
      </c>
    </row>
    <row r="8473" spans="1:21" x14ac:dyDescent="0.4">
      <c r="A8473" s="7">
        <v>8472</v>
      </c>
      <c r="B8473" s="1" t="s">
        <v>10057</v>
      </c>
      <c r="C8473" s="2">
        <v>42848</v>
      </c>
      <c r="D8473" s="2">
        <v>42852</v>
      </c>
      <c r="E8473" s="1" t="s">
        <v>49</v>
      </c>
      <c r="F8473" s="1" t="s">
        <v>423</v>
      </c>
      <c r="G8473" s="1" t="s">
        <v>424</v>
      </c>
      <c r="H8473" s="1" t="s">
        <v>101</v>
      </c>
      <c r="I8473" s="1" t="s">
        <v>26</v>
      </c>
      <c r="J8473" s="1" t="s">
        <v>5361</v>
      </c>
      <c r="K8473" s="1" t="s">
        <v>334</v>
      </c>
      <c r="L8473" s="1">
        <v>37042</v>
      </c>
      <c r="M8473" s="1" t="s">
        <v>29</v>
      </c>
      <c r="N8473" s="1" t="s">
        <v>6554</v>
      </c>
      <c r="O8473" s="1" t="s">
        <v>31</v>
      </c>
      <c r="P8473" s="1" t="s">
        <v>64</v>
      </c>
      <c r="Q8473" s="1" t="s">
        <v>6555</v>
      </c>
      <c r="R8473" s="1">
        <v>77.951999999999998</v>
      </c>
      <c r="S8473" s="1">
        <v>3</v>
      </c>
      <c r="T8473" s="1">
        <v>0.2</v>
      </c>
      <c r="U8473" s="8">
        <v>-11.692800000000005</v>
      </c>
    </row>
    <row r="8474" spans="1:21" x14ac:dyDescent="0.4">
      <c r="A8474" s="7">
        <v>8473</v>
      </c>
      <c r="B8474" s="1" t="s">
        <v>10057</v>
      </c>
      <c r="C8474" s="2">
        <v>42848</v>
      </c>
      <c r="D8474" s="2">
        <v>42852</v>
      </c>
      <c r="E8474" s="1" t="s">
        <v>49</v>
      </c>
      <c r="F8474" s="1" t="s">
        <v>423</v>
      </c>
      <c r="G8474" s="1" t="s">
        <v>424</v>
      </c>
      <c r="H8474" s="1" t="s">
        <v>101</v>
      </c>
      <c r="I8474" s="1" t="s">
        <v>26</v>
      </c>
      <c r="J8474" s="1" t="s">
        <v>5361</v>
      </c>
      <c r="K8474" s="1" t="s">
        <v>334</v>
      </c>
      <c r="L8474" s="1">
        <v>37042</v>
      </c>
      <c r="M8474" s="1" t="s">
        <v>29</v>
      </c>
      <c r="N8474" s="1" t="s">
        <v>5527</v>
      </c>
      <c r="O8474" s="1" t="s">
        <v>45</v>
      </c>
      <c r="P8474" s="1" t="s">
        <v>46</v>
      </c>
      <c r="Q8474" s="1" t="s">
        <v>5528</v>
      </c>
      <c r="R8474" s="1">
        <v>3</v>
      </c>
      <c r="S8474" s="1">
        <v>1</v>
      </c>
      <c r="T8474" s="1">
        <v>0.2</v>
      </c>
      <c r="U8474" s="8">
        <v>1.0499999999999998</v>
      </c>
    </row>
    <row r="8475" spans="1:21" x14ac:dyDescent="0.4">
      <c r="A8475" s="7">
        <v>8474</v>
      </c>
      <c r="B8475" s="1" t="s">
        <v>10058</v>
      </c>
      <c r="C8475" s="2">
        <v>42299</v>
      </c>
      <c r="D8475" s="2">
        <v>42303</v>
      </c>
      <c r="E8475" s="1" t="s">
        <v>22</v>
      </c>
      <c r="F8475" s="1" t="s">
        <v>3583</v>
      </c>
      <c r="G8475" s="1" t="s">
        <v>3584</v>
      </c>
      <c r="H8475" s="1" t="s">
        <v>25</v>
      </c>
      <c r="I8475" s="1" t="s">
        <v>26</v>
      </c>
      <c r="J8475" s="1" t="s">
        <v>7246</v>
      </c>
      <c r="K8475" s="1" t="s">
        <v>53</v>
      </c>
      <c r="L8475" s="1">
        <v>33021</v>
      </c>
      <c r="M8475" s="1" t="s">
        <v>29</v>
      </c>
      <c r="N8475" s="1" t="s">
        <v>1041</v>
      </c>
      <c r="O8475" s="1" t="s">
        <v>45</v>
      </c>
      <c r="P8475" s="1" t="s">
        <v>58</v>
      </c>
      <c r="Q8475" s="1" t="s">
        <v>1042</v>
      </c>
      <c r="R8475" s="1">
        <v>9.952</v>
      </c>
      <c r="S8475" s="1">
        <v>1</v>
      </c>
      <c r="T8475" s="1">
        <v>0.2</v>
      </c>
      <c r="U8475" s="8">
        <v>0.99520000000000008</v>
      </c>
    </row>
    <row r="8476" spans="1:21" x14ac:dyDescent="0.4">
      <c r="A8476" s="7">
        <v>8475</v>
      </c>
      <c r="B8476" s="1" t="s">
        <v>10059</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8">
        <v>-29.053600000000003</v>
      </c>
    </row>
    <row r="8477" spans="1:21" x14ac:dyDescent="0.4">
      <c r="A8477" s="7">
        <v>8476</v>
      </c>
      <c r="B8477" s="1" t="s">
        <v>10059</v>
      </c>
      <c r="C8477" s="2">
        <v>42834</v>
      </c>
      <c r="D8477" s="2">
        <v>42839</v>
      </c>
      <c r="E8477" s="1" t="s">
        <v>49</v>
      </c>
      <c r="F8477" s="1" t="s">
        <v>4660</v>
      </c>
      <c r="G8477" s="1" t="s">
        <v>4661</v>
      </c>
      <c r="H8477" s="1" t="s">
        <v>40</v>
      </c>
      <c r="I8477" s="1" t="s">
        <v>26</v>
      </c>
      <c r="J8477" s="1" t="s">
        <v>5079</v>
      </c>
      <c r="K8477" s="1" t="s">
        <v>146</v>
      </c>
      <c r="L8477" s="1">
        <v>17403</v>
      </c>
      <c r="M8477" s="1" t="s">
        <v>147</v>
      </c>
      <c r="N8477" s="1" t="s">
        <v>6544</v>
      </c>
      <c r="O8477" s="1" t="s">
        <v>45</v>
      </c>
      <c r="P8477" s="1" t="s">
        <v>89</v>
      </c>
      <c r="Q8477" s="1" t="s">
        <v>6545</v>
      </c>
      <c r="R8477" s="1">
        <v>65.584000000000003</v>
      </c>
      <c r="S8477" s="1">
        <v>2</v>
      </c>
      <c r="T8477" s="1">
        <v>0.2</v>
      </c>
      <c r="U8477" s="8">
        <v>23.7742</v>
      </c>
    </row>
    <row r="8478" spans="1:21" x14ac:dyDescent="0.4">
      <c r="A8478" s="7">
        <v>8477</v>
      </c>
      <c r="B8478" s="1" t="s">
        <v>10060</v>
      </c>
      <c r="C8478" s="2">
        <v>43035</v>
      </c>
      <c r="D8478" s="2">
        <v>43040</v>
      </c>
      <c r="E8478" s="1" t="s">
        <v>49</v>
      </c>
      <c r="F8478" s="1" t="s">
        <v>620</v>
      </c>
      <c r="G8478" s="1" t="s">
        <v>621</v>
      </c>
      <c r="H8478" s="1" t="s">
        <v>101</v>
      </c>
      <c r="I8478" s="1" t="s">
        <v>26</v>
      </c>
      <c r="J8478" s="1" t="s">
        <v>1827</v>
      </c>
      <c r="K8478" s="1" t="s">
        <v>309</v>
      </c>
      <c r="L8478" s="1">
        <v>85204</v>
      </c>
      <c r="M8478" s="1" t="s">
        <v>43</v>
      </c>
      <c r="N8478" s="1" t="s">
        <v>6809</v>
      </c>
      <c r="O8478" s="1" t="s">
        <v>45</v>
      </c>
      <c r="P8478" s="1" t="s">
        <v>89</v>
      </c>
      <c r="Q8478" s="1" t="s">
        <v>6810</v>
      </c>
      <c r="R8478" s="1">
        <v>44.783999999999999</v>
      </c>
      <c r="S8478" s="1">
        <v>1</v>
      </c>
      <c r="T8478" s="1">
        <v>0.2</v>
      </c>
      <c r="U8478" s="8">
        <v>16.234200000000001</v>
      </c>
    </row>
    <row r="8479" spans="1:21" x14ac:dyDescent="0.4">
      <c r="A8479" s="7">
        <v>8478</v>
      </c>
      <c r="B8479" s="1" t="s">
        <v>10061</v>
      </c>
      <c r="C8479" s="2">
        <v>42307</v>
      </c>
      <c r="D8479" s="2">
        <v>42307</v>
      </c>
      <c r="E8479" s="1" t="s">
        <v>1292</v>
      </c>
      <c r="F8479" s="1" t="s">
        <v>2414</v>
      </c>
      <c r="G8479" s="1" t="s">
        <v>2415</v>
      </c>
      <c r="H8479" s="1" t="s">
        <v>40</v>
      </c>
      <c r="I8479" s="1" t="s">
        <v>26</v>
      </c>
      <c r="J8479" s="1" t="s">
        <v>265</v>
      </c>
      <c r="K8479" s="1" t="s">
        <v>266</v>
      </c>
      <c r="L8479" s="1">
        <v>10024</v>
      </c>
      <c r="M8479" s="1" t="s">
        <v>147</v>
      </c>
      <c r="N8479" s="1" t="s">
        <v>10062</v>
      </c>
      <c r="O8479" s="1" t="s">
        <v>70</v>
      </c>
      <c r="P8479" s="1" t="s">
        <v>683</v>
      </c>
      <c r="Q8479" s="1" t="s">
        <v>10063</v>
      </c>
      <c r="R8479" s="1">
        <v>1035.8</v>
      </c>
      <c r="S8479" s="1">
        <v>4</v>
      </c>
      <c r="T8479" s="1">
        <v>0</v>
      </c>
      <c r="U8479" s="8">
        <v>269.30799999999999</v>
      </c>
    </row>
    <row r="8480" spans="1:21" x14ac:dyDescent="0.4">
      <c r="A8480" s="7">
        <v>8479</v>
      </c>
      <c r="B8480" s="1" t="s">
        <v>10064</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8">
        <v>1.6703999999999999</v>
      </c>
    </row>
    <row r="8481" spans="1:21" x14ac:dyDescent="0.4">
      <c r="A8481" s="7">
        <v>8480</v>
      </c>
      <c r="B8481" s="1" t="s">
        <v>10065</v>
      </c>
      <c r="C8481" s="2">
        <v>42441</v>
      </c>
      <c r="D8481" s="2">
        <v>42445</v>
      </c>
      <c r="E8481" s="1" t="s">
        <v>49</v>
      </c>
      <c r="F8481" s="1" t="s">
        <v>5031</v>
      </c>
      <c r="G8481" s="1" t="s">
        <v>5032</v>
      </c>
      <c r="H8481" s="1" t="s">
        <v>25</v>
      </c>
      <c r="I8481" s="1" t="s">
        <v>26</v>
      </c>
      <c r="J8481" s="1" t="s">
        <v>41</v>
      </c>
      <c r="K8481" s="1" t="s">
        <v>42</v>
      </c>
      <c r="L8481" s="1">
        <v>90036</v>
      </c>
      <c r="M8481" s="1" t="s">
        <v>43</v>
      </c>
      <c r="N8481" s="1" t="s">
        <v>7300</v>
      </c>
      <c r="O8481" s="1" t="s">
        <v>45</v>
      </c>
      <c r="P8481" s="1" t="s">
        <v>89</v>
      </c>
      <c r="Q8481" s="1" t="s">
        <v>7301</v>
      </c>
      <c r="R8481" s="1">
        <v>19.98</v>
      </c>
      <c r="S8481" s="1">
        <v>2</v>
      </c>
      <c r="T8481" s="1">
        <v>0</v>
      </c>
      <c r="U8481" s="8">
        <v>8.9909999999999997</v>
      </c>
    </row>
    <row r="8482" spans="1:21" x14ac:dyDescent="0.4">
      <c r="A8482" s="7">
        <v>8481</v>
      </c>
      <c r="B8482" s="1" t="s">
        <v>10066</v>
      </c>
      <c r="C8482" s="2">
        <v>41841</v>
      </c>
      <c r="D8482" s="2">
        <v>41847</v>
      </c>
      <c r="E8482" s="1" t="s">
        <v>49</v>
      </c>
      <c r="F8482" s="1" t="s">
        <v>2572</v>
      </c>
      <c r="G8482" s="1" t="s">
        <v>2573</v>
      </c>
      <c r="H8482" s="1" t="s">
        <v>25</v>
      </c>
      <c r="I8482" s="1" t="s">
        <v>26</v>
      </c>
      <c r="J8482" s="1" t="s">
        <v>2535</v>
      </c>
      <c r="K8482" s="1" t="s">
        <v>137</v>
      </c>
      <c r="L8482" s="1">
        <v>68104</v>
      </c>
      <c r="M8482" s="1" t="s">
        <v>104</v>
      </c>
      <c r="N8482" s="1" t="s">
        <v>8527</v>
      </c>
      <c r="O8482" s="1" t="s">
        <v>70</v>
      </c>
      <c r="P8482" s="1" t="s">
        <v>71</v>
      </c>
      <c r="Q8482" s="1" t="s">
        <v>8528</v>
      </c>
      <c r="R8482" s="1">
        <v>35.979999999999997</v>
      </c>
      <c r="S8482" s="1">
        <v>2</v>
      </c>
      <c r="T8482" s="1">
        <v>0</v>
      </c>
      <c r="U8482" s="8">
        <v>10.074400000000001</v>
      </c>
    </row>
    <row r="8483" spans="1:21" x14ac:dyDescent="0.4">
      <c r="A8483" s="7">
        <v>8482</v>
      </c>
      <c r="B8483" s="1" t="s">
        <v>10067</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8">
        <v>3.3311999999999999</v>
      </c>
    </row>
    <row r="8484" spans="1:21" x14ac:dyDescent="0.4">
      <c r="A8484" s="7">
        <v>8483</v>
      </c>
      <c r="B8484" s="1" t="s">
        <v>10068</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8">
        <v>9.9359999999999999</v>
      </c>
    </row>
    <row r="8485" spans="1:21" x14ac:dyDescent="0.4">
      <c r="A8485" s="7">
        <v>8484</v>
      </c>
      <c r="B8485" s="1" t="s">
        <v>10069</v>
      </c>
      <c r="C8485" s="2">
        <v>42633</v>
      </c>
      <c r="D8485" s="2">
        <v>42637</v>
      </c>
      <c r="E8485" s="1" t="s">
        <v>49</v>
      </c>
      <c r="F8485" s="1" t="s">
        <v>5718</v>
      </c>
      <c r="G8485" s="1" t="s">
        <v>5719</v>
      </c>
      <c r="H8485" s="1" t="s">
        <v>25</v>
      </c>
      <c r="I8485" s="1" t="s">
        <v>26</v>
      </c>
      <c r="J8485" s="1" t="s">
        <v>6478</v>
      </c>
      <c r="K8485" s="1" t="s">
        <v>237</v>
      </c>
      <c r="L8485" s="1">
        <v>49505</v>
      </c>
      <c r="M8485" s="1" t="s">
        <v>104</v>
      </c>
      <c r="N8485" s="1" t="s">
        <v>7016</v>
      </c>
      <c r="O8485" s="1" t="s">
        <v>45</v>
      </c>
      <c r="P8485" s="1" t="s">
        <v>74</v>
      </c>
      <c r="Q8485" s="1" t="s">
        <v>7017</v>
      </c>
      <c r="R8485" s="1">
        <v>83.699999999999989</v>
      </c>
      <c r="S8485" s="1">
        <v>5</v>
      </c>
      <c r="T8485" s="1">
        <v>0</v>
      </c>
      <c r="U8485" s="8">
        <v>41.012999999999991</v>
      </c>
    </row>
    <row r="8486" spans="1:21" x14ac:dyDescent="0.4">
      <c r="A8486" s="7">
        <v>8485</v>
      </c>
      <c r="B8486" s="1" t="s">
        <v>10070</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8">
        <v>71.927999999999997</v>
      </c>
    </row>
    <row r="8487" spans="1:21" x14ac:dyDescent="0.4">
      <c r="A8487" s="7">
        <v>8486</v>
      </c>
      <c r="B8487" s="1" t="s">
        <v>10071</v>
      </c>
      <c r="C8487" s="2">
        <v>42821</v>
      </c>
      <c r="D8487" s="2">
        <v>42825</v>
      </c>
      <c r="E8487" s="1" t="s">
        <v>49</v>
      </c>
      <c r="F8487" s="1" t="s">
        <v>10072</v>
      </c>
      <c r="G8487" s="1" t="s">
        <v>10073</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8">
        <v>21.012799999999999</v>
      </c>
    </row>
    <row r="8488" spans="1:21" x14ac:dyDescent="0.4">
      <c r="A8488" s="7">
        <v>8487</v>
      </c>
      <c r="B8488" s="1" t="s">
        <v>10071</v>
      </c>
      <c r="C8488" s="2">
        <v>42821</v>
      </c>
      <c r="D8488" s="2">
        <v>42825</v>
      </c>
      <c r="E8488" s="1" t="s">
        <v>49</v>
      </c>
      <c r="F8488" s="1" t="s">
        <v>10072</v>
      </c>
      <c r="G8488" s="1" t="s">
        <v>10073</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8">
        <v>53.260799999999996</v>
      </c>
    </row>
    <row r="8489" spans="1:21" x14ac:dyDescent="0.4">
      <c r="A8489" s="7">
        <v>8488</v>
      </c>
      <c r="B8489" s="1" t="s">
        <v>10071</v>
      </c>
      <c r="C8489" s="2">
        <v>42821</v>
      </c>
      <c r="D8489" s="2">
        <v>42825</v>
      </c>
      <c r="E8489" s="1" t="s">
        <v>49</v>
      </c>
      <c r="F8489" s="1" t="s">
        <v>10072</v>
      </c>
      <c r="G8489" s="1" t="s">
        <v>10073</v>
      </c>
      <c r="H8489" s="1" t="s">
        <v>101</v>
      </c>
      <c r="I8489" s="1" t="s">
        <v>26</v>
      </c>
      <c r="J8489" s="1" t="s">
        <v>3496</v>
      </c>
      <c r="K8489" s="1" t="s">
        <v>42</v>
      </c>
      <c r="L8489" s="1">
        <v>93727</v>
      </c>
      <c r="M8489" s="1" t="s">
        <v>43</v>
      </c>
      <c r="N8489" s="1" t="s">
        <v>8254</v>
      </c>
      <c r="O8489" s="1" t="s">
        <v>45</v>
      </c>
      <c r="P8489" s="1" t="s">
        <v>89</v>
      </c>
      <c r="Q8489" s="1" t="s">
        <v>8255</v>
      </c>
      <c r="R8489" s="1">
        <v>11.94</v>
      </c>
      <c r="S8489" s="1">
        <v>3</v>
      </c>
      <c r="T8489" s="1">
        <v>0</v>
      </c>
      <c r="U8489" s="8">
        <v>5.97</v>
      </c>
    </row>
    <row r="8490" spans="1:21" x14ac:dyDescent="0.4">
      <c r="A8490" s="7">
        <v>8489</v>
      </c>
      <c r="B8490" s="1" t="s">
        <v>10074</v>
      </c>
      <c r="C8490" s="2">
        <v>42402</v>
      </c>
      <c r="D8490" s="2">
        <v>42404</v>
      </c>
      <c r="E8490" s="1" t="s">
        <v>22</v>
      </c>
      <c r="F8490" s="1" t="s">
        <v>2819</v>
      </c>
      <c r="G8490" s="1" t="s">
        <v>2820</v>
      </c>
      <c r="H8490" s="1" t="s">
        <v>25</v>
      </c>
      <c r="I8490" s="1" t="s">
        <v>26</v>
      </c>
      <c r="J8490" s="1" t="s">
        <v>1129</v>
      </c>
      <c r="K8490" s="1" t="s">
        <v>318</v>
      </c>
      <c r="L8490" s="1">
        <v>22204</v>
      </c>
      <c r="M8490" s="1" t="s">
        <v>29</v>
      </c>
      <c r="N8490" s="1" t="s">
        <v>7241</v>
      </c>
      <c r="O8490" s="1" t="s">
        <v>70</v>
      </c>
      <c r="P8490" s="1" t="s">
        <v>683</v>
      </c>
      <c r="Q8490" s="1" t="s">
        <v>7242</v>
      </c>
      <c r="R8490" s="1">
        <v>8749.9500000000007</v>
      </c>
      <c r="S8490" s="1">
        <v>5</v>
      </c>
      <c r="T8490" s="1">
        <v>0</v>
      </c>
      <c r="U8490" s="8">
        <v>2799.9839999999995</v>
      </c>
    </row>
    <row r="8491" spans="1:21" x14ac:dyDescent="0.4">
      <c r="A8491" s="7">
        <v>8490</v>
      </c>
      <c r="B8491" s="1" t="s">
        <v>10074</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8">
        <v>18.2</v>
      </c>
    </row>
    <row r="8492" spans="1:21" x14ac:dyDescent="0.4">
      <c r="A8492" s="7">
        <v>8491</v>
      </c>
      <c r="B8492" s="1" t="s">
        <v>10074</v>
      </c>
      <c r="C8492" s="2">
        <v>42402</v>
      </c>
      <c r="D8492" s="2">
        <v>42404</v>
      </c>
      <c r="E8492" s="1" t="s">
        <v>22</v>
      </c>
      <c r="F8492" s="1" t="s">
        <v>2819</v>
      </c>
      <c r="G8492" s="1" t="s">
        <v>2820</v>
      </c>
      <c r="H8492" s="1" t="s">
        <v>25</v>
      </c>
      <c r="I8492" s="1" t="s">
        <v>26</v>
      </c>
      <c r="J8492" s="1" t="s">
        <v>1129</v>
      </c>
      <c r="K8492" s="1" t="s">
        <v>318</v>
      </c>
      <c r="L8492" s="1">
        <v>22204</v>
      </c>
      <c r="M8492" s="1" t="s">
        <v>29</v>
      </c>
      <c r="N8492" s="1" t="s">
        <v>6834</v>
      </c>
      <c r="O8492" s="1" t="s">
        <v>31</v>
      </c>
      <c r="P8492" s="1" t="s">
        <v>64</v>
      </c>
      <c r="Q8492" s="1" t="s">
        <v>6835</v>
      </c>
      <c r="R8492" s="1">
        <v>18.689999999999998</v>
      </c>
      <c r="S8492" s="1">
        <v>7</v>
      </c>
      <c r="T8492" s="1">
        <v>0</v>
      </c>
      <c r="U8492" s="8">
        <v>7.1021999999999998</v>
      </c>
    </row>
    <row r="8493" spans="1:21" x14ac:dyDescent="0.4">
      <c r="A8493" s="7">
        <v>8492</v>
      </c>
      <c r="B8493" s="1" t="s">
        <v>10075</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8">
        <v>0.11880000000000024</v>
      </c>
    </row>
    <row r="8494" spans="1:21" x14ac:dyDescent="0.4">
      <c r="A8494" s="7">
        <v>8493</v>
      </c>
      <c r="B8494" s="1" t="s">
        <v>10076</v>
      </c>
      <c r="C8494" s="2">
        <v>42300</v>
      </c>
      <c r="D8494" s="2">
        <v>42305</v>
      </c>
      <c r="E8494" s="1" t="s">
        <v>49</v>
      </c>
      <c r="F8494" s="1" t="s">
        <v>4494</v>
      </c>
      <c r="G8494" s="1" t="s">
        <v>4495</v>
      </c>
      <c r="H8494" s="1" t="s">
        <v>25</v>
      </c>
      <c r="I8494" s="1" t="s">
        <v>26</v>
      </c>
      <c r="J8494" s="1" t="s">
        <v>4888</v>
      </c>
      <c r="K8494" s="1" t="s">
        <v>103</v>
      </c>
      <c r="L8494" s="1">
        <v>79424</v>
      </c>
      <c r="M8494" s="1" t="s">
        <v>104</v>
      </c>
      <c r="N8494" s="1" t="s">
        <v>6973</v>
      </c>
      <c r="O8494" s="1" t="s">
        <v>45</v>
      </c>
      <c r="P8494" s="1" t="s">
        <v>89</v>
      </c>
      <c r="Q8494" s="1" t="s">
        <v>6974</v>
      </c>
      <c r="R8494" s="1">
        <v>60.736000000000004</v>
      </c>
      <c r="S8494" s="1">
        <v>8</v>
      </c>
      <c r="T8494" s="1">
        <v>0.2</v>
      </c>
      <c r="U8494" s="8">
        <v>20.4984</v>
      </c>
    </row>
    <row r="8495" spans="1:21" x14ac:dyDescent="0.4">
      <c r="A8495" s="7">
        <v>8494</v>
      </c>
      <c r="B8495" s="1" t="s">
        <v>10076</v>
      </c>
      <c r="C8495" s="2">
        <v>42300</v>
      </c>
      <c r="D8495" s="2">
        <v>42305</v>
      </c>
      <c r="E8495" s="1" t="s">
        <v>49</v>
      </c>
      <c r="F8495" s="1" t="s">
        <v>4494</v>
      </c>
      <c r="G8495" s="1" t="s">
        <v>4495</v>
      </c>
      <c r="H8495" s="1" t="s">
        <v>25</v>
      </c>
      <c r="I8495" s="1" t="s">
        <v>26</v>
      </c>
      <c r="J8495" s="1" t="s">
        <v>4888</v>
      </c>
      <c r="K8495" s="1" t="s">
        <v>103</v>
      </c>
      <c r="L8495" s="1">
        <v>79424</v>
      </c>
      <c r="M8495" s="1" t="s">
        <v>104</v>
      </c>
      <c r="N8495" s="1" t="s">
        <v>7671</v>
      </c>
      <c r="O8495" s="1" t="s">
        <v>70</v>
      </c>
      <c r="P8495" s="1" t="s">
        <v>1218</v>
      </c>
      <c r="Q8495" s="1" t="s">
        <v>7672</v>
      </c>
      <c r="R8495" s="1">
        <v>479.97600000000006</v>
      </c>
      <c r="S8495" s="1">
        <v>3</v>
      </c>
      <c r="T8495" s="1">
        <v>0.2</v>
      </c>
      <c r="U8495" s="8">
        <v>161.99189999999999</v>
      </c>
    </row>
    <row r="8496" spans="1:21" x14ac:dyDescent="0.4">
      <c r="A8496" s="7">
        <v>8495</v>
      </c>
      <c r="B8496" s="1" t="s">
        <v>10076</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8">
        <v>-10.336000000000002</v>
      </c>
    </row>
    <row r="8497" spans="1:21" x14ac:dyDescent="0.4">
      <c r="A8497" s="7">
        <v>8496</v>
      </c>
      <c r="B8497" s="1" t="s">
        <v>10077</v>
      </c>
      <c r="C8497" s="2">
        <v>42706</v>
      </c>
      <c r="D8497" s="2">
        <v>42712</v>
      </c>
      <c r="E8497" s="1" t="s">
        <v>49</v>
      </c>
      <c r="F8497" s="1" t="s">
        <v>1110</v>
      </c>
      <c r="G8497" s="1" t="s">
        <v>1111</v>
      </c>
      <c r="H8497" s="1" t="s">
        <v>40</v>
      </c>
      <c r="I8497" s="1" t="s">
        <v>26</v>
      </c>
      <c r="J8497" s="1" t="s">
        <v>9529</v>
      </c>
      <c r="K8497" s="1" t="s">
        <v>456</v>
      </c>
      <c r="L8497" s="1">
        <v>80501</v>
      </c>
      <c r="M8497" s="1" t="s">
        <v>43</v>
      </c>
      <c r="N8497" s="1" t="s">
        <v>7145</v>
      </c>
      <c r="O8497" s="1" t="s">
        <v>70</v>
      </c>
      <c r="P8497" s="1" t="s">
        <v>160</v>
      </c>
      <c r="Q8497" s="1" t="s">
        <v>7146</v>
      </c>
      <c r="R8497" s="1">
        <v>165.60000000000002</v>
      </c>
      <c r="S8497" s="1">
        <v>3</v>
      </c>
      <c r="T8497" s="1">
        <v>0.2</v>
      </c>
      <c r="U8497" s="8">
        <v>-6.2100000000000151</v>
      </c>
    </row>
    <row r="8498" spans="1:21" x14ac:dyDescent="0.4">
      <c r="A8498" s="7">
        <v>8497</v>
      </c>
      <c r="B8498" s="1" t="s">
        <v>10078</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8">
        <v>15.475200000000001</v>
      </c>
    </row>
    <row r="8499" spans="1:21" x14ac:dyDescent="0.4">
      <c r="A8499" s="7">
        <v>8498</v>
      </c>
      <c r="B8499" s="1" t="s">
        <v>10078</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8">
        <v>177.58890000000002</v>
      </c>
    </row>
    <row r="8500" spans="1:21" x14ac:dyDescent="0.4">
      <c r="A8500" s="7">
        <v>8499</v>
      </c>
      <c r="B8500" s="1" t="s">
        <v>10078</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8">
        <v>5.399799999999999</v>
      </c>
    </row>
    <row r="8501" spans="1:21" x14ac:dyDescent="0.4">
      <c r="A8501" s="7">
        <v>8500</v>
      </c>
      <c r="B8501" s="1" t="s">
        <v>10078</v>
      </c>
      <c r="C8501" s="2">
        <v>41703</v>
      </c>
      <c r="D8501" s="2">
        <v>41706</v>
      </c>
      <c r="E8501" s="1" t="s">
        <v>22</v>
      </c>
      <c r="F8501" s="1" t="s">
        <v>4134</v>
      </c>
      <c r="G8501" s="1" t="s">
        <v>4135</v>
      </c>
      <c r="H8501" s="1" t="s">
        <v>25</v>
      </c>
      <c r="I8501" s="1" t="s">
        <v>26</v>
      </c>
      <c r="J8501" s="1" t="s">
        <v>3196</v>
      </c>
      <c r="K8501" s="1" t="s">
        <v>266</v>
      </c>
      <c r="L8501" s="1">
        <v>10701</v>
      </c>
      <c r="M8501" s="1" t="s">
        <v>147</v>
      </c>
      <c r="N8501" s="1" t="s">
        <v>5495</v>
      </c>
      <c r="O8501" s="1" t="s">
        <v>45</v>
      </c>
      <c r="P8501" s="1" t="s">
        <v>74</v>
      </c>
      <c r="Q8501" s="1" t="s">
        <v>5496</v>
      </c>
      <c r="R8501" s="1">
        <v>49.632000000000005</v>
      </c>
      <c r="S8501" s="1">
        <v>6</v>
      </c>
      <c r="T8501" s="1">
        <v>0.2</v>
      </c>
      <c r="U8501" s="8">
        <v>16.750799999999998</v>
      </c>
    </row>
    <row r="8502" spans="1:21" x14ac:dyDescent="0.4">
      <c r="A8502" s="7">
        <v>8501</v>
      </c>
      <c r="B8502" s="1" t="s">
        <v>10078</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8">
        <v>45.975399999999993</v>
      </c>
    </row>
    <row r="8503" spans="1:21" x14ac:dyDescent="0.4">
      <c r="A8503" s="7">
        <v>8502</v>
      </c>
      <c r="B8503" s="1" t="s">
        <v>10079</v>
      </c>
      <c r="C8503" s="2">
        <v>42064</v>
      </c>
      <c r="D8503" s="2">
        <v>42066</v>
      </c>
      <c r="E8503" s="1" t="s">
        <v>22</v>
      </c>
      <c r="F8503" s="1" t="s">
        <v>6612</v>
      </c>
      <c r="G8503" s="1" t="s">
        <v>6613</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8">
        <v>1.1988000000000003</v>
      </c>
    </row>
    <row r="8504" spans="1:21" x14ac:dyDescent="0.4">
      <c r="A8504" s="7">
        <v>8503</v>
      </c>
      <c r="B8504" s="1" t="s">
        <v>10079</v>
      </c>
      <c r="C8504" s="2">
        <v>42064</v>
      </c>
      <c r="D8504" s="2">
        <v>42066</v>
      </c>
      <c r="E8504" s="1" t="s">
        <v>22</v>
      </c>
      <c r="F8504" s="1" t="s">
        <v>6612</v>
      </c>
      <c r="G8504" s="1" t="s">
        <v>6613</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8">
        <v>-20.784600000000012</v>
      </c>
    </row>
    <row r="8505" spans="1:21" x14ac:dyDescent="0.4">
      <c r="A8505" s="7">
        <v>8504</v>
      </c>
      <c r="B8505" s="1" t="s">
        <v>10080</v>
      </c>
      <c r="C8505" s="2">
        <v>41690</v>
      </c>
      <c r="D8505" s="2">
        <v>41694</v>
      </c>
      <c r="E8505" s="1" t="s">
        <v>49</v>
      </c>
      <c r="F8505" s="1" t="s">
        <v>2150</v>
      </c>
      <c r="G8505" s="1" t="s">
        <v>2151</v>
      </c>
      <c r="H8505" s="1" t="s">
        <v>101</v>
      </c>
      <c r="I8505" s="1" t="s">
        <v>26</v>
      </c>
      <c r="J8505" s="1" t="s">
        <v>41</v>
      </c>
      <c r="K8505" s="1" t="s">
        <v>42</v>
      </c>
      <c r="L8505" s="1">
        <v>90049</v>
      </c>
      <c r="M8505" s="1" t="s">
        <v>43</v>
      </c>
      <c r="N8505" s="1" t="s">
        <v>6681</v>
      </c>
      <c r="O8505" s="1" t="s">
        <v>45</v>
      </c>
      <c r="P8505" s="1" t="s">
        <v>89</v>
      </c>
      <c r="Q8505" s="1" t="s">
        <v>6682</v>
      </c>
      <c r="R8505" s="1">
        <v>12.96</v>
      </c>
      <c r="S8505" s="1">
        <v>2</v>
      </c>
      <c r="T8505" s="1">
        <v>0</v>
      </c>
      <c r="U8505" s="8">
        <v>6.2208000000000006</v>
      </c>
    </row>
    <row r="8506" spans="1:21" x14ac:dyDescent="0.4">
      <c r="A8506" s="7">
        <v>8505</v>
      </c>
      <c r="B8506" s="1" t="s">
        <v>10081</v>
      </c>
      <c r="C8506" s="2">
        <v>42492</v>
      </c>
      <c r="D8506" s="2">
        <v>42496</v>
      </c>
      <c r="E8506" s="1" t="s">
        <v>49</v>
      </c>
      <c r="F8506" s="1" t="s">
        <v>7727</v>
      </c>
      <c r="G8506" s="1" t="s">
        <v>7728</v>
      </c>
      <c r="H8506" s="1" t="s">
        <v>25</v>
      </c>
      <c r="I8506" s="1" t="s">
        <v>26</v>
      </c>
      <c r="J8506" s="1" t="s">
        <v>1618</v>
      </c>
      <c r="K8506" s="1" t="s">
        <v>103</v>
      </c>
      <c r="L8506" s="1">
        <v>79109</v>
      </c>
      <c r="M8506" s="1" t="s">
        <v>104</v>
      </c>
      <c r="N8506" s="1" t="s">
        <v>6964</v>
      </c>
      <c r="O8506" s="1" t="s">
        <v>31</v>
      </c>
      <c r="P8506" s="1" t="s">
        <v>35</v>
      </c>
      <c r="Q8506" s="1" t="s">
        <v>6965</v>
      </c>
      <c r="R8506" s="1">
        <v>366.74399999999997</v>
      </c>
      <c r="S8506" s="1">
        <v>4</v>
      </c>
      <c r="T8506" s="1">
        <v>0.3</v>
      </c>
      <c r="U8506" s="8">
        <v>-110.02320000000003</v>
      </c>
    </row>
    <row r="8507" spans="1:21" x14ac:dyDescent="0.4">
      <c r="A8507" s="7">
        <v>8506</v>
      </c>
      <c r="B8507" s="1" t="s">
        <v>10082</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8">
        <v>-14.169600000000003</v>
      </c>
    </row>
    <row r="8508" spans="1:21" x14ac:dyDescent="0.4">
      <c r="A8508" s="7">
        <v>8507</v>
      </c>
      <c r="B8508" s="1" t="s">
        <v>10082</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8">
        <v>8.3880000000000035</v>
      </c>
    </row>
    <row r="8509" spans="1:21" x14ac:dyDescent="0.4">
      <c r="A8509" s="7">
        <v>8508</v>
      </c>
      <c r="B8509" s="1" t="s">
        <v>10082</v>
      </c>
      <c r="C8509" s="2">
        <v>42437</v>
      </c>
      <c r="D8509" s="2">
        <v>42441</v>
      </c>
      <c r="E8509" s="1" t="s">
        <v>49</v>
      </c>
      <c r="F8509" s="1" t="s">
        <v>2662</v>
      </c>
      <c r="G8509" s="1" t="s">
        <v>2663</v>
      </c>
      <c r="H8509" s="1" t="s">
        <v>101</v>
      </c>
      <c r="I8509" s="1" t="s">
        <v>26</v>
      </c>
      <c r="J8509" s="1" t="s">
        <v>816</v>
      </c>
      <c r="K8509" s="1" t="s">
        <v>103</v>
      </c>
      <c r="L8509" s="1">
        <v>75217</v>
      </c>
      <c r="M8509" s="1" t="s">
        <v>104</v>
      </c>
      <c r="N8509" s="1" t="s">
        <v>7760</v>
      </c>
      <c r="O8509" s="1" t="s">
        <v>45</v>
      </c>
      <c r="P8509" s="1" t="s">
        <v>172</v>
      </c>
      <c r="Q8509" s="1" t="s">
        <v>7761</v>
      </c>
      <c r="R8509" s="1">
        <v>146.352</v>
      </c>
      <c r="S8509" s="1">
        <v>3</v>
      </c>
      <c r="T8509" s="1">
        <v>0.2</v>
      </c>
      <c r="U8509" s="8">
        <v>49.393799999999992</v>
      </c>
    </row>
    <row r="8510" spans="1:21" x14ac:dyDescent="0.4">
      <c r="A8510" s="7">
        <v>8509</v>
      </c>
      <c r="B8510" s="1" t="s">
        <v>10083</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8">
        <v>61.330500000000001</v>
      </c>
    </row>
    <row r="8511" spans="1:21" x14ac:dyDescent="0.4">
      <c r="A8511" s="7">
        <v>8510</v>
      </c>
      <c r="B8511" s="1" t="s">
        <v>10083</v>
      </c>
      <c r="C8511" s="2">
        <v>42349</v>
      </c>
      <c r="D8511" s="2">
        <v>42352</v>
      </c>
      <c r="E8511" s="1" t="s">
        <v>187</v>
      </c>
      <c r="F8511" s="1" t="s">
        <v>1910</v>
      </c>
      <c r="G8511" s="1" t="s">
        <v>1911</v>
      </c>
      <c r="H8511" s="1" t="s">
        <v>25</v>
      </c>
      <c r="I8511" s="1" t="s">
        <v>26</v>
      </c>
      <c r="J8511" s="1" t="s">
        <v>881</v>
      </c>
      <c r="K8511" s="1" t="s">
        <v>237</v>
      </c>
      <c r="L8511" s="1">
        <v>48205</v>
      </c>
      <c r="M8511" s="1" t="s">
        <v>104</v>
      </c>
      <c r="N8511" s="1" t="s">
        <v>5898</v>
      </c>
      <c r="O8511" s="1" t="s">
        <v>70</v>
      </c>
      <c r="P8511" s="1" t="s">
        <v>71</v>
      </c>
      <c r="Q8511" s="1" t="s">
        <v>5899</v>
      </c>
      <c r="R8511" s="1">
        <v>125.99</v>
      </c>
      <c r="S8511" s="1">
        <v>1</v>
      </c>
      <c r="T8511" s="1">
        <v>0</v>
      </c>
      <c r="U8511" s="8">
        <v>31.497500000000002</v>
      </c>
    </row>
    <row r="8512" spans="1:21" x14ac:dyDescent="0.4">
      <c r="A8512" s="7">
        <v>8511</v>
      </c>
      <c r="B8512" s="1" t="s">
        <v>10083</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8">
        <v>10.35</v>
      </c>
    </row>
    <row r="8513" spans="1:21" x14ac:dyDescent="0.4">
      <c r="A8513" s="7">
        <v>8512</v>
      </c>
      <c r="B8513" s="1" t="s">
        <v>10084</v>
      </c>
      <c r="C8513" s="2">
        <v>42726</v>
      </c>
      <c r="D8513" s="2">
        <v>42730</v>
      </c>
      <c r="E8513" s="1" t="s">
        <v>49</v>
      </c>
      <c r="F8513" s="1" t="s">
        <v>564</v>
      </c>
      <c r="G8513" s="1" t="s">
        <v>565</v>
      </c>
      <c r="H8513" s="1" t="s">
        <v>25</v>
      </c>
      <c r="I8513" s="1" t="s">
        <v>26</v>
      </c>
      <c r="J8513" s="1" t="s">
        <v>265</v>
      </c>
      <c r="K8513" s="1" t="s">
        <v>266</v>
      </c>
      <c r="L8513" s="1">
        <v>10035</v>
      </c>
      <c r="M8513" s="1" t="s">
        <v>147</v>
      </c>
      <c r="N8513" s="1" t="s">
        <v>5789</v>
      </c>
      <c r="O8513" s="1" t="s">
        <v>45</v>
      </c>
      <c r="P8513" s="1" t="s">
        <v>74</v>
      </c>
      <c r="Q8513" s="1" t="s">
        <v>5790</v>
      </c>
      <c r="R8513" s="1">
        <v>25.584000000000003</v>
      </c>
      <c r="S8513" s="1">
        <v>2</v>
      </c>
      <c r="T8513" s="1">
        <v>0.2</v>
      </c>
      <c r="U8513" s="8">
        <v>8.9543999999999997</v>
      </c>
    </row>
    <row r="8514" spans="1:21" x14ac:dyDescent="0.4">
      <c r="A8514" s="7">
        <v>8513</v>
      </c>
      <c r="B8514" s="1" t="s">
        <v>10085</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8">
        <v>-77.473200000000006</v>
      </c>
    </row>
    <row r="8515" spans="1:21" x14ac:dyDescent="0.4">
      <c r="A8515" s="7">
        <v>8514</v>
      </c>
      <c r="B8515" s="1" t="s">
        <v>10086</v>
      </c>
      <c r="C8515" s="2">
        <v>42891</v>
      </c>
      <c r="D8515" s="2">
        <v>42895</v>
      </c>
      <c r="E8515" s="1" t="s">
        <v>49</v>
      </c>
      <c r="F8515" s="1" t="s">
        <v>3101</v>
      </c>
      <c r="G8515" s="1" t="s">
        <v>3102</v>
      </c>
      <c r="H8515" s="1" t="s">
        <v>40</v>
      </c>
      <c r="I8515" s="1" t="s">
        <v>26</v>
      </c>
      <c r="J8515" s="1" t="s">
        <v>6059</v>
      </c>
      <c r="K8515" s="1" t="s">
        <v>53</v>
      </c>
      <c r="L8515" s="1">
        <v>32839</v>
      </c>
      <c r="M8515" s="1" t="s">
        <v>29</v>
      </c>
      <c r="N8515" s="1" t="s">
        <v>5272</v>
      </c>
      <c r="O8515" s="1" t="s">
        <v>45</v>
      </c>
      <c r="P8515" s="1" t="s">
        <v>89</v>
      </c>
      <c r="Q8515" s="1" t="s">
        <v>5273</v>
      </c>
      <c r="R8515" s="1">
        <v>20.736000000000004</v>
      </c>
      <c r="S8515" s="1">
        <v>4</v>
      </c>
      <c r="T8515" s="1">
        <v>0.2</v>
      </c>
      <c r="U8515" s="8">
        <v>7.2576000000000001</v>
      </c>
    </row>
    <row r="8516" spans="1:21" x14ac:dyDescent="0.4">
      <c r="A8516" s="7">
        <v>8515</v>
      </c>
      <c r="B8516" s="1" t="s">
        <v>10087</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8">
        <v>8.2343999999999991</v>
      </c>
    </row>
    <row r="8517" spans="1:21" x14ac:dyDescent="0.4">
      <c r="A8517" s="7">
        <v>8516</v>
      </c>
      <c r="B8517" s="1" t="s">
        <v>10087</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8">
        <v>10.0128</v>
      </c>
    </row>
    <row r="8518" spans="1:21" x14ac:dyDescent="0.4">
      <c r="A8518" s="7">
        <v>8517</v>
      </c>
      <c r="B8518" s="1" t="s">
        <v>10088</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8">
        <v>0.98280000000000012</v>
      </c>
    </row>
    <row r="8519" spans="1:21" x14ac:dyDescent="0.4">
      <c r="A8519" s="7">
        <v>8518</v>
      </c>
      <c r="B8519" s="1" t="s">
        <v>10089</v>
      </c>
      <c r="C8519" s="2">
        <v>42890</v>
      </c>
      <c r="D8519" s="2">
        <v>42893</v>
      </c>
      <c r="E8519" s="1" t="s">
        <v>22</v>
      </c>
      <c r="F8519" s="1" t="s">
        <v>1664</v>
      </c>
      <c r="G8519" s="1" t="s">
        <v>1665</v>
      </c>
      <c r="H8519" s="1" t="s">
        <v>25</v>
      </c>
      <c r="I8519" s="1" t="s">
        <v>26</v>
      </c>
      <c r="J8519" s="1" t="s">
        <v>5914</v>
      </c>
      <c r="K8519" s="1" t="s">
        <v>103</v>
      </c>
      <c r="L8519" s="1">
        <v>75034</v>
      </c>
      <c r="M8519" s="1" t="s">
        <v>104</v>
      </c>
      <c r="N8519" s="1" t="s">
        <v>5371</v>
      </c>
      <c r="O8519" s="1" t="s">
        <v>31</v>
      </c>
      <c r="P8519" s="1" t="s">
        <v>64</v>
      </c>
      <c r="Q8519" s="1" t="s">
        <v>5372</v>
      </c>
      <c r="R8519" s="1">
        <v>30.336000000000006</v>
      </c>
      <c r="S8519" s="1">
        <v>6</v>
      </c>
      <c r="T8519" s="1">
        <v>0.6</v>
      </c>
      <c r="U8519" s="8">
        <v>-17.443199999999997</v>
      </c>
    </row>
    <row r="8520" spans="1:21" x14ac:dyDescent="0.4">
      <c r="A8520" s="7">
        <v>8519</v>
      </c>
      <c r="B8520" s="1" t="s">
        <v>10090</v>
      </c>
      <c r="C8520" s="2">
        <v>43073</v>
      </c>
      <c r="D8520" s="2">
        <v>43079</v>
      </c>
      <c r="E8520" s="1" t="s">
        <v>49</v>
      </c>
      <c r="F8520" s="1" t="s">
        <v>8525</v>
      </c>
      <c r="G8520" s="1" t="s">
        <v>8526</v>
      </c>
      <c r="H8520" s="1" t="s">
        <v>25</v>
      </c>
      <c r="I8520" s="1" t="s">
        <v>26</v>
      </c>
      <c r="J8520" s="1" t="s">
        <v>4832</v>
      </c>
      <c r="K8520" s="1" t="s">
        <v>789</v>
      </c>
      <c r="L8520" s="1">
        <v>7501</v>
      </c>
      <c r="M8520" s="1" t="s">
        <v>147</v>
      </c>
      <c r="N8520" s="1" t="s">
        <v>9603</v>
      </c>
      <c r="O8520" s="1" t="s">
        <v>31</v>
      </c>
      <c r="P8520" s="1" t="s">
        <v>64</v>
      </c>
      <c r="Q8520" s="1" t="s">
        <v>9604</v>
      </c>
      <c r="R8520" s="1">
        <v>12.99</v>
      </c>
      <c r="S8520" s="1">
        <v>1</v>
      </c>
      <c r="T8520" s="1">
        <v>0</v>
      </c>
      <c r="U8520" s="8">
        <v>1.5587999999999997</v>
      </c>
    </row>
    <row r="8521" spans="1:21" x14ac:dyDescent="0.4">
      <c r="A8521" s="7">
        <v>8520</v>
      </c>
      <c r="B8521" s="1" t="s">
        <v>10090</v>
      </c>
      <c r="C8521" s="2">
        <v>43073</v>
      </c>
      <c r="D8521" s="2">
        <v>43079</v>
      </c>
      <c r="E8521" s="1" t="s">
        <v>49</v>
      </c>
      <c r="F8521" s="1" t="s">
        <v>8525</v>
      </c>
      <c r="G8521" s="1" t="s">
        <v>8526</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8">
        <v>45.555000000000007</v>
      </c>
    </row>
    <row r="8522" spans="1:21" x14ac:dyDescent="0.4">
      <c r="A8522" s="7">
        <v>8521</v>
      </c>
      <c r="B8522" s="1" t="s">
        <v>10090</v>
      </c>
      <c r="C8522" s="2">
        <v>43073</v>
      </c>
      <c r="D8522" s="2">
        <v>43079</v>
      </c>
      <c r="E8522" s="1" t="s">
        <v>49</v>
      </c>
      <c r="F8522" s="1" t="s">
        <v>8525</v>
      </c>
      <c r="G8522" s="1" t="s">
        <v>8526</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8">
        <v>18.176399999999973</v>
      </c>
    </row>
    <row r="8523" spans="1:21" x14ac:dyDescent="0.4">
      <c r="A8523" s="7">
        <v>8522</v>
      </c>
      <c r="B8523" s="1" t="s">
        <v>10091</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8">
        <v>8.9361999999999959</v>
      </c>
    </row>
    <row r="8524" spans="1:21" x14ac:dyDescent="0.4">
      <c r="A8524" s="7">
        <v>8523</v>
      </c>
      <c r="B8524" s="1" t="s">
        <v>10092</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8">
        <v>0.25980000000000025</v>
      </c>
    </row>
    <row r="8525" spans="1:21" x14ac:dyDescent="0.4">
      <c r="A8525" s="7">
        <v>8524</v>
      </c>
      <c r="B8525" s="1" t="s">
        <v>10093</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8">
        <v>27.93</v>
      </c>
    </row>
    <row r="8526" spans="1:21" x14ac:dyDescent="0.4">
      <c r="A8526" s="7">
        <v>8525</v>
      </c>
      <c r="B8526" s="1" t="s">
        <v>10094</v>
      </c>
      <c r="C8526" s="2">
        <v>42810</v>
      </c>
      <c r="D8526" s="2">
        <v>42810</v>
      </c>
      <c r="E8526" s="1" t="s">
        <v>1292</v>
      </c>
      <c r="F8526" s="1" t="s">
        <v>7114</v>
      </c>
      <c r="G8526" s="1" t="s">
        <v>7115</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8">
        <v>-7.3960000000000043</v>
      </c>
    </row>
    <row r="8527" spans="1:21" x14ac:dyDescent="0.4">
      <c r="A8527" s="7">
        <v>8526</v>
      </c>
      <c r="B8527" s="1" t="s">
        <v>10094</v>
      </c>
      <c r="C8527" s="2">
        <v>42810</v>
      </c>
      <c r="D8527" s="2">
        <v>42810</v>
      </c>
      <c r="E8527" s="1" t="s">
        <v>1292</v>
      </c>
      <c r="F8527" s="1" t="s">
        <v>7114</v>
      </c>
      <c r="G8527" s="1" t="s">
        <v>7115</v>
      </c>
      <c r="H8527" s="1" t="s">
        <v>25</v>
      </c>
      <c r="I8527" s="1" t="s">
        <v>26</v>
      </c>
      <c r="J8527" s="1" t="s">
        <v>496</v>
      </c>
      <c r="K8527" s="1" t="s">
        <v>497</v>
      </c>
      <c r="L8527" s="1">
        <v>43229</v>
      </c>
      <c r="M8527" s="1" t="s">
        <v>147</v>
      </c>
      <c r="N8527" s="1" t="s">
        <v>7629</v>
      </c>
      <c r="O8527" s="1" t="s">
        <v>31</v>
      </c>
      <c r="P8527" s="1" t="s">
        <v>64</v>
      </c>
      <c r="Q8527" s="1" t="s">
        <v>7630</v>
      </c>
      <c r="R8527" s="1">
        <v>51.264000000000003</v>
      </c>
      <c r="S8527" s="1">
        <v>6</v>
      </c>
      <c r="T8527" s="1">
        <v>0.2</v>
      </c>
      <c r="U8527" s="8">
        <v>7.6895999999999933</v>
      </c>
    </row>
    <row r="8528" spans="1:21" x14ac:dyDescent="0.4">
      <c r="A8528" s="7">
        <v>8527</v>
      </c>
      <c r="B8528" s="1" t="s">
        <v>10094</v>
      </c>
      <c r="C8528" s="2">
        <v>42810</v>
      </c>
      <c r="D8528" s="2">
        <v>42810</v>
      </c>
      <c r="E8528" s="1" t="s">
        <v>1292</v>
      </c>
      <c r="F8528" s="1" t="s">
        <v>7114</v>
      </c>
      <c r="G8528" s="1" t="s">
        <v>7115</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8">
        <v>-3.4619999999999997</v>
      </c>
    </row>
    <row r="8529" spans="1:21" x14ac:dyDescent="0.4">
      <c r="A8529" s="7">
        <v>8528</v>
      </c>
      <c r="B8529" s="1" t="s">
        <v>10094</v>
      </c>
      <c r="C8529" s="2">
        <v>42810</v>
      </c>
      <c r="D8529" s="2">
        <v>42810</v>
      </c>
      <c r="E8529" s="1" t="s">
        <v>1292</v>
      </c>
      <c r="F8529" s="1" t="s">
        <v>7114</v>
      </c>
      <c r="G8529" s="1" t="s">
        <v>7115</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8">
        <v>43.995600000000003</v>
      </c>
    </row>
    <row r="8530" spans="1:21" x14ac:dyDescent="0.4">
      <c r="A8530" s="7">
        <v>8529</v>
      </c>
      <c r="B8530" s="1" t="s">
        <v>10094</v>
      </c>
      <c r="C8530" s="2">
        <v>42810</v>
      </c>
      <c r="D8530" s="2">
        <v>42810</v>
      </c>
      <c r="E8530" s="1" t="s">
        <v>1292</v>
      </c>
      <c r="F8530" s="1" t="s">
        <v>7114</v>
      </c>
      <c r="G8530" s="1" t="s">
        <v>7115</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8">
        <v>3.3889999999999993</v>
      </c>
    </row>
    <row r="8531" spans="1:21" x14ac:dyDescent="0.4">
      <c r="A8531" s="7">
        <v>8530</v>
      </c>
      <c r="B8531" s="1" t="s">
        <v>10095</v>
      </c>
      <c r="C8531" s="2">
        <v>43049</v>
      </c>
      <c r="D8531" s="2">
        <v>43056</v>
      </c>
      <c r="E8531" s="1" t="s">
        <v>49</v>
      </c>
      <c r="F8531" s="1" t="s">
        <v>3923</v>
      </c>
      <c r="G8531" s="1" t="s">
        <v>3924</v>
      </c>
      <c r="H8531" s="1" t="s">
        <v>101</v>
      </c>
      <c r="I8531" s="1" t="s">
        <v>26</v>
      </c>
      <c r="J8531" s="1" t="s">
        <v>41</v>
      </c>
      <c r="K8531" s="1" t="s">
        <v>42</v>
      </c>
      <c r="L8531" s="1">
        <v>90008</v>
      </c>
      <c r="M8531" s="1" t="s">
        <v>43</v>
      </c>
      <c r="N8531" s="1" t="s">
        <v>5404</v>
      </c>
      <c r="O8531" s="1" t="s">
        <v>31</v>
      </c>
      <c r="P8531" s="1" t="s">
        <v>35</v>
      </c>
      <c r="Q8531" s="1" t="s">
        <v>5405</v>
      </c>
      <c r="R8531" s="1">
        <v>241.42399999999998</v>
      </c>
      <c r="S8531" s="1">
        <v>2</v>
      </c>
      <c r="T8531" s="1">
        <v>0.2</v>
      </c>
      <c r="U8531" s="8">
        <v>-36.213599999999985</v>
      </c>
    </row>
    <row r="8532" spans="1:21" x14ac:dyDescent="0.4">
      <c r="A8532" s="7">
        <v>8531</v>
      </c>
      <c r="B8532" s="1" t="s">
        <v>10096</v>
      </c>
      <c r="C8532" s="2">
        <v>42704</v>
      </c>
      <c r="D8532" s="2">
        <v>42710</v>
      </c>
      <c r="E8532" s="1" t="s">
        <v>49</v>
      </c>
      <c r="F8532" s="1" t="s">
        <v>806</v>
      </c>
      <c r="G8532" s="1" t="s">
        <v>807</v>
      </c>
      <c r="H8532" s="1" t="s">
        <v>25</v>
      </c>
      <c r="I8532" s="1" t="s">
        <v>26</v>
      </c>
      <c r="J8532" s="1" t="s">
        <v>881</v>
      </c>
      <c r="K8532" s="1" t="s">
        <v>237</v>
      </c>
      <c r="L8532" s="1">
        <v>48227</v>
      </c>
      <c r="M8532" s="1" t="s">
        <v>104</v>
      </c>
      <c r="N8532" s="1" t="s">
        <v>5355</v>
      </c>
      <c r="O8532" s="1" t="s">
        <v>45</v>
      </c>
      <c r="P8532" s="1" t="s">
        <v>89</v>
      </c>
      <c r="Q8532" s="1" t="s">
        <v>5356</v>
      </c>
      <c r="R8532" s="1">
        <v>33.36</v>
      </c>
      <c r="S8532" s="1">
        <v>4</v>
      </c>
      <c r="T8532" s="1">
        <v>0</v>
      </c>
      <c r="U8532" s="8">
        <v>16.68</v>
      </c>
    </row>
    <row r="8533" spans="1:21" x14ac:dyDescent="0.4">
      <c r="A8533" s="7">
        <v>8532</v>
      </c>
      <c r="B8533" s="1" t="s">
        <v>10096</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8">
        <v>6.3295999999999992</v>
      </c>
    </row>
    <row r="8534" spans="1:21" x14ac:dyDescent="0.4">
      <c r="A8534" s="7">
        <v>8533</v>
      </c>
      <c r="B8534" s="1" t="s">
        <v>10096</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8">
        <v>24.842999999999947</v>
      </c>
    </row>
    <row r="8535" spans="1:21" x14ac:dyDescent="0.4">
      <c r="A8535" s="7">
        <v>8534</v>
      </c>
      <c r="B8535" s="1" t="s">
        <v>10096</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8">
        <v>35.097300000000004</v>
      </c>
    </row>
    <row r="8536" spans="1:21" x14ac:dyDescent="0.4">
      <c r="A8536" s="7">
        <v>8535</v>
      </c>
      <c r="B8536" s="1" t="s">
        <v>10097</v>
      </c>
      <c r="C8536" s="2">
        <v>42017</v>
      </c>
      <c r="D8536" s="2">
        <v>42019</v>
      </c>
      <c r="E8536" s="1" t="s">
        <v>22</v>
      </c>
      <c r="F8536" s="1" t="s">
        <v>7883</v>
      </c>
      <c r="G8536" s="1" t="s">
        <v>7884</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8">
        <v>4.8117999999999999</v>
      </c>
    </row>
    <row r="8537" spans="1:21" x14ac:dyDescent="0.4">
      <c r="A8537" s="7">
        <v>8536</v>
      </c>
      <c r="B8537" s="1" t="s">
        <v>10098</v>
      </c>
      <c r="C8537" s="2">
        <v>41775</v>
      </c>
      <c r="D8537" s="2">
        <v>41779</v>
      </c>
      <c r="E8537" s="1" t="s">
        <v>49</v>
      </c>
      <c r="F8537" s="1" t="s">
        <v>6459</v>
      </c>
      <c r="G8537" s="1" t="s">
        <v>6460</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8">
        <v>3.3840000000000003</v>
      </c>
    </row>
    <row r="8538" spans="1:21" x14ac:dyDescent="0.4">
      <c r="A8538" s="7">
        <v>8537</v>
      </c>
      <c r="B8538" s="1" t="s">
        <v>10099</v>
      </c>
      <c r="C8538" s="2">
        <v>42162</v>
      </c>
      <c r="D8538" s="2">
        <v>42166</v>
      </c>
      <c r="E8538" s="1" t="s">
        <v>49</v>
      </c>
      <c r="F8538" s="1" t="s">
        <v>10100</v>
      </c>
      <c r="G8538" s="1" t="s">
        <v>10101</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8">
        <v>-12.207999999999995</v>
      </c>
    </row>
    <row r="8539" spans="1:21" x14ac:dyDescent="0.4">
      <c r="A8539" s="7">
        <v>8538</v>
      </c>
      <c r="B8539" s="1" t="s">
        <v>10099</v>
      </c>
      <c r="C8539" s="2">
        <v>42162</v>
      </c>
      <c r="D8539" s="2">
        <v>42166</v>
      </c>
      <c r="E8539" s="1" t="s">
        <v>49</v>
      </c>
      <c r="F8539" s="1" t="s">
        <v>10100</v>
      </c>
      <c r="G8539" s="1" t="s">
        <v>10101</v>
      </c>
      <c r="H8539" s="1" t="s">
        <v>101</v>
      </c>
      <c r="I8539" s="1" t="s">
        <v>26</v>
      </c>
      <c r="J8539" s="1" t="s">
        <v>145</v>
      </c>
      <c r="K8539" s="1" t="s">
        <v>146</v>
      </c>
      <c r="L8539" s="1">
        <v>19143</v>
      </c>
      <c r="M8539" s="1" t="s">
        <v>147</v>
      </c>
      <c r="N8539" s="1" t="s">
        <v>6752</v>
      </c>
      <c r="O8539" s="1" t="s">
        <v>45</v>
      </c>
      <c r="P8539" s="1" t="s">
        <v>89</v>
      </c>
      <c r="Q8539" s="1" t="s">
        <v>6753</v>
      </c>
      <c r="R8539" s="1">
        <v>25.920000000000005</v>
      </c>
      <c r="S8539" s="1">
        <v>5</v>
      </c>
      <c r="T8539" s="1">
        <v>0.2</v>
      </c>
      <c r="U8539" s="8">
        <v>9.0719999999999992</v>
      </c>
    </row>
    <row r="8540" spans="1:21" x14ac:dyDescent="0.4">
      <c r="A8540" s="7">
        <v>8539</v>
      </c>
      <c r="B8540" s="1" t="s">
        <v>10099</v>
      </c>
      <c r="C8540" s="2">
        <v>42162</v>
      </c>
      <c r="D8540" s="2">
        <v>42166</v>
      </c>
      <c r="E8540" s="1" t="s">
        <v>49</v>
      </c>
      <c r="F8540" s="1" t="s">
        <v>10100</v>
      </c>
      <c r="G8540" s="1" t="s">
        <v>10101</v>
      </c>
      <c r="H8540" s="1" t="s">
        <v>101</v>
      </c>
      <c r="I8540" s="1" t="s">
        <v>26</v>
      </c>
      <c r="J8540" s="1" t="s">
        <v>145</v>
      </c>
      <c r="K8540" s="1" t="s">
        <v>146</v>
      </c>
      <c r="L8540" s="1">
        <v>19143</v>
      </c>
      <c r="M8540" s="1" t="s">
        <v>147</v>
      </c>
      <c r="N8540" s="1" t="s">
        <v>5853</v>
      </c>
      <c r="O8540" s="1" t="s">
        <v>45</v>
      </c>
      <c r="P8540" s="1" t="s">
        <v>67</v>
      </c>
      <c r="Q8540" s="1" t="s">
        <v>5854</v>
      </c>
      <c r="R8540" s="1">
        <v>8.016</v>
      </c>
      <c r="S8540" s="1">
        <v>3</v>
      </c>
      <c r="T8540" s="1">
        <v>0.2</v>
      </c>
      <c r="U8540" s="8">
        <v>1.0019999999999993</v>
      </c>
    </row>
    <row r="8541" spans="1:21" x14ac:dyDescent="0.4">
      <c r="A8541" s="7">
        <v>8540</v>
      </c>
      <c r="B8541" s="1" t="s">
        <v>10102</v>
      </c>
      <c r="C8541" s="2">
        <v>42803</v>
      </c>
      <c r="D8541" s="2">
        <v>42807</v>
      </c>
      <c r="E8541" s="1" t="s">
        <v>49</v>
      </c>
      <c r="F8541" s="1" t="s">
        <v>406</v>
      </c>
      <c r="G8541" s="1" t="s">
        <v>407</v>
      </c>
      <c r="H8541" s="1" t="s">
        <v>25</v>
      </c>
      <c r="I8541" s="1" t="s">
        <v>26</v>
      </c>
      <c r="J8541" s="1" t="s">
        <v>41</v>
      </c>
      <c r="K8541" s="1" t="s">
        <v>42</v>
      </c>
      <c r="L8541" s="1">
        <v>90008</v>
      </c>
      <c r="M8541" s="1" t="s">
        <v>43</v>
      </c>
      <c r="N8541" s="1" t="s">
        <v>5434</v>
      </c>
      <c r="O8541" s="1" t="s">
        <v>70</v>
      </c>
      <c r="P8541" s="1" t="s">
        <v>1218</v>
      </c>
      <c r="Q8541" s="1" t="s">
        <v>5435</v>
      </c>
      <c r="R8541" s="1">
        <v>479.98400000000004</v>
      </c>
      <c r="S8541" s="1">
        <v>2</v>
      </c>
      <c r="T8541" s="1">
        <v>0.2</v>
      </c>
      <c r="U8541" s="8">
        <v>59.997999999999962</v>
      </c>
    </row>
    <row r="8542" spans="1:21" x14ac:dyDescent="0.4">
      <c r="A8542" s="7">
        <v>8541</v>
      </c>
      <c r="B8542" s="1" t="s">
        <v>10102</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8">
        <v>9.6374999999999993</v>
      </c>
    </row>
    <row r="8543" spans="1:21" x14ac:dyDescent="0.4">
      <c r="A8543" s="7">
        <v>8542</v>
      </c>
      <c r="B8543" s="1" t="s">
        <v>10103</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8">
        <v>1.6783999999999981</v>
      </c>
    </row>
    <row r="8544" spans="1:21" x14ac:dyDescent="0.4">
      <c r="A8544" s="7">
        <v>8543</v>
      </c>
      <c r="B8544" s="1" t="s">
        <v>10103</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8">
        <v>0</v>
      </c>
    </row>
    <row r="8545" spans="1:21" x14ac:dyDescent="0.4">
      <c r="A8545" s="7">
        <v>8544</v>
      </c>
      <c r="B8545" s="1" t="s">
        <v>10104</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8">
        <v>83.991600000000005</v>
      </c>
    </row>
    <row r="8546" spans="1:21" x14ac:dyDescent="0.4">
      <c r="A8546" s="7">
        <v>8545</v>
      </c>
      <c r="B8546" s="1" t="s">
        <v>10105</v>
      </c>
      <c r="C8546" s="2">
        <v>42456</v>
      </c>
      <c r="D8546" s="2">
        <v>42460</v>
      </c>
      <c r="E8546" s="1" t="s">
        <v>49</v>
      </c>
      <c r="F8546" s="1" t="s">
        <v>879</v>
      </c>
      <c r="G8546" s="1" t="s">
        <v>880</v>
      </c>
      <c r="H8546" s="1" t="s">
        <v>40</v>
      </c>
      <c r="I8546" s="1" t="s">
        <v>26</v>
      </c>
      <c r="J8546" s="1" t="s">
        <v>496</v>
      </c>
      <c r="K8546" s="1" t="s">
        <v>1274</v>
      </c>
      <c r="L8546" s="1">
        <v>31907</v>
      </c>
      <c r="M8546" s="1" t="s">
        <v>29</v>
      </c>
      <c r="N8546" s="1" t="s">
        <v>7442</v>
      </c>
      <c r="O8546" s="1" t="s">
        <v>31</v>
      </c>
      <c r="P8546" s="1" t="s">
        <v>64</v>
      </c>
      <c r="Q8546" s="1" t="s">
        <v>7443</v>
      </c>
      <c r="R8546" s="1">
        <v>20.239999999999998</v>
      </c>
      <c r="S8546" s="1">
        <v>1</v>
      </c>
      <c r="T8546" s="1">
        <v>0</v>
      </c>
      <c r="U8546" s="8">
        <v>8.7032000000000007</v>
      </c>
    </row>
    <row r="8547" spans="1:21" x14ac:dyDescent="0.4">
      <c r="A8547" s="7">
        <v>8546</v>
      </c>
      <c r="B8547" s="1" t="s">
        <v>10105</v>
      </c>
      <c r="C8547" s="2">
        <v>42456</v>
      </c>
      <c r="D8547" s="2">
        <v>42460</v>
      </c>
      <c r="E8547" s="1" t="s">
        <v>49</v>
      </c>
      <c r="F8547" s="1" t="s">
        <v>879</v>
      </c>
      <c r="G8547" s="1" t="s">
        <v>880</v>
      </c>
      <c r="H8547" s="1" t="s">
        <v>40</v>
      </c>
      <c r="I8547" s="1" t="s">
        <v>26</v>
      </c>
      <c r="J8547" s="1" t="s">
        <v>496</v>
      </c>
      <c r="K8547" s="1" t="s">
        <v>1274</v>
      </c>
      <c r="L8547" s="1">
        <v>31907</v>
      </c>
      <c r="M8547" s="1" t="s">
        <v>29</v>
      </c>
      <c r="N8547" s="1" t="s">
        <v>7119</v>
      </c>
      <c r="O8547" s="1" t="s">
        <v>31</v>
      </c>
      <c r="P8547" s="1" t="s">
        <v>64</v>
      </c>
      <c r="Q8547" s="1" t="s">
        <v>7120</v>
      </c>
      <c r="R8547" s="1">
        <v>39.92</v>
      </c>
      <c r="S8547" s="1">
        <v>4</v>
      </c>
      <c r="T8547" s="1">
        <v>0</v>
      </c>
      <c r="U8547" s="8">
        <v>11.177600000000002</v>
      </c>
    </row>
    <row r="8548" spans="1:21" x14ac:dyDescent="0.4">
      <c r="A8548" s="7">
        <v>8547</v>
      </c>
      <c r="B8548" s="1" t="s">
        <v>10105</v>
      </c>
      <c r="C8548" s="2">
        <v>42456</v>
      </c>
      <c r="D8548" s="2">
        <v>42460</v>
      </c>
      <c r="E8548" s="1" t="s">
        <v>49</v>
      </c>
      <c r="F8548" s="1" t="s">
        <v>879</v>
      </c>
      <c r="G8548" s="1" t="s">
        <v>880</v>
      </c>
      <c r="H8548" s="1" t="s">
        <v>40</v>
      </c>
      <c r="I8548" s="1" t="s">
        <v>26</v>
      </c>
      <c r="J8548" s="1" t="s">
        <v>496</v>
      </c>
      <c r="K8548" s="1" t="s">
        <v>1274</v>
      </c>
      <c r="L8548" s="1">
        <v>31907</v>
      </c>
      <c r="M8548" s="1" t="s">
        <v>29</v>
      </c>
      <c r="N8548" s="1" t="s">
        <v>6556</v>
      </c>
      <c r="O8548" s="1" t="s">
        <v>45</v>
      </c>
      <c r="P8548" s="1" t="s">
        <v>74</v>
      </c>
      <c r="Q8548" s="1" t="s">
        <v>6557</v>
      </c>
      <c r="R8548" s="1">
        <v>32.54</v>
      </c>
      <c r="S8548" s="1">
        <v>2</v>
      </c>
      <c r="T8548" s="1">
        <v>0</v>
      </c>
      <c r="U8548" s="8">
        <v>15.944599999999998</v>
      </c>
    </row>
    <row r="8549" spans="1:21" x14ac:dyDescent="0.4">
      <c r="A8549" s="7">
        <v>8548</v>
      </c>
      <c r="B8549" s="1" t="s">
        <v>10106</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8">
        <v>17.549999999999997</v>
      </c>
    </row>
    <row r="8550" spans="1:21" x14ac:dyDescent="0.4">
      <c r="A8550" s="7">
        <v>8549</v>
      </c>
      <c r="B8550" s="1" t="s">
        <v>10106</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8">
        <v>6.048</v>
      </c>
    </row>
    <row r="8551" spans="1:21" x14ac:dyDescent="0.4">
      <c r="A8551" s="7">
        <v>8550</v>
      </c>
      <c r="B8551" s="1" t="s">
        <v>10107</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8">
        <v>4.0039999999999978</v>
      </c>
    </row>
    <row r="8552" spans="1:21" x14ac:dyDescent="0.4">
      <c r="A8552" s="7">
        <v>8551</v>
      </c>
      <c r="B8552" s="1" t="s">
        <v>10108</v>
      </c>
      <c r="C8552" s="2">
        <v>42202</v>
      </c>
      <c r="D8552" s="2">
        <v>42209</v>
      </c>
      <c r="E8552" s="1" t="s">
        <v>49</v>
      </c>
      <c r="F8552" s="1" t="s">
        <v>1272</v>
      </c>
      <c r="G8552" s="1" t="s">
        <v>1273</v>
      </c>
      <c r="H8552" s="1" t="s">
        <v>40</v>
      </c>
      <c r="I8552" s="1" t="s">
        <v>26</v>
      </c>
      <c r="J8552" s="1" t="s">
        <v>183</v>
      </c>
      <c r="K8552" s="1" t="s">
        <v>103</v>
      </c>
      <c r="L8552" s="1">
        <v>77041</v>
      </c>
      <c r="M8552" s="1" t="s">
        <v>104</v>
      </c>
      <c r="N8552" s="1" t="s">
        <v>9055</v>
      </c>
      <c r="O8552" s="1" t="s">
        <v>45</v>
      </c>
      <c r="P8552" s="1" t="s">
        <v>46</v>
      </c>
      <c r="Q8552" s="1" t="s">
        <v>9056</v>
      </c>
      <c r="R8552" s="1">
        <v>6.2640000000000002</v>
      </c>
      <c r="S8552" s="1">
        <v>3</v>
      </c>
      <c r="T8552" s="1">
        <v>0.2</v>
      </c>
      <c r="U8552" s="8">
        <v>2.0358000000000001</v>
      </c>
    </row>
    <row r="8553" spans="1:21" x14ac:dyDescent="0.4">
      <c r="A8553" s="7">
        <v>8552</v>
      </c>
      <c r="B8553" s="1" t="s">
        <v>10108</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8">
        <v>3.4276000000000004</v>
      </c>
    </row>
    <row r="8554" spans="1:21" x14ac:dyDescent="0.4">
      <c r="A8554" s="7">
        <v>8553</v>
      </c>
      <c r="B8554" s="1" t="s">
        <v>10109</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8">
        <v>134.99549999999999</v>
      </c>
    </row>
    <row r="8555" spans="1:21" x14ac:dyDescent="0.4">
      <c r="A8555" s="7">
        <v>8554</v>
      </c>
      <c r="B8555" s="1" t="s">
        <v>10110</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8">
        <v>23.99199999999999</v>
      </c>
    </row>
    <row r="8556" spans="1:21" x14ac:dyDescent="0.4">
      <c r="A8556" s="7">
        <v>8555</v>
      </c>
      <c r="B8556" s="1" t="s">
        <v>10111</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8">
        <v>158.52899999999994</v>
      </c>
    </row>
    <row r="8557" spans="1:21" x14ac:dyDescent="0.4">
      <c r="A8557" s="7">
        <v>8556</v>
      </c>
      <c r="B8557" s="1" t="s">
        <v>10112</v>
      </c>
      <c r="C8557" s="2">
        <v>42085</v>
      </c>
      <c r="D8557" s="2">
        <v>42085</v>
      </c>
      <c r="E8557" s="1" t="s">
        <v>1292</v>
      </c>
      <c r="F8557" s="1" t="s">
        <v>2407</v>
      </c>
      <c r="G8557" s="1" t="s">
        <v>2408</v>
      </c>
      <c r="H8557" s="1" t="s">
        <v>25</v>
      </c>
      <c r="I8557" s="1" t="s">
        <v>26</v>
      </c>
      <c r="J8557" s="1" t="s">
        <v>6833</v>
      </c>
      <c r="K8557" s="1" t="s">
        <v>53</v>
      </c>
      <c r="L8557" s="1">
        <v>33317</v>
      </c>
      <c r="M8557" s="1" t="s">
        <v>29</v>
      </c>
      <c r="N8557" s="1" t="s">
        <v>1666</v>
      </c>
      <c r="O8557" s="1" t="s">
        <v>70</v>
      </c>
      <c r="P8557" s="1" t="s">
        <v>160</v>
      </c>
      <c r="Q8557" s="1" t="s">
        <v>1667</v>
      </c>
      <c r="R8557" s="1">
        <v>447.94399999999996</v>
      </c>
      <c r="S8557" s="1">
        <v>7</v>
      </c>
      <c r="T8557" s="1">
        <v>0.2</v>
      </c>
      <c r="U8557" s="8">
        <v>89.588799999999992</v>
      </c>
    </row>
    <row r="8558" spans="1:21" x14ac:dyDescent="0.4">
      <c r="A8558" s="7">
        <v>8557</v>
      </c>
      <c r="B8558" s="1" t="s">
        <v>10112</v>
      </c>
      <c r="C8558" s="2">
        <v>42085</v>
      </c>
      <c r="D8558" s="2">
        <v>42085</v>
      </c>
      <c r="E8558" s="1" t="s">
        <v>1292</v>
      </c>
      <c r="F8558" s="1" t="s">
        <v>2407</v>
      </c>
      <c r="G8558" s="1" t="s">
        <v>2408</v>
      </c>
      <c r="H8558" s="1" t="s">
        <v>25</v>
      </c>
      <c r="I8558" s="1" t="s">
        <v>26</v>
      </c>
      <c r="J8558" s="1" t="s">
        <v>6833</v>
      </c>
      <c r="K8558" s="1" t="s">
        <v>53</v>
      </c>
      <c r="L8558" s="1">
        <v>33317</v>
      </c>
      <c r="M8558" s="1" t="s">
        <v>29</v>
      </c>
      <c r="N8558" s="1" t="s">
        <v>8351</v>
      </c>
      <c r="O8558" s="1" t="s">
        <v>45</v>
      </c>
      <c r="P8558" s="1" t="s">
        <v>58</v>
      </c>
      <c r="Q8558" s="1" t="s">
        <v>8352</v>
      </c>
      <c r="R8558" s="1">
        <v>150.40799999999999</v>
      </c>
      <c r="S8558" s="1">
        <v>9</v>
      </c>
      <c r="T8558" s="1">
        <v>0.2</v>
      </c>
      <c r="U8558" s="8">
        <v>-33.841799999999999</v>
      </c>
    </row>
    <row r="8559" spans="1:21" x14ac:dyDescent="0.4">
      <c r="A8559" s="7">
        <v>8558</v>
      </c>
      <c r="B8559" s="1" t="s">
        <v>10113</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8">
        <v>39.687899999999985</v>
      </c>
    </row>
    <row r="8560" spans="1:21" x14ac:dyDescent="0.4">
      <c r="A8560" s="7">
        <v>8559</v>
      </c>
      <c r="B8560" s="1" t="s">
        <v>10113</v>
      </c>
      <c r="C8560" s="2">
        <v>42727</v>
      </c>
      <c r="D8560" s="2">
        <v>42730</v>
      </c>
      <c r="E8560" s="1" t="s">
        <v>22</v>
      </c>
      <c r="F8560" s="1" t="s">
        <v>1348</v>
      </c>
      <c r="G8560" s="1" t="s">
        <v>1349</v>
      </c>
      <c r="H8560" s="1" t="s">
        <v>40</v>
      </c>
      <c r="I8560" s="1" t="s">
        <v>26</v>
      </c>
      <c r="J8560" s="1" t="s">
        <v>183</v>
      </c>
      <c r="K8560" s="1" t="s">
        <v>103</v>
      </c>
      <c r="L8560" s="1">
        <v>77041</v>
      </c>
      <c r="M8560" s="1" t="s">
        <v>104</v>
      </c>
      <c r="N8560" s="1" t="s">
        <v>7185</v>
      </c>
      <c r="O8560" s="1" t="s">
        <v>45</v>
      </c>
      <c r="P8560" s="1" t="s">
        <v>46</v>
      </c>
      <c r="Q8560" s="1" t="s">
        <v>7186</v>
      </c>
      <c r="R8560" s="1">
        <v>45.36</v>
      </c>
      <c r="S8560" s="1">
        <v>9</v>
      </c>
      <c r="T8560" s="1">
        <v>0.2</v>
      </c>
      <c r="U8560" s="8">
        <v>14.741999999999997</v>
      </c>
    </row>
    <row r="8561" spans="1:21" x14ac:dyDescent="0.4">
      <c r="A8561" s="7">
        <v>8560</v>
      </c>
      <c r="B8561" s="1" t="s">
        <v>10113</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8">
        <v>35.984999999999999</v>
      </c>
    </row>
    <row r="8562" spans="1:21" x14ac:dyDescent="0.4">
      <c r="A8562" s="7">
        <v>8561</v>
      </c>
      <c r="B8562" s="1" t="s">
        <v>10113</v>
      </c>
      <c r="C8562" s="2">
        <v>42727</v>
      </c>
      <c r="D8562" s="2">
        <v>42730</v>
      </c>
      <c r="E8562" s="1" t="s">
        <v>22</v>
      </c>
      <c r="F8562" s="1" t="s">
        <v>1348</v>
      </c>
      <c r="G8562" s="1" t="s">
        <v>1349</v>
      </c>
      <c r="H8562" s="1" t="s">
        <v>40</v>
      </c>
      <c r="I8562" s="1" t="s">
        <v>26</v>
      </c>
      <c r="J8562" s="1" t="s">
        <v>183</v>
      </c>
      <c r="K8562" s="1" t="s">
        <v>103</v>
      </c>
      <c r="L8562" s="1">
        <v>77041</v>
      </c>
      <c r="M8562" s="1" t="s">
        <v>104</v>
      </c>
      <c r="N8562" s="1" t="s">
        <v>6471</v>
      </c>
      <c r="O8562" s="1" t="s">
        <v>70</v>
      </c>
      <c r="P8562" s="1" t="s">
        <v>71</v>
      </c>
      <c r="Q8562" s="1" t="s">
        <v>6472</v>
      </c>
      <c r="R8562" s="1">
        <v>131.88000000000002</v>
      </c>
      <c r="S8562" s="1">
        <v>3</v>
      </c>
      <c r="T8562" s="1">
        <v>0.2</v>
      </c>
      <c r="U8562" s="8">
        <v>14.836499999999987</v>
      </c>
    </row>
    <row r="8563" spans="1:21" x14ac:dyDescent="0.4">
      <c r="A8563" s="7">
        <v>8562</v>
      </c>
      <c r="B8563" s="1" t="s">
        <v>10113</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8">
        <v>-0.75660000000000016</v>
      </c>
    </row>
    <row r="8564" spans="1:21" x14ac:dyDescent="0.4">
      <c r="A8564" s="7">
        <v>8563</v>
      </c>
      <c r="B8564" s="1" t="s">
        <v>10114</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8">
        <v>378.274</v>
      </c>
    </row>
    <row r="8565" spans="1:21" x14ac:dyDescent="0.4">
      <c r="A8565" s="7">
        <v>8564</v>
      </c>
      <c r="B8565" s="1" t="s">
        <v>10115</v>
      </c>
      <c r="C8565" s="2">
        <v>42855</v>
      </c>
      <c r="D8565" s="2">
        <v>42859</v>
      </c>
      <c r="E8565" s="1" t="s">
        <v>49</v>
      </c>
      <c r="F8565" s="1" t="s">
        <v>3511</v>
      </c>
      <c r="G8565" s="1" t="s">
        <v>3512</v>
      </c>
      <c r="H8565" s="1" t="s">
        <v>101</v>
      </c>
      <c r="I8565" s="1" t="s">
        <v>26</v>
      </c>
      <c r="J8565" s="1" t="s">
        <v>10116</v>
      </c>
      <c r="K8565" s="1" t="s">
        <v>53</v>
      </c>
      <c r="L8565" s="1">
        <v>32771</v>
      </c>
      <c r="M8565" s="1" t="s">
        <v>29</v>
      </c>
      <c r="N8565" s="1" t="s">
        <v>3817</v>
      </c>
      <c r="O8565" s="1" t="s">
        <v>45</v>
      </c>
      <c r="P8565" s="1" t="s">
        <v>74</v>
      </c>
      <c r="Q8565" s="1" t="s">
        <v>3818</v>
      </c>
      <c r="R8565" s="1">
        <v>4.8420000000000005</v>
      </c>
      <c r="S8565" s="1">
        <v>3</v>
      </c>
      <c r="T8565" s="1">
        <v>0.7</v>
      </c>
      <c r="U8565" s="8">
        <v>-3.5507999999999988</v>
      </c>
    </row>
    <row r="8566" spans="1:21" x14ac:dyDescent="0.4">
      <c r="A8566" s="7">
        <v>8565</v>
      </c>
      <c r="B8566" s="1" t="s">
        <v>10115</v>
      </c>
      <c r="C8566" s="2">
        <v>42855</v>
      </c>
      <c r="D8566" s="2">
        <v>42859</v>
      </c>
      <c r="E8566" s="1" t="s">
        <v>49</v>
      </c>
      <c r="F8566" s="1" t="s">
        <v>3511</v>
      </c>
      <c r="G8566" s="1" t="s">
        <v>3512</v>
      </c>
      <c r="H8566" s="1" t="s">
        <v>101</v>
      </c>
      <c r="I8566" s="1" t="s">
        <v>26</v>
      </c>
      <c r="J8566" s="1" t="s">
        <v>10116</v>
      </c>
      <c r="K8566" s="1" t="s">
        <v>53</v>
      </c>
      <c r="L8566" s="1">
        <v>32771</v>
      </c>
      <c r="M8566" s="1" t="s">
        <v>29</v>
      </c>
      <c r="N8566" s="1" t="s">
        <v>8511</v>
      </c>
      <c r="O8566" s="1" t="s">
        <v>31</v>
      </c>
      <c r="P8566" s="1" t="s">
        <v>64</v>
      </c>
      <c r="Q8566" s="1" t="s">
        <v>8512</v>
      </c>
      <c r="R8566" s="1">
        <v>220.70400000000001</v>
      </c>
      <c r="S8566" s="1">
        <v>6</v>
      </c>
      <c r="T8566" s="1">
        <v>0.2</v>
      </c>
      <c r="U8566" s="8">
        <v>-8.2764000000000379</v>
      </c>
    </row>
    <row r="8567" spans="1:21" x14ac:dyDescent="0.4">
      <c r="A8567" s="7">
        <v>8566</v>
      </c>
      <c r="B8567" s="1" t="s">
        <v>10117</v>
      </c>
      <c r="C8567" s="2">
        <v>42691</v>
      </c>
      <c r="D8567" s="2">
        <v>42692</v>
      </c>
      <c r="E8567" s="1" t="s">
        <v>187</v>
      </c>
      <c r="F8567" s="1" t="s">
        <v>8376</v>
      </c>
      <c r="G8567" s="1" t="s">
        <v>8377</v>
      </c>
      <c r="H8567" s="1" t="s">
        <v>25</v>
      </c>
      <c r="I8567" s="1" t="s">
        <v>26</v>
      </c>
      <c r="J8567" s="1" t="s">
        <v>7405</v>
      </c>
      <c r="K8567" s="1" t="s">
        <v>103</v>
      </c>
      <c r="L8567" s="1">
        <v>75056</v>
      </c>
      <c r="M8567" s="1" t="s">
        <v>104</v>
      </c>
      <c r="N8567" s="1" t="s">
        <v>6283</v>
      </c>
      <c r="O8567" s="1" t="s">
        <v>70</v>
      </c>
      <c r="P8567" s="1" t="s">
        <v>71</v>
      </c>
      <c r="Q8567" s="1" t="s">
        <v>6284</v>
      </c>
      <c r="R8567" s="1">
        <v>67.176000000000002</v>
      </c>
      <c r="S8567" s="1">
        <v>3</v>
      </c>
      <c r="T8567" s="1">
        <v>0.2</v>
      </c>
      <c r="U8567" s="8">
        <v>6.7175999999999974</v>
      </c>
    </row>
    <row r="8568" spans="1:21" x14ac:dyDescent="0.4">
      <c r="A8568" s="7">
        <v>8567</v>
      </c>
      <c r="B8568" s="1" t="s">
        <v>10117</v>
      </c>
      <c r="C8568" s="2">
        <v>42691</v>
      </c>
      <c r="D8568" s="2">
        <v>42692</v>
      </c>
      <c r="E8568" s="1" t="s">
        <v>187</v>
      </c>
      <c r="F8568" s="1" t="s">
        <v>8376</v>
      </c>
      <c r="G8568" s="1" t="s">
        <v>8377</v>
      </c>
      <c r="H8568" s="1" t="s">
        <v>25</v>
      </c>
      <c r="I8568" s="1" t="s">
        <v>26</v>
      </c>
      <c r="J8568" s="1" t="s">
        <v>7405</v>
      </c>
      <c r="K8568" s="1" t="s">
        <v>103</v>
      </c>
      <c r="L8568" s="1">
        <v>75056</v>
      </c>
      <c r="M8568" s="1" t="s">
        <v>104</v>
      </c>
      <c r="N8568" s="1" t="s">
        <v>5769</v>
      </c>
      <c r="O8568" s="1" t="s">
        <v>45</v>
      </c>
      <c r="P8568" s="1" t="s">
        <v>89</v>
      </c>
      <c r="Q8568" s="1" t="s">
        <v>5770</v>
      </c>
      <c r="R8568" s="1">
        <v>15.231999999999999</v>
      </c>
      <c r="S8568" s="1">
        <v>4</v>
      </c>
      <c r="T8568" s="1">
        <v>0.2</v>
      </c>
      <c r="U8568" s="8">
        <v>5.5215999999999994</v>
      </c>
    </row>
    <row r="8569" spans="1:21" x14ac:dyDescent="0.4">
      <c r="A8569" s="7">
        <v>8568</v>
      </c>
      <c r="B8569" s="1" t="s">
        <v>10118</v>
      </c>
      <c r="C8569" s="2">
        <v>42684</v>
      </c>
      <c r="D8569" s="2">
        <v>42686</v>
      </c>
      <c r="E8569" s="1" t="s">
        <v>187</v>
      </c>
      <c r="F8569" s="1" t="s">
        <v>2308</v>
      </c>
      <c r="G8569" s="1" t="s">
        <v>2309</v>
      </c>
      <c r="H8569" s="1" t="s">
        <v>25</v>
      </c>
      <c r="I8569" s="1" t="s">
        <v>26</v>
      </c>
      <c r="J8569" s="1" t="s">
        <v>275</v>
      </c>
      <c r="K8569" s="1" t="s">
        <v>497</v>
      </c>
      <c r="L8569" s="1">
        <v>45373</v>
      </c>
      <c r="M8569" s="1" t="s">
        <v>147</v>
      </c>
      <c r="N8569" s="1" t="s">
        <v>5272</v>
      </c>
      <c r="O8569" s="1" t="s">
        <v>45</v>
      </c>
      <c r="P8569" s="1" t="s">
        <v>89</v>
      </c>
      <c r="Q8569" s="1" t="s">
        <v>5273</v>
      </c>
      <c r="R8569" s="1">
        <v>31.104000000000006</v>
      </c>
      <c r="S8569" s="1">
        <v>6</v>
      </c>
      <c r="T8569" s="1">
        <v>0.2</v>
      </c>
      <c r="U8569" s="8">
        <v>10.8864</v>
      </c>
    </row>
    <row r="8570" spans="1:21" x14ac:dyDescent="0.4">
      <c r="A8570" s="7">
        <v>8569</v>
      </c>
      <c r="B8570" s="1" t="s">
        <v>10119</v>
      </c>
      <c r="C8570" s="2">
        <v>42710</v>
      </c>
      <c r="D8570" s="2">
        <v>42716</v>
      </c>
      <c r="E8570" s="1" t="s">
        <v>49</v>
      </c>
      <c r="F8570" s="1" t="s">
        <v>2643</v>
      </c>
      <c r="G8570" s="1" t="s">
        <v>2644</v>
      </c>
      <c r="H8570" s="1" t="s">
        <v>40</v>
      </c>
      <c r="I8570" s="1" t="s">
        <v>26</v>
      </c>
      <c r="J8570" s="1" t="s">
        <v>6110</v>
      </c>
      <c r="K8570" s="1" t="s">
        <v>266</v>
      </c>
      <c r="L8570" s="1">
        <v>11550</v>
      </c>
      <c r="M8570" s="1" t="s">
        <v>147</v>
      </c>
      <c r="N8570" s="1" t="s">
        <v>6997</v>
      </c>
      <c r="O8570" s="1" t="s">
        <v>45</v>
      </c>
      <c r="P8570" s="1" t="s">
        <v>74</v>
      </c>
      <c r="Q8570" s="1" t="s">
        <v>6998</v>
      </c>
      <c r="R8570" s="1">
        <v>968.74400000000014</v>
      </c>
      <c r="S8570" s="1">
        <v>7</v>
      </c>
      <c r="T8570" s="1">
        <v>0.2</v>
      </c>
      <c r="U8570" s="8">
        <v>314.84180000000003</v>
      </c>
    </row>
    <row r="8571" spans="1:21" x14ac:dyDescent="0.4">
      <c r="A8571" s="7">
        <v>8570</v>
      </c>
      <c r="B8571" s="1" t="s">
        <v>10119</v>
      </c>
      <c r="C8571" s="2">
        <v>42710</v>
      </c>
      <c r="D8571" s="2">
        <v>42716</v>
      </c>
      <c r="E8571" s="1" t="s">
        <v>49</v>
      </c>
      <c r="F8571" s="1" t="s">
        <v>2643</v>
      </c>
      <c r="G8571" s="1" t="s">
        <v>2644</v>
      </c>
      <c r="H8571" s="1" t="s">
        <v>40</v>
      </c>
      <c r="I8571" s="1" t="s">
        <v>26</v>
      </c>
      <c r="J8571" s="1" t="s">
        <v>6110</v>
      </c>
      <c r="K8571" s="1" t="s">
        <v>266</v>
      </c>
      <c r="L8571" s="1">
        <v>11550</v>
      </c>
      <c r="M8571" s="1" t="s">
        <v>147</v>
      </c>
      <c r="N8571" s="1" t="s">
        <v>430</v>
      </c>
      <c r="O8571" s="1" t="s">
        <v>45</v>
      </c>
      <c r="P8571" s="1" t="s">
        <v>74</v>
      </c>
      <c r="Q8571" s="1" t="s">
        <v>431</v>
      </c>
      <c r="R8571" s="1">
        <v>222.35199999999998</v>
      </c>
      <c r="S8571" s="1">
        <v>13</v>
      </c>
      <c r="T8571" s="1">
        <v>0.2</v>
      </c>
      <c r="U8571" s="8">
        <v>77.823200000000014</v>
      </c>
    </row>
    <row r="8572" spans="1:21" x14ac:dyDescent="0.4">
      <c r="A8572" s="7">
        <v>8571</v>
      </c>
      <c r="B8572" s="1" t="s">
        <v>10119</v>
      </c>
      <c r="C8572" s="2">
        <v>42710</v>
      </c>
      <c r="D8572" s="2">
        <v>42716</v>
      </c>
      <c r="E8572" s="1" t="s">
        <v>49</v>
      </c>
      <c r="F8572" s="1" t="s">
        <v>2643</v>
      </c>
      <c r="G8572" s="1" t="s">
        <v>2644</v>
      </c>
      <c r="H8572" s="1" t="s">
        <v>40</v>
      </c>
      <c r="I8572" s="1" t="s">
        <v>26</v>
      </c>
      <c r="J8572" s="1" t="s">
        <v>6110</v>
      </c>
      <c r="K8572" s="1" t="s">
        <v>266</v>
      </c>
      <c r="L8572" s="1">
        <v>11550</v>
      </c>
      <c r="M8572" s="1" t="s">
        <v>147</v>
      </c>
      <c r="N8572" s="1" t="s">
        <v>3319</v>
      </c>
      <c r="O8572" s="1" t="s">
        <v>70</v>
      </c>
      <c r="P8572" s="1" t="s">
        <v>1218</v>
      </c>
      <c r="Q8572" s="1" t="s">
        <v>3320</v>
      </c>
      <c r="R8572" s="1">
        <v>479.98400000000004</v>
      </c>
      <c r="S8572" s="1">
        <v>2</v>
      </c>
      <c r="T8572" s="1">
        <v>0.2</v>
      </c>
      <c r="U8572" s="8">
        <v>89.996999999999986</v>
      </c>
    </row>
    <row r="8573" spans="1:21" x14ac:dyDescent="0.4">
      <c r="A8573" s="7">
        <v>8572</v>
      </c>
      <c r="B8573" s="1" t="s">
        <v>10120</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8">
        <v>3.2099999999999982</v>
      </c>
    </row>
    <row r="8574" spans="1:21" x14ac:dyDescent="0.4">
      <c r="A8574" s="7">
        <v>8573</v>
      </c>
      <c r="B8574" s="1" t="s">
        <v>10121</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8">
        <v>-199.7700000000001</v>
      </c>
    </row>
    <row r="8575" spans="1:21" x14ac:dyDescent="0.4">
      <c r="A8575" s="7">
        <v>8574</v>
      </c>
      <c r="B8575" s="1" t="s">
        <v>10122</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8">
        <v>11.543199999999999</v>
      </c>
    </row>
    <row r="8576" spans="1:21" x14ac:dyDescent="0.4">
      <c r="A8576" s="7">
        <v>8575</v>
      </c>
      <c r="B8576" s="1" t="s">
        <v>10123</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8">
        <v>0.11340000000000017</v>
      </c>
    </row>
    <row r="8577" spans="1:21" x14ac:dyDescent="0.4">
      <c r="A8577" s="7">
        <v>8576</v>
      </c>
      <c r="B8577" s="1" t="s">
        <v>10124</v>
      </c>
      <c r="C8577" s="2">
        <v>42974</v>
      </c>
      <c r="D8577" s="2">
        <v>42977</v>
      </c>
      <c r="E8577" s="1" t="s">
        <v>22</v>
      </c>
      <c r="F8577" s="1" t="s">
        <v>3876</v>
      </c>
      <c r="G8577" s="1" t="s">
        <v>3877</v>
      </c>
      <c r="H8577" s="1" t="s">
        <v>25</v>
      </c>
      <c r="I8577" s="1" t="s">
        <v>26</v>
      </c>
      <c r="J8577" s="1" t="s">
        <v>6858</v>
      </c>
      <c r="K8577" s="1" t="s">
        <v>53</v>
      </c>
      <c r="L8577" s="1">
        <v>34952</v>
      </c>
      <c r="M8577" s="1" t="s">
        <v>29</v>
      </c>
      <c r="N8577" s="1" t="s">
        <v>2207</v>
      </c>
      <c r="O8577" s="1" t="s">
        <v>45</v>
      </c>
      <c r="P8577" s="1" t="s">
        <v>77</v>
      </c>
      <c r="Q8577" s="1" t="s">
        <v>2208</v>
      </c>
      <c r="R8577" s="1">
        <v>14.336000000000002</v>
      </c>
      <c r="S8577" s="1">
        <v>4</v>
      </c>
      <c r="T8577" s="1">
        <v>0.2</v>
      </c>
      <c r="U8577" s="8">
        <v>0.89599999999999991</v>
      </c>
    </row>
    <row r="8578" spans="1:21" x14ac:dyDescent="0.4">
      <c r="A8578" s="7">
        <v>8577</v>
      </c>
      <c r="B8578" s="1" t="s">
        <v>10125</v>
      </c>
      <c r="C8578" s="2">
        <v>42919</v>
      </c>
      <c r="D8578" s="2">
        <v>42920</v>
      </c>
      <c r="E8578" s="1" t="s">
        <v>187</v>
      </c>
      <c r="F8578" s="1" t="s">
        <v>6540</v>
      </c>
      <c r="G8578" s="1" t="s">
        <v>6541</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8">
        <v>26.597999999999999</v>
      </c>
    </row>
    <row r="8579" spans="1:21" x14ac:dyDescent="0.4">
      <c r="A8579" s="7">
        <v>8578</v>
      </c>
      <c r="B8579" s="1" t="s">
        <v>10126</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8">
        <v>97.203200000000038</v>
      </c>
    </row>
    <row r="8580" spans="1:21" x14ac:dyDescent="0.4">
      <c r="A8580" s="7">
        <v>8579</v>
      </c>
      <c r="B8580" s="1" t="s">
        <v>10126</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8">
        <v>7.7899999999999991</v>
      </c>
    </row>
    <row r="8581" spans="1:21" x14ac:dyDescent="0.4">
      <c r="A8581" s="7">
        <v>8580</v>
      </c>
      <c r="B8581" s="1" t="s">
        <v>10127</v>
      </c>
      <c r="C8581" s="2">
        <v>42731</v>
      </c>
      <c r="D8581" s="2">
        <v>42737</v>
      </c>
      <c r="E8581" s="1" t="s">
        <v>49</v>
      </c>
      <c r="F8581" s="1" t="s">
        <v>4466</v>
      </c>
      <c r="G8581" s="1" t="s">
        <v>4467</v>
      </c>
      <c r="H8581" s="1" t="s">
        <v>25</v>
      </c>
      <c r="I8581" s="1" t="s">
        <v>26</v>
      </c>
      <c r="J8581" s="1" t="s">
        <v>1477</v>
      </c>
      <c r="K8581" s="1" t="s">
        <v>28</v>
      </c>
      <c r="L8581" s="1">
        <v>40214</v>
      </c>
      <c r="M8581" s="1" t="s">
        <v>29</v>
      </c>
      <c r="N8581" s="1" t="s">
        <v>9055</v>
      </c>
      <c r="O8581" s="1" t="s">
        <v>45</v>
      </c>
      <c r="P8581" s="1" t="s">
        <v>46</v>
      </c>
      <c r="Q8581" s="1" t="s">
        <v>9056</v>
      </c>
      <c r="R8581" s="1">
        <v>2.61</v>
      </c>
      <c r="S8581" s="1">
        <v>1</v>
      </c>
      <c r="T8581" s="1">
        <v>0</v>
      </c>
      <c r="U8581" s="8">
        <v>1.2005999999999999</v>
      </c>
    </row>
    <row r="8582" spans="1:21" x14ac:dyDescent="0.4">
      <c r="A8582" s="7">
        <v>8581</v>
      </c>
      <c r="B8582" s="1" t="s">
        <v>10128</v>
      </c>
      <c r="C8582" s="2">
        <v>41779</v>
      </c>
      <c r="D8582" s="2">
        <v>41781</v>
      </c>
      <c r="E8582" s="1" t="s">
        <v>22</v>
      </c>
      <c r="F8582" s="1" t="s">
        <v>4932</v>
      </c>
      <c r="G8582" s="1" t="s">
        <v>4933</v>
      </c>
      <c r="H8582" s="1" t="s">
        <v>40</v>
      </c>
      <c r="I8582" s="1" t="s">
        <v>26</v>
      </c>
      <c r="J8582" s="1" t="s">
        <v>10129</v>
      </c>
      <c r="K8582" s="1" t="s">
        <v>103</v>
      </c>
      <c r="L8582" s="1">
        <v>78666</v>
      </c>
      <c r="M8582" s="1" t="s">
        <v>104</v>
      </c>
      <c r="N8582" s="1" t="s">
        <v>8825</v>
      </c>
      <c r="O8582" s="1" t="s">
        <v>31</v>
      </c>
      <c r="P8582" s="1" t="s">
        <v>64</v>
      </c>
      <c r="Q8582" s="1" t="s">
        <v>8826</v>
      </c>
      <c r="R8582" s="1">
        <v>10.332000000000001</v>
      </c>
      <c r="S8582" s="1">
        <v>3</v>
      </c>
      <c r="T8582" s="1">
        <v>0.6</v>
      </c>
      <c r="U8582" s="8">
        <v>-5.9408999999999992</v>
      </c>
    </row>
    <row r="8583" spans="1:21" x14ac:dyDescent="0.4">
      <c r="A8583" s="7">
        <v>8582</v>
      </c>
      <c r="B8583" s="1" t="s">
        <v>10128</v>
      </c>
      <c r="C8583" s="2">
        <v>41779</v>
      </c>
      <c r="D8583" s="2">
        <v>41781</v>
      </c>
      <c r="E8583" s="1" t="s">
        <v>22</v>
      </c>
      <c r="F8583" s="1" t="s">
        <v>4932</v>
      </c>
      <c r="G8583" s="1" t="s">
        <v>4933</v>
      </c>
      <c r="H8583" s="1" t="s">
        <v>40</v>
      </c>
      <c r="I8583" s="1" t="s">
        <v>26</v>
      </c>
      <c r="J8583" s="1" t="s">
        <v>10129</v>
      </c>
      <c r="K8583" s="1" t="s">
        <v>103</v>
      </c>
      <c r="L8583" s="1">
        <v>78666</v>
      </c>
      <c r="M8583" s="1" t="s">
        <v>104</v>
      </c>
      <c r="N8583" s="1" t="s">
        <v>2862</v>
      </c>
      <c r="O8583" s="1" t="s">
        <v>45</v>
      </c>
      <c r="P8583" s="1" t="s">
        <v>89</v>
      </c>
      <c r="Q8583" s="1" t="s">
        <v>2863</v>
      </c>
      <c r="R8583" s="1">
        <v>10.368000000000002</v>
      </c>
      <c r="S8583" s="1">
        <v>2</v>
      </c>
      <c r="T8583" s="1">
        <v>0.2</v>
      </c>
      <c r="U8583" s="8">
        <v>3.6288</v>
      </c>
    </row>
    <row r="8584" spans="1:21" x14ac:dyDescent="0.4">
      <c r="A8584" s="7">
        <v>8583</v>
      </c>
      <c r="B8584" s="1" t="s">
        <v>10128</v>
      </c>
      <c r="C8584" s="2">
        <v>41779</v>
      </c>
      <c r="D8584" s="2">
        <v>41781</v>
      </c>
      <c r="E8584" s="1" t="s">
        <v>22</v>
      </c>
      <c r="F8584" s="1" t="s">
        <v>4932</v>
      </c>
      <c r="G8584" s="1" t="s">
        <v>4933</v>
      </c>
      <c r="H8584" s="1" t="s">
        <v>40</v>
      </c>
      <c r="I8584" s="1" t="s">
        <v>26</v>
      </c>
      <c r="J8584" s="1" t="s">
        <v>10129</v>
      </c>
      <c r="K8584" s="1" t="s">
        <v>103</v>
      </c>
      <c r="L8584" s="1">
        <v>78666</v>
      </c>
      <c r="M8584" s="1" t="s">
        <v>104</v>
      </c>
      <c r="N8584" s="1" t="s">
        <v>5904</v>
      </c>
      <c r="O8584" s="1" t="s">
        <v>70</v>
      </c>
      <c r="P8584" s="1" t="s">
        <v>160</v>
      </c>
      <c r="Q8584" s="1" t="s">
        <v>5905</v>
      </c>
      <c r="R8584" s="1">
        <v>20.784000000000002</v>
      </c>
      <c r="S8584" s="1">
        <v>2</v>
      </c>
      <c r="T8584" s="1">
        <v>0.2</v>
      </c>
      <c r="U8584" s="8">
        <v>-3.6372000000000027</v>
      </c>
    </row>
    <row r="8585" spans="1:21" x14ac:dyDescent="0.4">
      <c r="A8585" s="7">
        <v>8584</v>
      </c>
      <c r="B8585" s="1" t="s">
        <v>10128</v>
      </c>
      <c r="C8585" s="2">
        <v>41779</v>
      </c>
      <c r="D8585" s="2">
        <v>41781</v>
      </c>
      <c r="E8585" s="1" t="s">
        <v>22</v>
      </c>
      <c r="F8585" s="1" t="s">
        <v>4932</v>
      </c>
      <c r="G8585" s="1" t="s">
        <v>4933</v>
      </c>
      <c r="H8585" s="1" t="s">
        <v>40</v>
      </c>
      <c r="I8585" s="1" t="s">
        <v>26</v>
      </c>
      <c r="J8585" s="1" t="s">
        <v>10129</v>
      </c>
      <c r="K8585" s="1" t="s">
        <v>103</v>
      </c>
      <c r="L8585" s="1">
        <v>78666</v>
      </c>
      <c r="M8585" s="1" t="s">
        <v>104</v>
      </c>
      <c r="N8585" s="1" t="s">
        <v>8530</v>
      </c>
      <c r="O8585" s="1" t="s">
        <v>45</v>
      </c>
      <c r="P8585" s="1" t="s">
        <v>58</v>
      </c>
      <c r="Q8585" s="1" t="s">
        <v>8531</v>
      </c>
      <c r="R8585" s="1">
        <v>66.959999999999994</v>
      </c>
      <c r="S8585" s="1">
        <v>5</v>
      </c>
      <c r="T8585" s="1">
        <v>0.2</v>
      </c>
      <c r="U8585" s="8">
        <v>-13.392000000000003</v>
      </c>
    </row>
    <row r="8586" spans="1:21" x14ac:dyDescent="0.4">
      <c r="A8586" s="7">
        <v>8585</v>
      </c>
      <c r="B8586" s="1" t="s">
        <v>10130</v>
      </c>
      <c r="C8586" s="2">
        <v>41674</v>
      </c>
      <c r="D8586" s="2">
        <v>41678</v>
      </c>
      <c r="E8586" s="1" t="s">
        <v>22</v>
      </c>
      <c r="F8586" s="1" t="s">
        <v>8736</v>
      </c>
      <c r="G8586" s="1" t="s">
        <v>8737</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8">
        <v>6.0367999999999986</v>
      </c>
    </row>
    <row r="8587" spans="1:21" x14ac:dyDescent="0.4">
      <c r="A8587" s="7">
        <v>8586</v>
      </c>
      <c r="B8587" s="1" t="s">
        <v>10131</v>
      </c>
      <c r="C8587" s="2">
        <v>43078</v>
      </c>
      <c r="D8587" s="2">
        <v>43084</v>
      </c>
      <c r="E8587" s="1" t="s">
        <v>49</v>
      </c>
      <c r="F8587" s="1" t="s">
        <v>7426</v>
      </c>
      <c r="G8587" s="1" t="s">
        <v>7427</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8">
        <v>-8.1311999999999998</v>
      </c>
    </row>
    <row r="8588" spans="1:21" x14ac:dyDescent="0.4">
      <c r="A8588" s="7">
        <v>8587</v>
      </c>
      <c r="B8588" s="1" t="s">
        <v>10132</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8">
        <v>244.61549999999988</v>
      </c>
    </row>
    <row r="8589" spans="1:21" x14ac:dyDescent="0.4">
      <c r="A8589" s="7">
        <v>8588</v>
      </c>
      <c r="B8589" s="1" t="s">
        <v>10132</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8">
        <v>43.705999999999996</v>
      </c>
    </row>
    <row r="8590" spans="1:21" x14ac:dyDescent="0.4">
      <c r="A8590" s="7">
        <v>8589</v>
      </c>
      <c r="B8590" s="1" t="s">
        <v>10133</v>
      </c>
      <c r="C8590" s="2">
        <v>42139</v>
      </c>
      <c r="D8590" s="2">
        <v>42146</v>
      </c>
      <c r="E8590" s="1" t="s">
        <v>49</v>
      </c>
      <c r="F8590" s="1" t="s">
        <v>6759</v>
      </c>
      <c r="G8590" s="1" t="s">
        <v>6760</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8">
        <v>-10.393600000000001</v>
      </c>
    </row>
    <row r="8591" spans="1:21" x14ac:dyDescent="0.4">
      <c r="A8591" s="7">
        <v>8590</v>
      </c>
      <c r="B8591" s="1" t="s">
        <v>10134</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8">
        <v>0.47680000000000011</v>
      </c>
    </row>
    <row r="8592" spans="1:21" x14ac:dyDescent="0.4">
      <c r="A8592" s="7">
        <v>8591</v>
      </c>
      <c r="B8592" s="1" t="s">
        <v>10135</v>
      </c>
      <c r="C8592" s="2">
        <v>43007</v>
      </c>
      <c r="D8592" s="2">
        <v>43009</v>
      </c>
      <c r="E8592" s="1" t="s">
        <v>187</v>
      </c>
      <c r="F8592" s="1" t="s">
        <v>793</v>
      </c>
      <c r="G8592" s="1" t="s">
        <v>794</v>
      </c>
      <c r="H8592" s="1" t="s">
        <v>40</v>
      </c>
      <c r="I8592" s="1" t="s">
        <v>26</v>
      </c>
      <c r="J8592" s="1" t="s">
        <v>6110</v>
      </c>
      <c r="K8592" s="1" t="s">
        <v>266</v>
      </c>
      <c r="L8592" s="1">
        <v>11550</v>
      </c>
      <c r="M8592" s="1" t="s">
        <v>147</v>
      </c>
      <c r="N8592" s="1" t="s">
        <v>6447</v>
      </c>
      <c r="O8592" s="1" t="s">
        <v>45</v>
      </c>
      <c r="P8592" s="1" t="s">
        <v>172</v>
      </c>
      <c r="Q8592" s="1" t="s">
        <v>6448</v>
      </c>
      <c r="R8592" s="1">
        <v>7.98</v>
      </c>
      <c r="S8592" s="1">
        <v>3</v>
      </c>
      <c r="T8592" s="1">
        <v>0</v>
      </c>
      <c r="U8592" s="8">
        <v>3.9102000000000006</v>
      </c>
    </row>
    <row r="8593" spans="1:21" x14ac:dyDescent="0.4">
      <c r="A8593" s="7">
        <v>8592</v>
      </c>
      <c r="B8593" s="1" t="s">
        <v>10136</v>
      </c>
      <c r="C8593" s="2">
        <v>42848</v>
      </c>
      <c r="D8593" s="2">
        <v>42851</v>
      </c>
      <c r="E8593" s="1" t="s">
        <v>187</v>
      </c>
      <c r="F8593" s="1" t="s">
        <v>50</v>
      </c>
      <c r="G8593" s="1" t="s">
        <v>51</v>
      </c>
      <c r="H8593" s="1" t="s">
        <v>25</v>
      </c>
      <c r="I8593" s="1" t="s">
        <v>26</v>
      </c>
      <c r="J8593" s="1" t="s">
        <v>10137</v>
      </c>
      <c r="K8593" s="1" t="s">
        <v>456</v>
      </c>
      <c r="L8593" s="1">
        <v>80634</v>
      </c>
      <c r="M8593" s="1" t="s">
        <v>43</v>
      </c>
      <c r="N8593" s="1" t="s">
        <v>4139</v>
      </c>
      <c r="O8593" s="1" t="s">
        <v>45</v>
      </c>
      <c r="P8593" s="1" t="s">
        <v>172</v>
      </c>
      <c r="Q8593" s="1" t="s">
        <v>670</v>
      </c>
      <c r="R8593" s="1">
        <v>18.687999999999999</v>
      </c>
      <c r="S8593" s="1">
        <v>2</v>
      </c>
      <c r="T8593" s="1">
        <v>0.2</v>
      </c>
      <c r="U8593" s="8">
        <v>7.008</v>
      </c>
    </row>
    <row r="8594" spans="1:21" x14ac:dyDescent="0.4">
      <c r="A8594" s="7">
        <v>8593</v>
      </c>
      <c r="B8594" s="1" t="s">
        <v>10136</v>
      </c>
      <c r="C8594" s="2">
        <v>42848</v>
      </c>
      <c r="D8594" s="2">
        <v>42851</v>
      </c>
      <c r="E8594" s="1" t="s">
        <v>187</v>
      </c>
      <c r="F8594" s="1" t="s">
        <v>50</v>
      </c>
      <c r="G8594" s="1" t="s">
        <v>51</v>
      </c>
      <c r="H8594" s="1" t="s">
        <v>25</v>
      </c>
      <c r="I8594" s="1" t="s">
        <v>26</v>
      </c>
      <c r="J8594" s="1" t="s">
        <v>10137</v>
      </c>
      <c r="K8594" s="1" t="s">
        <v>456</v>
      </c>
      <c r="L8594" s="1">
        <v>80634</v>
      </c>
      <c r="M8594" s="1" t="s">
        <v>43</v>
      </c>
      <c r="N8594" s="1" t="s">
        <v>8011</v>
      </c>
      <c r="O8594" s="1" t="s">
        <v>31</v>
      </c>
      <c r="P8594" s="1" t="s">
        <v>64</v>
      </c>
      <c r="Q8594" s="1" t="s">
        <v>8012</v>
      </c>
      <c r="R8594" s="1">
        <v>11.664000000000001</v>
      </c>
      <c r="S8594" s="1">
        <v>3</v>
      </c>
      <c r="T8594" s="1">
        <v>0.2</v>
      </c>
      <c r="U8594" s="8">
        <v>3.3534000000000006</v>
      </c>
    </row>
    <row r="8595" spans="1:21" x14ac:dyDescent="0.4">
      <c r="A8595" s="7">
        <v>8594</v>
      </c>
      <c r="B8595" s="1" t="s">
        <v>10138</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8">
        <v>38.395199999999988</v>
      </c>
    </row>
    <row r="8596" spans="1:21" x14ac:dyDescent="0.4">
      <c r="A8596" s="7">
        <v>8595</v>
      </c>
      <c r="B8596" s="1" t="s">
        <v>10138</v>
      </c>
      <c r="C8596" s="2">
        <v>43048</v>
      </c>
      <c r="D8596" s="2">
        <v>43052</v>
      </c>
      <c r="E8596" s="1" t="s">
        <v>49</v>
      </c>
      <c r="F8596" s="1" t="s">
        <v>2723</v>
      </c>
      <c r="G8596" s="1" t="s">
        <v>2724</v>
      </c>
      <c r="H8596" s="1" t="s">
        <v>101</v>
      </c>
      <c r="I8596" s="1" t="s">
        <v>26</v>
      </c>
      <c r="J8596" s="1" t="s">
        <v>1525</v>
      </c>
      <c r="K8596" s="1" t="s">
        <v>53</v>
      </c>
      <c r="L8596" s="1">
        <v>32216</v>
      </c>
      <c r="M8596" s="1" t="s">
        <v>29</v>
      </c>
      <c r="N8596" s="1" t="s">
        <v>9203</v>
      </c>
      <c r="O8596" s="1" t="s">
        <v>70</v>
      </c>
      <c r="P8596" s="1" t="s">
        <v>71</v>
      </c>
      <c r="Q8596" s="1" t="s">
        <v>9204</v>
      </c>
      <c r="R8596" s="1">
        <v>499.16800000000006</v>
      </c>
      <c r="S8596" s="1">
        <v>4</v>
      </c>
      <c r="T8596" s="1">
        <v>0.2</v>
      </c>
      <c r="U8596" s="8">
        <v>31.197999999999993</v>
      </c>
    </row>
    <row r="8597" spans="1:21" x14ac:dyDescent="0.4">
      <c r="A8597" s="7">
        <v>8596</v>
      </c>
      <c r="B8597" s="1" t="s">
        <v>10139</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8">
        <v>5.3460000000000001</v>
      </c>
    </row>
    <row r="8598" spans="1:21" x14ac:dyDescent="0.4">
      <c r="A8598" s="7">
        <v>8597</v>
      </c>
      <c r="B8598" s="1" t="s">
        <v>10139</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8">
        <v>16.656799999999997</v>
      </c>
    </row>
    <row r="8599" spans="1:21" x14ac:dyDescent="0.4">
      <c r="A8599" s="7">
        <v>8598</v>
      </c>
      <c r="B8599" s="1" t="s">
        <v>10140</v>
      </c>
      <c r="C8599" s="2">
        <v>42670</v>
      </c>
      <c r="D8599" s="2">
        <v>42674</v>
      </c>
      <c r="E8599" s="1" t="s">
        <v>49</v>
      </c>
      <c r="F8599" s="1" t="s">
        <v>474</v>
      </c>
      <c r="G8599" s="1" t="s">
        <v>475</v>
      </c>
      <c r="H8599" s="1" t="s">
        <v>101</v>
      </c>
      <c r="I8599" s="1" t="s">
        <v>26</v>
      </c>
      <c r="J8599" s="1" t="s">
        <v>126</v>
      </c>
      <c r="K8599" s="1" t="s">
        <v>42</v>
      </c>
      <c r="L8599" s="1">
        <v>94122</v>
      </c>
      <c r="M8599" s="1" t="s">
        <v>43</v>
      </c>
      <c r="N8599" s="1" t="s">
        <v>8899</v>
      </c>
      <c r="O8599" s="1" t="s">
        <v>45</v>
      </c>
      <c r="P8599" s="1" t="s">
        <v>74</v>
      </c>
      <c r="Q8599" s="1" t="s">
        <v>8900</v>
      </c>
      <c r="R8599" s="1">
        <v>67.13600000000001</v>
      </c>
      <c r="S8599" s="1">
        <v>4</v>
      </c>
      <c r="T8599" s="1">
        <v>0.2</v>
      </c>
      <c r="U8599" s="8">
        <v>25.175999999999998</v>
      </c>
    </row>
    <row r="8600" spans="1:21" x14ac:dyDescent="0.4">
      <c r="A8600" s="7">
        <v>8599</v>
      </c>
      <c r="B8600" s="1" t="s">
        <v>10141</v>
      </c>
      <c r="C8600" s="2">
        <v>41969</v>
      </c>
      <c r="D8600" s="2">
        <v>41974</v>
      </c>
      <c r="E8600" s="1" t="s">
        <v>49</v>
      </c>
      <c r="F8600" s="1" t="s">
        <v>5592</v>
      </c>
      <c r="G8600" s="1" t="s">
        <v>5593</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8">
        <v>1.512</v>
      </c>
    </row>
    <row r="8601" spans="1:21" x14ac:dyDescent="0.4">
      <c r="A8601" s="7">
        <v>8600</v>
      </c>
      <c r="B8601" s="1" t="s">
        <v>10141</v>
      </c>
      <c r="C8601" s="2">
        <v>41969</v>
      </c>
      <c r="D8601" s="2">
        <v>41974</v>
      </c>
      <c r="E8601" s="1" t="s">
        <v>49</v>
      </c>
      <c r="F8601" s="1" t="s">
        <v>5592</v>
      </c>
      <c r="G8601" s="1" t="s">
        <v>5593</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8">
        <v>7.0218000000000007</v>
      </c>
    </row>
    <row r="8602" spans="1:21" x14ac:dyDescent="0.4">
      <c r="A8602" s="7">
        <v>8601</v>
      </c>
      <c r="B8602" s="1" t="s">
        <v>10141</v>
      </c>
      <c r="C8602" s="2">
        <v>41969</v>
      </c>
      <c r="D8602" s="2">
        <v>41974</v>
      </c>
      <c r="E8602" s="1" t="s">
        <v>49</v>
      </c>
      <c r="F8602" s="1" t="s">
        <v>5592</v>
      </c>
      <c r="G8602" s="1" t="s">
        <v>5593</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8">
        <v>11.351200000000002</v>
      </c>
    </row>
    <row r="8603" spans="1:21" x14ac:dyDescent="0.4">
      <c r="A8603" s="7">
        <v>8602</v>
      </c>
      <c r="B8603" s="1" t="s">
        <v>10141</v>
      </c>
      <c r="C8603" s="2">
        <v>41969</v>
      </c>
      <c r="D8603" s="2">
        <v>41974</v>
      </c>
      <c r="E8603" s="1" t="s">
        <v>49</v>
      </c>
      <c r="F8603" s="1" t="s">
        <v>5592</v>
      </c>
      <c r="G8603" s="1" t="s">
        <v>5593</v>
      </c>
      <c r="H8603" s="1" t="s">
        <v>40</v>
      </c>
      <c r="I8603" s="1" t="s">
        <v>26</v>
      </c>
      <c r="J8603" s="1" t="s">
        <v>3496</v>
      </c>
      <c r="K8603" s="1" t="s">
        <v>42</v>
      </c>
      <c r="L8603" s="1">
        <v>93727</v>
      </c>
      <c r="M8603" s="1" t="s">
        <v>43</v>
      </c>
      <c r="N8603" s="1" t="s">
        <v>5397</v>
      </c>
      <c r="O8603" s="1" t="s">
        <v>45</v>
      </c>
      <c r="P8603" s="1" t="s">
        <v>74</v>
      </c>
      <c r="Q8603" s="1" t="s">
        <v>5398</v>
      </c>
      <c r="R8603" s="1">
        <v>7.3120000000000012</v>
      </c>
      <c r="S8603" s="1">
        <v>1</v>
      </c>
      <c r="T8603" s="1">
        <v>0.2</v>
      </c>
      <c r="U8603" s="8">
        <v>2.5591999999999997</v>
      </c>
    </row>
    <row r="8604" spans="1:21" x14ac:dyDescent="0.4">
      <c r="A8604" s="7">
        <v>8603</v>
      </c>
      <c r="B8604" s="1" t="s">
        <v>10142</v>
      </c>
      <c r="C8604" s="2">
        <v>42004</v>
      </c>
      <c r="D8604" s="2">
        <v>42004</v>
      </c>
      <c r="E8604" s="1" t="s">
        <v>1292</v>
      </c>
      <c r="F8604" s="1" t="s">
        <v>2604</v>
      </c>
      <c r="G8604" s="1" t="s">
        <v>2605</v>
      </c>
      <c r="H8604" s="1" t="s">
        <v>101</v>
      </c>
      <c r="I8604" s="1" t="s">
        <v>26</v>
      </c>
      <c r="J8604" s="1" t="s">
        <v>3326</v>
      </c>
      <c r="K8604" s="1" t="s">
        <v>1395</v>
      </c>
      <c r="L8604" s="1">
        <v>89502</v>
      </c>
      <c r="M8604" s="1" t="s">
        <v>43</v>
      </c>
      <c r="N8604" s="1" t="s">
        <v>6356</v>
      </c>
      <c r="O8604" s="1" t="s">
        <v>70</v>
      </c>
      <c r="P8604" s="1" t="s">
        <v>71</v>
      </c>
      <c r="Q8604" s="1" t="s">
        <v>6357</v>
      </c>
      <c r="R8604" s="1">
        <v>475.94400000000002</v>
      </c>
      <c r="S8604" s="1">
        <v>7</v>
      </c>
      <c r="T8604" s="1">
        <v>0.2</v>
      </c>
      <c r="U8604" s="8">
        <v>59.492999999999952</v>
      </c>
    </row>
    <row r="8605" spans="1:21" x14ac:dyDescent="0.4">
      <c r="A8605" s="7">
        <v>8604</v>
      </c>
      <c r="B8605" s="1" t="s">
        <v>10143</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8">
        <v>-5.2640000000000002</v>
      </c>
    </row>
    <row r="8606" spans="1:21" x14ac:dyDescent="0.4">
      <c r="A8606" s="7">
        <v>8605</v>
      </c>
      <c r="B8606" s="1" t="s">
        <v>10143</v>
      </c>
      <c r="C8606" s="2">
        <v>42372</v>
      </c>
      <c r="D8606" s="2">
        <v>42377</v>
      </c>
      <c r="E8606" s="1" t="s">
        <v>49</v>
      </c>
      <c r="F8606" s="1" t="s">
        <v>1007</v>
      </c>
      <c r="G8606" s="1" t="s">
        <v>1008</v>
      </c>
      <c r="H8606" s="1" t="s">
        <v>40</v>
      </c>
      <c r="I8606" s="1" t="s">
        <v>26</v>
      </c>
      <c r="J8606" s="1" t="s">
        <v>679</v>
      </c>
      <c r="K8606" s="1" t="s">
        <v>103</v>
      </c>
      <c r="L8606" s="1">
        <v>78207</v>
      </c>
      <c r="M8606" s="1" t="s">
        <v>104</v>
      </c>
      <c r="N8606" s="1" t="s">
        <v>7145</v>
      </c>
      <c r="O8606" s="1" t="s">
        <v>70</v>
      </c>
      <c r="P8606" s="1" t="s">
        <v>160</v>
      </c>
      <c r="Q8606" s="1" t="s">
        <v>7146</v>
      </c>
      <c r="R8606" s="1">
        <v>165.60000000000002</v>
      </c>
      <c r="S8606" s="1">
        <v>3</v>
      </c>
      <c r="T8606" s="1">
        <v>0.2</v>
      </c>
      <c r="U8606" s="8">
        <v>-6.2100000000000151</v>
      </c>
    </row>
    <row r="8607" spans="1:21" x14ac:dyDescent="0.4">
      <c r="A8607" s="7">
        <v>8606</v>
      </c>
      <c r="B8607" s="1" t="s">
        <v>10143</v>
      </c>
      <c r="C8607" s="2">
        <v>42372</v>
      </c>
      <c r="D8607" s="2">
        <v>42377</v>
      </c>
      <c r="E8607" s="1" t="s">
        <v>49</v>
      </c>
      <c r="F8607" s="1" t="s">
        <v>1007</v>
      </c>
      <c r="G8607" s="1" t="s">
        <v>1008</v>
      </c>
      <c r="H8607" s="1" t="s">
        <v>40</v>
      </c>
      <c r="I8607" s="1" t="s">
        <v>26</v>
      </c>
      <c r="J8607" s="1" t="s">
        <v>679</v>
      </c>
      <c r="K8607" s="1" t="s">
        <v>103</v>
      </c>
      <c r="L8607" s="1">
        <v>78207</v>
      </c>
      <c r="M8607" s="1" t="s">
        <v>104</v>
      </c>
      <c r="N8607" s="1" t="s">
        <v>5841</v>
      </c>
      <c r="O8607" s="1" t="s">
        <v>70</v>
      </c>
      <c r="P8607" s="1" t="s">
        <v>71</v>
      </c>
      <c r="Q8607" s="1" t="s">
        <v>5842</v>
      </c>
      <c r="R8607" s="1">
        <v>180.96</v>
      </c>
      <c r="S8607" s="1">
        <v>5</v>
      </c>
      <c r="T8607" s="1">
        <v>0.2</v>
      </c>
      <c r="U8607" s="8">
        <v>13.571999999999996</v>
      </c>
    </row>
    <row r="8608" spans="1:21" x14ac:dyDescent="0.4">
      <c r="A8608" s="7">
        <v>8607</v>
      </c>
      <c r="B8608" s="1" t="s">
        <v>10144</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8">
        <v>7.6493999999999982</v>
      </c>
    </row>
    <row r="8609" spans="1:21" x14ac:dyDescent="0.4">
      <c r="A8609" s="7">
        <v>8608</v>
      </c>
      <c r="B8609" s="1" t="s">
        <v>10145</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8">
        <v>21.075200000000002</v>
      </c>
    </row>
    <row r="8610" spans="1:21" x14ac:dyDescent="0.4">
      <c r="A8610" s="7">
        <v>8609</v>
      </c>
      <c r="B8610" s="1" t="s">
        <v>10145</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8">
        <v>4.0456000000000003</v>
      </c>
    </row>
    <row r="8611" spans="1:21" x14ac:dyDescent="0.4">
      <c r="A8611" s="7">
        <v>8610</v>
      </c>
      <c r="B8611" s="1" t="s">
        <v>10145</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8">
        <v>-44.196000000000026</v>
      </c>
    </row>
    <row r="8612" spans="1:21" x14ac:dyDescent="0.4">
      <c r="A8612" s="7">
        <v>8611</v>
      </c>
      <c r="B8612" s="1" t="s">
        <v>10145</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8">
        <v>6.7008000000000001</v>
      </c>
    </row>
    <row r="8613" spans="1:21" x14ac:dyDescent="0.4">
      <c r="A8613" s="7">
        <v>8612</v>
      </c>
      <c r="B8613" s="1" t="s">
        <v>10146</v>
      </c>
      <c r="C8613" s="2">
        <v>43052</v>
      </c>
      <c r="D8613" s="2">
        <v>43056</v>
      </c>
      <c r="E8613" s="1" t="s">
        <v>22</v>
      </c>
      <c r="F8613" s="1" t="s">
        <v>2819</v>
      </c>
      <c r="G8613" s="1" t="s">
        <v>2820</v>
      </c>
      <c r="H8613" s="1" t="s">
        <v>25</v>
      </c>
      <c r="I8613" s="1" t="s">
        <v>26</v>
      </c>
      <c r="J8613" s="1" t="s">
        <v>8834</v>
      </c>
      <c r="K8613" s="1" t="s">
        <v>42</v>
      </c>
      <c r="L8613" s="1">
        <v>93030</v>
      </c>
      <c r="M8613" s="1" t="s">
        <v>43</v>
      </c>
      <c r="N8613" s="1" t="s">
        <v>5549</v>
      </c>
      <c r="O8613" s="1" t="s">
        <v>70</v>
      </c>
      <c r="P8613" s="1" t="s">
        <v>160</v>
      </c>
      <c r="Q8613" s="1" t="s">
        <v>5550</v>
      </c>
      <c r="R8613" s="1">
        <v>82.95</v>
      </c>
      <c r="S8613" s="1">
        <v>5</v>
      </c>
      <c r="T8613" s="1">
        <v>0</v>
      </c>
      <c r="U8613" s="8">
        <v>29.032499999999999</v>
      </c>
    </row>
    <row r="8614" spans="1:21" x14ac:dyDescent="0.4">
      <c r="A8614" s="7">
        <v>8613</v>
      </c>
      <c r="B8614" s="1" t="s">
        <v>10147</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8">
        <v>10.316800000000001</v>
      </c>
    </row>
    <row r="8615" spans="1:21" x14ac:dyDescent="0.4">
      <c r="A8615" s="7">
        <v>8614</v>
      </c>
      <c r="B8615" s="1" t="s">
        <v>10148</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8">
        <v>177.58890000000002</v>
      </c>
    </row>
    <row r="8616" spans="1:21" x14ac:dyDescent="0.4">
      <c r="A8616" s="7">
        <v>8615</v>
      </c>
      <c r="B8616" s="1" t="s">
        <v>10149</v>
      </c>
      <c r="C8616" s="2">
        <v>42623</v>
      </c>
      <c r="D8616" s="2">
        <v>42627</v>
      </c>
      <c r="E8616" s="1" t="s">
        <v>49</v>
      </c>
      <c r="F8616" s="1" t="s">
        <v>3558</v>
      </c>
      <c r="G8616" s="1" t="s">
        <v>3559</v>
      </c>
      <c r="H8616" s="1" t="s">
        <v>25</v>
      </c>
      <c r="I8616" s="1" t="s">
        <v>26</v>
      </c>
      <c r="J8616" s="1" t="s">
        <v>2539</v>
      </c>
      <c r="K8616" s="1" t="s">
        <v>95</v>
      </c>
      <c r="L8616" s="1">
        <v>98026</v>
      </c>
      <c r="M8616" s="1" t="s">
        <v>43</v>
      </c>
      <c r="N8616" s="1" t="s">
        <v>7390</v>
      </c>
      <c r="O8616" s="1" t="s">
        <v>45</v>
      </c>
      <c r="P8616" s="1" t="s">
        <v>46</v>
      </c>
      <c r="Q8616" s="1" t="s">
        <v>7391</v>
      </c>
      <c r="R8616" s="1">
        <v>7.38</v>
      </c>
      <c r="S8616" s="1">
        <v>2</v>
      </c>
      <c r="T8616" s="1">
        <v>0</v>
      </c>
      <c r="U8616" s="8">
        <v>3.4685999999999999</v>
      </c>
    </row>
    <row r="8617" spans="1:21" x14ac:dyDescent="0.4">
      <c r="A8617" s="7">
        <v>8616</v>
      </c>
      <c r="B8617" s="1" t="s">
        <v>10149</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8">
        <v>4.4550000000000001</v>
      </c>
    </row>
    <row r="8618" spans="1:21" x14ac:dyDescent="0.4">
      <c r="A8618" s="7">
        <v>8617</v>
      </c>
      <c r="B8618" s="1" t="s">
        <v>10149</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8">
        <v>40.170200000000001</v>
      </c>
    </row>
    <row r="8619" spans="1:21" x14ac:dyDescent="0.4">
      <c r="A8619" s="7">
        <v>8618</v>
      </c>
      <c r="B8619" s="1" t="s">
        <v>10149</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8">
        <v>13.868400000000001</v>
      </c>
    </row>
    <row r="8620" spans="1:21" x14ac:dyDescent="0.4">
      <c r="A8620" s="7">
        <v>8619</v>
      </c>
      <c r="B8620" s="1" t="s">
        <v>10150</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8">
        <v>-14.987700000000061</v>
      </c>
    </row>
    <row r="8621" spans="1:21" x14ac:dyDescent="0.4">
      <c r="A8621" s="7">
        <v>8620</v>
      </c>
      <c r="B8621" s="1" t="s">
        <v>10151</v>
      </c>
      <c r="C8621" s="2">
        <v>42986</v>
      </c>
      <c r="D8621" s="2">
        <v>42991</v>
      </c>
      <c r="E8621" s="1" t="s">
        <v>22</v>
      </c>
      <c r="F8621" s="1" t="s">
        <v>2617</v>
      </c>
      <c r="G8621" s="1" t="s">
        <v>2618</v>
      </c>
      <c r="H8621" s="1" t="s">
        <v>40</v>
      </c>
      <c r="I8621" s="1" t="s">
        <v>26</v>
      </c>
      <c r="J8621" s="1" t="s">
        <v>265</v>
      </c>
      <c r="K8621" s="1" t="s">
        <v>266</v>
      </c>
      <c r="L8621" s="1">
        <v>10024</v>
      </c>
      <c r="M8621" s="1" t="s">
        <v>147</v>
      </c>
      <c r="N8621" s="1" t="s">
        <v>6846</v>
      </c>
      <c r="O8621" s="1" t="s">
        <v>45</v>
      </c>
      <c r="P8621" s="1" t="s">
        <v>58</v>
      </c>
      <c r="Q8621" s="1" t="s">
        <v>6847</v>
      </c>
      <c r="R8621" s="1">
        <v>65.12</v>
      </c>
      <c r="S8621" s="1">
        <v>4</v>
      </c>
      <c r="T8621" s="1">
        <v>0</v>
      </c>
      <c r="U8621" s="8">
        <v>16.931200000000004</v>
      </c>
    </row>
    <row r="8622" spans="1:21" x14ac:dyDescent="0.4">
      <c r="A8622" s="7">
        <v>8621</v>
      </c>
      <c r="B8622" s="1" t="s">
        <v>10152</v>
      </c>
      <c r="C8622" s="2">
        <v>43045</v>
      </c>
      <c r="D8622" s="2">
        <v>43048</v>
      </c>
      <c r="E8622" s="1" t="s">
        <v>22</v>
      </c>
      <c r="F8622" s="1" t="s">
        <v>6581</v>
      </c>
      <c r="G8622" s="1" t="s">
        <v>6582</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8">
        <v>-19.863999999999997</v>
      </c>
    </row>
    <row r="8623" spans="1:21" x14ac:dyDescent="0.4">
      <c r="A8623" s="7">
        <v>8622</v>
      </c>
      <c r="B8623" s="1" t="s">
        <v>10153</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8">
        <v>2.3363999999999976</v>
      </c>
    </row>
    <row r="8624" spans="1:21" x14ac:dyDescent="0.4">
      <c r="A8624" s="7">
        <v>8623</v>
      </c>
      <c r="B8624" s="1" t="s">
        <v>10154</v>
      </c>
      <c r="C8624" s="2">
        <v>42701</v>
      </c>
      <c r="D8624" s="2">
        <v>42705</v>
      </c>
      <c r="E8624" s="1" t="s">
        <v>49</v>
      </c>
      <c r="F8624" s="1" t="s">
        <v>5685</v>
      </c>
      <c r="G8624" s="1" t="s">
        <v>5686</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8">
        <v>3.9808000000000003</v>
      </c>
    </row>
    <row r="8625" spans="1:21" x14ac:dyDescent="0.4">
      <c r="A8625" s="7">
        <v>8624</v>
      </c>
      <c r="B8625" s="1" t="s">
        <v>10155</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8">
        <v>-100.91999999999999</v>
      </c>
    </row>
    <row r="8626" spans="1:21" x14ac:dyDescent="0.4">
      <c r="A8626" s="7">
        <v>8625</v>
      </c>
      <c r="B8626" s="1" t="s">
        <v>10155</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8">
        <v>-1.3995000000000104</v>
      </c>
    </row>
    <row r="8627" spans="1:21" x14ac:dyDescent="0.4">
      <c r="A8627" s="7">
        <v>8626</v>
      </c>
      <c r="B8627" s="1" t="s">
        <v>10156</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8">
        <v>5.1011999999999995</v>
      </c>
    </row>
    <row r="8628" spans="1:21" x14ac:dyDescent="0.4">
      <c r="A8628" s="7">
        <v>8627</v>
      </c>
      <c r="B8628" s="1" t="s">
        <v>10157</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8">
        <v>18.970199999999998</v>
      </c>
    </row>
    <row r="8629" spans="1:21" x14ac:dyDescent="0.4">
      <c r="A8629" s="7">
        <v>8628</v>
      </c>
      <c r="B8629" s="1" t="s">
        <v>10157</v>
      </c>
      <c r="C8629" s="2">
        <v>42254</v>
      </c>
      <c r="D8629" s="2">
        <v>42259</v>
      </c>
      <c r="E8629" s="1" t="s">
        <v>49</v>
      </c>
      <c r="F8629" s="1" t="s">
        <v>1151</v>
      </c>
      <c r="G8629" s="1" t="s">
        <v>1152</v>
      </c>
      <c r="H8629" s="1" t="s">
        <v>40</v>
      </c>
      <c r="I8629" s="1" t="s">
        <v>26</v>
      </c>
      <c r="J8629" s="1" t="s">
        <v>265</v>
      </c>
      <c r="K8629" s="1" t="s">
        <v>266</v>
      </c>
      <c r="L8629" s="1">
        <v>10011</v>
      </c>
      <c r="M8629" s="1" t="s">
        <v>147</v>
      </c>
      <c r="N8629" s="1" t="s">
        <v>6693</v>
      </c>
      <c r="O8629" s="1" t="s">
        <v>70</v>
      </c>
      <c r="P8629" s="1" t="s">
        <v>160</v>
      </c>
      <c r="Q8629" s="1" t="s">
        <v>6694</v>
      </c>
      <c r="R8629" s="1">
        <v>90</v>
      </c>
      <c r="S8629" s="1">
        <v>5</v>
      </c>
      <c r="T8629" s="1">
        <v>0</v>
      </c>
      <c r="U8629" s="8">
        <v>16.199999999999992</v>
      </c>
    </row>
    <row r="8630" spans="1:21" x14ac:dyDescent="0.4">
      <c r="A8630" s="7">
        <v>8629</v>
      </c>
      <c r="B8630" s="1" t="s">
        <v>10157</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8">
        <v>2.0573999999999995</v>
      </c>
    </row>
    <row r="8631" spans="1:21" x14ac:dyDescent="0.4">
      <c r="A8631" s="7">
        <v>8630</v>
      </c>
      <c r="B8631" s="1" t="s">
        <v>10157</v>
      </c>
      <c r="C8631" s="2">
        <v>42254</v>
      </c>
      <c r="D8631" s="2">
        <v>42259</v>
      </c>
      <c r="E8631" s="1" t="s">
        <v>49</v>
      </c>
      <c r="F8631" s="1" t="s">
        <v>1151</v>
      </c>
      <c r="G8631" s="1" t="s">
        <v>1152</v>
      </c>
      <c r="H8631" s="1" t="s">
        <v>40</v>
      </c>
      <c r="I8631" s="1" t="s">
        <v>26</v>
      </c>
      <c r="J8631" s="1" t="s">
        <v>265</v>
      </c>
      <c r="K8631" s="1" t="s">
        <v>266</v>
      </c>
      <c r="L8631" s="1">
        <v>10011</v>
      </c>
      <c r="M8631" s="1" t="s">
        <v>147</v>
      </c>
      <c r="N8631" s="1" t="s">
        <v>5708</v>
      </c>
      <c r="O8631" s="1" t="s">
        <v>31</v>
      </c>
      <c r="P8631" s="1" t="s">
        <v>55</v>
      </c>
      <c r="Q8631" s="1" t="s">
        <v>5709</v>
      </c>
      <c r="R8631" s="1">
        <v>481.17599999999999</v>
      </c>
      <c r="S8631" s="1">
        <v>2</v>
      </c>
      <c r="T8631" s="1">
        <v>0.4</v>
      </c>
      <c r="U8631" s="8">
        <v>-120.29400000000004</v>
      </c>
    </row>
    <row r="8632" spans="1:21" x14ac:dyDescent="0.4">
      <c r="A8632" s="7">
        <v>8631</v>
      </c>
      <c r="B8632" s="1" t="s">
        <v>10157</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8">
        <v>2.3891999999999998</v>
      </c>
    </row>
    <row r="8633" spans="1:21" x14ac:dyDescent="0.4">
      <c r="A8633" s="7">
        <v>8632</v>
      </c>
      <c r="B8633" s="1" t="s">
        <v>10158</v>
      </c>
      <c r="C8633" s="2">
        <v>42579</v>
      </c>
      <c r="D8633" s="2">
        <v>42580</v>
      </c>
      <c r="E8633" s="1" t="s">
        <v>187</v>
      </c>
      <c r="F8633" s="1" t="s">
        <v>1896</v>
      </c>
      <c r="G8633" s="1" t="s">
        <v>1897</v>
      </c>
      <c r="H8633" s="1" t="s">
        <v>25</v>
      </c>
      <c r="I8633" s="1" t="s">
        <v>26</v>
      </c>
      <c r="J8633" s="1" t="s">
        <v>8106</v>
      </c>
      <c r="K8633" s="1" t="s">
        <v>146</v>
      </c>
      <c r="L8633" s="1">
        <v>18018</v>
      </c>
      <c r="M8633" s="1" t="s">
        <v>147</v>
      </c>
      <c r="N8633" s="1" t="s">
        <v>2467</v>
      </c>
      <c r="O8633" s="1" t="s">
        <v>31</v>
      </c>
      <c r="P8633" s="1" t="s">
        <v>32</v>
      </c>
      <c r="Q8633" s="1" t="s">
        <v>2468</v>
      </c>
      <c r="R8633" s="1">
        <v>177.45000000000002</v>
      </c>
      <c r="S8633" s="1">
        <v>5</v>
      </c>
      <c r="T8633" s="1">
        <v>0.5</v>
      </c>
      <c r="U8633" s="8">
        <v>-78.078000000000003</v>
      </c>
    </row>
    <row r="8634" spans="1:21" x14ac:dyDescent="0.4">
      <c r="A8634" s="7">
        <v>8633</v>
      </c>
      <c r="B8634" s="1" t="s">
        <v>10158</v>
      </c>
      <c r="C8634" s="2">
        <v>42579</v>
      </c>
      <c r="D8634" s="2">
        <v>42580</v>
      </c>
      <c r="E8634" s="1" t="s">
        <v>187</v>
      </c>
      <c r="F8634" s="1" t="s">
        <v>1896</v>
      </c>
      <c r="G8634" s="1" t="s">
        <v>1897</v>
      </c>
      <c r="H8634" s="1" t="s">
        <v>25</v>
      </c>
      <c r="I8634" s="1" t="s">
        <v>26</v>
      </c>
      <c r="J8634" s="1" t="s">
        <v>8106</v>
      </c>
      <c r="K8634" s="1" t="s">
        <v>146</v>
      </c>
      <c r="L8634" s="1">
        <v>18018</v>
      </c>
      <c r="M8634" s="1" t="s">
        <v>147</v>
      </c>
      <c r="N8634" s="1" t="s">
        <v>2697</v>
      </c>
      <c r="O8634" s="1" t="s">
        <v>45</v>
      </c>
      <c r="P8634" s="1" t="s">
        <v>74</v>
      </c>
      <c r="Q8634" s="1" t="s">
        <v>2698</v>
      </c>
      <c r="R8634" s="1">
        <v>1369.7640000000001</v>
      </c>
      <c r="S8634" s="1">
        <v>6</v>
      </c>
      <c r="T8634" s="1">
        <v>0.7</v>
      </c>
      <c r="U8634" s="8">
        <v>-913.17599999999993</v>
      </c>
    </row>
    <row r="8635" spans="1:21" x14ac:dyDescent="0.4">
      <c r="A8635" s="7">
        <v>8634</v>
      </c>
      <c r="B8635" s="1" t="s">
        <v>10158</v>
      </c>
      <c r="C8635" s="2">
        <v>42579</v>
      </c>
      <c r="D8635" s="2">
        <v>42580</v>
      </c>
      <c r="E8635" s="1" t="s">
        <v>187</v>
      </c>
      <c r="F8635" s="1" t="s">
        <v>1896</v>
      </c>
      <c r="G8635" s="1" t="s">
        <v>1897</v>
      </c>
      <c r="H8635" s="1" t="s">
        <v>25</v>
      </c>
      <c r="I8635" s="1" t="s">
        <v>26</v>
      </c>
      <c r="J8635" s="1" t="s">
        <v>8106</v>
      </c>
      <c r="K8635" s="1" t="s">
        <v>146</v>
      </c>
      <c r="L8635" s="1">
        <v>18018</v>
      </c>
      <c r="M8635" s="1" t="s">
        <v>147</v>
      </c>
      <c r="N8635" s="1" t="s">
        <v>7642</v>
      </c>
      <c r="O8635" s="1" t="s">
        <v>45</v>
      </c>
      <c r="P8635" s="1" t="s">
        <v>77</v>
      </c>
      <c r="Q8635" s="1" t="s">
        <v>7643</v>
      </c>
      <c r="R8635" s="1">
        <v>9.48</v>
      </c>
      <c r="S8635" s="1">
        <v>3</v>
      </c>
      <c r="T8635" s="1">
        <v>0.2</v>
      </c>
      <c r="U8635" s="8">
        <v>0.7110000000000003</v>
      </c>
    </row>
    <row r="8636" spans="1:21" x14ac:dyDescent="0.4">
      <c r="A8636" s="7">
        <v>8635</v>
      </c>
      <c r="B8636" s="1" t="s">
        <v>10159</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8">
        <v>-89.066399999999987</v>
      </c>
    </row>
    <row r="8637" spans="1:21" x14ac:dyDescent="0.4">
      <c r="A8637" s="7">
        <v>8636</v>
      </c>
      <c r="B8637" s="1" t="s">
        <v>10160</v>
      </c>
      <c r="C8637" s="2">
        <v>41759</v>
      </c>
      <c r="D8637" s="2">
        <v>41761</v>
      </c>
      <c r="E8637" s="1" t="s">
        <v>187</v>
      </c>
      <c r="F8637" s="1" t="s">
        <v>5232</v>
      </c>
      <c r="G8637" s="1" t="s">
        <v>5233</v>
      </c>
      <c r="H8637" s="1" t="s">
        <v>25</v>
      </c>
      <c r="I8637" s="1" t="s">
        <v>26</v>
      </c>
      <c r="J8637" s="1" t="s">
        <v>1477</v>
      </c>
      <c r="K8637" s="1" t="s">
        <v>28</v>
      </c>
      <c r="L8637" s="1">
        <v>40214</v>
      </c>
      <c r="M8637" s="1" t="s">
        <v>29</v>
      </c>
      <c r="N8637" s="1" t="s">
        <v>8366</v>
      </c>
      <c r="O8637" s="1" t="s">
        <v>45</v>
      </c>
      <c r="P8637" s="1" t="s">
        <v>67</v>
      </c>
      <c r="Q8637" s="1" t="s">
        <v>8367</v>
      </c>
      <c r="R8637" s="1">
        <v>174.95000000000002</v>
      </c>
      <c r="S8637" s="1">
        <v>5</v>
      </c>
      <c r="T8637" s="1">
        <v>0</v>
      </c>
      <c r="U8637" s="8">
        <v>45.487000000000002</v>
      </c>
    </row>
    <row r="8638" spans="1:21" x14ac:dyDescent="0.4">
      <c r="A8638" s="7">
        <v>8637</v>
      </c>
      <c r="B8638" s="1" t="s">
        <v>10160</v>
      </c>
      <c r="C8638" s="2">
        <v>41759</v>
      </c>
      <c r="D8638" s="2">
        <v>41761</v>
      </c>
      <c r="E8638" s="1" t="s">
        <v>187</v>
      </c>
      <c r="F8638" s="1" t="s">
        <v>5232</v>
      </c>
      <c r="G8638" s="1" t="s">
        <v>5233</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8">
        <v>214.76</v>
      </c>
    </row>
    <row r="8639" spans="1:21" x14ac:dyDescent="0.4">
      <c r="A8639" s="7">
        <v>8638</v>
      </c>
      <c r="B8639" s="1" t="s">
        <v>10161</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8">
        <v>39.082400000000007</v>
      </c>
    </row>
    <row r="8640" spans="1:21" x14ac:dyDescent="0.4">
      <c r="A8640" s="7">
        <v>8639</v>
      </c>
      <c r="B8640" s="1" t="s">
        <v>10162</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8">
        <v>143.982</v>
      </c>
    </row>
    <row r="8641" spans="1:21" x14ac:dyDescent="0.4">
      <c r="A8641" s="7">
        <v>8640</v>
      </c>
      <c r="B8641" s="1" t="s">
        <v>10163</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8">
        <v>5.8232999999999997</v>
      </c>
    </row>
    <row r="8642" spans="1:21" x14ac:dyDescent="0.4">
      <c r="A8642" s="7">
        <v>8641</v>
      </c>
      <c r="B8642" s="1" t="s">
        <v>10164</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8">
        <v>-1141.47</v>
      </c>
    </row>
    <row r="8643" spans="1:21" x14ac:dyDescent="0.4">
      <c r="A8643" s="7">
        <v>8642</v>
      </c>
      <c r="B8643" s="1" t="s">
        <v>10165</v>
      </c>
      <c r="C8643" s="2">
        <v>43071</v>
      </c>
      <c r="D8643" s="2">
        <v>43071</v>
      </c>
      <c r="E8643" s="1" t="s">
        <v>1292</v>
      </c>
      <c r="F8643" s="1" t="s">
        <v>5325</v>
      </c>
      <c r="G8643" s="1" t="s">
        <v>5326</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8">
        <v>-45.239999999999995</v>
      </c>
    </row>
    <row r="8644" spans="1:21" x14ac:dyDescent="0.4">
      <c r="A8644" s="7">
        <v>8643</v>
      </c>
      <c r="B8644" s="1" t="s">
        <v>10166</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8">
        <v>11.814</v>
      </c>
    </row>
    <row r="8645" spans="1:21" x14ac:dyDescent="0.4">
      <c r="A8645" s="7">
        <v>8644</v>
      </c>
      <c r="B8645" s="1" t="s">
        <v>10166</v>
      </c>
      <c r="C8645" s="2">
        <v>42316</v>
      </c>
      <c r="D8645" s="2">
        <v>42323</v>
      </c>
      <c r="E8645" s="1" t="s">
        <v>49</v>
      </c>
      <c r="F8645" s="1" t="s">
        <v>3101</v>
      </c>
      <c r="G8645" s="1" t="s">
        <v>3102</v>
      </c>
      <c r="H8645" s="1" t="s">
        <v>40</v>
      </c>
      <c r="I8645" s="1" t="s">
        <v>26</v>
      </c>
      <c r="J8645" s="1" t="s">
        <v>1525</v>
      </c>
      <c r="K8645" s="1" t="s">
        <v>87</v>
      </c>
      <c r="L8645" s="1">
        <v>28540</v>
      </c>
      <c r="M8645" s="1" t="s">
        <v>29</v>
      </c>
      <c r="N8645" s="1" t="s">
        <v>7185</v>
      </c>
      <c r="O8645" s="1" t="s">
        <v>45</v>
      </c>
      <c r="P8645" s="1" t="s">
        <v>46</v>
      </c>
      <c r="Q8645" s="1" t="s">
        <v>7186</v>
      </c>
      <c r="R8645" s="1">
        <v>5.04</v>
      </c>
      <c r="S8645" s="1">
        <v>1</v>
      </c>
      <c r="T8645" s="1">
        <v>0.2</v>
      </c>
      <c r="U8645" s="8">
        <v>1.6379999999999997</v>
      </c>
    </row>
    <row r="8646" spans="1:21" x14ac:dyDescent="0.4">
      <c r="A8646" s="7">
        <v>8645</v>
      </c>
      <c r="B8646" s="1" t="s">
        <v>10166</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8">
        <v>-29.244599999999991</v>
      </c>
    </row>
    <row r="8647" spans="1:21" x14ac:dyDescent="0.4">
      <c r="A8647" s="7">
        <v>8646</v>
      </c>
      <c r="B8647" s="1" t="s">
        <v>10166</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8">
        <v>1.4136000000000002</v>
      </c>
    </row>
    <row r="8648" spans="1:21" x14ac:dyDescent="0.4">
      <c r="A8648" s="7">
        <v>8647</v>
      </c>
      <c r="B8648" s="1" t="s">
        <v>10167</v>
      </c>
      <c r="C8648" s="2">
        <v>42699</v>
      </c>
      <c r="D8648" s="2">
        <v>42703</v>
      </c>
      <c r="E8648" s="1" t="s">
        <v>49</v>
      </c>
      <c r="F8648" s="1" t="s">
        <v>6671</v>
      </c>
      <c r="G8648" s="1" t="s">
        <v>6672</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8">
        <v>19.435200000000009</v>
      </c>
    </row>
    <row r="8649" spans="1:21" x14ac:dyDescent="0.4">
      <c r="A8649" s="7">
        <v>8648</v>
      </c>
      <c r="B8649" s="1" t="s">
        <v>10168</v>
      </c>
      <c r="C8649" s="2">
        <v>42343</v>
      </c>
      <c r="D8649" s="2">
        <v>42346</v>
      </c>
      <c r="E8649" s="1" t="s">
        <v>187</v>
      </c>
      <c r="F8649" s="1" t="s">
        <v>5807</v>
      </c>
      <c r="G8649" s="1" t="s">
        <v>5808</v>
      </c>
      <c r="H8649" s="1" t="s">
        <v>40</v>
      </c>
      <c r="I8649" s="1" t="s">
        <v>26</v>
      </c>
      <c r="J8649" s="1" t="s">
        <v>5669</v>
      </c>
      <c r="K8649" s="1" t="s">
        <v>334</v>
      </c>
      <c r="L8649" s="1">
        <v>37211</v>
      </c>
      <c r="M8649" s="1" t="s">
        <v>29</v>
      </c>
      <c r="N8649" s="1" t="s">
        <v>893</v>
      </c>
      <c r="O8649" s="1" t="s">
        <v>31</v>
      </c>
      <c r="P8649" s="1" t="s">
        <v>35</v>
      </c>
      <c r="Q8649" s="1" t="s">
        <v>894</v>
      </c>
      <c r="R8649" s="1">
        <v>97.424000000000007</v>
      </c>
      <c r="S8649" s="1">
        <v>2</v>
      </c>
      <c r="T8649" s="1">
        <v>0.2</v>
      </c>
      <c r="U8649" s="8">
        <v>10.960199999999993</v>
      </c>
    </row>
    <row r="8650" spans="1:21" x14ac:dyDescent="0.4">
      <c r="A8650" s="7">
        <v>8649</v>
      </c>
      <c r="B8650" s="1" t="s">
        <v>10169</v>
      </c>
      <c r="C8650" s="2">
        <v>42580</v>
      </c>
      <c r="D8650" s="2">
        <v>42585</v>
      </c>
      <c r="E8650" s="1" t="s">
        <v>49</v>
      </c>
      <c r="F8650" s="1" t="s">
        <v>5918</v>
      </c>
      <c r="G8650" s="1" t="s">
        <v>5919</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8">
        <v>26.428499999999957</v>
      </c>
    </row>
    <row r="8651" spans="1:21" x14ac:dyDescent="0.4">
      <c r="A8651" s="7">
        <v>8650</v>
      </c>
      <c r="B8651" s="1" t="s">
        <v>10169</v>
      </c>
      <c r="C8651" s="2">
        <v>42580</v>
      </c>
      <c r="D8651" s="2">
        <v>42585</v>
      </c>
      <c r="E8651" s="1" t="s">
        <v>49</v>
      </c>
      <c r="F8651" s="1" t="s">
        <v>5918</v>
      </c>
      <c r="G8651" s="1" t="s">
        <v>5919</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8">
        <v>-20.090399999999995</v>
      </c>
    </row>
    <row r="8652" spans="1:21" x14ac:dyDescent="0.4">
      <c r="A8652" s="7">
        <v>8651</v>
      </c>
      <c r="B8652" s="1" t="s">
        <v>10170</v>
      </c>
      <c r="C8652" s="2">
        <v>41895</v>
      </c>
      <c r="D8652" s="2">
        <v>41895</v>
      </c>
      <c r="E8652" s="1" t="s">
        <v>1292</v>
      </c>
      <c r="F8652" s="1" t="s">
        <v>2182</v>
      </c>
      <c r="G8652" s="1" t="s">
        <v>2183</v>
      </c>
      <c r="H8652" s="1" t="s">
        <v>25</v>
      </c>
      <c r="I8652" s="1" t="s">
        <v>26</v>
      </c>
      <c r="J8652" s="1" t="s">
        <v>94</v>
      </c>
      <c r="K8652" s="1" t="s">
        <v>95</v>
      </c>
      <c r="L8652" s="1">
        <v>98103</v>
      </c>
      <c r="M8652" s="1" t="s">
        <v>43</v>
      </c>
      <c r="N8652" s="1" t="s">
        <v>7842</v>
      </c>
      <c r="O8652" s="1" t="s">
        <v>45</v>
      </c>
      <c r="P8652" s="1" t="s">
        <v>268</v>
      </c>
      <c r="Q8652" s="1" t="s">
        <v>7843</v>
      </c>
      <c r="R8652" s="1">
        <v>5.6999999999999993</v>
      </c>
      <c r="S8652" s="1">
        <v>5</v>
      </c>
      <c r="T8652" s="1">
        <v>0</v>
      </c>
      <c r="U8652" s="8">
        <v>2.6789999999999998</v>
      </c>
    </row>
    <row r="8653" spans="1:21" x14ac:dyDescent="0.4">
      <c r="A8653" s="7">
        <v>8652</v>
      </c>
      <c r="B8653" s="1" t="s">
        <v>10170</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8">
        <v>5.5341000000000014</v>
      </c>
    </row>
    <row r="8654" spans="1:21" x14ac:dyDescent="0.4">
      <c r="A8654" s="7">
        <v>8653</v>
      </c>
      <c r="B8654" s="1" t="s">
        <v>10170</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8">
        <v>2.1899999999999995</v>
      </c>
    </row>
    <row r="8655" spans="1:21" x14ac:dyDescent="0.4">
      <c r="A8655" s="7">
        <v>8654</v>
      </c>
      <c r="B8655" s="1" t="s">
        <v>10170</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8">
        <v>75.992400000000004</v>
      </c>
    </row>
    <row r="8656" spans="1:21" x14ac:dyDescent="0.4">
      <c r="A8656" s="7">
        <v>8655</v>
      </c>
      <c r="B8656" s="1" t="s">
        <v>10170</v>
      </c>
      <c r="C8656" s="2">
        <v>41895</v>
      </c>
      <c r="D8656" s="2">
        <v>41895</v>
      </c>
      <c r="E8656" s="1" t="s">
        <v>1292</v>
      </c>
      <c r="F8656" s="1" t="s">
        <v>2182</v>
      </c>
      <c r="G8656" s="1" t="s">
        <v>2183</v>
      </c>
      <c r="H8656" s="1" t="s">
        <v>25</v>
      </c>
      <c r="I8656" s="1" t="s">
        <v>26</v>
      </c>
      <c r="J8656" s="1" t="s">
        <v>94</v>
      </c>
      <c r="K8656" s="1" t="s">
        <v>95</v>
      </c>
      <c r="L8656" s="1">
        <v>98103</v>
      </c>
      <c r="M8656" s="1" t="s">
        <v>43</v>
      </c>
      <c r="N8656" s="1" t="s">
        <v>6518</v>
      </c>
      <c r="O8656" s="1" t="s">
        <v>70</v>
      </c>
      <c r="P8656" s="1" t="s">
        <v>160</v>
      </c>
      <c r="Q8656" s="1" t="s">
        <v>6519</v>
      </c>
      <c r="R8656" s="1">
        <v>144.96</v>
      </c>
      <c r="S8656" s="1">
        <v>4</v>
      </c>
      <c r="T8656" s="1">
        <v>0</v>
      </c>
      <c r="U8656" s="8">
        <v>60.883200000000002</v>
      </c>
    </row>
    <row r="8657" spans="1:21" x14ac:dyDescent="0.4">
      <c r="A8657" s="7">
        <v>8656</v>
      </c>
      <c r="B8657" s="1" t="s">
        <v>10170</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8">
        <v>20.059999999999988</v>
      </c>
    </row>
    <row r="8658" spans="1:21" x14ac:dyDescent="0.4">
      <c r="A8658" s="7">
        <v>8657</v>
      </c>
      <c r="B8658" s="1" t="s">
        <v>10170</v>
      </c>
      <c r="C8658" s="2">
        <v>41895</v>
      </c>
      <c r="D8658" s="2">
        <v>41895</v>
      </c>
      <c r="E8658" s="1" t="s">
        <v>1292</v>
      </c>
      <c r="F8658" s="1" t="s">
        <v>2182</v>
      </c>
      <c r="G8658" s="1" t="s">
        <v>2183</v>
      </c>
      <c r="H8658" s="1" t="s">
        <v>25</v>
      </c>
      <c r="I8658" s="1" t="s">
        <v>26</v>
      </c>
      <c r="J8658" s="1" t="s">
        <v>94</v>
      </c>
      <c r="K8658" s="1" t="s">
        <v>95</v>
      </c>
      <c r="L8658" s="1">
        <v>98103</v>
      </c>
      <c r="M8658" s="1" t="s">
        <v>43</v>
      </c>
      <c r="N8658" s="1" t="s">
        <v>6014</v>
      </c>
      <c r="O8658" s="1" t="s">
        <v>45</v>
      </c>
      <c r="P8658" s="1" t="s">
        <v>89</v>
      </c>
      <c r="Q8658" s="1" t="s">
        <v>6015</v>
      </c>
      <c r="R8658" s="1">
        <v>48.94</v>
      </c>
      <c r="S8658" s="1">
        <v>1</v>
      </c>
      <c r="T8658" s="1">
        <v>0</v>
      </c>
      <c r="U8658" s="8">
        <v>24.47</v>
      </c>
    </row>
    <row r="8659" spans="1:21" x14ac:dyDescent="0.4">
      <c r="A8659" s="7">
        <v>8658</v>
      </c>
      <c r="B8659" s="1" t="s">
        <v>10170</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8">
        <v>9.743800000000002</v>
      </c>
    </row>
    <row r="8660" spans="1:21" x14ac:dyDescent="0.4">
      <c r="A8660" s="7">
        <v>8659</v>
      </c>
      <c r="B8660" s="1" t="s">
        <v>10171</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8">
        <v>-1.3376000000000001</v>
      </c>
    </row>
    <row r="8661" spans="1:21" x14ac:dyDescent="0.4">
      <c r="A8661" s="7">
        <v>8660</v>
      </c>
      <c r="B8661" s="1" t="s">
        <v>10172</v>
      </c>
      <c r="C8661" s="2">
        <v>42616</v>
      </c>
      <c r="D8661" s="2">
        <v>42621</v>
      </c>
      <c r="E8661" s="1" t="s">
        <v>49</v>
      </c>
      <c r="F8661" s="1" t="s">
        <v>5181</v>
      </c>
      <c r="G8661" s="1" t="s">
        <v>5182</v>
      </c>
      <c r="H8661" s="1" t="s">
        <v>40</v>
      </c>
      <c r="I8661" s="1" t="s">
        <v>26</v>
      </c>
      <c r="J8661" s="1" t="s">
        <v>1009</v>
      </c>
      <c r="K8661" s="1" t="s">
        <v>497</v>
      </c>
      <c r="L8661" s="1">
        <v>45231</v>
      </c>
      <c r="M8661" s="1" t="s">
        <v>147</v>
      </c>
      <c r="N8661" s="1" t="s">
        <v>5839</v>
      </c>
      <c r="O8661" s="1" t="s">
        <v>45</v>
      </c>
      <c r="P8661" s="1" t="s">
        <v>89</v>
      </c>
      <c r="Q8661" s="1" t="s">
        <v>5840</v>
      </c>
      <c r="R8661" s="1">
        <v>30.96</v>
      </c>
      <c r="S8661" s="1">
        <v>6</v>
      </c>
      <c r="T8661" s="1">
        <v>0.2</v>
      </c>
      <c r="U8661" s="8">
        <v>11.223000000000001</v>
      </c>
    </row>
    <row r="8662" spans="1:21" x14ac:dyDescent="0.4">
      <c r="A8662" s="7">
        <v>8661</v>
      </c>
      <c r="B8662" s="1" t="s">
        <v>10173</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8">
        <v>-81.440999999999946</v>
      </c>
    </row>
    <row r="8663" spans="1:21" x14ac:dyDescent="0.4">
      <c r="A8663" s="7">
        <v>8662</v>
      </c>
      <c r="B8663" s="1" t="s">
        <v>10174</v>
      </c>
      <c r="C8663" s="2">
        <v>42136</v>
      </c>
      <c r="D8663" s="2">
        <v>42141</v>
      </c>
      <c r="E8663" s="1" t="s">
        <v>49</v>
      </c>
      <c r="F8663" s="1" t="s">
        <v>4269</v>
      </c>
      <c r="G8663" s="1" t="s">
        <v>4270</v>
      </c>
      <c r="H8663" s="1" t="s">
        <v>25</v>
      </c>
      <c r="I8663" s="1" t="s">
        <v>26</v>
      </c>
      <c r="J8663" s="1" t="s">
        <v>183</v>
      </c>
      <c r="K8663" s="1" t="s">
        <v>103</v>
      </c>
      <c r="L8663" s="1">
        <v>77041</v>
      </c>
      <c r="M8663" s="1" t="s">
        <v>104</v>
      </c>
      <c r="N8663" s="1" t="s">
        <v>7415</v>
      </c>
      <c r="O8663" s="1" t="s">
        <v>31</v>
      </c>
      <c r="P8663" s="1" t="s">
        <v>64</v>
      </c>
      <c r="Q8663" s="1" t="s">
        <v>7416</v>
      </c>
      <c r="R8663" s="1">
        <v>21.968000000000004</v>
      </c>
      <c r="S8663" s="1">
        <v>4</v>
      </c>
      <c r="T8663" s="1">
        <v>0.6</v>
      </c>
      <c r="U8663" s="8">
        <v>-15.9268</v>
      </c>
    </row>
    <row r="8664" spans="1:21" x14ac:dyDescent="0.4">
      <c r="A8664" s="7">
        <v>8663</v>
      </c>
      <c r="B8664" s="1" t="s">
        <v>10174</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8">
        <v>69.654599999999988</v>
      </c>
    </row>
    <row r="8665" spans="1:21" x14ac:dyDescent="0.4">
      <c r="A8665" s="7">
        <v>8664</v>
      </c>
      <c r="B8665" s="1" t="s">
        <v>10174</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8">
        <v>41.568799999999996</v>
      </c>
    </row>
    <row r="8666" spans="1:21" x14ac:dyDescent="0.4">
      <c r="A8666" s="7">
        <v>8665</v>
      </c>
      <c r="B8666" s="1" t="s">
        <v>10175</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8">
        <v>39.564000000000007</v>
      </c>
    </row>
    <row r="8667" spans="1:21" x14ac:dyDescent="0.4">
      <c r="A8667" s="7">
        <v>8666</v>
      </c>
      <c r="B8667" s="1" t="s">
        <v>10176</v>
      </c>
      <c r="C8667" s="2">
        <v>42691</v>
      </c>
      <c r="D8667" s="2">
        <v>42692</v>
      </c>
      <c r="E8667" s="1" t="s">
        <v>187</v>
      </c>
      <c r="F8667" s="1" t="s">
        <v>6665</v>
      </c>
      <c r="G8667" s="1" t="s">
        <v>6666</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8">
        <v>13.365</v>
      </c>
    </row>
    <row r="8668" spans="1:21" x14ac:dyDescent="0.4">
      <c r="A8668" s="7">
        <v>8667</v>
      </c>
      <c r="B8668" s="1" t="s">
        <v>10177</v>
      </c>
      <c r="C8668" s="2">
        <v>42734</v>
      </c>
      <c r="D8668" s="2">
        <v>42737</v>
      </c>
      <c r="E8668" s="1" t="s">
        <v>187</v>
      </c>
      <c r="F8668" s="1" t="s">
        <v>10178</v>
      </c>
      <c r="G8668" s="1" t="s">
        <v>10179</v>
      </c>
      <c r="H8668" s="1" t="s">
        <v>40</v>
      </c>
      <c r="I8668" s="1" t="s">
        <v>26</v>
      </c>
      <c r="J8668" s="1" t="s">
        <v>145</v>
      </c>
      <c r="K8668" s="1" t="s">
        <v>146</v>
      </c>
      <c r="L8668" s="1">
        <v>19140</v>
      </c>
      <c r="M8668" s="1" t="s">
        <v>147</v>
      </c>
      <c r="N8668" s="1" t="s">
        <v>6815</v>
      </c>
      <c r="O8668" s="1" t="s">
        <v>45</v>
      </c>
      <c r="P8668" s="1" t="s">
        <v>67</v>
      </c>
      <c r="Q8668" s="1" t="s">
        <v>6816</v>
      </c>
      <c r="R8668" s="1">
        <v>16.520000000000003</v>
      </c>
      <c r="S8668" s="1">
        <v>5</v>
      </c>
      <c r="T8668" s="1">
        <v>0.2</v>
      </c>
      <c r="U8668" s="8">
        <v>1.6519999999999992</v>
      </c>
    </row>
    <row r="8669" spans="1:21" x14ac:dyDescent="0.4">
      <c r="A8669" s="7">
        <v>8668</v>
      </c>
      <c r="B8669" s="1" t="s">
        <v>10180</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8">
        <v>19.375999999999998</v>
      </c>
    </row>
    <row r="8670" spans="1:21" x14ac:dyDescent="0.4">
      <c r="A8670" s="7">
        <v>8669</v>
      </c>
      <c r="B8670" s="1" t="s">
        <v>10180</v>
      </c>
      <c r="C8670" s="2">
        <v>42726</v>
      </c>
      <c r="D8670" s="2">
        <v>42728</v>
      </c>
      <c r="E8670" s="1" t="s">
        <v>22</v>
      </c>
      <c r="F8670" s="1" t="s">
        <v>4451</v>
      </c>
      <c r="G8670" s="1" t="s">
        <v>4452</v>
      </c>
      <c r="H8670" s="1" t="s">
        <v>101</v>
      </c>
      <c r="I8670" s="1" t="s">
        <v>26</v>
      </c>
      <c r="J8670" s="1" t="s">
        <v>94</v>
      </c>
      <c r="K8670" s="1" t="s">
        <v>95</v>
      </c>
      <c r="L8670" s="1">
        <v>98115</v>
      </c>
      <c r="M8670" s="1" t="s">
        <v>43</v>
      </c>
      <c r="N8670" s="1" t="s">
        <v>7811</v>
      </c>
      <c r="O8670" s="1" t="s">
        <v>70</v>
      </c>
      <c r="P8670" s="1" t="s">
        <v>683</v>
      </c>
      <c r="Q8670" s="1" t="s">
        <v>7812</v>
      </c>
      <c r="R8670" s="1">
        <v>11.56</v>
      </c>
      <c r="S8670" s="1">
        <v>1</v>
      </c>
      <c r="T8670" s="1">
        <v>0.2</v>
      </c>
      <c r="U8670" s="8">
        <v>3.7569999999999992</v>
      </c>
    </row>
    <row r="8671" spans="1:21" x14ac:dyDescent="0.4">
      <c r="A8671" s="7">
        <v>8670</v>
      </c>
      <c r="B8671" s="1" t="s">
        <v>10181</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8">
        <v>7.7039999999999988</v>
      </c>
    </row>
    <row r="8672" spans="1:21" x14ac:dyDescent="0.4">
      <c r="A8672" s="7">
        <v>8671</v>
      </c>
      <c r="B8672" s="1" t="s">
        <v>10182</v>
      </c>
      <c r="C8672" s="2">
        <v>42000</v>
      </c>
      <c r="D8672" s="2">
        <v>42005</v>
      </c>
      <c r="E8672" s="1" t="s">
        <v>22</v>
      </c>
      <c r="F8672" s="1" t="s">
        <v>406</v>
      </c>
      <c r="G8672" s="1" t="s">
        <v>407</v>
      </c>
      <c r="H8672" s="1" t="s">
        <v>25</v>
      </c>
      <c r="I8672" s="1" t="s">
        <v>26</v>
      </c>
      <c r="J8672" s="1" t="s">
        <v>2184</v>
      </c>
      <c r="K8672" s="1" t="s">
        <v>497</v>
      </c>
      <c r="L8672" s="1">
        <v>44105</v>
      </c>
      <c r="M8672" s="1" t="s">
        <v>147</v>
      </c>
      <c r="N8672" s="1" t="s">
        <v>7023</v>
      </c>
      <c r="O8672" s="1" t="s">
        <v>31</v>
      </c>
      <c r="P8672" s="1" t="s">
        <v>64</v>
      </c>
      <c r="Q8672" s="1" t="s">
        <v>7024</v>
      </c>
      <c r="R8672" s="1">
        <v>182.35200000000003</v>
      </c>
      <c r="S8672" s="1">
        <v>3</v>
      </c>
      <c r="T8672" s="1">
        <v>0.2</v>
      </c>
      <c r="U8672" s="8">
        <v>-18.23520000000002</v>
      </c>
    </row>
    <row r="8673" spans="1:21" x14ac:dyDescent="0.4">
      <c r="A8673" s="7">
        <v>8672</v>
      </c>
      <c r="B8673" s="1" t="s">
        <v>10182</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8">
        <v>-25.108999999999988</v>
      </c>
    </row>
    <row r="8674" spans="1:21" x14ac:dyDescent="0.4">
      <c r="A8674" s="7">
        <v>8673</v>
      </c>
      <c r="B8674" s="1" t="s">
        <v>10183</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8">
        <v>6.1991999999999994</v>
      </c>
    </row>
    <row r="8675" spans="1:21" x14ac:dyDescent="0.4">
      <c r="A8675" s="7">
        <v>8674</v>
      </c>
      <c r="B8675" s="1" t="s">
        <v>10183</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8">
        <v>-8.5794000000000779</v>
      </c>
    </row>
    <row r="8676" spans="1:21" x14ac:dyDescent="0.4">
      <c r="A8676" s="7">
        <v>8675</v>
      </c>
      <c r="B8676" s="1" t="s">
        <v>10183</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8">
        <v>-8.1822000000000052</v>
      </c>
    </row>
    <row r="8677" spans="1:21" x14ac:dyDescent="0.4">
      <c r="A8677" s="7">
        <v>8676</v>
      </c>
      <c r="B8677" s="1" t="s">
        <v>10183</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8">
        <v>3.5039999999999996</v>
      </c>
    </row>
    <row r="8678" spans="1:21" x14ac:dyDescent="0.4">
      <c r="A8678" s="7">
        <v>8677</v>
      </c>
      <c r="B8678" s="1" t="s">
        <v>10183</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5778</v>
      </c>
      <c r="R8678" s="1">
        <v>7.6920000000000002</v>
      </c>
      <c r="S8678" s="1">
        <v>1</v>
      </c>
      <c r="T8678" s="1">
        <v>0.6</v>
      </c>
      <c r="U8678" s="8">
        <v>-3.6536999999999988</v>
      </c>
    </row>
    <row r="8679" spans="1:21" x14ac:dyDescent="0.4">
      <c r="A8679" s="7">
        <v>8678</v>
      </c>
      <c r="B8679" s="1" t="s">
        <v>10184</v>
      </c>
      <c r="C8679" s="2">
        <v>43032</v>
      </c>
      <c r="D8679" s="2">
        <v>43034</v>
      </c>
      <c r="E8679" s="1" t="s">
        <v>187</v>
      </c>
      <c r="F8679" s="1" t="s">
        <v>1191</v>
      </c>
      <c r="G8679" s="1" t="s">
        <v>1192</v>
      </c>
      <c r="H8679" s="1" t="s">
        <v>25</v>
      </c>
      <c r="I8679" s="1" t="s">
        <v>26</v>
      </c>
      <c r="J8679" s="1" t="s">
        <v>10185</v>
      </c>
      <c r="K8679" s="1" t="s">
        <v>103</v>
      </c>
      <c r="L8679" s="1">
        <v>76063</v>
      </c>
      <c r="M8679" s="1" t="s">
        <v>104</v>
      </c>
      <c r="N8679" s="1" t="s">
        <v>4463</v>
      </c>
      <c r="O8679" s="1" t="s">
        <v>31</v>
      </c>
      <c r="P8679" s="1" t="s">
        <v>55</v>
      </c>
      <c r="Q8679" s="1" t="s">
        <v>4464</v>
      </c>
      <c r="R8679" s="1">
        <v>517.40500000000009</v>
      </c>
      <c r="S8679" s="1">
        <v>5</v>
      </c>
      <c r="T8679" s="1">
        <v>0.3</v>
      </c>
      <c r="U8679" s="8">
        <v>-81.306500000000028</v>
      </c>
    </row>
    <row r="8680" spans="1:21" x14ac:dyDescent="0.4">
      <c r="A8680" s="7">
        <v>8679</v>
      </c>
      <c r="B8680" s="1" t="s">
        <v>10186</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8">
        <v>-13.342400000000001</v>
      </c>
    </row>
    <row r="8681" spans="1:21" x14ac:dyDescent="0.4">
      <c r="A8681" s="7">
        <v>8680</v>
      </c>
      <c r="B8681" s="1" t="s">
        <v>10186</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8">
        <v>33.906499999999994</v>
      </c>
    </row>
    <row r="8682" spans="1:21" x14ac:dyDescent="0.4">
      <c r="A8682" s="7">
        <v>8681</v>
      </c>
      <c r="B8682" s="1" t="s">
        <v>10187</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8">
        <v>694.50149999999985</v>
      </c>
    </row>
    <row r="8683" spans="1:21" x14ac:dyDescent="0.4">
      <c r="A8683" s="7">
        <v>8682</v>
      </c>
      <c r="B8683" s="1" t="s">
        <v>10187</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8">
        <v>11.802999999999999</v>
      </c>
    </row>
    <row r="8684" spans="1:21" x14ac:dyDescent="0.4">
      <c r="A8684" s="7">
        <v>8683</v>
      </c>
      <c r="B8684" s="1" t="s">
        <v>10188</v>
      </c>
      <c r="C8684" s="2">
        <v>41948</v>
      </c>
      <c r="D8684" s="2">
        <v>41953</v>
      </c>
      <c r="E8684" s="1" t="s">
        <v>49</v>
      </c>
      <c r="F8684" s="1" t="s">
        <v>2150</v>
      </c>
      <c r="G8684" s="1" t="s">
        <v>2151</v>
      </c>
      <c r="H8684" s="1" t="s">
        <v>101</v>
      </c>
      <c r="I8684" s="1" t="s">
        <v>26</v>
      </c>
      <c r="J8684" s="1" t="s">
        <v>1129</v>
      </c>
      <c r="K8684" s="1" t="s">
        <v>318</v>
      </c>
      <c r="L8684" s="1">
        <v>22204</v>
      </c>
      <c r="M8684" s="1" t="s">
        <v>29</v>
      </c>
      <c r="N8684" s="1" t="s">
        <v>5625</v>
      </c>
      <c r="O8684" s="1" t="s">
        <v>70</v>
      </c>
      <c r="P8684" s="1" t="s">
        <v>160</v>
      </c>
      <c r="Q8684" s="1" t="s">
        <v>5626</v>
      </c>
      <c r="R8684" s="1">
        <v>47.79</v>
      </c>
      <c r="S8684" s="1">
        <v>3</v>
      </c>
      <c r="T8684" s="1">
        <v>0</v>
      </c>
      <c r="U8684" s="8">
        <v>16.2486</v>
      </c>
    </row>
    <row r="8685" spans="1:21" x14ac:dyDescent="0.4">
      <c r="A8685" s="7">
        <v>8684</v>
      </c>
      <c r="B8685" s="1" t="s">
        <v>10189</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8">
        <v>1.3416000000000001</v>
      </c>
    </row>
    <row r="8686" spans="1:21" x14ac:dyDescent="0.4">
      <c r="A8686" s="7">
        <v>8685</v>
      </c>
      <c r="B8686" s="1" t="s">
        <v>10190</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8">
        <v>4.4540999999999986</v>
      </c>
    </row>
    <row r="8687" spans="1:21" x14ac:dyDescent="0.4">
      <c r="A8687" s="7">
        <v>8686</v>
      </c>
      <c r="B8687" s="1" t="s">
        <v>10191</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8">
        <v>25.053599999999996</v>
      </c>
    </row>
    <row r="8688" spans="1:21" x14ac:dyDescent="0.4">
      <c r="A8688" s="7">
        <v>8687</v>
      </c>
      <c r="B8688" s="1" t="s">
        <v>10192</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8">
        <v>11.585999999999984</v>
      </c>
    </row>
    <row r="8689" spans="1:21" x14ac:dyDescent="0.4">
      <c r="A8689" s="7">
        <v>8688</v>
      </c>
      <c r="B8689" s="1" t="s">
        <v>10192</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8">
        <v>8.9499999999999993</v>
      </c>
    </row>
    <row r="8690" spans="1:21" x14ac:dyDescent="0.4">
      <c r="A8690" s="7">
        <v>8689</v>
      </c>
      <c r="B8690" s="1" t="s">
        <v>10192</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8">
        <v>5.6159999999999997</v>
      </c>
    </row>
    <row r="8691" spans="1:21" x14ac:dyDescent="0.4">
      <c r="A8691" s="7">
        <v>8690</v>
      </c>
      <c r="B8691" s="1" t="s">
        <v>10193</v>
      </c>
      <c r="C8691" s="2">
        <v>41999</v>
      </c>
      <c r="D8691" s="2">
        <v>42003</v>
      </c>
      <c r="E8691" s="1" t="s">
        <v>49</v>
      </c>
      <c r="F8691" s="1" t="s">
        <v>6164</v>
      </c>
      <c r="G8691" s="1" t="s">
        <v>6165</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8">
        <v>1.102199999999999</v>
      </c>
    </row>
    <row r="8692" spans="1:21" x14ac:dyDescent="0.4">
      <c r="A8692" s="7">
        <v>8691</v>
      </c>
      <c r="B8692" s="1" t="s">
        <v>10194</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8">
        <v>-56.310799999999972</v>
      </c>
    </row>
    <row r="8693" spans="1:21" x14ac:dyDescent="0.4">
      <c r="A8693" s="7">
        <v>8692</v>
      </c>
      <c r="B8693" s="1" t="s">
        <v>10194</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8">
        <v>-49.437600000000032</v>
      </c>
    </row>
    <row r="8694" spans="1:21" x14ac:dyDescent="0.4">
      <c r="A8694" s="7">
        <v>8693</v>
      </c>
      <c r="B8694" s="1" t="s">
        <v>10194</v>
      </c>
      <c r="C8694" s="2">
        <v>42596</v>
      </c>
      <c r="D8694" s="2">
        <v>42600</v>
      </c>
      <c r="E8694" s="1" t="s">
        <v>49</v>
      </c>
      <c r="F8694" s="1" t="s">
        <v>628</v>
      </c>
      <c r="G8694" s="1" t="s">
        <v>629</v>
      </c>
      <c r="H8694" s="1" t="s">
        <v>40</v>
      </c>
      <c r="I8694" s="1" t="s">
        <v>26</v>
      </c>
      <c r="J8694" s="1" t="s">
        <v>802</v>
      </c>
      <c r="K8694" s="1" t="s">
        <v>497</v>
      </c>
      <c r="L8694" s="1">
        <v>44312</v>
      </c>
      <c r="M8694" s="1" t="s">
        <v>147</v>
      </c>
      <c r="N8694" s="1" t="s">
        <v>6435</v>
      </c>
      <c r="O8694" s="1" t="s">
        <v>70</v>
      </c>
      <c r="P8694" s="1" t="s">
        <v>160</v>
      </c>
      <c r="Q8694" s="1" t="s">
        <v>6436</v>
      </c>
      <c r="R8694" s="1">
        <v>279.95999999999998</v>
      </c>
      <c r="S8694" s="1">
        <v>5</v>
      </c>
      <c r="T8694" s="1">
        <v>0.2</v>
      </c>
      <c r="U8694" s="8">
        <v>48.992999999999995</v>
      </c>
    </row>
    <row r="8695" spans="1:21" x14ac:dyDescent="0.4">
      <c r="A8695" s="7">
        <v>8694</v>
      </c>
      <c r="B8695" s="1" t="s">
        <v>10195</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8">
        <v>162</v>
      </c>
    </row>
    <row r="8696" spans="1:21" x14ac:dyDescent="0.4">
      <c r="A8696" s="7">
        <v>8695</v>
      </c>
      <c r="B8696" s="1" t="s">
        <v>10196</v>
      </c>
      <c r="C8696" s="2">
        <v>41874</v>
      </c>
      <c r="D8696" s="2">
        <v>41879</v>
      </c>
      <c r="E8696" s="1" t="s">
        <v>22</v>
      </c>
      <c r="F8696" s="1" t="s">
        <v>1119</v>
      </c>
      <c r="G8696" s="1" t="s">
        <v>1120</v>
      </c>
      <c r="H8696" s="1" t="s">
        <v>101</v>
      </c>
      <c r="I8696" s="1" t="s">
        <v>26</v>
      </c>
      <c r="J8696" s="1" t="s">
        <v>6478</v>
      </c>
      <c r="K8696" s="1" t="s">
        <v>237</v>
      </c>
      <c r="L8696" s="1">
        <v>49505</v>
      </c>
      <c r="M8696" s="1" t="s">
        <v>104</v>
      </c>
      <c r="N8696" s="1" t="s">
        <v>2131</v>
      </c>
      <c r="O8696" s="1" t="s">
        <v>45</v>
      </c>
      <c r="P8696" s="1" t="s">
        <v>89</v>
      </c>
      <c r="Q8696" s="1" t="s">
        <v>2132</v>
      </c>
      <c r="R8696" s="1">
        <v>19.440000000000001</v>
      </c>
      <c r="S8696" s="1">
        <v>3</v>
      </c>
      <c r="T8696" s="1">
        <v>0</v>
      </c>
      <c r="U8696" s="8">
        <v>9.5256000000000007</v>
      </c>
    </row>
    <row r="8697" spans="1:21" x14ac:dyDescent="0.4">
      <c r="A8697" s="7">
        <v>8696</v>
      </c>
      <c r="B8697" s="1" t="s">
        <v>10197</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8">
        <v>11.283900000000017</v>
      </c>
    </row>
    <row r="8698" spans="1:21" x14ac:dyDescent="0.4">
      <c r="A8698" s="7">
        <v>8697</v>
      </c>
      <c r="B8698" s="1" t="s">
        <v>10198</v>
      </c>
      <c r="C8698" s="2">
        <v>42901</v>
      </c>
      <c r="D8698" s="2">
        <v>42906</v>
      </c>
      <c r="E8698" s="1" t="s">
        <v>49</v>
      </c>
      <c r="F8698" s="1" t="s">
        <v>1145</v>
      </c>
      <c r="G8698" s="1" t="s">
        <v>1146</v>
      </c>
      <c r="H8698" s="1" t="s">
        <v>40</v>
      </c>
      <c r="I8698" s="1" t="s">
        <v>26</v>
      </c>
      <c r="J8698" s="1" t="s">
        <v>5669</v>
      </c>
      <c r="K8698" s="1" t="s">
        <v>334</v>
      </c>
      <c r="L8698" s="1">
        <v>37211</v>
      </c>
      <c r="M8698" s="1" t="s">
        <v>29</v>
      </c>
      <c r="N8698" s="1" t="s">
        <v>5208</v>
      </c>
      <c r="O8698" s="1" t="s">
        <v>70</v>
      </c>
      <c r="P8698" s="1" t="s">
        <v>71</v>
      </c>
      <c r="Q8698" s="1" t="s">
        <v>5209</v>
      </c>
      <c r="R8698" s="1">
        <v>239.976</v>
      </c>
      <c r="S8698" s="1">
        <v>3</v>
      </c>
      <c r="T8698" s="1">
        <v>0.2</v>
      </c>
      <c r="U8698" s="8">
        <v>26.997299999999967</v>
      </c>
    </row>
    <row r="8699" spans="1:21" x14ac:dyDescent="0.4">
      <c r="A8699" s="7">
        <v>8698</v>
      </c>
      <c r="B8699" s="1" t="s">
        <v>10198</v>
      </c>
      <c r="C8699" s="2">
        <v>42901</v>
      </c>
      <c r="D8699" s="2">
        <v>42906</v>
      </c>
      <c r="E8699" s="1" t="s">
        <v>49</v>
      </c>
      <c r="F8699" s="1" t="s">
        <v>1145</v>
      </c>
      <c r="G8699" s="1" t="s">
        <v>1146</v>
      </c>
      <c r="H8699" s="1" t="s">
        <v>40</v>
      </c>
      <c r="I8699" s="1" t="s">
        <v>26</v>
      </c>
      <c r="J8699" s="1" t="s">
        <v>5669</v>
      </c>
      <c r="K8699" s="1" t="s">
        <v>334</v>
      </c>
      <c r="L8699" s="1">
        <v>37211</v>
      </c>
      <c r="M8699" s="1" t="s">
        <v>29</v>
      </c>
      <c r="N8699" s="1" t="s">
        <v>923</v>
      </c>
      <c r="O8699" s="1" t="s">
        <v>31</v>
      </c>
      <c r="P8699" s="1" t="s">
        <v>64</v>
      </c>
      <c r="Q8699" s="1" t="s">
        <v>924</v>
      </c>
      <c r="R8699" s="1">
        <v>31.168000000000003</v>
      </c>
      <c r="S8699" s="1">
        <v>4</v>
      </c>
      <c r="T8699" s="1">
        <v>0.2</v>
      </c>
      <c r="U8699" s="8">
        <v>9.3504000000000005</v>
      </c>
    </row>
    <row r="8700" spans="1:21" x14ac:dyDescent="0.4">
      <c r="A8700" s="7">
        <v>8699</v>
      </c>
      <c r="B8700" s="1" t="s">
        <v>10198</v>
      </c>
      <c r="C8700" s="2">
        <v>42901</v>
      </c>
      <c r="D8700" s="2">
        <v>42906</v>
      </c>
      <c r="E8700" s="1" t="s">
        <v>49</v>
      </c>
      <c r="F8700" s="1" t="s">
        <v>1145</v>
      </c>
      <c r="G8700" s="1" t="s">
        <v>1146</v>
      </c>
      <c r="H8700" s="1" t="s">
        <v>40</v>
      </c>
      <c r="I8700" s="1" t="s">
        <v>26</v>
      </c>
      <c r="J8700" s="1" t="s">
        <v>5669</v>
      </c>
      <c r="K8700" s="1" t="s">
        <v>334</v>
      </c>
      <c r="L8700" s="1">
        <v>37211</v>
      </c>
      <c r="M8700" s="1" t="s">
        <v>29</v>
      </c>
      <c r="N8700" s="1" t="s">
        <v>6570</v>
      </c>
      <c r="O8700" s="1" t="s">
        <v>31</v>
      </c>
      <c r="P8700" s="1" t="s">
        <v>55</v>
      </c>
      <c r="Q8700" s="1" t="s">
        <v>6571</v>
      </c>
      <c r="R8700" s="1">
        <v>120.96</v>
      </c>
      <c r="S8700" s="1">
        <v>2</v>
      </c>
      <c r="T8700" s="1">
        <v>0.4</v>
      </c>
      <c r="U8700" s="8">
        <v>-28.224000000000004</v>
      </c>
    </row>
    <row r="8701" spans="1:21" x14ac:dyDescent="0.4">
      <c r="A8701" s="7">
        <v>8700</v>
      </c>
      <c r="B8701" s="1" t="s">
        <v>10198</v>
      </c>
      <c r="C8701" s="2">
        <v>42901</v>
      </c>
      <c r="D8701" s="2">
        <v>42906</v>
      </c>
      <c r="E8701" s="1" t="s">
        <v>49</v>
      </c>
      <c r="F8701" s="1" t="s">
        <v>1145</v>
      </c>
      <c r="G8701" s="1" t="s">
        <v>1146</v>
      </c>
      <c r="H8701" s="1" t="s">
        <v>40</v>
      </c>
      <c r="I8701" s="1" t="s">
        <v>26</v>
      </c>
      <c r="J8701" s="1" t="s">
        <v>5669</v>
      </c>
      <c r="K8701" s="1" t="s">
        <v>334</v>
      </c>
      <c r="L8701" s="1">
        <v>37211</v>
      </c>
      <c r="M8701" s="1" t="s">
        <v>29</v>
      </c>
      <c r="N8701" s="1" t="s">
        <v>2957</v>
      </c>
      <c r="O8701" s="1" t="s">
        <v>70</v>
      </c>
      <c r="P8701" s="1" t="s">
        <v>71</v>
      </c>
      <c r="Q8701" s="1" t="s">
        <v>2958</v>
      </c>
      <c r="R8701" s="1">
        <v>2239.9360000000001</v>
      </c>
      <c r="S8701" s="1">
        <v>8</v>
      </c>
      <c r="T8701" s="1">
        <v>0.2</v>
      </c>
      <c r="U8701" s="8">
        <v>223.99360000000013</v>
      </c>
    </row>
    <row r="8702" spans="1:21" x14ac:dyDescent="0.4">
      <c r="A8702" s="7">
        <v>8701</v>
      </c>
      <c r="B8702" s="1" t="s">
        <v>10198</v>
      </c>
      <c r="C8702" s="2">
        <v>42901</v>
      </c>
      <c r="D8702" s="2">
        <v>42906</v>
      </c>
      <c r="E8702" s="1" t="s">
        <v>49</v>
      </c>
      <c r="F8702" s="1" t="s">
        <v>1145</v>
      </c>
      <c r="G8702" s="1" t="s">
        <v>1146</v>
      </c>
      <c r="H8702" s="1" t="s">
        <v>40</v>
      </c>
      <c r="I8702" s="1" t="s">
        <v>26</v>
      </c>
      <c r="J8702" s="1" t="s">
        <v>5669</v>
      </c>
      <c r="K8702" s="1" t="s">
        <v>334</v>
      </c>
      <c r="L8702" s="1">
        <v>37211</v>
      </c>
      <c r="M8702" s="1" t="s">
        <v>29</v>
      </c>
      <c r="N8702" s="1" t="s">
        <v>1431</v>
      </c>
      <c r="O8702" s="1" t="s">
        <v>45</v>
      </c>
      <c r="P8702" s="1" t="s">
        <v>77</v>
      </c>
      <c r="Q8702" s="1" t="s">
        <v>1432</v>
      </c>
      <c r="R8702" s="1">
        <v>76.608000000000004</v>
      </c>
      <c r="S8702" s="1">
        <v>8</v>
      </c>
      <c r="T8702" s="1">
        <v>0.2</v>
      </c>
      <c r="U8702" s="8">
        <v>6.7031999999999954</v>
      </c>
    </row>
    <row r="8703" spans="1:21" x14ac:dyDescent="0.4">
      <c r="A8703" s="7">
        <v>8702</v>
      </c>
      <c r="B8703" s="1" t="s">
        <v>10198</v>
      </c>
      <c r="C8703" s="2">
        <v>42901</v>
      </c>
      <c r="D8703" s="2">
        <v>42906</v>
      </c>
      <c r="E8703" s="1" t="s">
        <v>49</v>
      </c>
      <c r="F8703" s="1" t="s">
        <v>1145</v>
      </c>
      <c r="G8703" s="1" t="s">
        <v>1146</v>
      </c>
      <c r="H8703" s="1" t="s">
        <v>40</v>
      </c>
      <c r="I8703" s="1" t="s">
        <v>26</v>
      </c>
      <c r="J8703" s="1" t="s">
        <v>5669</v>
      </c>
      <c r="K8703" s="1" t="s">
        <v>334</v>
      </c>
      <c r="L8703" s="1">
        <v>37211</v>
      </c>
      <c r="M8703" s="1" t="s">
        <v>29</v>
      </c>
      <c r="N8703" s="1" t="s">
        <v>2015</v>
      </c>
      <c r="O8703" s="1" t="s">
        <v>45</v>
      </c>
      <c r="P8703" s="1" t="s">
        <v>58</v>
      </c>
      <c r="Q8703" s="1" t="s">
        <v>2016</v>
      </c>
      <c r="R8703" s="1">
        <v>142.77600000000001</v>
      </c>
      <c r="S8703" s="1">
        <v>1</v>
      </c>
      <c r="T8703" s="1">
        <v>0.2</v>
      </c>
      <c r="U8703" s="8">
        <v>17.84699999999998</v>
      </c>
    </row>
    <row r="8704" spans="1:21" x14ac:dyDescent="0.4">
      <c r="A8704" s="7">
        <v>8703</v>
      </c>
      <c r="B8704" s="1" t="s">
        <v>10198</v>
      </c>
      <c r="C8704" s="2">
        <v>42901</v>
      </c>
      <c r="D8704" s="2">
        <v>42906</v>
      </c>
      <c r="E8704" s="1" t="s">
        <v>49</v>
      </c>
      <c r="F8704" s="1" t="s">
        <v>1145</v>
      </c>
      <c r="G8704" s="1" t="s">
        <v>1146</v>
      </c>
      <c r="H8704" s="1" t="s">
        <v>40</v>
      </c>
      <c r="I8704" s="1" t="s">
        <v>26</v>
      </c>
      <c r="J8704" s="1" t="s">
        <v>5669</v>
      </c>
      <c r="K8704" s="1" t="s">
        <v>334</v>
      </c>
      <c r="L8704" s="1">
        <v>37211</v>
      </c>
      <c r="M8704" s="1" t="s">
        <v>29</v>
      </c>
      <c r="N8704" s="1" t="s">
        <v>10199</v>
      </c>
      <c r="O8704" s="1" t="s">
        <v>45</v>
      </c>
      <c r="P8704" s="1" t="s">
        <v>89</v>
      </c>
      <c r="Q8704" s="1" t="s">
        <v>10200</v>
      </c>
      <c r="R8704" s="1">
        <v>91.360000000000014</v>
      </c>
      <c r="S8704" s="1">
        <v>5</v>
      </c>
      <c r="T8704" s="1">
        <v>0.2</v>
      </c>
      <c r="U8704" s="8">
        <v>29.691999999999993</v>
      </c>
    </row>
    <row r="8705" spans="1:21" x14ac:dyDescent="0.4">
      <c r="A8705" s="7">
        <v>8704</v>
      </c>
      <c r="B8705" s="1" t="s">
        <v>10201</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8">
        <v>0.44399999999999973</v>
      </c>
    </row>
    <row r="8706" spans="1:21" x14ac:dyDescent="0.4">
      <c r="A8706" s="7">
        <v>8705</v>
      </c>
      <c r="B8706" s="1" t="s">
        <v>10202</v>
      </c>
      <c r="C8706" s="2">
        <v>42574</v>
      </c>
      <c r="D8706" s="2">
        <v>42577</v>
      </c>
      <c r="E8706" s="1" t="s">
        <v>187</v>
      </c>
      <c r="F8706" s="1" t="s">
        <v>5118</v>
      </c>
      <c r="G8706" s="1" t="s">
        <v>5119</v>
      </c>
      <c r="H8706" s="1" t="s">
        <v>25</v>
      </c>
      <c r="I8706" s="1" t="s">
        <v>26</v>
      </c>
      <c r="J8706" s="1" t="s">
        <v>183</v>
      </c>
      <c r="K8706" s="1" t="s">
        <v>103</v>
      </c>
      <c r="L8706" s="1">
        <v>77041</v>
      </c>
      <c r="M8706" s="1" t="s">
        <v>104</v>
      </c>
      <c r="N8706" s="1" t="s">
        <v>8527</v>
      </c>
      <c r="O8706" s="1" t="s">
        <v>70</v>
      </c>
      <c r="P8706" s="1" t="s">
        <v>71</v>
      </c>
      <c r="Q8706" s="1" t="s">
        <v>8528</v>
      </c>
      <c r="R8706" s="1">
        <v>115.136</v>
      </c>
      <c r="S8706" s="1">
        <v>8</v>
      </c>
      <c r="T8706" s="1">
        <v>0.2</v>
      </c>
      <c r="U8706" s="8">
        <v>11.513600000000004</v>
      </c>
    </row>
    <row r="8707" spans="1:21" x14ac:dyDescent="0.4">
      <c r="A8707" s="7">
        <v>8706</v>
      </c>
      <c r="B8707" s="1" t="s">
        <v>10203</v>
      </c>
      <c r="C8707" s="2">
        <v>41913</v>
      </c>
      <c r="D8707" s="2">
        <v>41917</v>
      </c>
      <c r="E8707" s="1" t="s">
        <v>49</v>
      </c>
      <c r="F8707" s="1" t="s">
        <v>7346</v>
      </c>
      <c r="G8707" s="1" t="s">
        <v>7347</v>
      </c>
      <c r="H8707" s="1" t="s">
        <v>101</v>
      </c>
      <c r="I8707" s="1" t="s">
        <v>26</v>
      </c>
      <c r="J8707" s="1" t="s">
        <v>3326</v>
      </c>
      <c r="K8707" s="1" t="s">
        <v>1395</v>
      </c>
      <c r="L8707" s="1">
        <v>89502</v>
      </c>
      <c r="M8707" s="1" t="s">
        <v>43</v>
      </c>
      <c r="N8707" s="1" t="s">
        <v>9908</v>
      </c>
      <c r="O8707" s="1" t="s">
        <v>45</v>
      </c>
      <c r="P8707" s="1" t="s">
        <v>268</v>
      </c>
      <c r="Q8707" s="1" t="s">
        <v>9909</v>
      </c>
      <c r="R8707" s="1">
        <v>4.71</v>
      </c>
      <c r="S8707" s="1">
        <v>1</v>
      </c>
      <c r="T8707" s="1">
        <v>0</v>
      </c>
      <c r="U8707" s="8">
        <v>0</v>
      </c>
    </row>
    <row r="8708" spans="1:21" x14ac:dyDescent="0.4">
      <c r="A8708" s="7">
        <v>8707</v>
      </c>
      <c r="B8708" s="1" t="s">
        <v>10204</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8">
        <v>13.437199999999986</v>
      </c>
    </row>
    <row r="8709" spans="1:21" x14ac:dyDescent="0.4">
      <c r="A8709" s="7">
        <v>8708</v>
      </c>
      <c r="B8709" s="1" t="s">
        <v>10204</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8">
        <v>1.6896</v>
      </c>
    </row>
    <row r="8710" spans="1:21" x14ac:dyDescent="0.4">
      <c r="A8710" s="7">
        <v>8709</v>
      </c>
      <c r="B8710" s="1" t="s">
        <v>10205</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8">
        <v>-17.992799999999999</v>
      </c>
    </row>
    <row r="8711" spans="1:21" x14ac:dyDescent="0.4">
      <c r="A8711" s="7">
        <v>8710</v>
      </c>
      <c r="B8711" s="1" t="s">
        <v>10205</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8">
        <v>25.197899999999969</v>
      </c>
    </row>
    <row r="8712" spans="1:21" x14ac:dyDescent="0.4">
      <c r="A8712" s="7">
        <v>8711</v>
      </c>
      <c r="B8712" s="1" t="s">
        <v>10205</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8">
        <v>10.347300000000004</v>
      </c>
    </row>
    <row r="8713" spans="1:21" x14ac:dyDescent="0.4">
      <c r="A8713" s="7">
        <v>8712</v>
      </c>
      <c r="B8713" s="1" t="s">
        <v>10206</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8">
        <v>-23.488200000000091</v>
      </c>
    </row>
    <row r="8714" spans="1:21" x14ac:dyDescent="0.4">
      <c r="A8714" s="7">
        <v>8713</v>
      </c>
      <c r="B8714" s="1" t="s">
        <v>10207</v>
      </c>
      <c r="C8714" s="2">
        <v>42341</v>
      </c>
      <c r="D8714" s="2">
        <v>42345</v>
      </c>
      <c r="E8714" s="1" t="s">
        <v>49</v>
      </c>
      <c r="F8714" s="1" t="s">
        <v>5510</v>
      </c>
      <c r="G8714" s="1" t="s">
        <v>5511</v>
      </c>
      <c r="H8714" s="1" t="s">
        <v>25</v>
      </c>
      <c r="I8714" s="1" t="s">
        <v>26</v>
      </c>
      <c r="J8714" s="1" t="s">
        <v>126</v>
      </c>
      <c r="K8714" s="1" t="s">
        <v>42</v>
      </c>
      <c r="L8714" s="1">
        <v>94110</v>
      </c>
      <c r="M8714" s="1" t="s">
        <v>43</v>
      </c>
      <c r="N8714" s="1" t="s">
        <v>5027</v>
      </c>
      <c r="O8714" s="1" t="s">
        <v>31</v>
      </c>
      <c r="P8714" s="1" t="s">
        <v>32</v>
      </c>
      <c r="Q8714" s="1" t="s">
        <v>5545</v>
      </c>
      <c r="R8714" s="1">
        <v>359.49899999999997</v>
      </c>
      <c r="S8714" s="1">
        <v>3</v>
      </c>
      <c r="T8714" s="1">
        <v>0.15</v>
      </c>
      <c r="U8714" s="8">
        <v>-29.605799999999981</v>
      </c>
    </row>
    <row r="8715" spans="1:21" x14ac:dyDescent="0.4">
      <c r="A8715" s="7">
        <v>8714</v>
      </c>
      <c r="B8715" s="1" t="s">
        <v>10208</v>
      </c>
      <c r="C8715" s="2">
        <v>42927</v>
      </c>
      <c r="D8715" s="2">
        <v>42932</v>
      </c>
      <c r="E8715" s="1" t="s">
        <v>49</v>
      </c>
      <c r="F8715" s="1" t="s">
        <v>7633</v>
      </c>
      <c r="G8715" s="1" t="s">
        <v>7634</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8">
        <v>5.3963999999999963</v>
      </c>
    </row>
    <row r="8716" spans="1:21" x14ac:dyDescent="0.4">
      <c r="A8716" s="7">
        <v>8715</v>
      </c>
      <c r="B8716" s="1" t="s">
        <v>10208</v>
      </c>
      <c r="C8716" s="2">
        <v>42927</v>
      </c>
      <c r="D8716" s="2">
        <v>42932</v>
      </c>
      <c r="E8716" s="1" t="s">
        <v>49</v>
      </c>
      <c r="F8716" s="1" t="s">
        <v>7633</v>
      </c>
      <c r="G8716" s="1" t="s">
        <v>7634</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8">
        <v>9.3124999999999982</v>
      </c>
    </row>
    <row r="8717" spans="1:21" x14ac:dyDescent="0.4">
      <c r="A8717" s="7">
        <v>8716</v>
      </c>
      <c r="B8717" s="1" t="s">
        <v>10209</v>
      </c>
      <c r="C8717" s="2">
        <v>43055</v>
      </c>
      <c r="D8717" s="2">
        <v>43059</v>
      </c>
      <c r="E8717" s="1" t="s">
        <v>22</v>
      </c>
      <c r="F8717" s="1" t="s">
        <v>2610</v>
      </c>
      <c r="G8717" s="1" t="s">
        <v>2611</v>
      </c>
      <c r="H8717" s="1" t="s">
        <v>40</v>
      </c>
      <c r="I8717" s="1" t="s">
        <v>26</v>
      </c>
      <c r="J8717" s="1" t="s">
        <v>10210</v>
      </c>
      <c r="K8717" s="1" t="s">
        <v>497</v>
      </c>
      <c r="L8717" s="1">
        <v>44035</v>
      </c>
      <c r="M8717" s="1" t="s">
        <v>147</v>
      </c>
      <c r="N8717" s="1" t="s">
        <v>2042</v>
      </c>
      <c r="O8717" s="1" t="s">
        <v>45</v>
      </c>
      <c r="P8717" s="1" t="s">
        <v>74</v>
      </c>
      <c r="Q8717" s="1" t="s">
        <v>2043</v>
      </c>
      <c r="R8717" s="1">
        <v>1.8240000000000003</v>
      </c>
      <c r="S8717" s="1">
        <v>1</v>
      </c>
      <c r="T8717" s="1">
        <v>0.7</v>
      </c>
      <c r="U8717" s="8">
        <v>-1.3983999999999996</v>
      </c>
    </row>
    <row r="8718" spans="1:21" x14ac:dyDescent="0.4">
      <c r="A8718" s="7">
        <v>8717</v>
      </c>
      <c r="B8718" s="1" t="s">
        <v>10211</v>
      </c>
      <c r="C8718" s="2">
        <v>42533</v>
      </c>
      <c r="D8718" s="2">
        <v>42537</v>
      </c>
      <c r="E8718" s="1" t="s">
        <v>22</v>
      </c>
      <c r="F8718" s="1" t="s">
        <v>5159</v>
      </c>
      <c r="G8718" s="1" t="s">
        <v>5160</v>
      </c>
      <c r="H8718" s="1" t="s">
        <v>101</v>
      </c>
      <c r="I8718" s="1" t="s">
        <v>26</v>
      </c>
      <c r="J8718" s="1" t="s">
        <v>183</v>
      </c>
      <c r="K8718" s="1" t="s">
        <v>103</v>
      </c>
      <c r="L8718" s="1">
        <v>77070</v>
      </c>
      <c r="M8718" s="1" t="s">
        <v>104</v>
      </c>
      <c r="N8718" s="1" t="s">
        <v>5952</v>
      </c>
      <c r="O8718" s="1" t="s">
        <v>45</v>
      </c>
      <c r="P8718" s="1" t="s">
        <v>77</v>
      </c>
      <c r="Q8718" s="1" t="s">
        <v>5953</v>
      </c>
      <c r="R8718" s="1">
        <v>64.383999999999986</v>
      </c>
      <c r="S8718" s="1">
        <v>4</v>
      </c>
      <c r="T8718" s="1">
        <v>0.8</v>
      </c>
      <c r="U8718" s="8">
        <v>-160.96</v>
      </c>
    </row>
    <row r="8719" spans="1:21" x14ac:dyDescent="0.4">
      <c r="A8719" s="7">
        <v>8718</v>
      </c>
      <c r="B8719" s="1" t="s">
        <v>10211</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8">
        <v>-4.5396000000000019</v>
      </c>
    </row>
    <row r="8720" spans="1:21" x14ac:dyDescent="0.4">
      <c r="A8720" s="7">
        <v>8719</v>
      </c>
      <c r="B8720" s="1" t="s">
        <v>10211</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8">
        <v>3.9423999999999997</v>
      </c>
    </row>
    <row r="8721" spans="1:21" x14ac:dyDescent="0.4">
      <c r="A8721" s="7">
        <v>8720</v>
      </c>
      <c r="B8721" s="1" t="s">
        <v>10211</v>
      </c>
      <c r="C8721" s="2">
        <v>42533</v>
      </c>
      <c r="D8721" s="2">
        <v>42537</v>
      </c>
      <c r="E8721" s="1" t="s">
        <v>22</v>
      </c>
      <c r="F8721" s="1" t="s">
        <v>5159</v>
      </c>
      <c r="G8721" s="1" t="s">
        <v>5160</v>
      </c>
      <c r="H8721" s="1" t="s">
        <v>101</v>
      </c>
      <c r="I8721" s="1" t="s">
        <v>26</v>
      </c>
      <c r="J8721" s="1" t="s">
        <v>183</v>
      </c>
      <c r="K8721" s="1" t="s">
        <v>103</v>
      </c>
      <c r="L8721" s="1">
        <v>77070</v>
      </c>
      <c r="M8721" s="1" t="s">
        <v>104</v>
      </c>
      <c r="N8721" s="1" t="s">
        <v>7342</v>
      </c>
      <c r="O8721" s="1" t="s">
        <v>45</v>
      </c>
      <c r="P8721" s="1" t="s">
        <v>89</v>
      </c>
      <c r="Q8721" s="1" t="s">
        <v>7343</v>
      </c>
      <c r="R8721" s="1">
        <v>15.552000000000003</v>
      </c>
      <c r="S8721" s="1">
        <v>3</v>
      </c>
      <c r="T8721" s="1">
        <v>0.2</v>
      </c>
      <c r="U8721" s="8">
        <v>5.6375999999999999</v>
      </c>
    </row>
    <row r="8722" spans="1:21" x14ac:dyDescent="0.4">
      <c r="A8722" s="7">
        <v>8721</v>
      </c>
      <c r="B8722" s="1" t="s">
        <v>10211</v>
      </c>
      <c r="C8722" s="2">
        <v>42533</v>
      </c>
      <c r="D8722" s="2">
        <v>42537</v>
      </c>
      <c r="E8722" s="1" t="s">
        <v>22</v>
      </c>
      <c r="F8722" s="1" t="s">
        <v>5159</v>
      </c>
      <c r="G8722" s="1" t="s">
        <v>5160</v>
      </c>
      <c r="H8722" s="1" t="s">
        <v>101</v>
      </c>
      <c r="I8722" s="1" t="s">
        <v>26</v>
      </c>
      <c r="J8722" s="1" t="s">
        <v>183</v>
      </c>
      <c r="K8722" s="1" t="s">
        <v>103</v>
      </c>
      <c r="L8722" s="1">
        <v>77070</v>
      </c>
      <c r="M8722" s="1" t="s">
        <v>104</v>
      </c>
      <c r="N8722" s="1" t="s">
        <v>7275</v>
      </c>
      <c r="O8722" s="1" t="s">
        <v>31</v>
      </c>
      <c r="P8722" s="1" t="s">
        <v>35</v>
      </c>
      <c r="Q8722" s="1" t="s">
        <v>7276</v>
      </c>
      <c r="R8722" s="1">
        <v>379.37200000000001</v>
      </c>
      <c r="S8722" s="1">
        <v>2</v>
      </c>
      <c r="T8722" s="1">
        <v>0.3</v>
      </c>
      <c r="U8722" s="8">
        <v>-119.23120000000003</v>
      </c>
    </row>
    <row r="8723" spans="1:21" x14ac:dyDescent="0.4">
      <c r="A8723" s="7">
        <v>8722</v>
      </c>
      <c r="B8723" s="1" t="s">
        <v>10211</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8">
        <v>6.7535999999999987</v>
      </c>
    </row>
    <row r="8724" spans="1:21" x14ac:dyDescent="0.4">
      <c r="A8724" s="7">
        <v>8723</v>
      </c>
      <c r="B8724" s="1" t="s">
        <v>10211</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8">
        <v>-2.6670000000000007</v>
      </c>
    </row>
    <row r="8725" spans="1:21" x14ac:dyDescent="0.4">
      <c r="A8725" s="7">
        <v>8724</v>
      </c>
      <c r="B8725" s="1" t="s">
        <v>10212</v>
      </c>
      <c r="C8725" s="2">
        <v>42733</v>
      </c>
      <c r="D8725" s="2">
        <v>42735</v>
      </c>
      <c r="E8725" s="1" t="s">
        <v>22</v>
      </c>
      <c r="F8725" s="1" t="s">
        <v>8236</v>
      </c>
      <c r="G8725" s="1" t="s">
        <v>8237</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8">
        <v>13.0928</v>
      </c>
    </row>
    <row r="8726" spans="1:21" x14ac:dyDescent="0.4">
      <c r="A8726" s="7">
        <v>8725</v>
      </c>
      <c r="B8726" s="1" t="s">
        <v>10212</v>
      </c>
      <c r="C8726" s="2">
        <v>42733</v>
      </c>
      <c r="D8726" s="2">
        <v>42735</v>
      </c>
      <c r="E8726" s="1" t="s">
        <v>22</v>
      </c>
      <c r="F8726" s="1" t="s">
        <v>8236</v>
      </c>
      <c r="G8726" s="1" t="s">
        <v>8237</v>
      </c>
      <c r="H8726" s="1" t="s">
        <v>101</v>
      </c>
      <c r="I8726" s="1" t="s">
        <v>26</v>
      </c>
      <c r="J8726" s="1" t="s">
        <v>1422</v>
      </c>
      <c r="K8726" s="1" t="s">
        <v>53</v>
      </c>
      <c r="L8726" s="1">
        <v>33178</v>
      </c>
      <c r="M8726" s="1" t="s">
        <v>29</v>
      </c>
      <c r="N8726" s="1" t="s">
        <v>7934</v>
      </c>
      <c r="O8726" s="1" t="s">
        <v>45</v>
      </c>
      <c r="P8726" s="1" t="s">
        <v>89</v>
      </c>
      <c r="Q8726" s="1" t="s">
        <v>7935</v>
      </c>
      <c r="R8726" s="1">
        <v>25.344000000000001</v>
      </c>
      <c r="S8726" s="1">
        <v>6</v>
      </c>
      <c r="T8726" s="1">
        <v>0.2</v>
      </c>
      <c r="U8726" s="8">
        <v>8.8704000000000018</v>
      </c>
    </row>
    <row r="8727" spans="1:21" x14ac:dyDescent="0.4">
      <c r="A8727" s="7">
        <v>8726</v>
      </c>
      <c r="B8727" s="1" t="s">
        <v>10213</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8">
        <v>21.251999999999999</v>
      </c>
    </row>
    <row r="8728" spans="1:21" x14ac:dyDescent="0.4">
      <c r="A8728" s="7">
        <v>8727</v>
      </c>
      <c r="B8728" s="1" t="s">
        <v>10214</v>
      </c>
      <c r="C8728" s="2">
        <v>42365</v>
      </c>
      <c r="D8728" s="2">
        <v>42369</v>
      </c>
      <c r="E8728" s="1" t="s">
        <v>49</v>
      </c>
      <c r="F8728" s="1" t="s">
        <v>1159</v>
      </c>
      <c r="G8728" s="1" t="s">
        <v>1160</v>
      </c>
      <c r="H8728" s="1" t="s">
        <v>40</v>
      </c>
      <c r="I8728" s="1" t="s">
        <v>26</v>
      </c>
      <c r="J8728" s="1" t="s">
        <v>1187</v>
      </c>
      <c r="K8728" s="1" t="s">
        <v>334</v>
      </c>
      <c r="L8728" s="1">
        <v>37130</v>
      </c>
      <c r="M8728" s="1" t="s">
        <v>29</v>
      </c>
      <c r="N8728" s="1" t="s">
        <v>9967</v>
      </c>
      <c r="O8728" s="1" t="s">
        <v>70</v>
      </c>
      <c r="P8728" s="1" t="s">
        <v>160</v>
      </c>
      <c r="Q8728" s="1" t="s">
        <v>9968</v>
      </c>
      <c r="R8728" s="1">
        <v>4.7279999999999998</v>
      </c>
      <c r="S8728" s="1">
        <v>3</v>
      </c>
      <c r="T8728" s="1">
        <v>0.2</v>
      </c>
      <c r="U8728" s="8">
        <v>0.70919999999999961</v>
      </c>
    </row>
    <row r="8729" spans="1:21" x14ac:dyDescent="0.4">
      <c r="A8729" s="7">
        <v>8728</v>
      </c>
      <c r="B8729" s="1" t="s">
        <v>10214</v>
      </c>
      <c r="C8729" s="2">
        <v>42365</v>
      </c>
      <c r="D8729" s="2">
        <v>42369</v>
      </c>
      <c r="E8729" s="1" t="s">
        <v>49</v>
      </c>
      <c r="F8729" s="1" t="s">
        <v>1159</v>
      </c>
      <c r="G8729" s="1" t="s">
        <v>1160</v>
      </c>
      <c r="H8729" s="1" t="s">
        <v>40</v>
      </c>
      <c r="I8729" s="1" t="s">
        <v>26</v>
      </c>
      <c r="J8729" s="1" t="s">
        <v>1187</v>
      </c>
      <c r="K8729" s="1" t="s">
        <v>334</v>
      </c>
      <c r="L8729" s="1">
        <v>37130</v>
      </c>
      <c r="M8729" s="1" t="s">
        <v>29</v>
      </c>
      <c r="N8729" s="1" t="s">
        <v>9904</v>
      </c>
      <c r="O8729" s="1" t="s">
        <v>31</v>
      </c>
      <c r="P8729" s="1" t="s">
        <v>64</v>
      </c>
      <c r="Q8729" s="1" t="s">
        <v>9905</v>
      </c>
      <c r="R8729" s="1">
        <v>53.352000000000004</v>
      </c>
      <c r="S8729" s="1">
        <v>3</v>
      </c>
      <c r="T8729" s="1">
        <v>0.2</v>
      </c>
      <c r="U8729" s="8">
        <v>16.005600000000005</v>
      </c>
    </row>
    <row r="8730" spans="1:21" x14ac:dyDescent="0.4">
      <c r="A8730" s="7">
        <v>8729</v>
      </c>
      <c r="B8730" s="1" t="s">
        <v>10214</v>
      </c>
      <c r="C8730" s="2">
        <v>42365</v>
      </c>
      <c r="D8730" s="2">
        <v>42369</v>
      </c>
      <c r="E8730" s="1" t="s">
        <v>49</v>
      </c>
      <c r="F8730" s="1" t="s">
        <v>1159</v>
      </c>
      <c r="G8730" s="1" t="s">
        <v>1160</v>
      </c>
      <c r="H8730" s="1" t="s">
        <v>40</v>
      </c>
      <c r="I8730" s="1" t="s">
        <v>26</v>
      </c>
      <c r="J8730" s="1" t="s">
        <v>1187</v>
      </c>
      <c r="K8730" s="1" t="s">
        <v>334</v>
      </c>
      <c r="L8730" s="1">
        <v>37130</v>
      </c>
      <c r="M8730" s="1" t="s">
        <v>29</v>
      </c>
      <c r="N8730" s="1" t="s">
        <v>7291</v>
      </c>
      <c r="O8730" s="1" t="s">
        <v>31</v>
      </c>
      <c r="P8730" s="1" t="s">
        <v>32</v>
      </c>
      <c r="Q8730" s="1" t="s">
        <v>7292</v>
      </c>
      <c r="R8730" s="1">
        <v>131.10400000000001</v>
      </c>
      <c r="S8730" s="1">
        <v>2</v>
      </c>
      <c r="T8730" s="1">
        <v>0.2</v>
      </c>
      <c r="U8730" s="8">
        <v>8.1939999999999955</v>
      </c>
    </row>
    <row r="8731" spans="1:21" x14ac:dyDescent="0.4">
      <c r="A8731" s="7">
        <v>8730</v>
      </c>
      <c r="B8731" s="1" t="s">
        <v>10214</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8">
        <v>2.2511999999999999</v>
      </c>
    </row>
    <row r="8732" spans="1:21" x14ac:dyDescent="0.4">
      <c r="A8732" s="7">
        <v>8731</v>
      </c>
      <c r="B8732" s="1" t="s">
        <v>10214</v>
      </c>
      <c r="C8732" s="2">
        <v>42365</v>
      </c>
      <c r="D8732" s="2">
        <v>42369</v>
      </c>
      <c r="E8732" s="1" t="s">
        <v>49</v>
      </c>
      <c r="F8732" s="1" t="s">
        <v>1159</v>
      </c>
      <c r="G8732" s="1" t="s">
        <v>1160</v>
      </c>
      <c r="H8732" s="1" t="s">
        <v>40</v>
      </c>
      <c r="I8732" s="1" t="s">
        <v>26</v>
      </c>
      <c r="J8732" s="1" t="s">
        <v>1187</v>
      </c>
      <c r="K8732" s="1" t="s">
        <v>334</v>
      </c>
      <c r="L8732" s="1">
        <v>37130</v>
      </c>
      <c r="M8732" s="1" t="s">
        <v>29</v>
      </c>
      <c r="N8732" s="1" t="s">
        <v>5904</v>
      </c>
      <c r="O8732" s="1" t="s">
        <v>70</v>
      </c>
      <c r="P8732" s="1" t="s">
        <v>160</v>
      </c>
      <c r="Q8732" s="1" t="s">
        <v>5905</v>
      </c>
      <c r="R8732" s="1">
        <v>72.744000000000014</v>
      </c>
      <c r="S8732" s="1">
        <v>7</v>
      </c>
      <c r="T8732" s="1">
        <v>0.2</v>
      </c>
      <c r="U8732" s="8">
        <v>-12.730200000000011</v>
      </c>
    </row>
    <row r="8733" spans="1:21" x14ac:dyDescent="0.4">
      <c r="A8733" s="7">
        <v>8732</v>
      </c>
      <c r="B8733" s="1" t="s">
        <v>10215</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8">
        <v>15.776999999999996</v>
      </c>
    </row>
    <row r="8734" spans="1:21" x14ac:dyDescent="0.4">
      <c r="A8734" s="7">
        <v>8733</v>
      </c>
      <c r="B8734" s="1" t="s">
        <v>10216</v>
      </c>
      <c r="C8734" s="2">
        <v>42913</v>
      </c>
      <c r="D8734" s="2">
        <v>42915</v>
      </c>
      <c r="E8734" s="1" t="s">
        <v>22</v>
      </c>
      <c r="F8734" s="1" t="s">
        <v>3892</v>
      </c>
      <c r="G8734" s="1" t="s">
        <v>3893</v>
      </c>
      <c r="H8734" s="1" t="s">
        <v>40</v>
      </c>
      <c r="I8734" s="1" t="s">
        <v>26</v>
      </c>
      <c r="J8734" s="1" t="s">
        <v>94</v>
      </c>
      <c r="K8734" s="1" t="s">
        <v>95</v>
      </c>
      <c r="L8734" s="1">
        <v>98105</v>
      </c>
      <c r="M8734" s="1" t="s">
        <v>43</v>
      </c>
      <c r="N8734" s="1" t="s">
        <v>6183</v>
      </c>
      <c r="O8734" s="1" t="s">
        <v>45</v>
      </c>
      <c r="P8734" s="1" t="s">
        <v>89</v>
      </c>
      <c r="Q8734" s="1" t="s">
        <v>6184</v>
      </c>
      <c r="R8734" s="1">
        <v>19.440000000000001</v>
      </c>
      <c r="S8734" s="1">
        <v>3</v>
      </c>
      <c r="T8734" s="1">
        <v>0</v>
      </c>
      <c r="U8734" s="8">
        <v>9.3312000000000008</v>
      </c>
    </row>
    <row r="8735" spans="1:21" x14ac:dyDescent="0.4">
      <c r="A8735" s="7">
        <v>8734</v>
      </c>
      <c r="B8735" s="1" t="s">
        <v>10216</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8">
        <v>40.415999999999997</v>
      </c>
    </row>
    <row r="8736" spans="1:21" x14ac:dyDescent="0.4">
      <c r="A8736" s="7">
        <v>8735</v>
      </c>
      <c r="B8736" s="1" t="s">
        <v>10216</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8">
        <v>244.61549999999988</v>
      </c>
    </row>
    <row r="8737" spans="1:21" x14ac:dyDescent="0.4">
      <c r="A8737" s="7">
        <v>8736</v>
      </c>
      <c r="B8737" s="1" t="s">
        <v>10217</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8">
        <v>9.7439999999999998</v>
      </c>
    </row>
    <row r="8738" spans="1:21" x14ac:dyDescent="0.4">
      <c r="A8738" s="7">
        <v>8737</v>
      </c>
      <c r="B8738" s="1" t="s">
        <v>10218</v>
      </c>
      <c r="C8738" s="2">
        <v>42617</v>
      </c>
      <c r="D8738" s="2">
        <v>42622</v>
      </c>
      <c r="E8738" s="1" t="s">
        <v>49</v>
      </c>
      <c r="F8738" s="1" t="s">
        <v>4520</v>
      </c>
      <c r="G8738" s="1" t="s">
        <v>4521</v>
      </c>
      <c r="H8738" s="1" t="s">
        <v>40</v>
      </c>
      <c r="I8738" s="1" t="s">
        <v>26</v>
      </c>
      <c r="J8738" s="1" t="s">
        <v>8170</v>
      </c>
      <c r="K8738" s="1" t="s">
        <v>228</v>
      </c>
      <c r="L8738" s="1">
        <v>55125</v>
      </c>
      <c r="M8738" s="1" t="s">
        <v>104</v>
      </c>
      <c r="N8738" s="1" t="s">
        <v>2015</v>
      </c>
      <c r="O8738" s="1" t="s">
        <v>45</v>
      </c>
      <c r="P8738" s="1" t="s">
        <v>58</v>
      </c>
      <c r="Q8738" s="1" t="s">
        <v>2016</v>
      </c>
      <c r="R8738" s="1">
        <v>535.41</v>
      </c>
      <c r="S8738" s="1">
        <v>3</v>
      </c>
      <c r="T8738" s="1">
        <v>0</v>
      </c>
      <c r="U8738" s="8">
        <v>160.62299999999993</v>
      </c>
    </row>
    <row r="8739" spans="1:21" x14ac:dyDescent="0.4">
      <c r="A8739" s="7">
        <v>8738</v>
      </c>
      <c r="B8739" s="1" t="s">
        <v>10219</v>
      </c>
      <c r="C8739" s="2">
        <v>42831</v>
      </c>
      <c r="D8739" s="2">
        <v>42835</v>
      </c>
      <c r="E8739" s="1" t="s">
        <v>49</v>
      </c>
      <c r="F8739" s="1" t="s">
        <v>7130</v>
      </c>
      <c r="G8739" s="1" t="s">
        <v>7131</v>
      </c>
      <c r="H8739" s="1" t="s">
        <v>40</v>
      </c>
      <c r="I8739" s="1" t="s">
        <v>26</v>
      </c>
      <c r="J8739" s="1" t="s">
        <v>6252</v>
      </c>
      <c r="K8739" s="1" t="s">
        <v>334</v>
      </c>
      <c r="L8739" s="1">
        <v>37421</v>
      </c>
      <c r="M8739" s="1" t="s">
        <v>29</v>
      </c>
      <c r="N8739" s="1" t="s">
        <v>3170</v>
      </c>
      <c r="O8739" s="1" t="s">
        <v>45</v>
      </c>
      <c r="P8739" s="1" t="s">
        <v>74</v>
      </c>
      <c r="Q8739" s="1" t="s">
        <v>3171</v>
      </c>
      <c r="R8739" s="1">
        <v>8.1000000000000014</v>
      </c>
      <c r="S8739" s="1">
        <v>5</v>
      </c>
      <c r="T8739" s="1">
        <v>0.7</v>
      </c>
      <c r="U8739" s="8">
        <v>-5.9399999999999977</v>
      </c>
    </row>
    <row r="8740" spans="1:21" x14ac:dyDescent="0.4">
      <c r="A8740" s="7">
        <v>8739</v>
      </c>
      <c r="B8740" s="1" t="s">
        <v>10220</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8">
        <v>3.6431999999999998</v>
      </c>
    </row>
    <row r="8741" spans="1:21" x14ac:dyDescent="0.4">
      <c r="A8741" s="7">
        <v>8740</v>
      </c>
      <c r="B8741" s="1" t="s">
        <v>10220</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8">
        <v>-20.996999999999993</v>
      </c>
    </row>
    <row r="8742" spans="1:21" x14ac:dyDescent="0.4">
      <c r="A8742" s="7">
        <v>8741</v>
      </c>
      <c r="B8742" s="1" t="s">
        <v>10221</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8">
        <v>21.227999999999998</v>
      </c>
    </row>
    <row r="8743" spans="1:21" x14ac:dyDescent="0.4">
      <c r="A8743" s="7">
        <v>8742</v>
      </c>
      <c r="B8743" s="1" t="s">
        <v>10222</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8">
        <v>5.1551999999999998</v>
      </c>
    </row>
    <row r="8744" spans="1:21" x14ac:dyDescent="0.4">
      <c r="A8744" s="7">
        <v>8743</v>
      </c>
      <c r="B8744" s="1" t="s">
        <v>10223</v>
      </c>
      <c r="C8744" s="2">
        <v>42279</v>
      </c>
      <c r="D8744" s="2">
        <v>42281</v>
      </c>
      <c r="E8744" s="1" t="s">
        <v>187</v>
      </c>
      <c r="F8744" s="1" t="s">
        <v>2006</v>
      </c>
      <c r="G8744" s="1" t="s">
        <v>2007</v>
      </c>
      <c r="H8744" s="1" t="s">
        <v>25</v>
      </c>
      <c r="I8744" s="1" t="s">
        <v>26</v>
      </c>
      <c r="J8744" s="1" t="s">
        <v>9425</v>
      </c>
      <c r="K8744" s="1" t="s">
        <v>419</v>
      </c>
      <c r="L8744" s="1">
        <v>97123</v>
      </c>
      <c r="M8744" s="1" t="s">
        <v>43</v>
      </c>
      <c r="N8744" s="1" t="s">
        <v>425</v>
      </c>
      <c r="O8744" s="1" t="s">
        <v>31</v>
      </c>
      <c r="P8744" s="1" t="s">
        <v>64</v>
      </c>
      <c r="Q8744" s="1" t="s">
        <v>426</v>
      </c>
      <c r="R8744" s="1">
        <v>11.032</v>
      </c>
      <c r="S8744" s="1">
        <v>1</v>
      </c>
      <c r="T8744" s="1">
        <v>0.2</v>
      </c>
      <c r="U8744" s="8">
        <v>3.0338000000000003</v>
      </c>
    </row>
    <row r="8745" spans="1:21" x14ac:dyDescent="0.4">
      <c r="A8745" s="7">
        <v>8744</v>
      </c>
      <c r="B8745" s="1" t="s">
        <v>10223</v>
      </c>
      <c r="C8745" s="2">
        <v>42279</v>
      </c>
      <c r="D8745" s="2">
        <v>42281</v>
      </c>
      <c r="E8745" s="1" t="s">
        <v>187</v>
      </c>
      <c r="F8745" s="1" t="s">
        <v>2006</v>
      </c>
      <c r="G8745" s="1" t="s">
        <v>2007</v>
      </c>
      <c r="H8745" s="1" t="s">
        <v>25</v>
      </c>
      <c r="I8745" s="1" t="s">
        <v>26</v>
      </c>
      <c r="J8745" s="1" t="s">
        <v>9425</v>
      </c>
      <c r="K8745" s="1" t="s">
        <v>419</v>
      </c>
      <c r="L8745" s="1">
        <v>97123</v>
      </c>
      <c r="M8745" s="1" t="s">
        <v>43</v>
      </c>
      <c r="N8745" s="1" t="s">
        <v>754</v>
      </c>
      <c r="O8745" s="1" t="s">
        <v>70</v>
      </c>
      <c r="P8745" s="1" t="s">
        <v>160</v>
      </c>
      <c r="Q8745" s="1" t="s">
        <v>755</v>
      </c>
      <c r="R8745" s="1">
        <v>53.040000000000006</v>
      </c>
      <c r="S8745" s="1">
        <v>3</v>
      </c>
      <c r="T8745" s="1">
        <v>0.2</v>
      </c>
      <c r="U8745" s="8">
        <v>-4.6409999999999982</v>
      </c>
    </row>
    <row r="8746" spans="1:21" x14ac:dyDescent="0.4">
      <c r="A8746" s="7">
        <v>8745</v>
      </c>
      <c r="B8746" s="1" t="s">
        <v>10224</v>
      </c>
      <c r="C8746" s="2">
        <v>42330</v>
      </c>
      <c r="D8746" s="2">
        <v>42333</v>
      </c>
      <c r="E8746" s="1" t="s">
        <v>22</v>
      </c>
      <c r="F8746" s="1" t="s">
        <v>10100</v>
      </c>
      <c r="G8746" s="1" t="s">
        <v>10101</v>
      </c>
      <c r="H8746" s="1" t="s">
        <v>101</v>
      </c>
      <c r="I8746" s="1" t="s">
        <v>26</v>
      </c>
      <c r="J8746" s="1" t="s">
        <v>8802</v>
      </c>
      <c r="K8746" s="1" t="s">
        <v>1247</v>
      </c>
      <c r="L8746" s="1">
        <v>2138</v>
      </c>
      <c r="M8746" s="1" t="s">
        <v>147</v>
      </c>
      <c r="N8746" s="1" t="s">
        <v>127</v>
      </c>
      <c r="O8746" s="1" t="s">
        <v>45</v>
      </c>
      <c r="P8746" s="1" t="s">
        <v>67</v>
      </c>
      <c r="Q8746" s="1" t="s">
        <v>128</v>
      </c>
      <c r="R8746" s="1">
        <v>17.12</v>
      </c>
      <c r="S8746" s="1">
        <v>4</v>
      </c>
      <c r="T8746" s="1">
        <v>0</v>
      </c>
      <c r="U8746" s="8">
        <v>4.9647999999999985</v>
      </c>
    </row>
    <row r="8747" spans="1:21" x14ac:dyDescent="0.4">
      <c r="A8747" s="7">
        <v>8746</v>
      </c>
      <c r="B8747" s="1" t="s">
        <v>10224</v>
      </c>
      <c r="C8747" s="2">
        <v>42330</v>
      </c>
      <c r="D8747" s="2">
        <v>42333</v>
      </c>
      <c r="E8747" s="1" t="s">
        <v>22</v>
      </c>
      <c r="F8747" s="1" t="s">
        <v>10100</v>
      </c>
      <c r="G8747" s="1" t="s">
        <v>10101</v>
      </c>
      <c r="H8747" s="1" t="s">
        <v>101</v>
      </c>
      <c r="I8747" s="1" t="s">
        <v>26</v>
      </c>
      <c r="J8747" s="1" t="s">
        <v>8802</v>
      </c>
      <c r="K8747" s="1" t="s">
        <v>1247</v>
      </c>
      <c r="L8747" s="1">
        <v>2138</v>
      </c>
      <c r="M8747" s="1" t="s">
        <v>147</v>
      </c>
      <c r="N8747" s="1" t="s">
        <v>8888</v>
      </c>
      <c r="O8747" s="1" t="s">
        <v>45</v>
      </c>
      <c r="P8747" s="1" t="s">
        <v>89</v>
      </c>
      <c r="Q8747" s="1" t="s">
        <v>8889</v>
      </c>
      <c r="R8747" s="1">
        <v>59.94</v>
      </c>
      <c r="S8747" s="1">
        <v>3</v>
      </c>
      <c r="T8747" s="1">
        <v>0</v>
      </c>
      <c r="U8747" s="8">
        <v>28.171799999999998</v>
      </c>
    </row>
    <row r="8748" spans="1:21" x14ac:dyDescent="0.4">
      <c r="A8748" s="7">
        <v>8747</v>
      </c>
      <c r="B8748" s="1" t="s">
        <v>10225</v>
      </c>
      <c r="C8748" s="2">
        <v>42768</v>
      </c>
      <c r="D8748" s="2">
        <v>42773</v>
      </c>
      <c r="E8748" s="1" t="s">
        <v>49</v>
      </c>
      <c r="F8748" s="1" t="s">
        <v>5732</v>
      </c>
      <c r="G8748" s="1" t="s">
        <v>5733</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8">
        <v>12.634799999999984</v>
      </c>
    </row>
    <row r="8749" spans="1:21" x14ac:dyDescent="0.4">
      <c r="A8749" s="7">
        <v>8748</v>
      </c>
      <c r="B8749" s="1" t="s">
        <v>10225</v>
      </c>
      <c r="C8749" s="2">
        <v>42768</v>
      </c>
      <c r="D8749" s="2">
        <v>42773</v>
      </c>
      <c r="E8749" s="1" t="s">
        <v>49</v>
      </c>
      <c r="F8749" s="1" t="s">
        <v>5732</v>
      </c>
      <c r="G8749" s="1" t="s">
        <v>5733</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8">
        <v>10.061999999999998</v>
      </c>
    </row>
    <row r="8750" spans="1:21" x14ac:dyDescent="0.4">
      <c r="A8750" s="7">
        <v>8749</v>
      </c>
      <c r="B8750" s="1" t="s">
        <v>10225</v>
      </c>
      <c r="C8750" s="2">
        <v>42768</v>
      </c>
      <c r="D8750" s="2">
        <v>42773</v>
      </c>
      <c r="E8750" s="1" t="s">
        <v>49</v>
      </c>
      <c r="F8750" s="1" t="s">
        <v>5732</v>
      </c>
      <c r="G8750" s="1" t="s">
        <v>5733</v>
      </c>
      <c r="H8750" s="1" t="s">
        <v>40</v>
      </c>
      <c r="I8750" s="1" t="s">
        <v>26</v>
      </c>
      <c r="J8750" s="1" t="s">
        <v>949</v>
      </c>
      <c r="K8750" s="1" t="s">
        <v>42</v>
      </c>
      <c r="L8750" s="1">
        <v>92105</v>
      </c>
      <c r="M8750" s="1" t="s">
        <v>43</v>
      </c>
      <c r="N8750" s="1" t="s">
        <v>8338</v>
      </c>
      <c r="O8750" s="1" t="s">
        <v>70</v>
      </c>
      <c r="P8750" s="1" t="s">
        <v>683</v>
      </c>
      <c r="Q8750" s="1" t="s">
        <v>8339</v>
      </c>
      <c r="R8750" s="1">
        <v>239.98400000000004</v>
      </c>
      <c r="S8750" s="1">
        <v>2</v>
      </c>
      <c r="T8750" s="1">
        <v>0.2</v>
      </c>
      <c r="U8750" s="8">
        <v>38.997399999999971</v>
      </c>
    </row>
    <row r="8751" spans="1:21" x14ac:dyDescent="0.4">
      <c r="A8751" s="7">
        <v>8750</v>
      </c>
      <c r="B8751" s="1" t="s">
        <v>10226</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8">
        <v>1143.8910000000001</v>
      </c>
    </row>
    <row r="8752" spans="1:21" x14ac:dyDescent="0.4">
      <c r="A8752" s="7">
        <v>8751</v>
      </c>
      <c r="B8752" s="1" t="s">
        <v>10226</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8">
        <v>33.495000000000005</v>
      </c>
    </row>
    <row r="8753" spans="1:21" x14ac:dyDescent="0.4">
      <c r="A8753" s="7">
        <v>8752</v>
      </c>
      <c r="B8753" s="1" t="s">
        <v>10227</v>
      </c>
      <c r="C8753" s="2">
        <v>42495</v>
      </c>
      <c r="D8753" s="2">
        <v>42499</v>
      </c>
      <c r="E8753" s="1" t="s">
        <v>49</v>
      </c>
      <c r="F8753" s="1" t="s">
        <v>439</v>
      </c>
      <c r="G8753" s="1" t="s">
        <v>440</v>
      </c>
      <c r="H8753" s="1" t="s">
        <v>101</v>
      </c>
      <c r="I8753" s="1" t="s">
        <v>26</v>
      </c>
      <c r="J8753" s="1" t="s">
        <v>5655</v>
      </c>
      <c r="K8753" s="1" t="s">
        <v>53</v>
      </c>
      <c r="L8753" s="1">
        <v>32303</v>
      </c>
      <c r="M8753" s="1" t="s">
        <v>29</v>
      </c>
      <c r="N8753" s="1" t="s">
        <v>10228</v>
      </c>
      <c r="O8753" s="1" t="s">
        <v>45</v>
      </c>
      <c r="P8753" s="1" t="s">
        <v>89</v>
      </c>
      <c r="Q8753" s="1" t="s">
        <v>10229</v>
      </c>
      <c r="R8753" s="1">
        <v>93.248000000000005</v>
      </c>
      <c r="S8753" s="1">
        <v>4</v>
      </c>
      <c r="T8753" s="1">
        <v>0.2</v>
      </c>
      <c r="U8753" s="8">
        <v>31.4712</v>
      </c>
    </row>
    <row r="8754" spans="1:21" x14ac:dyDescent="0.4">
      <c r="A8754" s="7">
        <v>8753</v>
      </c>
      <c r="B8754" s="1" t="s">
        <v>10227</v>
      </c>
      <c r="C8754" s="2">
        <v>42495</v>
      </c>
      <c r="D8754" s="2">
        <v>42499</v>
      </c>
      <c r="E8754" s="1" t="s">
        <v>49</v>
      </c>
      <c r="F8754" s="1" t="s">
        <v>439</v>
      </c>
      <c r="G8754" s="1" t="s">
        <v>440</v>
      </c>
      <c r="H8754" s="1" t="s">
        <v>101</v>
      </c>
      <c r="I8754" s="1" t="s">
        <v>26</v>
      </c>
      <c r="J8754" s="1" t="s">
        <v>5655</v>
      </c>
      <c r="K8754" s="1" t="s">
        <v>53</v>
      </c>
      <c r="L8754" s="1">
        <v>32303</v>
      </c>
      <c r="M8754" s="1" t="s">
        <v>29</v>
      </c>
      <c r="N8754" s="1" t="s">
        <v>4789</v>
      </c>
      <c r="O8754" s="1" t="s">
        <v>70</v>
      </c>
      <c r="P8754" s="1" t="s">
        <v>71</v>
      </c>
      <c r="Q8754" s="1" t="s">
        <v>4790</v>
      </c>
      <c r="R8754" s="1">
        <v>177.48000000000002</v>
      </c>
      <c r="S8754" s="1">
        <v>3</v>
      </c>
      <c r="T8754" s="1">
        <v>0.2</v>
      </c>
      <c r="U8754" s="8">
        <v>19.966499999999982</v>
      </c>
    </row>
    <row r="8755" spans="1:21" x14ac:dyDescent="0.4">
      <c r="A8755" s="7">
        <v>8754</v>
      </c>
      <c r="B8755" s="1" t="s">
        <v>10230</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8">
        <v>5.9777999999999993</v>
      </c>
    </row>
    <row r="8756" spans="1:21" x14ac:dyDescent="0.4">
      <c r="A8756" s="7">
        <v>8755</v>
      </c>
      <c r="B8756" s="1" t="s">
        <v>10230</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8">
        <v>-3.5640000000000001</v>
      </c>
    </row>
    <row r="8757" spans="1:21" x14ac:dyDescent="0.4">
      <c r="A8757" s="7">
        <v>8756</v>
      </c>
      <c r="B8757" s="1" t="s">
        <v>10230</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8">
        <v>-5.2149999999999999</v>
      </c>
    </row>
    <row r="8758" spans="1:21" x14ac:dyDescent="0.4">
      <c r="A8758" s="7">
        <v>8757</v>
      </c>
      <c r="B8758" s="1" t="s">
        <v>10231</v>
      </c>
      <c r="C8758" s="2">
        <v>42573</v>
      </c>
      <c r="D8758" s="2">
        <v>42577</v>
      </c>
      <c r="E8758" s="1" t="s">
        <v>49</v>
      </c>
      <c r="F8758" s="1" t="s">
        <v>6873</v>
      </c>
      <c r="G8758" s="1" t="s">
        <v>6874</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8">
        <v>10.5504</v>
      </c>
    </row>
    <row r="8759" spans="1:21" x14ac:dyDescent="0.4">
      <c r="A8759" s="7">
        <v>8758</v>
      </c>
      <c r="B8759" s="1" t="s">
        <v>10231</v>
      </c>
      <c r="C8759" s="2">
        <v>42573</v>
      </c>
      <c r="D8759" s="2">
        <v>42577</v>
      </c>
      <c r="E8759" s="1" t="s">
        <v>49</v>
      </c>
      <c r="F8759" s="1" t="s">
        <v>6873</v>
      </c>
      <c r="G8759" s="1" t="s">
        <v>6874</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8">
        <v>24.883200000000002</v>
      </c>
    </row>
    <row r="8760" spans="1:21" x14ac:dyDescent="0.4">
      <c r="A8760" s="7">
        <v>8759</v>
      </c>
      <c r="B8760" s="1" t="s">
        <v>10231</v>
      </c>
      <c r="C8760" s="2">
        <v>42573</v>
      </c>
      <c r="D8760" s="2">
        <v>42577</v>
      </c>
      <c r="E8760" s="1" t="s">
        <v>49</v>
      </c>
      <c r="F8760" s="1" t="s">
        <v>6873</v>
      </c>
      <c r="G8760" s="1" t="s">
        <v>6874</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8">
        <v>9.3227999999999991</v>
      </c>
    </row>
    <row r="8761" spans="1:21" x14ac:dyDescent="0.4">
      <c r="A8761" s="7">
        <v>8760</v>
      </c>
      <c r="B8761" s="1" t="s">
        <v>10231</v>
      </c>
      <c r="C8761" s="2">
        <v>42573</v>
      </c>
      <c r="D8761" s="2">
        <v>42577</v>
      </c>
      <c r="E8761" s="1" t="s">
        <v>49</v>
      </c>
      <c r="F8761" s="1" t="s">
        <v>6873</v>
      </c>
      <c r="G8761" s="1" t="s">
        <v>6874</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8">
        <v>2.5920000000000001</v>
      </c>
    </row>
    <row r="8762" spans="1:21" x14ac:dyDescent="0.4">
      <c r="A8762" s="7">
        <v>8761</v>
      </c>
      <c r="B8762" s="1" t="s">
        <v>10232</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8">
        <v>635.495</v>
      </c>
    </row>
    <row r="8763" spans="1:21" x14ac:dyDescent="0.4">
      <c r="A8763" s="7">
        <v>8762</v>
      </c>
      <c r="B8763" s="1" t="s">
        <v>10232</v>
      </c>
      <c r="C8763" s="2">
        <v>42400</v>
      </c>
      <c r="D8763" s="2">
        <v>42406</v>
      </c>
      <c r="E8763" s="1" t="s">
        <v>49</v>
      </c>
      <c r="F8763" s="1" t="s">
        <v>3444</v>
      </c>
      <c r="G8763" s="1" t="s">
        <v>3445</v>
      </c>
      <c r="H8763" s="1" t="s">
        <v>101</v>
      </c>
      <c r="I8763" s="1" t="s">
        <v>26</v>
      </c>
      <c r="J8763" s="1" t="s">
        <v>1740</v>
      </c>
      <c r="K8763" s="1" t="s">
        <v>1274</v>
      </c>
      <c r="L8763" s="1">
        <v>30318</v>
      </c>
      <c r="M8763" s="1" t="s">
        <v>29</v>
      </c>
      <c r="N8763" s="1" t="s">
        <v>5589</v>
      </c>
      <c r="O8763" s="1" t="s">
        <v>45</v>
      </c>
      <c r="P8763" s="1" t="s">
        <v>172</v>
      </c>
      <c r="Q8763" s="1" t="s">
        <v>5590</v>
      </c>
      <c r="R8763" s="1">
        <v>125.36</v>
      </c>
      <c r="S8763" s="1">
        <v>8</v>
      </c>
      <c r="T8763" s="1">
        <v>0</v>
      </c>
      <c r="U8763" s="8">
        <v>58.919199999999989</v>
      </c>
    </row>
    <row r="8764" spans="1:21" x14ac:dyDescent="0.4">
      <c r="A8764" s="7">
        <v>8763</v>
      </c>
      <c r="B8764" s="1" t="s">
        <v>10233</v>
      </c>
      <c r="C8764" s="2">
        <v>42733</v>
      </c>
      <c r="D8764" s="2">
        <v>42737</v>
      </c>
      <c r="E8764" s="1" t="s">
        <v>49</v>
      </c>
      <c r="F8764" s="1" t="s">
        <v>3168</v>
      </c>
      <c r="G8764" s="1" t="s">
        <v>3169</v>
      </c>
      <c r="H8764" s="1" t="s">
        <v>25</v>
      </c>
      <c r="I8764" s="1" t="s">
        <v>26</v>
      </c>
      <c r="J8764" s="1" t="s">
        <v>5403</v>
      </c>
      <c r="K8764" s="1" t="s">
        <v>42</v>
      </c>
      <c r="L8764" s="1">
        <v>95823</v>
      </c>
      <c r="M8764" s="1" t="s">
        <v>43</v>
      </c>
      <c r="N8764" s="1" t="s">
        <v>3022</v>
      </c>
      <c r="O8764" s="1" t="s">
        <v>45</v>
      </c>
      <c r="P8764" s="1" t="s">
        <v>58</v>
      </c>
      <c r="Q8764" s="1" t="s">
        <v>3023</v>
      </c>
      <c r="R8764" s="1">
        <v>14.03</v>
      </c>
      <c r="S8764" s="1">
        <v>1</v>
      </c>
      <c r="T8764" s="1">
        <v>0</v>
      </c>
      <c r="U8764" s="8">
        <v>4.068699999999998</v>
      </c>
    </row>
    <row r="8765" spans="1:21" x14ac:dyDescent="0.4">
      <c r="A8765" s="7">
        <v>8764</v>
      </c>
      <c r="B8765" s="1" t="s">
        <v>10233</v>
      </c>
      <c r="C8765" s="2">
        <v>42733</v>
      </c>
      <c r="D8765" s="2">
        <v>42737</v>
      </c>
      <c r="E8765" s="1" t="s">
        <v>49</v>
      </c>
      <c r="F8765" s="1" t="s">
        <v>3168</v>
      </c>
      <c r="G8765" s="1" t="s">
        <v>3169</v>
      </c>
      <c r="H8765" s="1" t="s">
        <v>25</v>
      </c>
      <c r="I8765" s="1" t="s">
        <v>26</v>
      </c>
      <c r="J8765" s="1" t="s">
        <v>5403</v>
      </c>
      <c r="K8765" s="1" t="s">
        <v>42</v>
      </c>
      <c r="L8765" s="1">
        <v>95823</v>
      </c>
      <c r="M8765" s="1" t="s">
        <v>43</v>
      </c>
      <c r="N8765" s="1" t="s">
        <v>5558</v>
      </c>
      <c r="O8765" s="1" t="s">
        <v>45</v>
      </c>
      <c r="P8765" s="1" t="s">
        <v>578</v>
      </c>
      <c r="Q8765" s="1" t="s">
        <v>5559</v>
      </c>
      <c r="R8765" s="1">
        <v>27.96</v>
      </c>
      <c r="S8765" s="1">
        <v>2</v>
      </c>
      <c r="T8765" s="1">
        <v>0</v>
      </c>
      <c r="U8765" s="8">
        <v>7.2696000000000005</v>
      </c>
    </row>
    <row r="8766" spans="1:21" x14ac:dyDescent="0.4">
      <c r="A8766" s="7">
        <v>8765</v>
      </c>
      <c r="B8766" s="1" t="s">
        <v>10234</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8">
        <v>0.73479999999999923</v>
      </c>
    </row>
    <row r="8767" spans="1:21" x14ac:dyDescent="0.4">
      <c r="A8767" s="7">
        <v>8766</v>
      </c>
      <c r="B8767" s="1" t="s">
        <v>10234</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8">
        <v>-2.5440000000000005</v>
      </c>
    </row>
    <row r="8768" spans="1:21" x14ac:dyDescent="0.4">
      <c r="A8768" s="7">
        <v>8767</v>
      </c>
      <c r="B8768" s="1" t="s">
        <v>10234</v>
      </c>
      <c r="C8768" s="2">
        <v>42329</v>
      </c>
      <c r="D8768" s="2">
        <v>42335</v>
      </c>
      <c r="E8768" s="1" t="s">
        <v>49</v>
      </c>
      <c r="F8768" s="1" t="s">
        <v>1536</v>
      </c>
      <c r="G8768" s="1" t="s">
        <v>1537</v>
      </c>
      <c r="H8768" s="1" t="s">
        <v>40</v>
      </c>
      <c r="I8768" s="1" t="s">
        <v>26</v>
      </c>
      <c r="J8768" s="1" t="s">
        <v>102</v>
      </c>
      <c r="K8768" s="1" t="s">
        <v>103</v>
      </c>
      <c r="L8768" s="1">
        <v>76106</v>
      </c>
      <c r="M8768" s="1" t="s">
        <v>104</v>
      </c>
      <c r="N8768" s="1" t="s">
        <v>9929</v>
      </c>
      <c r="O8768" s="1" t="s">
        <v>45</v>
      </c>
      <c r="P8768" s="1" t="s">
        <v>77</v>
      </c>
      <c r="Q8768" s="1" t="s">
        <v>9930</v>
      </c>
      <c r="R8768" s="1">
        <v>24.587999999999994</v>
      </c>
      <c r="S8768" s="1">
        <v>3</v>
      </c>
      <c r="T8768" s="1">
        <v>0.8</v>
      </c>
      <c r="U8768" s="8">
        <v>-67.617000000000019</v>
      </c>
    </row>
    <row r="8769" spans="1:21" x14ac:dyDescent="0.4">
      <c r="A8769" s="7">
        <v>8768</v>
      </c>
      <c r="B8769" s="1" t="s">
        <v>10234</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8">
        <v>-13.167000000000002</v>
      </c>
    </row>
    <row r="8770" spans="1:21" x14ac:dyDescent="0.4">
      <c r="A8770" s="7">
        <v>8769</v>
      </c>
      <c r="B8770" s="1" t="s">
        <v>10235</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8">
        <v>57.599999999999994</v>
      </c>
    </row>
    <row r="8771" spans="1:21" x14ac:dyDescent="0.4">
      <c r="A8771" s="7">
        <v>8770</v>
      </c>
      <c r="B8771" s="1" t="s">
        <v>10236</v>
      </c>
      <c r="C8771" s="2">
        <v>42625</v>
      </c>
      <c r="D8771" s="2">
        <v>42626</v>
      </c>
      <c r="E8771" s="1" t="s">
        <v>1292</v>
      </c>
      <c r="F8771" s="1" t="s">
        <v>1531</v>
      </c>
      <c r="G8771" s="1" t="s">
        <v>1532</v>
      </c>
      <c r="H8771" s="1" t="s">
        <v>101</v>
      </c>
      <c r="I8771" s="1" t="s">
        <v>26</v>
      </c>
      <c r="J8771" s="1" t="s">
        <v>1477</v>
      </c>
      <c r="K8771" s="1" t="s">
        <v>456</v>
      </c>
      <c r="L8771" s="1">
        <v>80027</v>
      </c>
      <c r="M8771" s="1" t="s">
        <v>43</v>
      </c>
      <c r="N8771" s="1" t="s">
        <v>8343</v>
      </c>
      <c r="O8771" s="1" t="s">
        <v>70</v>
      </c>
      <c r="P8771" s="1" t="s">
        <v>71</v>
      </c>
      <c r="Q8771" s="1" t="s">
        <v>8344</v>
      </c>
      <c r="R8771" s="1">
        <v>146.952</v>
      </c>
      <c r="S8771" s="1">
        <v>3</v>
      </c>
      <c r="T8771" s="1">
        <v>0.2</v>
      </c>
      <c r="U8771" s="8">
        <v>9.1844999999999928</v>
      </c>
    </row>
    <row r="8772" spans="1:21" x14ac:dyDescent="0.4">
      <c r="A8772" s="7">
        <v>8771</v>
      </c>
      <c r="B8772" s="1" t="s">
        <v>10236</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8">
        <v>5.1960000000000015</v>
      </c>
    </row>
    <row r="8773" spans="1:21" x14ac:dyDescent="0.4">
      <c r="A8773" s="7">
        <v>8772</v>
      </c>
      <c r="B8773" s="1" t="s">
        <v>10237</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8">
        <v>94.278400000000033</v>
      </c>
    </row>
    <row r="8774" spans="1:21" x14ac:dyDescent="0.4">
      <c r="A8774" s="7">
        <v>8773</v>
      </c>
      <c r="B8774" s="1" t="s">
        <v>10237</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8">
        <v>23.234999999999992</v>
      </c>
    </row>
    <row r="8775" spans="1:21" x14ac:dyDescent="0.4">
      <c r="A8775" s="7">
        <v>8774</v>
      </c>
      <c r="B8775" s="1" t="s">
        <v>10238</v>
      </c>
      <c r="C8775" s="2">
        <v>42058</v>
      </c>
      <c r="D8775" s="2">
        <v>42063</v>
      </c>
      <c r="E8775" s="1" t="s">
        <v>49</v>
      </c>
      <c r="F8775" s="1" t="s">
        <v>9825</v>
      </c>
      <c r="G8775" s="1" t="s">
        <v>9826</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8">
        <v>6.7200000000000006</v>
      </c>
    </row>
    <row r="8776" spans="1:21" x14ac:dyDescent="0.4">
      <c r="A8776" s="7">
        <v>8775</v>
      </c>
      <c r="B8776" s="1" t="s">
        <v>10238</v>
      </c>
      <c r="C8776" s="2">
        <v>42058</v>
      </c>
      <c r="D8776" s="2">
        <v>42063</v>
      </c>
      <c r="E8776" s="1" t="s">
        <v>49</v>
      </c>
      <c r="F8776" s="1" t="s">
        <v>9825</v>
      </c>
      <c r="G8776" s="1" t="s">
        <v>9826</v>
      </c>
      <c r="H8776" s="1" t="s">
        <v>101</v>
      </c>
      <c r="I8776" s="1" t="s">
        <v>26</v>
      </c>
      <c r="J8776" s="1" t="s">
        <v>265</v>
      </c>
      <c r="K8776" s="1" t="s">
        <v>266</v>
      </c>
      <c r="L8776" s="1">
        <v>10024</v>
      </c>
      <c r="M8776" s="1" t="s">
        <v>147</v>
      </c>
      <c r="N8776" s="1" t="s">
        <v>5225</v>
      </c>
      <c r="O8776" s="1" t="s">
        <v>45</v>
      </c>
      <c r="P8776" s="1" t="s">
        <v>74</v>
      </c>
      <c r="Q8776" s="1" t="s">
        <v>5226</v>
      </c>
      <c r="R8776" s="1">
        <v>10.896000000000001</v>
      </c>
      <c r="S8776" s="1">
        <v>2</v>
      </c>
      <c r="T8776" s="1">
        <v>0.2</v>
      </c>
      <c r="U8776" s="8">
        <v>3.8135999999999992</v>
      </c>
    </row>
    <row r="8777" spans="1:21" x14ac:dyDescent="0.4">
      <c r="A8777" s="7">
        <v>8776</v>
      </c>
      <c r="B8777" s="1" t="s">
        <v>10239</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8">
        <v>0.30940000000000001</v>
      </c>
    </row>
    <row r="8778" spans="1:21" x14ac:dyDescent="0.4">
      <c r="A8778" s="7">
        <v>8777</v>
      </c>
      <c r="B8778" s="1" t="s">
        <v>10240</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8">
        <v>0</v>
      </c>
    </row>
    <row r="8779" spans="1:21" x14ac:dyDescent="0.4">
      <c r="A8779" s="7">
        <v>8778</v>
      </c>
      <c r="B8779" s="1" t="s">
        <v>10240</v>
      </c>
      <c r="C8779" s="2">
        <v>42553</v>
      </c>
      <c r="D8779" s="2">
        <v>42554</v>
      </c>
      <c r="E8779" s="1" t="s">
        <v>187</v>
      </c>
      <c r="F8779" s="1" t="s">
        <v>896</v>
      </c>
      <c r="G8779" s="1" t="s">
        <v>897</v>
      </c>
      <c r="H8779" s="1" t="s">
        <v>40</v>
      </c>
      <c r="I8779" s="1" t="s">
        <v>26</v>
      </c>
      <c r="J8779" s="1" t="s">
        <v>1685</v>
      </c>
      <c r="K8779" s="1" t="s">
        <v>103</v>
      </c>
      <c r="L8779" s="1">
        <v>77340</v>
      </c>
      <c r="M8779" s="1" t="s">
        <v>104</v>
      </c>
      <c r="N8779" s="1" t="s">
        <v>6023</v>
      </c>
      <c r="O8779" s="1" t="s">
        <v>45</v>
      </c>
      <c r="P8779" s="1" t="s">
        <v>89</v>
      </c>
      <c r="Q8779" s="1" t="s">
        <v>6024</v>
      </c>
      <c r="R8779" s="1">
        <v>41.472000000000008</v>
      </c>
      <c r="S8779" s="1">
        <v>8</v>
      </c>
      <c r="T8779" s="1">
        <v>0.2</v>
      </c>
      <c r="U8779" s="8">
        <v>14.5152</v>
      </c>
    </row>
    <row r="8780" spans="1:21" x14ac:dyDescent="0.4">
      <c r="A8780" s="7">
        <v>8779</v>
      </c>
      <c r="B8780" s="1" t="s">
        <v>10241</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8">
        <v>7.1993999999999687</v>
      </c>
    </row>
    <row r="8781" spans="1:21" x14ac:dyDescent="0.4">
      <c r="A8781" s="7">
        <v>8780</v>
      </c>
      <c r="B8781" s="1" t="s">
        <v>10242</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8">
        <v>2.5641000000000034</v>
      </c>
    </row>
    <row r="8782" spans="1:21" x14ac:dyDescent="0.4">
      <c r="A8782" s="7">
        <v>8781</v>
      </c>
      <c r="B8782" s="1" t="s">
        <v>10243</v>
      </c>
      <c r="C8782" s="2">
        <v>42064</v>
      </c>
      <c r="D8782" s="2">
        <v>42067</v>
      </c>
      <c r="E8782" s="1" t="s">
        <v>187</v>
      </c>
      <c r="F8782" s="1" t="s">
        <v>9536</v>
      </c>
      <c r="G8782" s="1" t="s">
        <v>9537</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8">
        <v>6.2243999999999957</v>
      </c>
    </row>
    <row r="8783" spans="1:21" x14ac:dyDescent="0.4">
      <c r="A8783" s="7">
        <v>8782</v>
      </c>
      <c r="B8783" s="1" t="s">
        <v>10243</v>
      </c>
      <c r="C8783" s="2">
        <v>42064</v>
      </c>
      <c r="D8783" s="2">
        <v>42067</v>
      </c>
      <c r="E8783" s="1" t="s">
        <v>187</v>
      </c>
      <c r="F8783" s="1" t="s">
        <v>9536</v>
      </c>
      <c r="G8783" s="1" t="s">
        <v>9537</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8">
        <v>-36.117600000000152</v>
      </c>
    </row>
    <row r="8784" spans="1:21" x14ac:dyDescent="0.4">
      <c r="A8784" s="7">
        <v>8783</v>
      </c>
      <c r="B8784" s="1" t="s">
        <v>10244</v>
      </c>
      <c r="C8784" s="2">
        <v>42628</v>
      </c>
      <c r="D8784" s="2">
        <v>42633</v>
      </c>
      <c r="E8784" s="1" t="s">
        <v>49</v>
      </c>
      <c r="F8784" s="1" t="s">
        <v>2113</v>
      </c>
      <c r="G8784" s="1" t="s">
        <v>2114</v>
      </c>
      <c r="H8784" s="1" t="s">
        <v>40</v>
      </c>
      <c r="I8784" s="1" t="s">
        <v>26</v>
      </c>
      <c r="J8784" s="1" t="s">
        <v>10245</v>
      </c>
      <c r="K8784" s="1" t="s">
        <v>6268</v>
      </c>
      <c r="L8784" s="1">
        <v>83301</v>
      </c>
      <c r="M8784" s="1" t="s">
        <v>43</v>
      </c>
      <c r="N8784" s="1" t="s">
        <v>4840</v>
      </c>
      <c r="O8784" s="1" t="s">
        <v>45</v>
      </c>
      <c r="P8784" s="1" t="s">
        <v>74</v>
      </c>
      <c r="Q8784" s="1" t="s">
        <v>4841</v>
      </c>
      <c r="R8784" s="1">
        <v>20.416</v>
      </c>
      <c r="S8784" s="1">
        <v>4</v>
      </c>
      <c r="T8784" s="1">
        <v>0.2</v>
      </c>
      <c r="U8784" s="8">
        <v>6.6351999999999984</v>
      </c>
    </row>
    <row r="8785" spans="1:21" x14ac:dyDescent="0.4">
      <c r="A8785" s="7">
        <v>8784</v>
      </c>
      <c r="B8785" s="1" t="s">
        <v>10244</v>
      </c>
      <c r="C8785" s="2">
        <v>42628</v>
      </c>
      <c r="D8785" s="2">
        <v>42633</v>
      </c>
      <c r="E8785" s="1" t="s">
        <v>49</v>
      </c>
      <c r="F8785" s="1" t="s">
        <v>2113</v>
      </c>
      <c r="G8785" s="1" t="s">
        <v>2114</v>
      </c>
      <c r="H8785" s="1" t="s">
        <v>40</v>
      </c>
      <c r="I8785" s="1" t="s">
        <v>26</v>
      </c>
      <c r="J8785" s="1" t="s">
        <v>10245</v>
      </c>
      <c r="K8785" s="1" t="s">
        <v>6268</v>
      </c>
      <c r="L8785" s="1">
        <v>83301</v>
      </c>
      <c r="M8785" s="1" t="s">
        <v>43</v>
      </c>
      <c r="N8785" s="1" t="s">
        <v>904</v>
      </c>
      <c r="O8785" s="1" t="s">
        <v>31</v>
      </c>
      <c r="P8785" s="1" t="s">
        <v>55</v>
      </c>
      <c r="Q8785" s="1" t="s">
        <v>905</v>
      </c>
      <c r="R8785" s="1">
        <v>1128.3899999999999</v>
      </c>
      <c r="S8785" s="1">
        <v>3</v>
      </c>
      <c r="T8785" s="1">
        <v>0</v>
      </c>
      <c r="U8785" s="8">
        <v>259.52970000000005</v>
      </c>
    </row>
    <row r="8786" spans="1:21" x14ac:dyDescent="0.4">
      <c r="A8786" s="7">
        <v>8785</v>
      </c>
      <c r="B8786" s="1" t="s">
        <v>10246</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8">
        <v>1.6704000000000001</v>
      </c>
    </row>
    <row r="8787" spans="1:21" x14ac:dyDescent="0.4">
      <c r="A8787" s="7">
        <v>8786</v>
      </c>
      <c r="B8787" s="1" t="s">
        <v>10247</v>
      </c>
      <c r="C8787" s="2">
        <v>42883</v>
      </c>
      <c r="D8787" s="2">
        <v>42888</v>
      </c>
      <c r="E8787" s="1" t="s">
        <v>49</v>
      </c>
      <c r="F8787" s="1" t="s">
        <v>6490</v>
      </c>
      <c r="G8787" s="1" t="s">
        <v>6491</v>
      </c>
      <c r="H8787" s="1" t="s">
        <v>40</v>
      </c>
      <c r="I8787" s="1" t="s">
        <v>26</v>
      </c>
      <c r="J8787" s="1" t="s">
        <v>543</v>
      </c>
      <c r="K8787" s="1" t="s">
        <v>309</v>
      </c>
      <c r="L8787" s="1">
        <v>85023</v>
      </c>
      <c r="M8787" s="1" t="s">
        <v>43</v>
      </c>
      <c r="N8787" s="1" t="s">
        <v>7706</v>
      </c>
      <c r="O8787" s="1" t="s">
        <v>70</v>
      </c>
      <c r="P8787" s="1" t="s">
        <v>71</v>
      </c>
      <c r="Q8787" s="1" t="s">
        <v>7707</v>
      </c>
      <c r="R8787" s="1">
        <v>195.96000000000004</v>
      </c>
      <c r="S8787" s="1">
        <v>5</v>
      </c>
      <c r="T8787" s="1">
        <v>0.2</v>
      </c>
      <c r="U8787" s="8">
        <v>19.596000000000018</v>
      </c>
    </row>
    <row r="8788" spans="1:21" x14ac:dyDescent="0.4">
      <c r="A8788" s="7">
        <v>8787</v>
      </c>
      <c r="B8788" s="1" t="s">
        <v>10247</v>
      </c>
      <c r="C8788" s="2">
        <v>42883</v>
      </c>
      <c r="D8788" s="2">
        <v>42888</v>
      </c>
      <c r="E8788" s="1" t="s">
        <v>49</v>
      </c>
      <c r="F8788" s="1" t="s">
        <v>6490</v>
      </c>
      <c r="G8788" s="1" t="s">
        <v>6491</v>
      </c>
      <c r="H8788" s="1" t="s">
        <v>40</v>
      </c>
      <c r="I8788" s="1" t="s">
        <v>26</v>
      </c>
      <c r="J8788" s="1" t="s">
        <v>543</v>
      </c>
      <c r="K8788" s="1" t="s">
        <v>309</v>
      </c>
      <c r="L8788" s="1">
        <v>85023</v>
      </c>
      <c r="M8788" s="1" t="s">
        <v>43</v>
      </c>
      <c r="N8788" s="1" t="s">
        <v>6292</v>
      </c>
      <c r="O8788" s="1" t="s">
        <v>45</v>
      </c>
      <c r="P8788" s="1" t="s">
        <v>89</v>
      </c>
      <c r="Q8788" s="1" t="s">
        <v>6293</v>
      </c>
      <c r="R8788" s="1">
        <v>15.552000000000003</v>
      </c>
      <c r="S8788" s="1">
        <v>3</v>
      </c>
      <c r="T8788" s="1">
        <v>0.2</v>
      </c>
      <c r="U8788" s="8">
        <v>5.4432</v>
      </c>
    </row>
    <row r="8789" spans="1:21" x14ac:dyDescent="0.4">
      <c r="A8789" s="7">
        <v>8788</v>
      </c>
      <c r="B8789" s="1" t="s">
        <v>10247</v>
      </c>
      <c r="C8789" s="2">
        <v>42883</v>
      </c>
      <c r="D8789" s="2">
        <v>42888</v>
      </c>
      <c r="E8789" s="1" t="s">
        <v>49</v>
      </c>
      <c r="F8789" s="1" t="s">
        <v>6490</v>
      </c>
      <c r="G8789" s="1" t="s">
        <v>6491</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8">
        <v>54.393599999999978</v>
      </c>
    </row>
    <row r="8790" spans="1:21" x14ac:dyDescent="0.4">
      <c r="A8790" s="7">
        <v>8789</v>
      </c>
      <c r="B8790" s="1" t="s">
        <v>10248</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8">
        <v>52.376399999999961</v>
      </c>
    </row>
    <row r="8791" spans="1:21" x14ac:dyDescent="0.4">
      <c r="A8791" s="7">
        <v>8790</v>
      </c>
      <c r="B8791" s="1" t="s">
        <v>10248</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8">
        <v>-3.8863999999999947</v>
      </c>
    </row>
    <row r="8792" spans="1:21" x14ac:dyDescent="0.4">
      <c r="A8792" s="7">
        <v>8791</v>
      </c>
      <c r="B8792" s="1" t="s">
        <v>10249</v>
      </c>
      <c r="C8792" s="2">
        <v>42253</v>
      </c>
      <c r="D8792" s="2">
        <v>42259</v>
      </c>
      <c r="E8792" s="1" t="s">
        <v>49</v>
      </c>
      <c r="F8792" s="1" t="s">
        <v>1151</v>
      </c>
      <c r="G8792" s="1" t="s">
        <v>1152</v>
      </c>
      <c r="H8792" s="1" t="s">
        <v>40</v>
      </c>
      <c r="I8792" s="1" t="s">
        <v>26</v>
      </c>
      <c r="J8792" s="1" t="s">
        <v>1468</v>
      </c>
      <c r="K8792" s="1" t="s">
        <v>318</v>
      </c>
      <c r="L8792" s="1">
        <v>23223</v>
      </c>
      <c r="M8792" s="1" t="s">
        <v>29</v>
      </c>
      <c r="N8792" s="1" t="s">
        <v>6235</v>
      </c>
      <c r="O8792" s="1" t="s">
        <v>45</v>
      </c>
      <c r="P8792" s="1" t="s">
        <v>74</v>
      </c>
      <c r="Q8792" s="1" t="s">
        <v>6236</v>
      </c>
      <c r="R8792" s="1">
        <v>46.62</v>
      </c>
      <c r="S8792" s="1">
        <v>9</v>
      </c>
      <c r="T8792" s="1">
        <v>0</v>
      </c>
      <c r="U8792" s="8">
        <v>21.445199999999996</v>
      </c>
    </row>
    <row r="8793" spans="1:21" x14ac:dyDescent="0.4">
      <c r="A8793" s="7">
        <v>8792</v>
      </c>
      <c r="B8793" s="1" t="s">
        <v>10250</v>
      </c>
      <c r="C8793" s="2">
        <v>42812</v>
      </c>
      <c r="D8793" s="2">
        <v>42818</v>
      </c>
      <c r="E8793" s="1" t="s">
        <v>49</v>
      </c>
      <c r="F8793" s="1" t="s">
        <v>5623</v>
      </c>
      <c r="G8793" s="1" t="s">
        <v>5624</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8">
        <v>47.035099999999971</v>
      </c>
    </row>
    <row r="8794" spans="1:21" x14ac:dyDescent="0.4">
      <c r="A8794" s="7">
        <v>8793</v>
      </c>
      <c r="B8794" s="1" t="s">
        <v>10251</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8">
        <v>6.8713999999999995</v>
      </c>
    </row>
    <row r="8795" spans="1:21" x14ac:dyDescent="0.4">
      <c r="A8795" s="7">
        <v>8794</v>
      </c>
      <c r="B8795" s="1" t="s">
        <v>10251</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8">
        <v>8.7945000000000011</v>
      </c>
    </row>
    <row r="8796" spans="1:21" x14ac:dyDescent="0.4">
      <c r="A8796" s="7">
        <v>8795</v>
      </c>
      <c r="B8796" s="1" t="s">
        <v>10251</v>
      </c>
      <c r="C8796" s="2">
        <v>41992</v>
      </c>
      <c r="D8796" s="2">
        <v>41994</v>
      </c>
      <c r="E8796" s="1" t="s">
        <v>187</v>
      </c>
      <c r="F8796" s="1" t="s">
        <v>1386</v>
      </c>
      <c r="G8796" s="1" t="s">
        <v>1387</v>
      </c>
      <c r="H8796" s="1" t="s">
        <v>40</v>
      </c>
      <c r="I8796" s="1" t="s">
        <v>26</v>
      </c>
      <c r="J8796" s="1" t="s">
        <v>41</v>
      </c>
      <c r="K8796" s="1" t="s">
        <v>42</v>
      </c>
      <c r="L8796" s="1">
        <v>90008</v>
      </c>
      <c r="M8796" s="1" t="s">
        <v>43</v>
      </c>
      <c r="N8796" s="1" t="s">
        <v>5244</v>
      </c>
      <c r="O8796" s="1" t="s">
        <v>70</v>
      </c>
      <c r="P8796" s="1" t="s">
        <v>71</v>
      </c>
      <c r="Q8796" s="1" t="s">
        <v>5245</v>
      </c>
      <c r="R8796" s="1">
        <v>583.79999999999995</v>
      </c>
      <c r="S8796" s="1">
        <v>5</v>
      </c>
      <c r="T8796" s="1">
        <v>0.2</v>
      </c>
      <c r="U8796" s="8">
        <v>72.974999999999909</v>
      </c>
    </row>
    <row r="8797" spans="1:21" x14ac:dyDescent="0.4">
      <c r="A8797" s="7">
        <v>8796</v>
      </c>
      <c r="B8797" s="1" t="s">
        <v>10251</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8">
        <v>15.837600000000009</v>
      </c>
    </row>
    <row r="8798" spans="1:21" x14ac:dyDescent="0.4">
      <c r="A8798" s="7">
        <v>8797</v>
      </c>
      <c r="B8798" s="1" t="s">
        <v>10252</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8">
        <v>6.2208000000000006</v>
      </c>
    </row>
    <row r="8799" spans="1:21" x14ac:dyDescent="0.4">
      <c r="A8799" s="7">
        <v>8798</v>
      </c>
      <c r="B8799" s="1" t="s">
        <v>10252</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8">
        <v>12.874400000000001</v>
      </c>
    </row>
    <row r="8800" spans="1:21" x14ac:dyDescent="0.4">
      <c r="A8800" s="7">
        <v>8799</v>
      </c>
      <c r="B8800" s="1" t="s">
        <v>10253</v>
      </c>
      <c r="C8800" s="2">
        <v>42466</v>
      </c>
      <c r="D8800" s="2">
        <v>42470</v>
      </c>
      <c r="E8800" s="1" t="s">
        <v>49</v>
      </c>
      <c r="F8800" s="1" t="s">
        <v>786</v>
      </c>
      <c r="G8800" s="1" t="s">
        <v>787</v>
      </c>
      <c r="H8800" s="1" t="s">
        <v>101</v>
      </c>
      <c r="I8800" s="1" t="s">
        <v>26</v>
      </c>
      <c r="J8800" s="1" t="s">
        <v>2225</v>
      </c>
      <c r="K8800" s="1" t="s">
        <v>5211</v>
      </c>
      <c r="L8800" s="1" t="s">
        <v>5212</v>
      </c>
      <c r="M8800" s="1" t="s">
        <v>147</v>
      </c>
      <c r="N8800" s="1" t="s">
        <v>5636</v>
      </c>
      <c r="O8800" s="1" t="s">
        <v>70</v>
      </c>
      <c r="P8800" s="1" t="s">
        <v>71</v>
      </c>
      <c r="Q8800" s="1" t="s">
        <v>5637</v>
      </c>
      <c r="R8800" s="1">
        <v>1294.75</v>
      </c>
      <c r="S8800" s="1">
        <v>5</v>
      </c>
      <c r="T8800" s="1">
        <v>0</v>
      </c>
      <c r="U8800" s="8">
        <v>336.63499999999999</v>
      </c>
    </row>
    <row r="8801" spans="1:21" x14ac:dyDescent="0.4">
      <c r="A8801" s="7">
        <v>8800</v>
      </c>
      <c r="B8801" s="1" t="s">
        <v>10254</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8">
        <v>239.99600000000009</v>
      </c>
    </row>
    <row r="8802" spans="1:21" x14ac:dyDescent="0.4">
      <c r="A8802" s="7">
        <v>8801</v>
      </c>
      <c r="B8802" s="1" t="s">
        <v>10255</v>
      </c>
      <c r="C8802" s="2">
        <v>43062</v>
      </c>
      <c r="D8802" s="2">
        <v>43066</v>
      </c>
      <c r="E8802" s="1" t="s">
        <v>49</v>
      </c>
      <c r="F8802" s="1" t="s">
        <v>2424</v>
      </c>
      <c r="G8802" s="1" t="s">
        <v>2425</v>
      </c>
      <c r="H8802" s="1" t="s">
        <v>40</v>
      </c>
      <c r="I8802" s="1" t="s">
        <v>26</v>
      </c>
      <c r="J8802" s="1" t="s">
        <v>302</v>
      </c>
      <c r="K8802" s="1" t="s">
        <v>210</v>
      </c>
      <c r="L8802" s="1">
        <v>60623</v>
      </c>
      <c r="M8802" s="1" t="s">
        <v>104</v>
      </c>
      <c r="N8802" s="1" t="s">
        <v>5234</v>
      </c>
      <c r="O8802" s="1" t="s">
        <v>45</v>
      </c>
      <c r="P8802" s="1" t="s">
        <v>89</v>
      </c>
      <c r="Q8802" s="1" t="s">
        <v>5235</v>
      </c>
      <c r="R8802" s="1">
        <v>10.688000000000001</v>
      </c>
      <c r="S8802" s="1">
        <v>2</v>
      </c>
      <c r="T8802" s="1">
        <v>0.2</v>
      </c>
      <c r="U8802" s="8">
        <v>3.7407999999999997</v>
      </c>
    </row>
    <row r="8803" spans="1:21" x14ac:dyDescent="0.4">
      <c r="A8803" s="7">
        <v>8802</v>
      </c>
      <c r="B8803" s="1" t="s">
        <v>10256</v>
      </c>
      <c r="C8803" s="2">
        <v>42684</v>
      </c>
      <c r="D8803" s="2">
        <v>42686</v>
      </c>
      <c r="E8803" s="1" t="s">
        <v>187</v>
      </c>
      <c r="F8803" s="1" t="s">
        <v>7907</v>
      </c>
      <c r="G8803" s="1" t="s">
        <v>7908</v>
      </c>
      <c r="H8803" s="1" t="s">
        <v>25</v>
      </c>
      <c r="I8803" s="1" t="s">
        <v>26</v>
      </c>
      <c r="J8803" s="1" t="s">
        <v>4855</v>
      </c>
      <c r="K8803" s="1" t="s">
        <v>649</v>
      </c>
      <c r="L8803" s="1">
        <v>73120</v>
      </c>
      <c r="M8803" s="1" t="s">
        <v>104</v>
      </c>
      <c r="N8803" s="1" t="s">
        <v>7996</v>
      </c>
      <c r="O8803" s="1" t="s">
        <v>70</v>
      </c>
      <c r="P8803" s="1" t="s">
        <v>71</v>
      </c>
      <c r="Q8803" s="1" t="s">
        <v>7997</v>
      </c>
      <c r="R8803" s="1">
        <v>221.98</v>
      </c>
      <c r="S8803" s="1">
        <v>2</v>
      </c>
      <c r="T8803" s="1">
        <v>0</v>
      </c>
      <c r="U8803" s="8">
        <v>62.15440000000001</v>
      </c>
    </row>
    <row r="8804" spans="1:21" x14ac:dyDescent="0.4">
      <c r="A8804" s="7">
        <v>8803</v>
      </c>
      <c r="B8804" s="1" t="s">
        <v>10256</v>
      </c>
      <c r="C8804" s="2">
        <v>42684</v>
      </c>
      <c r="D8804" s="2">
        <v>42686</v>
      </c>
      <c r="E8804" s="1" t="s">
        <v>187</v>
      </c>
      <c r="F8804" s="1" t="s">
        <v>7907</v>
      </c>
      <c r="G8804" s="1" t="s">
        <v>7908</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8">
        <v>54.713599999999985</v>
      </c>
    </row>
    <row r="8805" spans="1:21" x14ac:dyDescent="0.4">
      <c r="A8805" s="7">
        <v>8804</v>
      </c>
      <c r="B8805" s="1" t="s">
        <v>10257</v>
      </c>
      <c r="C8805" s="2">
        <v>42004</v>
      </c>
      <c r="D8805" s="2">
        <v>42005</v>
      </c>
      <c r="E8805" s="1" t="s">
        <v>187</v>
      </c>
      <c r="F8805" s="1" t="s">
        <v>6428</v>
      </c>
      <c r="G8805" s="1" t="s">
        <v>6429</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8">
        <v>11.474099999999996</v>
      </c>
    </row>
    <row r="8806" spans="1:21" x14ac:dyDescent="0.4">
      <c r="A8806" s="7">
        <v>8805</v>
      </c>
      <c r="B8806" s="1" t="s">
        <v>10257</v>
      </c>
      <c r="C8806" s="2">
        <v>42004</v>
      </c>
      <c r="D8806" s="2">
        <v>42005</v>
      </c>
      <c r="E8806" s="1" t="s">
        <v>187</v>
      </c>
      <c r="F8806" s="1" t="s">
        <v>6428</v>
      </c>
      <c r="G8806" s="1" t="s">
        <v>6429</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8">
        <v>8.6939999999999991</v>
      </c>
    </row>
    <row r="8807" spans="1:21" x14ac:dyDescent="0.4">
      <c r="A8807" s="7">
        <v>8806</v>
      </c>
      <c r="B8807" s="1" t="s">
        <v>10258</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8">
        <v>37.235999999999997</v>
      </c>
    </row>
    <row r="8808" spans="1:21" x14ac:dyDescent="0.4">
      <c r="A8808" s="7">
        <v>8807</v>
      </c>
      <c r="B8808" s="1" t="s">
        <v>10259</v>
      </c>
      <c r="C8808" s="2">
        <v>42625</v>
      </c>
      <c r="D8808" s="2">
        <v>42629</v>
      </c>
      <c r="E8808" s="1" t="s">
        <v>49</v>
      </c>
      <c r="F8808" s="1" t="s">
        <v>4932</v>
      </c>
      <c r="G8808" s="1" t="s">
        <v>4933</v>
      </c>
      <c r="H8808" s="1" t="s">
        <v>40</v>
      </c>
      <c r="I8808" s="1" t="s">
        <v>26</v>
      </c>
      <c r="J8808" s="1" t="s">
        <v>8516</v>
      </c>
      <c r="K8808" s="1" t="s">
        <v>266</v>
      </c>
      <c r="L8808" s="1">
        <v>13501</v>
      </c>
      <c r="M8808" s="1" t="s">
        <v>147</v>
      </c>
      <c r="N8808" s="1" t="s">
        <v>7800</v>
      </c>
      <c r="O8808" s="1" t="s">
        <v>31</v>
      </c>
      <c r="P8808" s="1" t="s">
        <v>64</v>
      </c>
      <c r="Q8808" s="1" t="s">
        <v>7801</v>
      </c>
      <c r="R8808" s="1">
        <v>40.479999999999997</v>
      </c>
      <c r="S8808" s="1">
        <v>2</v>
      </c>
      <c r="T8808" s="1">
        <v>0</v>
      </c>
      <c r="U8808" s="8">
        <v>14.572799999999997</v>
      </c>
    </row>
    <row r="8809" spans="1:21" x14ac:dyDescent="0.4">
      <c r="A8809" s="7">
        <v>8808</v>
      </c>
      <c r="B8809" s="1" t="s">
        <v>10260</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8">
        <v>-27.734999999999992</v>
      </c>
    </row>
    <row r="8810" spans="1:21" x14ac:dyDescent="0.4">
      <c r="A8810" s="7">
        <v>8809</v>
      </c>
      <c r="B8810" s="1" t="s">
        <v>10260</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8">
        <v>19.775000000000006</v>
      </c>
    </row>
    <row r="8811" spans="1:21" x14ac:dyDescent="0.4">
      <c r="A8811" s="7">
        <v>8810</v>
      </c>
      <c r="B8811" s="1" t="s">
        <v>10260</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8">
        <v>4.9815000000000005</v>
      </c>
    </row>
    <row r="8812" spans="1:21" x14ac:dyDescent="0.4">
      <c r="A8812" s="7">
        <v>8811</v>
      </c>
      <c r="B8812" s="1" t="s">
        <v>10261</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8">
        <v>18.009600000000002</v>
      </c>
    </row>
    <row r="8813" spans="1:21" x14ac:dyDescent="0.4">
      <c r="A8813" s="7">
        <v>8812</v>
      </c>
      <c r="B8813" s="1" t="s">
        <v>10262</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8">
        <v>48.333599999999976</v>
      </c>
    </row>
    <row r="8814" spans="1:21" x14ac:dyDescent="0.4">
      <c r="A8814" s="7">
        <v>8813</v>
      </c>
      <c r="B8814" s="1" t="s">
        <v>10262</v>
      </c>
      <c r="C8814" s="2">
        <v>42437</v>
      </c>
      <c r="D8814" s="2">
        <v>42442</v>
      </c>
      <c r="E8814" s="1" t="s">
        <v>49</v>
      </c>
      <c r="F8814" s="1" t="s">
        <v>628</v>
      </c>
      <c r="G8814" s="1" t="s">
        <v>629</v>
      </c>
      <c r="H8814" s="1" t="s">
        <v>40</v>
      </c>
      <c r="I8814" s="1" t="s">
        <v>26</v>
      </c>
      <c r="J8814" s="1" t="s">
        <v>327</v>
      </c>
      <c r="K8814" s="1" t="s">
        <v>237</v>
      </c>
      <c r="L8814" s="1">
        <v>49201</v>
      </c>
      <c r="M8814" s="1" t="s">
        <v>104</v>
      </c>
      <c r="N8814" s="1" t="s">
        <v>7193</v>
      </c>
      <c r="O8814" s="1" t="s">
        <v>45</v>
      </c>
      <c r="P8814" s="1" t="s">
        <v>67</v>
      </c>
      <c r="Q8814" s="1" t="s">
        <v>4232</v>
      </c>
      <c r="R8814" s="1">
        <v>13.899999999999999</v>
      </c>
      <c r="S8814" s="1">
        <v>5</v>
      </c>
      <c r="T8814" s="1">
        <v>0</v>
      </c>
      <c r="U8814" s="8">
        <v>3.7529999999999997</v>
      </c>
    </row>
    <row r="8815" spans="1:21" x14ac:dyDescent="0.4">
      <c r="A8815" s="7">
        <v>8814</v>
      </c>
      <c r="B8815" s="1" t="s">
        <v>10263</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8">
        <v>13.317599999999985</v>
      </c>
    </row>
    <row r="8816" spans="1:21" x14ac:dyDescent="0.4">
      <c r="A8816" s="7">
        <v>8815</v>
      </c>
      <c r="B8816" s="1" t="s">
        <v>10264</v>
      </c>
      <c r="C8816" s="2">
        <v>42331</v>
      </c>
      <c r="D8816" s="2">
        <v>42333</v>
      </c>
      <c r="E8816" s="1" t="s">
        <v>22</v>
      </c>
      <c r="F8816" s="1" t="s">
        <v>5510</v>
      </c>
      <c r="G8816" s="1" t="s">
        <v>5511</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8">
        <v>89.314199999999971</v>
      </c>
    </row>
    <row r="8817" spans="1:21" x14ac:dyDescent="0.4">
      <c r="A8817" s="7">
        <v>8816</v>
      </c>
      <c r="B8817" s="1" t="s">
        <v>10264</v>
      </c>
      <c r="C8817" s="2">
        <v>42331</v>
      </c>
      <c r="D8817" s="2">
        <v>42333</v>
      </c>
      <c r="E8817" s="1" t="s">
        <v>22</v>
      </c>
      <c r="F8817" s="1" t="s">
        <v>5510</v>
      </c>
      <c r="G8817" s="1" t="s">
        <v>5511</v>
      </c>
      <c r="H8817" s="1" t="s">
        <v>25</v>
      </c>
      <c r="I8817" s="1" t="s">
        <v>26</v>
      </c>
      <c r="J8817" s="1" t="s">
        <v>520</v>
      </c>
      <c r="K8817" s="1" t="s">
        <v>244</v>
      </c>
      <c r="L8817" s="1">
        <v>19805</v>
      </c>
      <c r="M8817" s="1" t="s">
        <v>147</v>
      </c>
      <c r="N8817" s="1" t="s">
        <v>10265</v>
      </c>
      <c r="O8817" s="1" t="s">
        <v>45</v>
      </c>
      <c r="P8817" s="1" t="s">
        <v>89</v>
      </c>
      <c r="Q8817" s="1" t="s">
        <v>10266</v>
      </c>
      <c r="R8817" s="1">
        <v>44.099999999999994</v>
      </c>
      <c r="S8817" s="1">
        <v>6</v>
      </c>
      <c r="T8817" s="1">
        <v>0</v>
      </c>
      <c r="U8817" s="8">
        <v>20.726999999999997</v>
      </c>
    </row>
    <row r="8818" spans="1:21" x14ac:dyDescent="0.4">
      <c r="A8818" s="7">
        <v>8817</v>
      </c>
      <c r="B8818" s="1" t="s">
        <v>10264</v>
      </c>
      <c r="C8818" s="2">
        <v>42331</v>
      </c>
      <c r="D8818" s="2">
        <v>42333</v>
      </c>
      <c r="E8818" s="1" t="s">
        <v>22</v>
      </c>
      <c r="F8818" s="1" t="s">
        <v>5510</v>
      </c>
      <c r="G8818" s="1" t="s">
        <v>5511</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8">
        <v>5.6416000000000004</v>
      </c>
    </row>
    <row r="8819" spans="1:21" x14ac:dyDescent="0.4">
      <c r="A8819" s="7">
        <v>8818</v>
      </c>
      <c r="B8819" s="1" t="s">
        <v>10264</v>
      </c>
      <c r="C8819" s="2">
        <v>42331</v>
      </c>
      <c r="D8819" s="2">
        <v>42333</v>
      </c>
      <c r="E8819" s="1" t="s">
        <v>22</v>
      </c>
      <c r="F8819" s="1" t="s">
        <v>5510</v>
      </c>
      <c r="G8819" s="1" t="s">
        <v>5511</v>
      </c>
      <c r="H8819" s="1" t="s">
        <v>25</v>
      </c>
      <c r="I8819" s="1" t="s">
        <v>26</v>
      </c>
      <c r="J8819" s="1" t="s">
        <v>520</v>
      </c>
      <c r="K8819" s="1" t="s">
        <v>244</v>
      </c>
      <c r="L8819" s="1">
        <v>19805</v>
      </c>
      <c r="M8819" s="1" t="s">
        <v>147</v>
      </c>
      <c r="N8819" s="1" t="s">
        <v>6111</v>
      </c>
      <c r="O8819" s="1" t="s">
        <v>45</v>
      </c>
      <c r="P8819" s="1" t="s">
        <v>172</v>
      </c>
      <c r="Q8819" s="1" t="s">
        <v>670</v>
      </c>
      <c r="R8819" s="1">
        <v>16.559999999999999</v>
      </c>
      <c r="S8819" s="1">
        <v>2</v>
      </c>
      <c r="T8819" s="1">
        <v>0</v>
      </c>
      <c r="U8819" s="8">
        <v>7.783199999999999</v>
      </c>
    </row>
    <row r="8820" spans="1:21" x14ac:dyDescent="0.4">
      <c r="A8820" s="7">
        <v>8819</v>
      </c>
      <c r="B8820" s="1" t="s">
        <v>10264</v>
      </c>
      <c r="C8820" s="2">
        <v>42331</v>
      </c>
      <c r="D8820" s="2">
        <v>42333</v>
      </c>
      <c r="E8820" s="1" t="s">
        <v>22</v>
      </c>
      <c r="F8820" s="1" t="s">
        <v>5510</v>
      </c>
      <c r="G8820" s="1" t="s">
        <v>5511</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8">
        <v>18.662400000000002</v>
      </c>
    </row>
    <row r="8821" spans="1:21" x14ac:dyDescent="0.4">
      <c r="A8821" s="7">
        <v>8820</v>
      </c>
      <c r="B8821" s="1" t="s">
        <v>10267</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8">
        <v>117.43199999999999</v>
      </c>
    </row>
    <row r="8822" spans="1:21" x14ac:dyDescent="0.4">
      <c r="A8822" s="7">
        <v>8821</v>
      </c>
      <c r="B8822" s="1" t="s">
        <v>10268</v>
      </c>
      <c r="C8822" s="2">
        <v>43042</v>
      </c>
      <c r="D8822" s="2">
        <v>43046</v>
      </c>
      <c r="E8822" s="1" t="s">
        <v>49</v>
      </c>
      <c r="F8822" s="1" t="s">
        <v>507</v>
      </c>
      <c r="G8822" s="1" t="s">
        <v>508</v>
      </c>
      <c r="H8822" s="1" t="s">
        <v>25</v>
      </c>
      <c r="I8822" s="1" t="s">
        <v>26</v>
      </c>
      <c r="J8822" s="1" t="s">
        <v>6059</v>
      </c>
      <c r="K8822" s="1" t="s">
        <v>53</v>
      </c>
      <c r="L8822" s="1">
        <v>32839</v>
      </c>
      <c r="M8822" s="1" t="s">
        <v>29</v>
      </c>
      <c r="N8822" s="1" t="s">
        <v>1767</v>
      </c>
      <c r="O8822" s="1" t="s">
        <v>70</v>
      </c>
      <c r="P8822" s="1" t="s">
        <v>1218</v>
      </c>
      <c r="Q8822" s="1" t="s">
        <v>1768</v>
      </c>
      <c r="R8822" s="1">
        <v>959.98400000000004</v>
      </c>
      <c r="S8822" s="1">
        <v>2</v>
      </c>
      <c r="T8822" s="1">
        <v>0.2</v>
      </c>
      <c r="U8822" s="8">
        <v>311.99479999999994</v>
      </c>
    </row>
    <row r="8823" spans="1:21" x14ac:dyDescent="0.4">
      <c r="A8823" s="7">
        <v>8822</v>
      </c>
      <c r="B8823" s="1" t="s">
        <v>10268</v>
      </c>
      <c r="C8823" s="2">
        <v>43042</v>
      </c>
      <c r="D8823" s="2">
        <v>43046</v>
      </c>
      <c r="E8823" s="1" t="s">
        <v>49</v>
      </c>
      <c r="F8823" s="1" t="s">
        <v>507</v>
      </c>
      <c r="G8823" s="1" t="s">
        <v>508</v>
      </c>
      <c r="H8823" s="1" t="s">
        <v>25</v>
      </c>
      <c r="I8823" s="1" t="s">
        <v>26</v>
      </c>
      <c r="J8823" s="1" t="s">
        <v>6059</v>
      </c>
      <c r="K8823" s="1" t="s">
        <v>53</v>
      </c>
      <c r="L8823" s="1">
        <v>32839</v>
      </c>
      <c r="M8823" s="1" t="s">
        <v>29</v>
      </c>
      <c r="N8823" s="1" t="s">
        <v>5225</v>
      </c>
      <c r="O8823" s="1" t="s">
        <v>45</v>
      </c>
      <c r="P8823" s="1" t="s">
        <v>74</v>
      </c>
      <c r="Q8823" s="1" t="s">
        <v>5226</v>
      </c>
      <c r="R8823" s="1">
        <v>4.0860000000000003</v>
      </c>
      <c r="S8823" s="1">
        <v>2</v>
      </c>
      <c r="T8823" s="1">
        <v>0.7</v>
      </c>
      <c r="U8823" s="8">
        <v>-2.9963999999999995</v>
      </c>
    </row>
    <row r="8824" spans="1:21" x14ac:dyDescent="0.4">
      <c r="A8824" s="7">
        <v>8823</v>
      </c>
      <c r="B8824" s="1" t="s">
        <v>10268</v>
      </c>
      <c r="C8824" s="2">
        <v>43042</v>
      </c>
      <c r="D8824" s="2">
        <v>43046</v>
      </c>
      <c r="E8824" s="1" t="s">
        <v>49</v>
      </c>
      <c r="F8824" s="1" t="s">
        <v>507</v>
      </c>
      <c r="G8824" s="1" t="s">
        <v>508</v>
      </c>
      <c r="H8824" s="1" t="s">
        <v>25</v>
      </c>
      <c r="I8824" s="1" t="s">
        <v>26</v>
      </c>
      <c r="J8824" s="1" t="s">
        <v>6059</v>
      </c>
      <c r="K8824" s="1" t="s">
        <v>53</v>
      </c>
      <c r="L8824" s="1">
        <v>32839</v>
      </c>
      <c r="M8824" s="1" t="s">
        <v>29</v>
      </c>
      <c r="N8824" s="1" t="s">
        <v>8366</v>
      </c>
      <c r="O8824" s="1" t="s">
        <v>45</v>
      </c>
      <c r="P8824" s="1" t="s">
        <v>67</v>
      </c>
      <c r="Q8824" s="1" t="s">
        <v>8367</v>
      </c>
      <c r="R8824" s="1">
        <v>55.984000000000009</v>
      </c>
      <c r="S8824" s="1">
        <v>2</v>
      </c>
      <c r="T8824" s="1">
        <v>0.2</v>
      </c>
      <c r="U8824" s="8">
        <v>4.1987999999999985</v>
      </c>
    </row>
    <row r="8825" spans="1:21" x14ac:dyDescent="0.4">
      <c r="A8825" s="7">
        <v>8824</v>
      </c>
      <c r="B8825" s="1" t="s">
        <v>10268</v>
      </c>
      <c r="C8825" s="2">
        <v>43042</v>
      </c>
      <c r="D8825" s="2">
        <v>43046</v>
      </c>
      <c r="E8825" s="1" t="s">
        <v>49</v>
      </c>
      <c r="F8825" s="1" t="s">
        <v>507</v>
      </c>
      <c r="G8825" s="1" t="s">
        <v>508</v>
      </c>
      <c r="H8825" s="1" t="s">
        <v>25</v>
      </c>
      <c r="I8825" s="1" t="s">
        <v>26</v>
      </c>
      <c r="J8825" s="1" t="s">
        <v>6059</v>
      </c>
      <c r="K8825" s="1" t="s">
        <v>53</v>
      </c>
      <c r="L8825" s="1">
        <v>32839</v>
      </c>
      <c r="M8825" s="1" t="s">
        <v>29</v>
      </c>
      <c r="N8825" s="1" t="s">
        <v>2783</v>
      </c>
      <c r="O8825" s="1" t="s">
        <v>45</v>
      </c>
      <c r="P8825" s="1" t="s">
        <v>89</v>
      </c>
      <c r="Q8825" s="1" t="s">
        <v>2784</v>
      </c>
      <c r="R8825" s="1">
        <v>10.688000000000001</v>
      </c>
      <c r="S8825" s="1">
        <v>2</v>
      </c>
      <c r="T8825" s="1">
        <v>0.2</v>
      </c>
      <c r="U8825" s="8">
        <v>3.7407999999999997</v>
      </c>
    </row>
    <row r="8826" spans="1:21" x14ac:dyDescent="0.4">
      <c r="A8826" s="7">
        <v>8825</v>
      </c>
      <c r="B8826" s="1" t="s">
        <v>10269</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8">
        <v>2.8781999999999992</v>
      </c>
    </row>
    <row r="8827" spans="1:21" x14ac:dyDescent="0.4">
      <c r="A8827" s="7">
        <v>8826</v>
      </c>
      <c r="B8827" s="1" t="s">
        <v>10270</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8">
        <v>2.5056000000000003</v>
      </c>
    </row>
    <row r="8828" spans="1:21" x14ac:dyDescent="0.4">
      <c r="A8828" s="7">
        <v>8827</v>
      </c>
      <c r="B8828" s="1" t="s">
        <v>10271</v>
      </c>
      <c r="C8828" s="2">
        <v>41731</v>
      </c>
      <c r="D8828" s="2">
        <v>41735</v>
      </c>
      <c r="E8828" s="1" t="s">
        <v>22</v>
      </c>
      <c r="F8828" s="1" t="s">
        <v>6704</v>
      </c>
      <c r="G8828" s="1" t="s">
        <v>6705</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8">
        <v>9.3520000000000003</v>
      </c>
    </row>
    <row r="8829" spans="1:21" x14ac:dyDescent="0.4">
      <c r="A8829" s="7">
        <v>8828</v>
      </c>
      <c r="B8829" s="1" t="s">
        <v>10271</v>
      </c>
      <c r="C8829" s="2">
        <v>41731</v>
      </c>
      <c r="D8829" s="2">
        <v>41735</v>
      </c>
      <c r="E8829" s="1" t="s">
        <v>22</v>
      </c>
      <c r="F8829" s="1" t="s">
        <v>6704</v>
      </c>
      <c r="G8829" s="1" t="s">
        <v>6705</v>
      </c>
      <c r="H8829" s="1" t="s">
        <v>25</v>
      </c>
      <c r="I8829" s="1" t="s">
        <v>26</v>
      </c>
      <c r="J8829" s="1" t="s">
        <v>183</v>
      </c>
      <c r="K8829" s="1" t="s">
        <v>103</v>
      </c>
      <c r="L8829" s="1">
        <v>77095</v>
      </c>
      <c r="M8829" s="1" t="s">
        <v>104</v>
      </c>
      <c r="N8829" s="1" t="s">
        <v>8698</v>
      </c>
      <c r="O8829" s="1" t="s">
        <v>45</v>
      </c>
      <c r="P8829" s="1" t="s">
        <v>89</v>
      </c>
      <c r="Q8829" s="1" t="s">
        <v>8699</v>
      </c>
      <c r="R8829" s="1">
        <v>33.488000000000007</v>
      </c>
      <c r="S8829" s="1">
        <v>7</v>
      </c>
      <c r="T8829" s="1">
        <v>0.2</v>
      </c>
      <c r="U8829" s="8">
        <v>10.464999999999998</v>
      </c>
    </row>
    <row r="8830" spans="1:21" x14ac:dyDescent="0.4">
      <c r="A8830" s="7">
        <v>8829</v>
      </c>
      <c r="B8830" s="1" t="s">
        <v>10272</v>
      </c>
      <c r="C8830" s="2">
        <v>42160</v>
      </c>
      <c r="D8830" s="2">
        <v>42164</v>
      </c>
      <c r="E8830" s="1" t="s">
        <v>49</v>
      </c>
      <c r="F8830" s="1" t="s">
        <v>1536</v>
      </c>
      <c r="G8830" s="1" t="s">
        <v>1537</v>
      </c>
      <c r="H8830" s="1" t="s">
        <v>40</v>
      </c>
      <c r="I8830" s="1" t="s">
        <v>26</v>
      </c>
      <c r="J8830" s="1" t="s">
        <v>9314</v>
      </c>
      <c r="K8830" s="1" t="s">
        <v>596</v>
      </c>
      <c r="L8830" s="1">
        <v>63301</v>
      </c>
      <c r="M8830" s="1" t="s">
        <v>104</v>
      </c>
      <c r="N8830" s="1" t="s">
        <v>4643</v>
      </c>
      <c r="O8830" s="1" t="s">
        <v>45</v>
      </c>
      <c r="P8830" s="1" t="s">
        <v>89</v>
      </c>
      <c r="Q8830" s="1" t="s">
        <v>4644</v>
      </c>
      <c r="R8830" s="1">
        <v>10.56</v>
      </c>
      <c r="S8830" s="1">
        <v>2</v>
      </c>
      <c r="T8830" s="1">
        <v>0</v>
      </c>
      <c r="U8830" s="8">
        <v>4.7519999999999998</v>
      </c>
    </row>
    <row r="8831" spans="1:21" x14ac:dyDescent="0.4">
      <c r="A8831" s="7">
        <v>8830</v>
      </c>
      <c r="B8831" s="1" t="s">
        <v>10273</v>
      </c>
      <c r="C8831" s="2">
        <v>41918</v>
      </c>
      <c r="D8831" s="2">
        <v>41921</v>
      </c>
      <c r="E8831" s="1" t="s">
        <v>187</v>
      </c>
      <c r="F8831" s="1" t="s">
        <v>9002</v>
      </c>
      <c r="G8831" s="1" t="s">
        <v>9003</v>
      </c>
      <c r="H8831" s="1" t="s">
        <v>40</v>
      </c>
      <c r="I8831" s="1" t="s">
        <v>26</v>
      </c>
      <c r="J8831" s="1" t="s">
        <v>4382</v>
      </c>
      <c r="K8831" s="1" t="s">
        <v>253</v>
      </c>
      <c r="L8831" s="1">
        <v>46203</v>
      </c>
      <c r="M8831" s="1" t="s">
        <v>104</v>
      </c>
      <c r="N8831" s="1" t="s">
        <v>7512</v>
      </c>
      <c r="O8831" s="1" t="s">
        <v>45</v>
      </c>
      <c r="P8831" s="1" t="s">
        <v>58</v>
      </c>
      <c r="Q8831" s="1" t="s">
        <v>7513</v>
      </c>
      <c r="R8831" s="1">
        <v>386.34</v>
      </c>
      <c r="S8831" s="1">
        <v>2</v>
      </c>
      <c r="T8831" s="1">
        <v>0</v>
      </c>
      <c r="U8831" s="8">
        <v>54.087600000000009</v>
      </c>
    </row>
    <row r="8832" spans="1:21" x14ac:dyDescent="0.4">
      <c r="A8832" s="7">
        <v>8831</v>
      </c>
      <c r="B8832" s="1" t="s">
        <v>10274</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8">
        <v>11.703999999999997</v>
      </c>
    </row>
    <row r="8833" spans="1:21" x14ac:dyDescent="0.4">
      <c r="A8833" s="7">
        <v>8832</v>
      </c>
      <c r="B8833" s="1" t="s">
        <v>10275</v>
      </c>
      <c r="C8833" s="2">
        <v>42323</v>
      </c>
      <c r="D8833" s="2">
        <v>42327</v>
      </c>
      <c r="E8833" s="1" t="s">
        <v>49</v>
      </c>
      <c r="F8833" s="1" t="s">
        <v>7001</v>
      </c>
      <c r="G8833" s="1" t="s">
        <v>7002</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8">
        <v>14.3856</v>
      </c>
    </row>
    <row r="8834" spans="1:21" x14ac:dyDescent="0.4">
      <c r="A8834" s="7">
        <v>8833</v>
      </c>
      <c r="B8834" s="1" t="s">
        <v>10276</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8">
        <v>456.58800000000002</v>
      </c>
    </row>
    <row r="8835" spans="1:21" x14ac:dyDescent="0.4">
      <c r="A8835" s="7">
        <v>8834</v>
      </c>
      <c r="B8835" s="1" t="s">
        <v>10277</v>
      </c>
      <c r="C8835" s="2">
        <v>43002</v>
      </c>
      <c r="D8835" s="2">
        <v>43006</v>
      </c>
      <c r="E8835" s="1" t="s">
        <v>49</v>
      </c>
      <c r="F8835" s="1" t="s">
        <v>5106</v>
      </c>
      <c r="G8835" s="1" t="s">
        <v>5107</v>
      </c>
      <c r="H8835" s="1" t="s">
        <v>101</v>
      </c>
      <c r="I8835" s="1" t="s">
        <v>26</v>
      </c>
      <c r="J8835" s="1" t="s">
        <v>7498</v>
      </c>
      <c r="K8835" s="1" t="s">
        <v>1274</v>
      </c>
      <c r="L8835" s="1">
        <v>30328</v>
      </c>
      <c r="M8835" s="1" t="s">
        <v>29</v>
      </c>
      <c r="N8835" s="1" t="s">
        <v>4022</v>
      </c>
      <c r="O8835" s="1" t="s">
        <v>45</v>
      </c>
      <c r="P8835" s="1" t="s">
        <v>58</v>
      </c>
      <c r="Q8835" s="1" t="s">
        <v>6594</v>
      </c>
      <c r="R8835" s="1">
        <v>15.51</v>
      </c>
      <c r="S8835" s="1">
        <v>1</v>
      </c>
      <c r="T8835" s="1">
        <v>0</v>
      </c>
      <c r="U8835" s="8">
        <v>3.8774999999999995</v>
      </c>
    </row>
    <row r="8836" spans="1:21" x14ac:dyDescent="0.4">
      <c r="A8836" s="7">
        <v>8835</v>
      </c>
      <c r="B8836" s="1" t="s">
        <v>10277</v>
      </c>
      <c r="C8836" s="2">
        <v>43002</v>
      </c>
      <c r="D8836" s="2">
        <v>43006</v>
      </c>
      <c r="E8836" s="1" t="s">
        <v>49</v>
      </c>
      <c r="F8836" s="1" t="s">
        <v>5106</v>
      </c>
      <c r="G8836" s="1" t="s">
        <v>5107</v>
      </c>
      <c r="H8836" s="1" t="s">
        <v>101</v>
      </c>
      <c r="I8836" s="1" t="s">
        <v>26</v>
      </c>
      <c r="J8836" s="1" t="s">
        <v>7498</v>
      </c>
      <c r="K8836" s="1" t="s">
        <v>1274</v>
      </c>
      <c r="L8836" s="1">
        <v>30328</v>
      </c>
      <c r="M8836" s="1" t="s">
        <v>29</v>
      </c>
      <c r="N8836" s="1" t="s">
        <v>6500</v>
      </c>
      <c r="O8836" s="1" t="s">
        <v>70</v>
      </c>
      <c r="P8836" s="1" t="s">
        <v>71</v>
      </c>
      <c r="Q8836" s="1" t="s">
        <v>6501</v>
      </c>
      <c r="R8836" s="1">
        <v>89.9</v>
      </c>
      <c r="S8836" s="1">
        <v>2</v>
      </c>
      <c r="T8836" s="1">
        <v>0</v>
      </c>
      <c r="U8836" s="8">
        <v>25.171999999999997</v>
      </c>
    </row>
    <row r="8837" spans="1:21" x14ac:dyDescent="0.4">
      <c r="A8837" s="7">
        <v>8836</v>
      </c>
      <c r="B8837" s="1" t="s">
        <v>10277</v>
      </c>
      <c r="C8837" s="2">
        <v>43002</v>
      </c>
      <c r="D8837" s="2">
        <v>43006</v>
      </c>
      <c r="E8837" s="1" t="s">
        <v>49</v>
      </c>
      <c r="F8837" s="1" t="s">
        <v>5106</v>
      </c>
      <c r="G8837" s="1" t="s">
        <v>5107</v>
      </c>
      <c r="H8837" s="1" t="s">
        <v>101</v>
      </c>
      <c r="I8837" s="1" t="s">
        <v>26</v>
      </c>
      <c r="J8837" s="1" t="s">
        <v>7498</v>
      </c>
      <c r="K8837" s="1" t="s">
        <v>1274</v>
      </c>
      <c r="L8837" s="1">
        <v>30328</v>
      </c>
      <c r="M8837" s="1" t="s">
        <v>29</v>
      </c>
      <c r="N8837" s="1" t="s">
        <v>8257</v>
      </c>
      <c r="O8837" s="1" t="s">
        <v>45</v>
      </c>
      <c r="P8837" s="1" t="s">
        <v>67</v>
      </c>
      <c r="Q8837" s="1" t="s">
        <v>8258</v>
      </c>
      <c r="R8837" s="1">
        <v>14.28</v>
      </c>
      <c r="S8837" s="1">
        <v>4</v>
      </c>
      <c r="T8837" s="1">
        <v>0</v>
      </c>
      <c r="U8837" s="8">
        <v>3.7127999999999997</v>
      </c>
    </row>
    <row r="8838" spans="1:21" x14ac:dyDescent="0.4">
      <c r="A8838" s="7">
        <v>8837</v>
      </c>
      <c r="B8838" s="1" t="s">
        <v>10277</v>
      </c>
      <c r="C8838" s="2">
        <v>43002</v>
      </c>
      <c r="D8838" s="2">
        <v>43006</v>
      </c>
      <c r="E8838" s="1" t="s">
        <v>49</v>
      </c>
      <c r="F8838" s="1" t="s">
        <v>5106</v>
      </c>
      <c r="G8838" s="1" t="s">
        <v>5107</v>
      </c>
      <c r="H8838" s="1" t="s">
        <v>101</v>
      </c>
      <c r="I8838" s="1" t="s">
        <v>26</v>
      </c>
      <c r="J8838" s="1" t="s">
        <v>7498</v>
      </c>
      <c r="K8838" s="1" t="s">
        <v>1274</v>
      </c>
      <c r="L8838" s="1">
        <v>30328</v>
      </c>
      <c r="M8838" s="1" t="s">
        <v>29</v>
      </c>
      <c r="N8838" s="1" t="s">
        <v>2955</v>
      </c>
      <c r="O8838" s="1" t="s">
        <v>45</v>
      </c>
      <c r="P8838" s="1" t="s">
        <v>67</v>
      </c>
      <c r="Q8838" s="1" t="s">
        <v>2956</v>
      </c>
      <c r="R8838" s="1">
        <v>12.72</v>
      </c>
      <c r="S8838" s="1">
        <v>3</v>
      </c>
      <c r="T8838" s="1">
        <v>0</v>
      </c>
      <c r="U8838" s="8">
        <v>4.9607999999999999</v>
      </c>
    </row>
    <row r="8839" spans="1:21" x14ac:dyDescent="0.4">
      <c r="A8839" s="7">
        <v>8838</v>
      </c>
      <c r="B8839" s="1" t="s">
        <v>10277</v>
      </c>
      <c r="C8839" s="2">
        <v>43002</v>
      </c>
      <c r="D8839" s="2">
        <v>43006</v>
      </c>
      <c r="E8839" s="1" t="s">
        <v>49</v>
      </c>
      <c r="F8839" s="1" t="s">
        <v>5106</v>
      </c>
      <c r="G8839" s="1" t="s">
        <v>5107</v>
      </c>
      <c r="H8839" s="1" t="s">
        <v>101</v>
      </c>
      <c r="I8839" s="1" t="s">
        <v>26</v>
      </c>
      <c r="J8839" s="1" t="s">
        <v>7498</v>
      </c>
      <c r="K8839" s="1" t="s">
        <v>1274</v>
      </c>
      <c r="L8839" s="1">
        <v>30328</v>
      </c>
      <c r="M8839" s="1" t="s">
        <v>29</v>
      </c>
      <c r="N8839" s="1" t="s">
        <v>1444</v>
      </c>
      <c r="O8839" s="1" t="s">
        <v>45</v>
      </c>
      <c r="P8839" s="1" t="s">
        <v>46</v>
      </c>
      <c r="Q8839" s="1" t="s">
        <v>1445</v>
      </c>
      <c r="R8839" s="1">
        <v>15.75</v>
      </c>
      <c r="S8839" s="1">
        <v>5</v>
      </c>
      <c r="T8839" s="1">
        <v>0</v>
      </c>
      <c r="U8839" s="8">
        <v>7.5600000000000005</v>
      </c>
    </row>
    <row r="8840" spans="1:21" x14ac:dyDescent="0.4">
      <c r="A8840" s="7">
        <v>8839</v>
      </c>
      <c r="B8840" s="1" t="s">
        <v>10278</v>
      </c>
      <c r="C8840" s="2">
        <v>41735</v>
      </c>
      <c r="D8840" s="2">
        <v>41739</v>
      </c>
      <c r="E8840" s="1" t="s">
        <v>22</v>
      </c>
      <c r="F8840" s="1" t="s">
        <v>3294</v>
      </c>
      <c r="G8840" s="1" t="s">
        <v>3295</v>
      </c>
      <c r="H8840" s="1" t="s">
        <v>40</v>
      </c>
      <c r="I8840" s="1" t="s">
        <v>26</v>
      </c>
      <c r="J8840" s="1" t="s">
        <v>41</v>
      </c>
      <c r="K8840" s="1" t="s">
        <v>42</v>
      </c>
      <c r="L8840" s="1">
        <v>90004</v>
      </c>
      <c r="M8840" s="1" t="s">
        <v>43</v>
      </c>
      <c r="N8840" s="1" t="s">
        <v>6813</v>
      </c>
      <c r="O8840" s="1" t="s">
        <v>45</v>
      </c>
      <c r="P8840" s="1" t="s">
        <v>67</v>
      </c>
      <c r="Q8840" s="1" t="s">
        <v>6814</v>
      </c>
      <c r="R8840" s="1">
        <v>70.949999999999989</v>
      </c>
      <c r="S8840" s="1">
        <v>3</v>
      </c>
      <c r="T8840" s="1">
        <v>0</v>
      </c>
      <c r="U8840" s="8">
        <v>18.447000000000003</v>
      </c>
    </row>
    <row r="8841" spans="1:21" x14ac:dyDescent="0.4">
      <c r="A8841" s="7">
        <v>8840</v>
      </c>
      <c r="B8841" s="1" t="s">
        <v>10278</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8">
        <v>23.768399999999996</v>
      </c>
    </row>
    <row r="8842" spans="1:21" x14ac:dyDescent="0.4">
      <c r="A8842" s="7">
        <v>8841</v>
      </c>
      <c r="B8842" s="1" t="s">
        <v>10278</v>
      </c>
      <c r="C8842" s="2">
        <v>41735</v>
      </c>
      <c r="D8842" s="2">
        <v>41739</v>
      </c>
      <c r="E8842" s="1" t="s">
        <v>22</v>
      </c>
      <c r="F8842" s="1" t="s">
        <v>3294</v>
      </c>
      <c r="G8842" s="1" t="s">
        <v>3295</v>
      </c>
      <c r="H8842" s="1" t="s">
        <v>40</v>
      </c>
      <c r="I8842" s="1" t="s">
        <v>26</v>
      </c>
      <c r="J8842" s="1" t="s">
        <v>41</v>
      </c>
      <c r="K8842" s="1" t="s">
        <v>42</v>
      </c>
      <c r="L8842" s="1">
        <v>90004</v>
      </c>
      <c r="M8842" s="1" t="s">
        <v>43</v>
      </c>
      <c r="N8842" s="1" t="s">
        <v>5483</v>
      </c>
      <c r="O8842" s="1" t="s">
        <v>70</v>
      </c>
      <c r="P8842" s="1" t="s">
        <v>160</v>
      </c>
      <c r="Q8842" s="1" t="s">
        <v>5484</v>
      </c>
      <c r="R8842" s="1">
        <v>299.96999999999997</v>
      </c>
      <c r="S8842" s="1">
        <v>3</v>
      </c>
      <c r="T8842" s="1">
        <v>0</v>
      </c>
      <c r="U8842" s="8">
        <v>131.98680000000002</v>
      </c>
    </row>
    <row r="8843" spans="1:21" x14ac:dyDescent="0.4">
      <c r="A8843" s="7">
        <v>8842</v>
      </c>
      <c r="B8843" s="1" t="s">
        <v>10279</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8">
        <v>39.586800000000011</v>
      </c>
    </row>
    <row r="8844" spans="1:21" x14ac:dyDescent="0.4">
      <c r="A8844" s="7">
        <v>8843</v>
      </c>
      <c r="B8844" s="1" t="s">
        <v>10279</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8">
        <v>11.151</v>
      </c>
    </row>
    <row r="8845" spans="1:21" x14ac:dyDescent="0.4">
      <c r="A8845" s="7">
        <v>8844</v>
      </c>
      <c r="B8845" s="1" t="s">
        <v>10280</v>
      </c>
      <c r="C8845" s="2">
        <v>41961</v>
      </c>
      <c r="D8845" s="2">
        <v>41963</v>
      </c>
      <c r="E8845" s="1" t="s">
        <v>22</v>
      </c>
      <c r="F8845" s="1" t="s">
        <v>370</v>
      </c>
      <c r="G8845" s="1" t="s">
        <v>371</v>
      </c>
      <c r="H8845" s="1" t="s">
        <v>40</v>
      </c>
      <c r="I8845" s="1" t="s">
        <v>26</v>
      </c>
      <c r="J8845" s="1" t="s">
        <v>408</v>
      </c>
      <c r="K8845" s="1" t="s">
        <v>228</v>
      </c>
      <c r="L8845" s="1">
        <v>55407</v>
      </c>
      <c r="M8845" s="1" t="s">
        <v>104</v>
      </c>
      <c r="N8845" s="1" t="s">
        <v>7618</v>
      </c>
      <c r="O8845" s="1" t="s">
        <v>45</v>
      </c>
      <c r="P8845" s="1" t="s">
        <v>58</v>
      </c>
      <c r="Q8845" s="1" t="s">
        <v>7619</v>
      </c>
      <c r="R8845" s="1">
        <v>67.150000000000006</v>
      </c>
      <c r="S8845" s="1">
        <v>5</v>
      </c>
      <c r="T8845" s="1">
        <v>0</v>
      </c>
      <c r="U8845" s="8">
        <v>16.787500000000001</v>
      </c>
    </row>
    <row r="8846" spans="1:21" x14ac:dyDescent="0.4">
      <c r="A8846" s="7">
        <v>8845</v>
      </c>
      <c r="B8846" s="1" t="s">
        <v>10281</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8">
        <v>-6.0299999999999976</v>
      </c>
    </row>
    <row r="8847" spans="1:21" x14ac:dyDescent="0.4">
      <c r="A8847" s="7">
        <v>8846</v>
      </c>
      <c r="B8847" s="1" t="s">
        <v>10281</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8">
        <v>1.7486999999999999</v>
      </c>
    </row>
    <row r="8848" spans="1:21" x14ac:dyDescent="0.4">
      <c r="A8848" s="7">
        <v>8847</v>
      </c>
      <c r="B8848" s="1" t="s">
        <v>10281</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8">
        <v>29.691999999999993</v>
      </c>
    </row>
    <row r="8849" spans="1:21" x14ac:dyDescent="0.4">
      <c r="A8849" s="7">
        <v>8848</v>
      </c>
      <c r="B8849" s="1" t="s">
        <v>10281</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8">
        <v>13.011199999999995</v>
      </c>
    </row>
    <row r="8850" spans="1:21" x14ac:dyDescent="0.4">
      <c r="A8850" s="7">
        <v>8849</v>
      </c>
      <c r="B8850" s="1" t="s">
        <v>10282</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8">
        <v>8.3519999999999932</v>
      </c>
    </row>
    <row r="8851" spans="1:21" x14ac:dyDescent="0.4">
      <c r="A8851" s="7">
        <v>8850</v>
      </c>
      <c r="B8851" s="1" t="s">
        <v>10282</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8">
        <v>45.954000000000008</v>
      </c>
    </row>
    <row r="8852" spans="1:21" x14ac:dyDescent="0.4">
      <c r="A8852" s="7">
        <v>8851</v>
      </c>
      <c r="B8852" s="1" t="s">
        <v>10282</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8">
        <v>-2.3136000000000001</v>
      </c>
    </row>
    <row r="8853" spans="1:21" x14ac:dyDescent="0.4">
      <c r="A8853" s="7">
        <v>8852</v>
      </c>
      <c r="B8853" s="1" t="s">
        <v>10282</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8">
        <v>3.2871999999999999</v>
      </c>
    </row>
    <row r="8854" spans="1:21" x14ac:dyDescent="0.4">
      <c r="A8854" s="7">
        <v>8853</v>
      </c>
      <c r="B8854" s="1" t="s">
        <v>10283</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8">
        <v>55.763999999999996</v>
      </c>
    </row>
    <row r="8855" spans="1:21" x14ac:dyDescent="0.4">
      <c r="A8855" s="7">
        <v>8854</v>
      </c>
      <c r="B8855" s="1" t="s">
        <v>10284</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8">
        <v>6.2549999999999919</v>
      </c>
    </row>
    <row r="8856" spans="1:21" x14ac:dyDescent="0.4">
      <c r="A8856" s="7">
        <v>8855</v>
      </c>
      <c r="B8856" s="1" t="s">
        <v>10284</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8">
        <v>-7.724700000000098</v>
      </c>
    </row>
    <row r="8857" spans="1:21" x14ac:dyDescent="0.4">
      <c r="A8857" s="7">
        <v>8856</v>
      </c>
      <c r="B8857" s="1" t="s">
        <v>10285</v>
      </c>
      <c r="C8857" s="2">
        <v>43093</v>
      </c>
      <c r="D8857" s="2">
        <v>43099</v>
      </c>
      <c r="E8857" s="1" t="s">
        <v>49</v>
      </c>
      <c r="F8857" s="1" t="s">
        <v>2643</v>
      </c>
      <c r="G8857" s="1" t="s">
        <v>2644</v>
      </c>
      <c r="H8857" s="1" t="s">
        <v>40</v>
      </c>
      <c r="I8857" s="1" t="s">
        <v>26</v>
      </c>
      <c r="J8857" s="1" t="s">
        <v>6267</v>
      </c>
      <c r="K8857" s="1" t="s">
        <v>6268</v>
      </c>
      <c r="L8857" s="1">
        <v>83642</v>
      </c>
      <c r="M8857" s="1" t="s">
        <v>43</v>
      </c>
      <c r="N8857" s="1" t="s">
        <v>898</v>
      </c>
      <c r="O8857" s="1" t="s">
        <v>45</v>
      </c>
      <c r="P8857" s="1" t="s">
        <v>74</v>
      </c>
      <c r="Q8857" s="1" t="s">
        <v>899</v>
      </c>
      <c r="R8857" s="1">
        <v>21.312000000000005</v>
      </c>
      <c r="S8857" s="1">
        <v>3</v>
      </c>
      <c r="T8857" s="1">
        <v>0.2</v>
      </c>
      <c r="U8857" s="8">
        <v>7.9919999999999991</v>
      </c>
    </row>
    <row r="8858" spans="1:21" x14ac:dyDescent="0.4">
      <c r="A8858" s="7">
        <v>8857</v>
      </c>
      <c r="B8858" s="1" t="s">
        <v>10286</v>
      </c>
      <c r="C8858" s="2">
        <v>43021</v>
      </c>
      <c r="D8858" s="2">
        <v>43028</v>
      </c>
      <c r="E8858" s="1" t="s">
        <v>49</v>
      </c>
      <c r="F8858" s="1" t="s">
        <v>4015</v>
      </c>
      <c r="G8858" s="1" t="s">
        <v>4016</v>
      </c>
      <c r="H8858" s="1" t="s">
        <v>40</v>
      </c>
      <c r="I8858" s="1" t="s">
        <v>26</v>
      </c>
      <c r="J8858" s="1" t="s">
        <v>5403</v>
      </c>
      <c r="K8858" s="1" t="s">
        <v>42</v>
      </c>
      <c r="L8858" s="1">
        <v>95823</v>
      </c>
      <c r="M8858" s="1" t="s">
        <v>43</v>
      </c>
      <c r="N8858" s="1" t="s">
        <v>1358</v>
      </c>
      <c r="O8858" s="1" t="s">
        <v>70</v>
      </c>
      <c r="P8858" s="1" t="s">
        <v>160</v>
      </c>
      <c r="Q8858" s="1" t="s">
        <v>1359</v>
      </c>
      <c r="R8858" s="1">
        <v>209.94</v>
      </c>
      <c r="S8858" s="1">
        <v>6</v>
      </c>
      <c r="T8858" s="1">
        <v>0</v>
      </c>
      <c r="U8858" s="8">
        <v>39.888599999999997</v>
      </c>
    </row>
    <row r="8859" spans="1:21" x14ac:dyDescent="0.4">
      <c r="A8859" s="7">
        <v>8858</v>
      </c>
      <c r="B8859" s="1" t="s">
        <v>10286</v>
      </c>
      <c r="C8859" s="2">
        <v>43021</v>
      </c>
      <c r="D8859" s="2">
        <v>43028</v>
      </c>
      <c r="E8859" s="1" t="s">
        <v>49</v>
      </c>
      <c r="F8859" s="1" t="s">
        <v>4015</v>
      </c>
      <c r="G8859" s="1" t="s">
        <v>4016</v>
      </c>
      <c r="H8859" s="1" t="s">
        <v>40</v>
      </c>
      <c r="I8859" s="1" t="s">
        <v>26</v>
      </c>
      <c r="J8859" s="1" t="s">
        <v>5403</v>
      </c>
      <c r="K8859" s="1" t="s">
        <v>42</v>
      </c>
      <c r="L8859" s="1">
        <v>95823</v>
      </c>
      <c r="M8859" s="1" t="s">
        <v>43</v>
      </c>
      <c r="N8859" s="1" t="s">
        <v>5971</v>
      </c>
      <c r="O8859" s="1" t="s">
        <v>70</v>
      </c>
      <c r="P8859" s="1" t="s">
        <v>71</v>
      </c>
      <c r="Q8859" s="1" t="s">
        <v>5972</v>
      </c>
      <c r="R8859" s="1">
        <v>31.983999999999998</v>
      </c>
      <c r="S8859" s="1">
        <v>2</v>
      </c>
      <c r="T8859" s="1">
        <v>0.2</v>
      </c>
      <c r="U8859" s="8">
        <v>-7.9959999999999996</v>
      </c>
    </row>
    <row r="8860" spans="1:21" x14ac:dyDescent="0.4">
      <c r="A8860" s="7">
        <v>8859</v>
      </c>
      <c r="B8860" s="1" t="s">
        <v>10286</v>
      </c>
      <c r="C8860" s="2">
        <v>43021</v>
      </c>
      <c r="D8860" s="2">
        <v>43028</v>
      </c>
      <c r="E8860" s="1" t="s">
        <v>49</v>
      </c>
      <c r="F8860" s="1" t="s">
        <v>4015</v>
      </c>
      <c r="G8860" s="1" t="s">
        <v>4016</v>
      </c>
      <c r="H8860" s="1" t="s">
        <v>40</v>
      </c>
      <c r="I8860" s="1" t="s">
        <v>26</v>
      </c>
      <c r="J8860" s="1" t="s">
        <v>5403</v>
      </c>
      <c r="K8860" s="1" t="s">
        <v>42</v>
      </c>
      <c r="L8860" s="1">
        <v>95823</v>
      </c>
      <c r="M8860" s="1" t="s">
        <v>43</v>
      </c>
      <c r="N8860" s="1" t="s">
        <v>1746</v>
      </c>
      <c r="O8860" s="1" t="s">
        <v>45</v>
      </c>
      <c r="P8860" s="1" t="s">
        <v>74</v>
      </c>
      <c r="Q8860" s="1" t="s">
        <v>1747</v>
      </c>
      <c r="R8860" s="1">
        <v>5083.96</v>
      </c>
      <c r="S8860" s="1">
        <v>5</v>
      </c>
      <c r="T8860" s="1">
        <v>0.2</v>
      </c>
      <c r="U8860" s="8">
        <v>1906.4849999999999</v>
      </c>
    </row>
    <row r="8861" spans="1:21" x14ac:dyDescent="0.4">
      <c r="A8861" s="7">
        <v>8860</v>
      </c>
      <c r="B8861" s="1" t="s">
        <v>10287</v>
      </c>
      <c r="C8861" s="2">
        <v>42967</v>
      </c>
      <c r="D8861" s="2">
        <v>42973</v>
      </c>
      <c r="E8861" s="1" t="s">
        <v>49</v>
      </c>
      <c r="F8861" s="1" t="s">
        <v>4184</v>
      </c>
      <c r="G8861" s="1" t="s">
        <v>4185</v>
      </c>
      <c r="H8861" s="1" t="s">
        <v>101</v>
      </c>
      <c r="I8861" s="1" t="s">
        <v>26</v>
      </c>
      <c r="J8861" s="1" t="s">
        <v>466</v>
      </c>
      <c r="K8861" s="1" t="s">
        <v>87</v>
      </c>
      <c r="L8861" s="1">
        <v>28205</v>
      </c>
      <c r="M8861" s="1" t="s">
        <v>29</v>
      </c>
      <c r="N8861" s="1" t="s">
        <v>6500</v>
      </c>
      <c r="O8861" s="1" t="s">
        <v>70</v>
      </c>
      <c r="P8861" s="1" t="s">
        <v>71</v>
      </c>
      <c r="Q8861" s="1" t="s">
        <v>6501</v>
      </c>
      <c r="R8861" s="1">
        <v>35.96</v>
      </c>
      <c r="S8861" s="1">
        <v>1</v>
      </c>
      <c r="T8861" s="1">
        <v>0.2</v>
      </c>
      <c r="U8861" s="8">
        <v>3.5959999999999983</v>
      </c>
    </row>
    <row r="8862" spans="1:21" x14ac:dyDescent="0.4">
      <c r="A8862" s="7">
        <v>8861</v>
      </c>
      <c r="B8862" s="1" t="s">
        <v>10288</v>
      </c>
      <c r="C8862" s="2">
        <v>42258</v>
      </c>
      <c r="D8862" s="2">
        <v>42265</v>
      </c>
      <c r="E8862" s="1" t="s">
        <v>49</v>
      </c>
      <c r="F8862" s="1" t="s">
        <v>3162</v>
      </c>
      <c r="G8862" s="1" t="s">
        <v>3163</v>
      </c>
      <c r="H8862" s="1" t="s">
        <v>101</v>
      </c>
      <c r="I8862" s="1" t="s">
        <v>26</v>
      </c>
      <c r="J8862" s="1" t="s">
        <v>4832</v>
      </c>
      <c r="K8862" s="1" t="s">
        <v>789</v>
      </c>
      <c r="L8862" s="1">
        <v>7501</v>
      </c>
      <c r="M8862" s="1" t="s">
        <v>147</v>
      </c>
      <c r="N8862" s="1" t="s">
        <v>7460</v>
      </c>
      <c r="O8862" s="1" t="s">
        <v>45</v>
      </c>
      <c r="P8862" s="1" t="s">
        <v>46</v>
      </c>
      <c r="Q8862" s="1" t="s">
        <v>7461</v>
      </c>
      <c r="R8862" s="1">
        <v>31.049999999999997</v>
      </c>
      <c r="S8862" s="1">
        <v>3</v>
      </c>
      <c r="T8862" s="1">
        <v>0</v>
      </c>
      <c r="U8862" s="8">
        <v>14.904</v>
      </c>
    </row>
    <row r="8863" spans="1:21" x14ac:dyDescent="0.4">
      <c r="A8863" s="7">
        <v>8862</v>
      </c>
      <c r="B8863" s="1" t="s">
        <v>10288</v>
      </c>
      <c r="C8863" s="2">
        <v>42258</v>
      </c>
      <c r="D8863" s="2">
        <v>42265</v>
      </c>
      <c r="E8863" s="1" t="s">
        <v>49</v>
      </c>
      <c r="F8863" s="1" t="s">
        <v>3162</v>
      </c>
      <c r="G8863" s="1" t="s">
        <v>3163</v>
      </c>
      <c r="H8863" s="1" t="s">
        <v>101</v>
      </c>
      <c r="I8863" s="1" t="s">
        <v>26</v>
      </c>
      <c r="J8863" s="1" t="s">
        <v>4832</v>
      </c>
      <c r="K8863" s="1" t="s">
        <v>789</v>
      </c>
      <c r="L8863" s="1">
        <v>7501</v>
      </c>
      <c r="M8863" s="1" t="s">
        <v>147</v>
      </c>
      <c r="N8863" s="1" t="s">
        <v>5543</v>
      </c>
      <c r="O8863" s="1" t="s">
        <v>31</v>
      </c>
      <c r="P8863" s="1" t="s">
        <v>64</v>
      </c>
      <c r="Q8863" s="1" t="s">
        <v>5544</v>
      </c>
      <c r="R8863" s="1">
        <v>8.92</v>
      </c>
      <c r="S8863" s="1">
        <v>4</v>
      </c>
      <c r="T8863" s="1">
        <v>0</v>
      </c>
      <c r="U8863" s="8">
        <v>3.9248000000000003</v>
      </c>
    </row>
    <row r="8864" spans="1:21" x14ac:dyDescent="0.4">
      <c r="A8864" s="7">
        <v>8863</v>
      </c>
      <c r="B8864" s="1" t="s">
        <v>10288</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8">
        <v>96.415999999999997</v>
      </c>
    </row>
    <row r="8865" spans="1:21" x14ac:dyDescent="0.4">
      <c r="A8865" s="7">
        <v>8864</v>
      </c>
      <c r="B8865" s="1" t="s">
        <v>10288</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8">
        <v>29.980800000000002</v>
      </c>
    </row>
    <row r="8866" spans="1:21" x14ac:dyDescent="0.4">
      <c r="A8866" s="7">
        <v>8865</v>
      </c>
      <c r="B8866" s="1" t="s">
        <v>10288</v>
      </c>
      <c r="C8866" s="2">
        <v>42258</v>
      </c>
      <c r="D8866" s="2">
        <v>42265</v>
      </c>
      <c r="E8866" s="1" t="s">
        <v>49</v>
      </c>
      <c r="F8866" s="1" t="s">
        <v>3162</v>
      </c>
      <c r="G8866" s="1" t="s">
        <v>3163</v>
      </c>
      <c r="H8866" s="1" t="s">
        <v>101</v>
      </c>
      <c r="I8866" s="1" t="s">
        <v>26</v>
      </c>
      <c r="J8866" s="1" t="s">
        <v>4832</v>
      </c>
      <c r="K8866" s="1" t="s">
        <v>789</v>
      </c>
      <c r="L8866" s="1">
        <v>7501</v>
      </c>
      <c r="M8866" s="1" t="s">
        <v>147</v>
      </c>
      <c r="N8866" s="1" t="s">
        <v>7422</v>
      </c>
      <c r="O8866" s="1" t="s">
        <v>45</v>
      </c>
      <c r="P8866" s="1" t="s">
        <v>89</v>
      </c>
      <c r="Q8866" s="1" t="s">
        <v>7423</v>
      </c>
      <c r="R8866" s="1">
        <v>38.880000000000003</v>
      </c>
      <c r="S8866" s="1">
        <v>6</v>
      </c>
      <c r="T8866" s="1">
        <v>0</v>
      </c>
      <c r="U8866" s="8">
        <v>18.662400000000002</v>
      </c>
    </row>
    <row r="8867" spans="1:21" x14ac:dyDescent="0.4">
      <c r="A8867" s="7">
        <v>8866</v>
      </c>
      <c r="B8867" s="1" t="s">
        <v>10289</v>
      </c>
      <c r="C8867" s="2">
        <v>42358</v>
      </c>
      <c r="D8867" s="2">
        <v>42364</v>
      </c>
      <c r="E8867" s="1" t="s">
        <v>49</v>
      </c>
      <c r="F8867" s="1" t="s">
        <v>5578</v>
      </c>
      <c r="G8867" s="1" t="s">
        <v>5579</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8">
        <v>10.880999999999997</v>
      </c>
    </row>
    <row r="8868" spans="1:21" x14ac:dyDescent="0.4">
      <c r="A8868" s="7">
        <v>8867</v>
      </c>
      <c r="B8868" s="1" t="s">
        <v>10290</v>
      </c>
      <c r="C8868" s="2">
        <v>41902</v>
      </c>
      <c r="D8868" s="2">
        <v>41905</v>
      </c>
      <c r="E8868" s="1" t="s">
        <v>187</v>
      </c>
      <c r="F8868" s="1" t="s">
        <v>8362</v>
      </c>
      <c r="G8868" s="1" t="s">
        <v>8363</v>
      </c>
      <c r="H8868" s="1" t="s">
        <v>25</v>
      </c>
      <c r="I8868" s="1" t="s">
        <v>26</v>
      </c>
      <c r="J8868" s="1" t="s">
        <v>302</v>
      </c>
      <c r="K8868" s="1" t="s">
        <v>210</v>
      </c>
      <c r="L8868" s="1">
        <v>60653</v>
      </c>
      <c r="M8868" s="1" t="s">
        <v>104</v>
      </c>
      <c r="N8868" s="1" t="s">
        <v>7060</v>
      </c>
      <c r="O8868" s="1" t="s">
        <v>31</v>
      </c>
      <c r="P8868" s="1" t="s">
        <v>32</v>
      </c>
      <c r="Q8868" s="1" t="s">
        <v>7061</v>
      </c>
      <c r="R8868" s="1">
        <v>493.42999999999995</v>
      </c>
      <c r="S8868" s="1">
        <v>5</v>
      </c>
      <c r="T8868" s="1">
        <v>0.3</v>
      </c>
      <c r="U8868" s="8">
        <v>-70.489999999999981</v>
      </c>
    </row>
    <row r="8869" spans="1:21" x14ac:dyDescent="0.4">
      <c r="A8869" s="7">
        <v>8868</v>
      </c>
      <c r="B8869" s="1" t="s">
        <v>10290</v>
      </c>
      <c r="C8869" s="2">
        <v>41902</v>
      </c>
      <c r="D8869" s="2">
        <v>41905</v>
      </c>
      <c r="E8869" s="1" t="s">
        <v>187</v>
      </c>
      <c r="F8869" s="1" t="s">
        <v>8362</v>
      </c>
      <c r="G8869" s="1" t="s">
        <v>8363</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8">
        <v>3.4749999999999996</v>
      </c>
    </row>
    <row r="8870" spans="1:21" x14ac:dyDescent="0.4">
      <c r="A8870" s="7">
        <v>8869</v>
      </c>
      <c r="B8870" s="1" t="s">
        <v>10291</v>
      </c>
      <c r="C8870" s="2">
        <v>42678</v>
      </c>
      <c r="D8870" s="2">
        <v>42682</v>
      </c>
      <c r="E8870" s="1" t="s">
        <v>49</v>
      </c>
      <c r="F8870" s="1" t="s">
        <v>6459</v>
      </c>
      <c r="G8870" s="1" t="s">
        <v>6460</v>
      </c>
      <c r="H8870" s="1" t="s">
        <v>25</v>
      </c>
      <c r="I8870" s="1" t="s">
        <v>26</v>
      </c>
      <c r="J8870" s="1" t="s">
        <v>949</v>
      </c>
      <c r="K8870" s="1" t="s">
        <v>42</v>
      </c>
      <c r="L8870" s="1">
        <v>92037</v>
      </c>
      <c r="M8870" s="1" t="s">
        <v>43</v>
      </c>
      <c r="N8870" s="1" t="s">
        <v>8669</v>
      </c>
      <c r="O8870" s="1" t="s">
        <v>70</v>
      </c>
      <c r="P8870" s="1" t="s">
        <v>683</v>
      </c>
      <c r="Q8870" s="1" t="s">
        <v>8670</v>
      </c>
      <c r="R8870" s="1">
        <v>686.40000000000009</v>
      </c>
      <c r="S8870" s="1">
        <v>2</v>
      </c>
      <c r="T8870" s="1">
        <v>0.2</v>
      </c>
      <c r="U8870" s="8">
        <v>77.219999999999914</v>
      </c>
    </row>
    <row r="8871" spans="1:21" x14ac:dyDescent="0.4">
      <c r="A8871" s="7">
        <v>8870</v>
      </c>
      <c r="B8871" s="1" t="s">
        <v>10292</v>
      </c>
      <c r="C8871" s="2">
        <v>43070</v>
      </c>
      <c r="D8871" s="2">
        <v>43075</v>
      </c>
      <c r="E8871" s="1" t="s">
        <v>49</v>
      </c>
      <c r="F8871" s="1" t="s">
        <v>584</v>
      </c>
      <c r="G8871" s="1" t="s">
        <v>585</v>
      </c>
      <c r="H8871" s="1" t="s">
        <v>40</v>
      </c>
      <c r="I8871" s="1" t="s">
        <v>26</v>
      </c>
      <c r="J8871" s="1" t="s">
        <v>94</v>
      </c>
      <c r="K8871" s="1" t="s">
        <v>95</v>
      </c>
      <c r="L8871" s="1">
        <v>98105</v>
      </c>
      <c r="M8871" s="1" t="s">
        <v>43</v>
      </c>
      <c r="N8871" s="1" t="s">
        <v>5830</v>
      </c>
      <c r="O8871" s="1" t="s">
        <v>45</v>
      </c>
      <c r="P8871" s="1" t="s">
        <v>74</v>
      </c>
      <c r="Q8871" s="1" t="s">
        <v>5831</v>
      </c>
      <c r="R8871" s="1">
        <v>15.920000000000002</v>
      </c>
      <c r="S8871" s="1">
        <v>5</v>
      </c>
      <c r="T8871" s="1">
        <v>0.2</v>
      </c>
      <c r="U8871" s="8">
        <v>5.3729999999999993</v>
      </c>
    </row>
    <row r="8872" spans="1:21" x14ac:dyDescent="0.4">
      <c r="A8872" s="7">
        <v>8871</v>
      </c>
      <c r="B8872" s="1" t="s">
        <v>10292</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8">
        <v>31.099200000000003</v>
      </c>
    </row>
    <row r="8873" spans="1:21" x14ac:dyDescent="0.4">
      <c r="A8873" s="7">
        <v>8872</v>
      </c>
      <c r="B8873" s="1" t="s">
        <v>10292</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8">
        <v>5.4124000000000478</v>
      </c>
    </row>
    <row r="8874" spans="1:21" x14ac:dyDescent="0.4">
      <c r="A8874" s="7">
        <v>8873</v>
      </c>
      <c r="B8874" s="1" t="s">
        <v>10293</v>
      </c>
      <c r="C8874" s="2">
        <v>41922</v>
      </c>
      <c r="D8874" s="2">
        <v>41922</v>
      </c>
      <c r="E8874" s="1" t="s">
        <v>1292</v>
      </c>
      <c r="F8874" s="1" t="s">
        <v>5089</v>
      </c>
      <c r="G8874" s="1" t="s">
        <v>5090</v>
      </c>
      <c r="H8874" s="1" t="s">
        <v>25</v>
      </c>
      <c r="I8874" s="1" t="s">
        <v>26</v>
      </c>
      <c r="J8874" s="1" t="s">
        <v>496</v>
      </c>
      <c r="K8874" s="1" t="s">
        <v>497</v>
      </c>
      <c r="L8874" s="1">
        <v>43229</v>
      </c>
      <c r="M8874" s="1" t="s">
        <v>147</v>
      </c>
      <c r="N8874" s="1" t="s">
        <v>10294</v>
      </c>
      <c r="O8874" s="1" t="s">
        <v>70</v>
      </c>
      <c r="P8874" s="1" t="s">
        <v>683</v>
      </c>
      <c r="Q8874" s="1" t="s">
        <v>10295</v>
      </c>
      <c r="R8874" s="1">
        <v>101.99400000000001</v>
      </c>
      <c r="S8874" s="1">
        <v>2</v>
      </c>
      <c r="T8874" s="1">
        <v>0.7</v>
      </c>
      <c r="U8874" s="8">
        <v>-71.39579999999998</v>
      </c>
    </row>
    <row r="8875" spans="1:21" x14ac:dyDescent="0.4">
      <c r="A8875" s="7">
        <v>8874</v>
      </c>
      <c r="B8875" s="1" t="s">
        <v>10293</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8">
        <v>-13.393599999999999</v>
      </c>
    </row>
    <row r="8876" spans="1:21" x14ac:dyDescent="0.4">
      <c r="A8876" s="7">
        <v>8875</v>
      </c>
      <c r="B8876" s="1" t="s">
        <v>10296</v>
      </c>
      <c r="C8876" s="2">
        <v>43053</v>
      </c>
      <c r="D8876" s="2">
        <v>43055</v>
      </c>
      <c r="E8876" s="1" t="s">
        <v>22</v>
      </c>
      <c r="F8876" s="1" t="s">
        <v>5814</v>
      </c>
      <c r="G8876" s="1" t="s">
        <v>5815</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8">
        <v>-32.984999999999999</v>
      </c>
    </row>
    <row r="8877" spans="1:21" x14ac:dyDescent="0.4">
      <c r="A8877" s="7">
        <v>8876</v>
      </c>
      <c r="B8877" s="1" t="s">
        <v>10297</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8">
        <v>-34.758000000000017</v>
      </c>
    </row>
    <row r="8878" spans="1:21" x14ac:dyDescent="0.4">
      <c r="A8878" s="7">
        <v>8877</v>
      </c>
      <c r="B8878" s="1" t="s">
        <v>10297</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8">
        <v>-153.20240000000001</v>
      </c>
    </row>
    <row r="8879" spans="1:21" x14ac:dyDescent="0.4">
      <c r="A8879" s="7">
        <v>8878</v>
      </c>
      <c r="B8879" s="1" t="s">
        <v>10298</v>
      </c>
      <c r="C8879" s="2">
        <v>42995</v>
      </c>
      <c r="D8879" s="2">
        <v>43001</v>
      </c>
      <c r="E8879" s="1" t="s">
        <v>49</v>
      </c>
      <c r="F8879" s="1" t="s">
        <v>448</v>
      </c>
      <c r="G8879" s="1" t="s">
        <v>449</v>
      </c>
      <c r="H8879" s="1" t="s">
        <v>25</v>
      </c>
      <c r="I8879" s="1" t="s">
        <v>26</v>
      </c>
      <c r="J8879" s="1" t="s">
        <v>1003</v>
      </c>
      <c r="K8879" s="1" t="s">
        <v>789</v>
      </c>
      <c r="L8879" s="1">
        <v>7960</v>
      </c>
      <c r="M8879" s="1" t="s">
        <v>147</v>
      </c>
      <c r="N8879" s="1" t="s">
        <v>10299</v>
      </c>
      <c r="O8879" s="1" t="s">
        <v>70</v>
      </c>
      <c r="P8879" s="1" t="s">
        <v>683</v>
      </c>
      <c r="Q8879" s="1" t="s">
        <v>10300</v>
      </c>
      <c r="R8879" s="1">
        <v>480</v>
      </c>
      <c r="S8879" s="1">
        <v>4</v>
      </c>
      <c r="T8879" s="1">
        <v>0</v>
      </c>
      <c r="U8879" s="8">
        <v>225.6</v>
      </c>
    </row>
    <row r="8880" spans="1:21" x14ac:dyDescent="0.4">
      <c r="A8880" s="7">
        <v>8879</v>
      </c>
      <c r="B8880" s="1" t="s">
        <v>10298</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8">
        <v>9.5340000000000025</v>
      </c>
    </row>
    <row r="8881" spans="1:21" x14ac:dyDescent="0.4">
      <c r="A8881" s="7">
        <v>8880</v>
      </c>
      <c r="B8881" s="1" t="s">
        <v>10301</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5378</v>
      </c>
      <c r="R8881" s="1">
        <v>192.72</v>
      </c>
      <c r="S8881" s="1">
        <v>11</v>
      </c>
      <c r="T8881" s="1">
        <v>0</v>
      </c>
      <c r="U8881" s="8">
        <v>92.505599999999987</v>
      </c>
    </row>
    <row r="8882" spans="1:21" x14ac:dyDescent="0.4">
      <c r="A8882" s="7">
        <v>8881</v>
      </c>
      <c r="B8882" s="1" t="s">
        <v>10301</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8">
        <v>86.389199999999988</v>
      </c>
    </row>
    <row r="8883" spans="1:21" x14ac:dyDescent="0.4">
      <c r="A8883" s="7">
        <v>8882</v>
      </c>
      <c r="B8883" s="1" t="s">
        <v>10302</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8">
        <v>-0.62650000000000716</v>
      </c>
    </row>
    <row r="8884" spans="1:21" x14ac:dyDescent="0.4">
      <c r="A8884" s="7">
        <v>8883</v>
      </c>
      <c r="B8884" s="1" t="s">
        <v>10303</v>
      </c>
      <c r="C8884" s="2">
        <v>43028</v>
      </c>
      <c r="D8884" s="2">
        <v>43033</v>
      </c>
      <c r="E8884" s="1" t="s">
        <v>49</v>
      </c>
      <c r="F8884" s="1" t="s">
        <v>4201</v>
      </c>
      <c r="G8884" s="1" t="s">
        <v>4202</v>
      </c>
      <c r="H8884" s="1" t="s">
        <v>40</v>
      </c>
      <c r="I8884" s="1" t="s">
        <v>26</v>
      </c>
      <c r="J8884" s="1" t="s">
        <v>372</v>
      </c>
      <c r="K8884" s="1" t="s">
        <v>87</v>
      </c>
      <c r="L8884" s="1">
        <v>27707</v>
      </c>
      <c r="M8884" s="1" t="s">
        <v>29</v>
      </c>
      <c r="N8884" s="1" t="s">
        <v>6799</v>
      </c>
      <c r="O8884" s="1" t="s">
        <v>70</v>
      </c>
      <c r="P8884" s="1" t="s">
        <v>71</v>
      </c>
      <c r="Q8884" s="1" t="s">
        <v>6800</v>
      </c>
      <c r="R8884" s="1">
        <v>15.984000000000002</v>
      </c>
      <c r="S8884" s="1">
        <v>2</v>
      </c>
      <c r="T8884" s="1">
        <v>0.2</v>
      </c>
      <c r="U8884" s="8">
        <v>1.3986000000000001</v>
      </c>
    </row>
    <row r="8885" spans="1:21" x14ac:dyDescent="0.4">
      <c r="A8885" s="7">
        <v>8884</v>
      </c>
      <c r="B8885" s="1" t="s">
        <v>10303</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8">
        <v>4.4849999999999994</v>
      </c>
    </row>
    <row r="8886" spans="1:21" x14ac:dyDescent="0.4">
      <c r="A8886" s="7">
        <v>8885</v>
      </c>
      <c r="B8886" s="1" t="s">
        <v>10304</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8">
        <v>-4.5695999999999994</v>
      </c>
    </row>
    <row r="8887" spans="1:21" x14ac:dyDescent="0.4">
      <c r="A8887" s="7">
        <v>8886</v>
      </c>
      <c r="B8887" s="1" t="s">
        <v>10304</v>
      </c>
      <c r="C8887" s="2">
        <v>41876</v>
      </c>
      <c r="D8887" s="2">
        <v>41881</v>
      </c>
      <c r="E8887" s="1" t="s">
        <v>49</v>
      </c>
      <c r="F8887" s="1" t="s">
        <v>306</v>
      </c>
      <c r="G8887" s="1" t="s">
        <v>307</v>
      </c>
      <c r="H8887" s="1" t="s">
        <v>40</v>
      </c>
      <c r="I8887" s="1" t="s">
        <v>26</v>
      </c>
      <c r="J8887" s="1" t="s">
        <v>496</v>
      </c>
      <c r="K8887" s="1" t="s">
        <v>497</v>
      </c>
      <c r="L8887" s="1">
        <v>43229</v>
      </c>
      <c r="M8887" s="1" t="s">
        <v>147</v>
      </c>
      <c r="N8887" s="1" t="s">
        <v>5379</v>
      </c>
      <c r="O8887" s="1" t="s">
        <v>45</v>
      </c>
      <c r="P8887" s="1" t="s">
        <v>74</v>
      </c>
      <c r="Q8887" s="1" t="s">
        <v>5380</v>
      </c>
      <c r="R8887" s="1">
        <v>2.8620000000000005</v>
      </c>
      <c r="S8887" s="1">
        <v>3</v>
      </c>
      <c r="T8887" s="1">
        <v>0.7</v>
      </c>
      <c r="U8887" s="8">
        <v>-2.2896000000000001</v>
      </c>
    </row>
    <row r="8888" spans="1:21" x14ac:dyDescent="0.4">
      <c r="A8888" s="7">
        <v>8887</v>
      </c>
      <c r="B8888" s="1" t="s">
        <v>10304</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8">
        <v>-16.684799999999996</v>
      </c>
    </row>
    <row r="8889" spans="1:21" x14ac:dyDescent="0.4">
      <c r="A8889" s="7">
        <v>8888</v>
      </c>
      <c r="B8889" s="1" t="s">
        <v>10305</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8">
        <v>0</v>
      </c>
    </row>
    <row r="8890" spans="1:21" x14ac:dyDescent="0.4">
      <c r="A8890" s="7">
        <v>8889</v>
      </c>
      <c r="B8890" s="1" t="s">
        <v>10306</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8">
        <v>107.03879999999994</v>
      </c>
    </row>
    <row r="8891" spans="1:21" x14ac:dyDescent="0.4">
      <c r="A8891" s="7">
        <v>8890</v>
      </c>
      <c r="B8891" s="1" t="s">
        <v>10307</v>
      </c>
      <c r="C8891" s="2">
        <v>42660</v>
      </c>
      <c r="D8891" s="2">
        <v>42664</v>
      </c>
      <c r="E8891" s="1" t="s">
        <v>22</v>
      </c>
      <c r="F8891" s="1" t="s">
        <v>8241</v>
      </c>
      <c r="G8891" s="1" t="s">
        <v>8242</v>
      </c>
      <c r="H8891" s="1" t="s">
        <v>101</v>
      </c>
      <c r="I8891" s="1" t="s">
        <v>26</v>
      </c>
      <c r="J8891" s="1" t="s">
        <v>381</v>
      </c>
      <c r="K8891" s="1" t="s">
        <v>596</v>
      </c>
      <c r="L8891" s="1">
        <v>65203</v>
      </c>
      <c r="M8891" s="1" t="s">
        <v>104</v>
      </c>
      <c r="N8891" s="1" t="s">
        <v>5462</v>
      </c>
      <c r="O8891" s="1" t="s">
        <v>70</v>
      </c>
      <c r="P8891" s="1" t="s">
        <v>71</v>
      </c>
      <c r="Q8891" s="1" t="s">
        <v>5463</v>
      </c>
      <c r="R8891" s="1">
        <v>449.97</v>
      </c>
      <c r="S8891" s="1">
        <v>3</v>
      </c>
      <c r="T8891" s="1">
        <v>0</v>
      </c>
      <c r="U8891" s="8">
        <v>220.48530000000002</v>
      </c>
    </row>
    <row r="8892" spans="1:21" x14ac:dyDescent="0.4">
      <c r="A8892" s="7">
        <v>8891</v>
      </c>
      <c r="B8892" s="1" t="s">
        <v>10307</v>
      </c>
      <c r="C8892" s="2">
        <v>42660</v>
      </c>
      <c r="D8892" s="2">
        <v>42664</v>
      </c>
      <c r="E8892" s="1" t="s">
        <v>22</v>
      </c>
      <c r="F8892" s="1" t="s">
        <v>8241</v>
      </c>
      <c r="G8892" s="1" t="s">
        <v>8242</v>
      </c>
      <c r="H8892" s="1" t="s">
        <v>101</v>
      </c>
      <c r="I8892" s="1" t="s">
        <v>26</v>
      </c>
      <c r="J8892" s="1" t="s">
        <v>381</v>
      </c>
      <c r="K8892" s="1" t="s">
        <v>596</v>
      </c>
      <c r="L8892" s="1">
        <v>65203</v>
      </c>
      <c r="M8892" s="1" t="s">
        <v>104</v>
      </c>
      <c r="N8892" s="1" t="s">
        <v>5506</v>
      </c>
      <c r="O8892" s="1" t="s">
        <v>45</v>
      </c>
      <c r="P8892" s="1" t="s">
        <v>77</v>
      </c>
      <c r="Q8892" s="1" t="s">
        <v>5507</v>
      </c>
      <c r="R8892" s="1">
        <v>1927.5900000000001</v>
      </c>
      <c r="S8892" s="1">
        <v>7</v>
      </c>
      <c r="T8892" s="1">
        <v>0</v>
      </c>
      <c r="U8892" s="8">
        <v>751.76010000000008</v>
      </c>
    </row>
    <row r="8893" spans="1:21" x14ac:dyDescent="0.4">
      <c r="A8893" s="7">
        <v>8892</v>
      </c>
      <c r="B8893" s="1" t="s">
        <v>10308</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8">
        <v>30.444999999999993</v>
      </c>
    </row>
    <row r="8894" spans="1:21" x14ac:dyDescent="0.4">
      <c r="A8894" s="7">
        <v>8893</v>
      </c>
      <c r="B8894" s="1" t="s">
        <v>10309</v>
      </c>
      <c r="C8894" s="2">
        <v>42339</v>
      </c>
      <c r="D8894" s="2">
        <v>42344</v>
      </c>
      <c r="E8894" s="1" t="s">
        <v>49</v>
      </c>
      <c r="F8894" s="1" t="s">
        <v>9825</v>
      </c>
      <c r="G8894" s="1" t="s">
        <v>9826</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8">
        <v>267.66720000000009</v>
      </c>
    </row>
    <row r="8895" spans="1:21" x14ac:dyDescent="0.4">
      <c r="A8895" s="7">
        <v>8894</v>
      </c>
      <c r="B8895" s="1" t="s">
        <v>10310</v>
      </c>
      <c r="C8895" s="2">
        <v>41856</v>
      </c>
      <c r="D8895" s="2">
        <v>41863</v>
      </c>
      <c r="E8895" s="1" t="s">
        <v>49</v>
      </c>
      <c r="F8895" s="1" t="s">
        <v>448</v>
      </c>
      <c r="G8895" s="1" t="s">
        <v>449</v>
      </c>
      <c r="H8895" s="1" t="s">
        <v>25</v>
      </c>
      <c r="I8895" s="1" t="s">
        <v>26</v>
      </c>
      <c r="J8895" s="1" t="s">
        <v>9005</v>
      </c>
      <c r="K8895" s="1" t="s">
        <v>103</v>
      </c>
      <c r="L8895" s="1">
        <v>77590</v>
      </c>
      <c r="M8895" s="1" t="s">
        <v>104</v>
      </c>
      <c r="N8895" s="1" t="s">
        <v>4437</v>
      </c>
      <c r="O8895" s="1" t="s">
        <v>31</v>
      </c>
      <c r="P8895" s="1" t="s">
        <v>55</v>
      </c>
      <c r="Q8895" s="1" t="s">
        <v>4438</v>
      </c>
      <c r="R8895" s="1">
        <v>489.22999999999996</v>
      </c>
      <c r="S8895" s="1">
        <v>2</v>
      </c>
      <c r="T8895" s="1">
        <v>0.3</v>
      </c>
      <c r="U8895" s="8">
        <v>41.933999999999997</v>
      </c>
    </row>
    <row r="8896" spans="1:21" x14ac:dyDescent="0.4">
      <c r="A8896" s="7">
        <v>8895</v>
      </c>
      <c r="B8896" s="1" t="s">
        <v>10311</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8">
        <v>43.684200000000018</v>
      </c>
    </row>
    <row r="8897" spans="1:21" x14ac:dyDescent="0.4">
      <c r="A8897" s="7">
        <v>8896</v>
      </c>
      <c r="B8897" s="1" t="s">
        <v>10311</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8">
        <v>3.0497999999999985</v>
      </c>
    </row>
    <row r="8898" spans="1:21" x14ac:dyDescent="0.4">
      <c r="A8898" s="7">
        <v>8897</v>
      </c>
      <c r="B8898" s="1" t="s">
        <v>10311</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8">
        <v>10.349999999999994</v>
      </c>
    </row>
    <row r="8899" spans="1:21" x14ac:dyDescent="0.4">
      <c r="A8899" s="7">
        <v>8898</v>
      </c>
      <c r="B8899" s="1" t="s">
        <v>10311</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8">
        <v>18.009600000000002</v>
      </c>
    </row>
    <row r="8900" spans="1:21" x14ac:dyDescent="0.4">
      <c r="A8900" s="7">
        <v>8899</v>
      </c>
      <c r="B8900" s="1" t="s">
        <v>10312</v>
      </c>
      <c r="C8900" s="2">
        <v>42223</v>
      </c>
      <c r="D8900" s="2">
        <v>42225</v>
      </c>
      <c r="E8900" s="1" t="s">
        <v>22</v>
      </c>
      <c r="F8900" s="1" t="s">
        <v>2617</v>
      </c>
      <c r="G8900" s="1" t="s">
        <v>2618</v>
      </c>
      <c r="H8900" s="1" t="s">
        <v>40</v>
      </c>
      <c r="I8900" s="1" t="s">
        <v>26</v>
      </c>
      <c r="J8900" s="1" t="s">
        <v>317</v>
      </c>
      <c r="K8900" s="1" t="s">
        <v>318</v>
      </c>
      <c r="L8900" s="1">
        <v>22153</v>
      </c>
      <c r="M8900" s="1" t="s">
        <v>29</v>
      </c>
      <c r="N8900" s="1" t="s">
        <v>5825</v>
      </c>
      <c r="O8900" s="1" t="s">
        <v>70</v>
      </c>
      <c r="P8900" s="1" t="s">
        <v>71</v>
      </c>
      <c r="Q8900" s="1" t="s">
        <v>5826</v>
      </c>
      <c r="R8900" s="1">
        <v>494.97</v>
      </c>
      <c r="S8900" s="1">
        <v>3</v>
      </c>
      <c r="T8900" s="1">
        <v>0</v>
      </c>
      <c r="U8900" s="8">
        <v>148.49099999999996</v>
      </c>
    </row>
    <row r="8901" spans="1:21" x14ac:dyDescent="0.4">
      <c r="A8901" s="7">
        <v>8900</v>
      </c>
      <c r="B8901" s="1" t="s">
        <v>10312</v>
      </c>
      <c r="C8901" s="2">
        <v>42223</v>
      </c>
      <c r="D8901" s="2">
        <v>42225</v>
      </c>
      <c r="E8901" s="1" t="s">
        <v>22</v>
      </c>
      <c r="F8901" s="1" t="s">
        <v>2617</v>
      </c>
      <c r="G8901" s="1" t="s">
        <v>2618</v>
      </c>
      <c r="H8901" s="1" t="s">
        <v>40</v>
      </c>
      <c r="I8901" s="1" t="s">
        <v>26</v>
      </c>
      <c r="J8901" s="1" t="s">
        <v>317</v>
      </c>
      <c r="K8901" s="1" t="s">
        <v>318</v>
      </c>
      <c r="L8901" s="1">
        <v>22153</v>
      </c>
      <c r="M8901" s="1" t="s">
        <v>29</v>
      </c>
      <c r="N8901" s="1" t="s">
        <v>5551</v>
      </c>
      <c r="O8901" s="1" t="s">
        <v>45</v>
      </c>
      <c r="P8901" s="1" t="s">
        <v>46</v>
      </c>
      <c r="Q8901" s="1" t="s">
        <v>5552</v>
      </c>
      <c r="R8901" s="1">
        <v>25.06</v>
      </c>
      <c r="S8901" s="1">
        <v>2</v>
      </c>
      <c r="T8901" s="1">
        <v>0</v>
      </c>
      <c r="U8901" s="8">
        <v>11.778199999999998</v>
      </c>
    </row>
    <row r="8902" spans="1:21" x14ac:dyDescent="0.4">
      <c r="A8902" s="7">
        <v>8901</v>
      </c>
      <c r="B8902" s="1" t="s">
        <v>10313</v>
      </c>
      <c r="C8902" s="2">
        <v>42521</v>
      </c>
      <c r="D8902" s="2">
        <v>42525</v>
      </c>
      <c r="E8902" s="1" t="s">
        <v>49</v>
      </c>
      <c r="F8902" s="1" t="s">
        <v>3731</v>
      </c>
      <c r="G8902" s="1" t="s">
        <v>3732</v>
      </c>
      <c r="H8902" s="1" t="s">
        <v>25</v>
      </c>
      <c r="I8902" s="1" t="s">
        <v>26</v>
      </c>
      <c r="J8902" s="1" t="s">
        <v>356</v>
      </c>
      <c r="K8902" s="1" t="s">
        <v>210</v>
      </c>
      <c r="L8902" s="1">
        <v>62521</v>
      </c>
      <c r="M8902" s="1" t="s">
        <v>104</v>
      </c>
      <c r="N8902" s="1" t="s">
        <v>9805</v>
      </c>
      <c r="O8902" s="1" t="s">
        <v>31</v>
      </c>
      <c r="P8902" s="1" t="s">
        <v>64</v>
      </c>
      <c r="Q8902" s="1" t="s">
        <v>9806</v>
      </c>
      <c r="R8902" s="1">
        <v>32.064</v>
      </c>
      <c r="S8902" s="1">
        <v>3</v>
      </c>
      <c r="T8902" s="1">
        <v>0.6</v>
      </c>
      <c r="U8902" s="8">
        <v>-12.825599999999994</v>
      </c>
    </row>
    <row r="8903" spans="1:21" x14ac:dyDescent="0.4">
      <c r="A8903" s="7">
        <v>8902</v>
      </c>
      <c r="B8903" s="1" t="s">
        <v>10313</v>
      </c>
      <c r="C8903" s="2">
        <v>42521</v>
      </c>
      <c r="D8903" s="2">
        <v>42525</v>
      </c>
      <c r="E8903" s="1" t="s">
        <v>49</v>
      </c>
      <c r="F8903" s="1" t="s">
        <v>3731</v>
      </c>
      <c r="G8903" s="1" t="s">
        <v>3732</v>
      </c>
      <c r="H8903" s="1" t="s">
        <v>25</v>
      </c>
      <c r="I8903" s="1" t="s">
        <v>26</v>
      </c>
      <c r="J8903" s="1" t="s">
        <v>356</v>
      </c>
      <c r="K8903" s="1" t="s">
        <v>210</v>
      </c>
      <c r="L8903" s="1">
        <v>62521</v>
      </c>
      <c r="M8903" s="1" t="s">
        <v>104</v>
      </c>
      <c r="N8903" s="1" t="s">
        <v>9717</v>
      </c>
      <c r="O8903" s="1" t="s">
        <v>45</v>
      </c>
      <c r="P8903" s="1" t="s">
        <v>89</v>
      </c>
      <c r="Q8903" s="1" t="s">
        <v>9718</v>
      </c>
      <c r="R8903" s="1">
        <v>18.496000000000002</v>
      </c>
      <c r="S8903" s="1">
        <v>4</v>
      </c>
      <c r="T8903" s="1">
        <v>0.2</v>
      </c>
      <c r="U8903" s="8">
        <v>6.7048000000000005</v>
      </c>
    </row>
    <row r="8904" spans="1:21" x14ac:dyDescent="0.4">
      <c r="A8904" s="7">
        <v>8903</v>
      </c>
      <c r="B8904" s="1" t="s">
        <v>10313</v>
      </c>
      <c r="C8904" s="2">
        <v>42521</v>
      </c>
      <c r="D8904" s="2">
        <v>42525</v>
      </c>
      <c r="E8904" s="1" t="s">
        <v>49</v>
      </c>
      <c r="F8904" s="1" t="s">
        <v>3731</v>
      </c>
      <c r="G8904" s="1" t="s">
        <v>3732</v>
      </c>
      <c r="H8904" s="1" t="s">
        <v>25</v>
      </c>
      <c r="I8904" s="1" t="s">
        <v>26</v>
      </c>
      <c r="J8904" s="1" t="s">
        <v>356</v>
      </c>
      <c r="K8904" s="1" t="s">
        <v>210</v>
      </c>
      <c r="L8904" s="1">
        <v>62521</v>
      </c>
      <c r="M8904" s="1" t="s">
        <v>104</v>
      </c>
      <c r="N8904" s="1" t="s">
        <v>6136</v>
      </c>
      <c r="O8904" s="1" t="s">
        <v>31</v>
      </c>
      <c r="P8904" s="1" t="s">
        <v>35</v>
      </c>
      <c r="Q8904" s="1" t="s">
        <v>6137</v>
      </c>
      <c r="R8904" s="1">
        <v>191.07899999999998</v>
      </c>
      <c r="S8904" s="1">
        <v>3</v>
      </c>
      <c r="T8904" s="1">
        <v>0.3</v>
      </c>
      <c r="U8904" s="8">
        <v>-38.215799999999973</v>
      </c>
    </row>
    <row r="8905" spans="1:21" x14ac:dyDescent="0.4">
      <c r="A8905" s="7">
        <v>8904</v>
      </c>
      <c r="B8905" s="1" t="s">
        <v>10313</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8">
        <v>3.6288</v>
      </c>
    </row>
    <row r="8906" spans="1:21" x14ac:dyDescent="0.4">
      <c r="A8906" s="7">
        <v>8905</v>
      </c>
      <c r="B8906" s="1" t="s">
        <v>10314</v>
      </c>
      <c r="C8906" s="2">
        <v>42552</v>
      </c>
      <c r="D8906" s="2">
        <v>42552</v>
      </c>
      <c r="E8906" s="1" t="s">
        <v>1292</v>
      </c>
      <c r="F8906" s="1" t="s">
        <v>6721</v>
      </c>
      <c r="G8906" s="1" t="s">
        <v>6722</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8">
        <v>14.043800000000001</v>
      </c>
    </row>
    <row r="8907" spans="1:21" x14ac:dyDescent="0.4">
      <c r="A8907" s="7">
        <v>8906</v>
      </c>
      <c r="B8907" s="1" t="s">
        <v>10314</v>
      </c>
      <c r="C8907" s="2">
        <v>42552</v>
      </c>
      <c r="D8907" s="2">
        <v>42552</v>
      </c>
      <c r="E8907" s="1" t="s">
        <v>1292</v>
      </c>
      <c r="F8907" s="1" t="s">
        <v>6721</v>
      </c>
      <c r="G8907" s="1" t="s">
        <v>6722</v>
      </c>
      <c r="H8907" s="1" t="s">
        <v>101</v>
      </c>
      <c r="I8907" s="1" t="s">
        <v>26</v>
      </c>
      <c r="J8907" s="1" t="s">
        <v>265</v>
      </c>
      <c r="K8907" s="1" t="s">
        <v>266</v>
      </c>
      <c r="L8907" s="1">
        <v>10009</v>
      </c>
      <c r="M8907" s="1" t="s">
        <v>147</v>
      </c>
      <c r="N8907" s="1" t="s">
        <v>5729</v>
      </c>
      <c r="O8907" s="1" t="s">
        <v>70</v>
      </c>
      <c r="P8907" s="1" t="s">
        <v>160</v>
      </c>
      <c r="Q8907" s="1" t="s">
        <v>5730</v>
      </c>
      <c r="R8907" s="1">
        <v>30.839999999999996</v>
      </c>
      <c r="S8907" s="1">
        <v>3</v>
      </c>
      <c r="T8907" s="1">
        <v>0</v>
      </c>
      <c r="U8907" s="8">
        <v>6.1679999999999975</v>
      </c>
    </row>
    <row r="8908" spans="1:21" x14ac:dyDescent="0.4">
      <c r="A8908" s="7">
        <v>8907</v>
      </c>
      <c r="B8908" s="1" t="s">
        <v>10314</v>
      </c>
      <c r="C8908" s="2">
        <v>42552</v>
      </c>
      <c r="D8908" s="2">
        <v>42552</v>
      </c>
      <c r="E8908" s="1" t="s">
        <v>1292</v>
      </c>
      <c r="F8908" s="1" t="s">
        <v>6721</v>
      </c>
      <c r="G8908" s="1" t="s">
        <v>6722</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8">
        <v>33.776999999999994</v>
      </c>
    </row>
    <row r="8909" spans="1:21" x14ac:dyDescent="0.4">
      <c r="A8909" s="7">
        <v>8908</v>
      </c>
      <c r="B8909" s="1" t="s">
        <v>10315</v>
      </c>
      <c r="C8909" s="2">
        <v>42722</v>
      </c>
      <c r="D8909" s="2">
        <v>42724</v>
      </c>
      <c r="E8909" s="1" t="s">
        <v>187</v>
      </c>
      <c r="F8909" s="1" t="s">
        <v>6164</v>
      </c>
      <c r="G8909" s="1" t="s">
        <v>6165</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8">
        <v>6.6976000000000013</v>
      </c>
    </row>
    <row r="8910" spans="1:21" x14ac:dyDescent="0.4">
      <c r="A8910" s="7">
        <v>8909</v>
      </c>
      <c r="B8910" s="1" t="s">
        <v>10316</v>
      </c>
      <c r="C8910" s="2">
        <v>42030</v>
      </c>
      <c r="D8910" s="2">
        <v>42036</v>
      </c>
      <c r="E8910" s="1" t="s">
        <v>49</v>
      </c>
      <c r="F8910" s="1" t="s">
        <v>5331</v>
      </c>
      <c r="G8910" s="1" t="s">
        <v>5332</v>
      </c>
      <c r="H8910" s="1" t="s">
        <v>40</v>
      </c>
      <c r="I8910" s="1" t="s">
        <v>26</v>
      </c>
      <c r="J8910" s="1" t="s">
        <v>7975</v>
      </c>
      <c r="K8910" s="1" t="s">
        <v>42</v>
      </c>
      <c r="L8910" s="1">
        <v>92553</v>
      </c>
      <c r="M8910" s="1" t="s">
        <v>43</v>
      </c>
      <c r="N8910" s="1" t="s">
        <v>5188</v>
      </c>
      <c r="O8910" s="1" t="s">
        <v>45</v>
      </c>
      <c r="P8910" s="1" t="s">
        <v>89</v>
      </c>
      <c r="Q8910" s="1" t="s">
        <v>5189</v>
      </c>
      <c r="R8910" s="1">
        <v>182.72</v>
      </c>
      <c r="S8910" s="1">
        <v>8</v>
      </c>
      <c r="T8910" s="1">
        <v>0</v>
      </c>
      <c r="U8910" s="8">
        <v>84.051199999999994</v>
      </c>
    </row>
    <row r="8911" spans="1:21" x14ac:dyDescent="0.4">
      <c r="A8911" s="7">
        <v>8910</v>
      </c>
      <c r="B8911" s="1" t="s">
        <v>10317</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8">
        <v>10.307099999999998</v>
      </c>
    </row>
    <row r="8912" spans="1:21" x14ac:dyDescent="0.4">
      <c r="A8912" s="7">
        <v>8911</v>
      </c>
      <c r="B8912" s="1" t="s">
        <v>10318</v>
      </c>
      <c r="C8912" s="2">
        <v>43043</v>
      </c>
      <c r="D8912" s="2">
        <v>43047</v>
      </c>
      <c r="E8912" s="1" t="s">
        <v>49</v>
      </c>
      <c r="F8912" s="1" t="s">
        <v>2056</v>
      </c>
      <c r="G8912" s="1" t="s">
        <v>2057</v>
      </c>
      <c r="H8912" s="1" t="s">
        <v>25</v>
      </c>
      <c r="I8912" s="1" t="s">
        <v>26</v>
      </c>
      <c r="J8912" s="1" t="s">
        <v>6252</v>
      </c>
      <c r="K8912" s="1" t="s">
        <v>334</v>
      </c>
      <c r="L8912" s="1">
        <v>37421</v>
      </c>
      <c r="M8912" s="1" t="s">
        <v>29</v>
      </c>
      <c r="N8912" s="1" t="s">
        <v>1688</v>
      </c>
      <c r="O8912" s="1" t="s">
        <v>70</v>
      </c>
      <c r="P8912" s="1" t="s">
        <v>160</v>
      </c>
      <c r="Q8912" s="1" t="s">
        <v>1689</v>
      </c>
      <c r="R8912" s="1">
        <v>95.976000000000013</v>
      </c>
      <c r="S8912" s="1">
        <v>3</v>
      </c>
      <c r="T8912" s="1">
        <v>0.2</v>
      </c>
      <c r="U8912" s="8">
        <v>15.596099999999996</v>
      </c>
    </row>
    <row r="8913" spans="1:21" x14ac:dyDescent="0.4">
      <c r="A8913" s="7">
        <v>8912</v>
      </c>
      <c r="B8913" s="1" t="s">
        <v>10318</v>
      </c>
      <c r="C8913" s="2">
        <v>43043</v>
      </c>
      <c r="D8913" s="2">
        <v>43047</v>
      </c>
      <c r="E8913" s="1" t="s">
        <v>49</v>
      </c>
      <c r="F8913" s="1" t="s">
        <v>2056</v>
      </c>
      <c r="G8913" s="1" t="s">
        <v>2057</v>
      </c>
      <c r="H8913" s="1" t="s">
        <v>25</v>
      </c>
      <c r="I8913" s="1" t="s">
        <v>26</v>
      </c>
      <c r="J8913" s="1" t="s">
        <v>6252</v>
      </c>
      <c r="K8913" s="1" t="s">
        <v>334</v>
      </c>
      <c r="L8913" s="1">
        <v>37421</v>
      </c>
      <c r="M8913" s="1" t="s">
        <v>29</v>
      </c>
      <c r="N8913" s="1" t="s">
        <v>8774</v>
      </c>
      <c r="O8913" s="1" t="s">
        <v>70</v>
      </c>
      <c r="P8913" s="1" t="s">
        <v>71</v>
      </c>
      <c r="Q8913" s="1" t="s">
        <v>8775</v>
      </c>
      <c r="R8913" s="1">
        <v>143.928</v>
      </c>
      <c r="S8913" s="1">
        <v>9</v>
      </c>
      <c r="T8913" s="1">
        <v>0.2</v>
      </c>
      <c r="U8913" s="8">
        <v>-32.383800000000008</v>
      </c>
    </row>
    <row r="8914" spans="1:21" x14ac:dyDescent="0.4">
      <c r="A8914" s="7">
        <v>8913</v>
      </c>
      <c r="B8914" s="1" t="s">
        <v>10318</v>
      </c>
      <c r="C8914" s="2">
        <v>43043</v>
      </c>
      <c r="D8914" s="2">
        <v>43047</v>
      </c>
      <c r="E8914" s="1" t="s">
        <v>49</v>
      </c>
      <c r="F8914" s="1" t="s">
        <v>2056</v>
      </c>
      <c r="G8914" s="1" t="s">
        <v>2057</v>
      </c>
      <c r="H8914" s="1" t="s">
        <v>25</v>
      </c>
      <c r="I8914" s="1" t="s">
        <v>26</v>
      </c>
      <c r="J8914" s="1" t="s">
        <v>6252</v>
      </c>
      <c r="K8914" s="1" t="s">
        <v>334</v>
      </c>
      <c r="L8914" s="1">
        <v>37421</v>
      </c>
      <c r="M8914" s="1" t="s">
        <v>29</v>
      </c>
      <c r="N8914" s="1" t="s">
        <v>3885</v>
      </c>
      <c r="O8914" s="1" t="s">
        <v>45</v>
      </c>
      <c r="P8914" s="1" t="s">
        <v>74</v>
      </c>
      <c r="Q8914" s="1" t="s">
        <v>1216</v>
      </c>
      <c r="R8914" s="1">
        <v>3.5640000000000009</v>
      </c>
      <c r="S8914" s="1">
        <v>2</v>
      </c>
      <c r="T8914" s="1">
        <v>0.7</v>
      </c>
      <c r="U8914" s="8">
        <v>-2.9700000000000006</v>
      </c>
    </row>
    <row r="8915" spans="1:21" x14ac:dyDescent="0.4">
      <c r="A8915" s="7">
        <v>8914</v>
      </c>
      <c r="B8915" s="1" t="s">
        <v>10318</v>
      </c>
      <c r="C8915" s="2">
        <v>43043</v>
      </c>
      <c r="D8915" s="2">
        <v>43047</v>
      </c>
      <c r="E8915" s="1" t="s">
        <v>49</v>
      </c>
      <c r="F8915" s="1" t="s">
        <v>2056</v>
      </c>
      <c r="G8915" s="1" t="s">
        <v>2057</v>
      </c>
      <c r="H8915" s="1" t="s">
        <v>25</v>
      </c>
      <c r="I8915" s="1" t="s">
        <v>26</v>
      </c>
      <c r="J8915" s="1" t="s">
        <v>6252</v>
      </c>
      <c r="K8915" s="1" t="s">
        <v>334</v>
      </c>
      <c r="L8915" s="1">
        <v>37421</v>
      </c>
      <c r="M8915" s="1" t="s">
        <v>29</v>
      </c>
      <c r="N8915" s="1" t="s">
        <v>4124</v>
      </c>
      <c r="O8915" s="1" t="s">
        <v>45</v>
      </c>
      <c r="P8915" s="1" t="s">
        <v>46</v>
      </c>
      <c r="Q8915" s="1" t="s">
        <v>4125</v>
      </c>
      <c r="R8915" s="1">
        <v>4.9280000000000008</v>
      </c>
      <c r="S8915" s="1">
        <v>2</v>
      </c>
      <c r="T8915" s="1">
        <v>0.2</v>
      </c>
      <c r="U8915" s="8">
        <v>1.7247999999999997</v>
      </c>
    </row>
    <row r="8916" spans="1:21" x14ac:dyDescent="0.4">
      <c r="A8916" s="7">
        <v>8915</v>
      </c>
      <c r="B8916" s="1" t="s">
        <v>10319</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8">
        <v>107.08199999999985</v>
      </c>
    </row>
    <row r="8917" spans="1:21" x14ac:dyDescent="0.4">
      <c r="A8917" s="7">
        <v>8916</v>
      </c>
      <c r="B8917" s="1" t="s">
        <v>10319</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8">
        <v>-20.435200000000002</v>
      </c>
    </row>
    <row r="8918" spans="1:21" x14ac:dyDescent="0.4">
      <c r="A8918" s="7">
        <v>8917</v>
      </c>
      <c r="B8918" s="1" t="s">
        <v>10319</v>
      </c>
      <c r="C8918" s="2">
        <v>42499</v>
      </c>
      <c r="D8918" s="2">
        <v>42503</v>
      </c>
      <c r="E8918" s="1" t="s">
        <v>49</v>
      </c>
      <c r="F8918" s="1" t="s">
        <v>480</v>
      </c>
      <c r="G8918" s="1" t="s">
        <v>481</v>
      </c>
      <c r="H8918" s="1" t="s">
        <v>40</v>
      </c>
      <c r="I8918" s="1" t="s">
        <v>26</v>
      </c>
      <c r="J8918" s="1" t="s">
        <v>1239</v>
      </c>
      <c r="K8918" s="1" t="s">
        <v>103</v>
      </c>
      <c r="L8918" s="1">
        <v>78745</v>
      </c>
      <c r="M8918" s="1" t="s">
        <v>104</v>
      </c>
      <c r="N8918" s="1" t="s">
        <v>7927</v>
      </c>
      <c r="O8918" s="1" t="s">
        <v>45</v>
      </c>
      <c r="P8918" s="1" t="s">
        <v>77</v>
      </c>
      <c r="Q8918" s="1" t="s">
        <v>7928</v>
      </c>
      <c r="R8918" s="1">
        <v>48.783999999999985</v>
      </c>
      <c r="S8918" s="1">
        <v>4</v>
      </c>
      <c r="T8918" s="1">
        <v>0.8</v>
      </c>
      <c r="U8918" s="8">
        <v>-131.71680000000001</v>
      </c>
    </row>
    <row r="8919" spans="1:21" x14ac:dyDescent="0.4">
      <c r="A8919" s="7">
        <v>8918</v>
      </c>
      <c r="B8919" s="1" t="s">
        <v>10319</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8">
        <v>26.823999999999995</v>
      </c>
    </row>
    <row r="8920" spans="1:21" x14ac:dyDescent="0.4">
      <c r="A8920" s="7">
        <v>8919</v>
      </c>
      <c r="B8920" s="1" t="s">
        <v>10319</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8">
        <v>-27.791999999999994</v>
      </c>
    </row>
    <row r="8921" spans="1:21" x14ac:dyDescent="0.4">
      <c r="A8921" s="7">
        <v>8920</v>
      </c>
      <c r="B8921" s="1" t="s">
        <v>10320</v>
      </c>
      <c r="C8921" s="2">
        <v>41731</v>
      </c>
      <c r="D8921" s="2">
        <v>41737</v>
      </c>
      <c r="E8921" s="1" t="s">
        <v>49</v>
      </c>
      <c r="F8921" s="1" t="s">
        <v>6646</v>
      </c>
      <c r="G8921" s="1" t="s">
        <v>6647</v>
      </c>
      <c r="H8921" s="1" t="s">
        <v>40</v>
      </c>
      <c r="I8921" s="1" t="s">
        <v>26</v>
      </c>
      <c r="J8921" s="1" t="s">
        <v>2984</v>
      </c>
      <c r="K8921" s="1" t="s">
        <v>318</v>
      </c>
      <c r="L8921" s="1">
        <v>23464</v>
      </c>
      <c r="M8921" s="1" t="s">
        <v>29</v>
      </c>
      <c r="N8921" s="1" t="s">
        <v>8248</v>
      </c>
      <c r="O8921" s="1" t="s">
        <v>31</v>
      </c>
      <c r="P8921" s="1" t="s">
        <v>64</v>
      </c>
      <c r="Q8921" s="1" t="s">
        <v>8249</v>
      </c>
      <c r="R8921" s="1">
        <v>177.68</v>
      </c>
      <c r="S8921" s="1">
        <v>2</v>
      </c>
      <c r="T8921" s="1">
        <v>0</v>
      </c>
      <c r="U8921" s="8">
        <v>46.196799999999996</v>
      </c>
    </row>
    <row r="8922" spans="1:21" x14ac:dyDescent="0.4">
      <c r="A8922" s="7">
        <v>8921</v>
      </c>
      <c r="B8922" s="1" t="s">
        <v>10321</v>
      </c>
      <c r="C8922" s="2">
        <v>41757</v>
      </c>
      <c r="D8922" s="2">
        <v>41762</v>
      </c>
      <c r="E8922" s="1" t="s">
        <v>49</v>
      </c>
      <c r="F8922" s="1" t="s">
        <v>879</v>
      </c>
      <c r="G8922" s="1" t="s">
        <v>880</v>
      </c>
      <c r="H8922" s="1" t="s">
        <v>40</v>
      </c>
      <c r="I8922" s="1" t="s">
        <v>26</v>
      </c>
      <c r="J8922" s="1" t="s">
        <v>5580</v>
      </c>
      <c r="K8922" s="1" t="s">
        <v>266</v>
      </c>
      <c r="L8922" s="1">
        <v>14701</v>
      </c>
      <c r="M8922" s="1" t="s">
        <v>147</v>
      </c>
      <c r="N8922" s="1" t="s">
        <v>4423</v>
      </c>
      <c r="O8922" s="1" t="s">
        <v>70</v>
      </c>
      <c r="P8922" s="1" t="s">
        <v>160</v>
      </c>
      <c r="Q8922" s="1" t="s">
        <v>4424</v>
      </c>
      <c r="R8922" s="1">
        <v>159.97999999999999</v>
      </c>
      <c r="S8922" s="1">
        <v>2</v>
      </c>
      <c r="T8922" s="1">
        <v>0</v>
      </c>
      <c r="U8922" s="8">
        <v>57.592799999999997</v>
      </c>
    </row>
    <row r="8923" spans="1:21" x14ac:dyDescent="0.4">
      <c r="A8923" s="7">
        <v>8922</v>
      </c>
      <c r="B8923" s="1" t="s">
        <v>10322</v>
      </c>
      <c r="C8923" s="2">
        <v>42647</v>
      </c>
      <c r="D8923" s="2">
        <v>42651</v>
      </c>
      <c r="E8923" s="1" t="s">
        <v>49</v>
      </c>
      <c r="F8923" s="1" t="s">
        <v>6646</v>
      </c>
      <c r="G8923" s="1" t="s">
        <v>6647</v>
      </c>
      <c r="H8923" s="1" t="s">
        <v>40</v>
      </c>
      <c r="I8923" s="1" t="s">
        <v>26</v>
      </c>
      <c r="J8923" s="1" t="s">
        <v>10323</v>
      </c>
      <c r="K8923" s="1" t="s">
        <v>53</v>
      </c>
      <c r="L8923" s="1">
        <v>33134</v>
      </c>
      <c r="M8923" s="1" t="s">
        <v>29</v>
      </c>
      <c r="N8923" s="1" t="s">
        <v>6464</v>
      </c>
      <c r="O8923" s="1" t="s">
        <v>70</v>
      </c>
      <c r="P8923" s="1" t="s">
        <v>71</v>
      </c>
      <c r="Q8923" s="1" t="s">
        <v>6465</v>
      </c>
      <c r="R8923" s="1">
        <v>52.679999999999993</v>
      </c>
      <c r="S8923" s="1">
        <v>3</v>
      </c>
      <c r="T8923" s="1">
        <v>0.2</v>
      </c>
      <c r="U8923" s="8">
        <v>19.754999999999999</v>
      </c>
    </row>
    <row r="8924" spans="1:21" x14ac:dyDescent="0.4">
      <c r="A8924" s="7">
        <v>8923</v>
      </c>
      <c r="B8924" s="1" t="s">
        <v>10322</v>
      </c>
      <c r="C8924" s="2">
        <v>42647</v>
      </c>
      <c r="D8924" s="2">
        <v>42651</v>
      </c>
      <c r="E8924" s="1" t="s">
        <v>49</v>
      </c>
      <c r="F8924" s="1" t="s">
        <v>6646</v>
      </c>
      <c r="G8924" s="1" t="s">
        <v>6647</v>
      </c>
      <c r="H8924" s="1" t="s">
        <v>40</v>
      </c>
      <c r="I8924" s="1" t="s">
        <v>26</v>
      </c>
      <c r="J8924" s="1" t="s">
        <v>10323</v>
      </c>
      <c r="K8924" s="1" t="s">
        <v>53</v>
      </c>
      <c r="L8924" s="1">
        <v>33134</v>
      </c>
      <c r="M8924" s="1" t="s">
        <v>29</v>
      </c>
      <c r="N8924" s="1" t="s">
        <v>2995</v>
      </c>
      <c r="O8924" s="1" t="s">
        <v>31</v>
      </c>
      <c r="P8924" s="1" t="s">
        <v>64</v>
      </c>
      <c r="Q8924" s="1" t="s">
        <v>2996</v>
      </c>
      <c r="R8924" s="1">
        <v>11.568000000000001</v>
      </c>
      <c r="S8924" s="1">
        <v>3</v>
      </c>
      <c r="T8924" s="1">
        <v>0.2</v>
      </c>
      <c r="U8924" s="8">
        <v>2.6028000000000011</v>
      </c>
    </row>
    <row r="8925" spans="1:21" x14ac:dyDescent="0.4">
      <c r="A8925" s="7">
        <v>8924</v>
      </c>
      <c r="B8925" s="1" t="s">
        <v>10324</v>
      </c>
      <c r="C8925" s="2">
        <v>42897</v>
      </c>
      <c r="D8925" s="2">
        <v>42903</v>
      </c>
      <c r="E8925" s="1" t="s">
        <v>49</v>
      </c>
      <c r="F8925" s="1" t="s">
        <v>1978</v>
      </c>
      <c r="G8925" s="1" t="s">
        <v>1979</v>
      </c>
      <c r="H8925" s="1" t="s">
        <v>25</v>
      </c>
      <c r="I8925" s="1" t="s">
        <v>26</v>
      </c>
      <c r="J8925" s="1" t="s">
        <v>6687</v>
      </c>
      <c r="K8925" s="1" t="s">
        <v>87</v>
      </c>
      <c r="L8925" s="1">
        <v>28601</v>
      </c>
      <c r="M8925" s="1" t="s">
        <v>29</v>
      </c>
      <c r="N8925" s="1" t="s">
        <v>176</v>
      </c>
      <c r="O8925" s="1" t="s">
        <v>45</v>
      </c>
      <c r="P8925" s="1" t="s">
        <v>74</v>
      </c>
      <c r="Q8925" s="1" t="s">
        <v>177</v>
      </c>
      <c r="R8925" s="1">
        <v>4.572000000000001</v>
      </c>
      <c r="S8925" s="1">
        <v>4</v>
      </c>
      <c r="T8925" s="1">
        <v>0.7</v>
      </c>
      <c r="U8925" s="8">
        <v>-3.8100000000000005</v>
      </c>
    </row>
    <row r="8926" spans="1:21" x14ac:dyDescent="0.4">
      <c r="A8926" s="7">
        <v>8925</v>
      </c>
      <c r="B8926" s="1" t="s">
        <v>10325</v>
      </c>
      <c r="C8926" s="2">
        <v>42399</v>
      </c>
      <c r="D8926" s="2">
        <v>42403</v>
      </c>
      <c r="E8926" s="1" t="s">
        <v>49</v>
      </c>
      <c r="F8926" s="1" t="s">
        <v>5887</v>
      </c>
      <c r="G8926" s="1" t="s">
        <v>5888</v>
      </c>
      <c r="H8926" s="1" t="s">
        <v>25</v>
      </c>
      <c r="I8926" s="1" t="s">
        <v>26</v>
      </c>
      <c r="J8926" s="1" t="s">
        <v>3108</v>
      </c>
      <c r="K8926" s="1" t="s">
        <v>210</v>
      </c>
      <c r="L8926" s="1">
        <v>61107</v>
      </c>
      <c r="M8926" s="1" t="s">
        <v>104</v>
      </c>
      <c r="N8926" s="1" t="s">
        <v>10326</v>
      </c>
      <c r="O8926" s="1" t="s">
        <v>70</v>
      </c>
      <c r="P8926" s="1" t="s">
        <v>71</v>
      </c>
      <c r="Q8926" s="1" t="s">
        <v>10327</v>
      </c>
      <c r="R8926" s="1">
        <v>1439.9680000000001</v>
      </c>
      <c r="S8926" s="1">
        <v>4</v>
      </c>
      <c r="T8926" s="1">
        <v>0.2</v>
      </c>
      <c r="U8926" s="8">
        <v>143.99680000000006</v>
      </c>
    </row>
    <row r="8927" spans="1:21" x14ac:dyDescent="0.4">
      <c r="A8927" s="7">
        <v>8926</v>
      </c>
      <c r="B8927" s="1" t="s">
        <v>10325</v>
      </c>
      <c r="C8927" s="2">
        <v>42399</v>
      </c>
      <c r="D8927" s="2">
        <v>42403</v>
      </c>
      <c r="E8927" s="1" t="s">
        <v>49</v>
      </c>
      <c r="F8927" s="1" t="s">
        <v>5887</v>
      </c>
      <c r="G8927" s="1" t="s">
        <v>5888</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8">
        <v>-2.678399999999999</v>
      </c>
    </row>
    <row r="8928" spans="1:21" x14ac:dyDescent="0.4">
      <c r="A8928" s="7">
        <v>8927</v>
      </c>
      <c r="B8928" s="1" t="s">
        <v>10325</v>
      </c>
      <c r="C8928" s="2">
        <v>42399</v>
      </c>
      <c r="D8928" s="2">
        <v>42403</v>
      </c>
      <c r="E8928" s="1" t="s">
        <v>49</v>
      </c>
      <c r="F8928" s="1" t="s">
        <v>5887</v>
      </c>
      <c r="G8928" s="1" t="s">
        <v>5888</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8">
        <v>-538.44600000000003</v>
      </c>
    </row>
    <row r="8929" spans="1:21" x14ac:dyDescent="0.4">
      <c r="A8929" s="7">
        <v>8928</v>
      </c>
      <c r="B8929" s="1" t="s">
        <v>10328</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8">
        <v>25.792000000000002</v>
      </c>
    </row>
    <row r="8930" spans="1:21" x14ac:dyDescent="0.4">
      <c r="A8930" s="7">
        <v>8929</v>
      </c>
      <c r="B8930" s="1" t="s">
        <v>10329</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8">
        <v>-113.28200000000004</v>
      </c>
    </row>
    <row r="8931" spans="1:21" x14ac:dyDescent="0.4">
      <c r="A8931" s="7">
        <v>8930</v>
      </c>
      <c r="B8931" s="1" t="s">
        <v>10329</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8">
        <v>-45.294000000000011</v>
      </c>
    </row>
    <row r="8932" spans="1:21" x14ac:dyDescent="0.4">
      <c r="A8932" s="7">
        <v>8931</v>
      </c>
      <c r="B8932" s="1" t="s">
        <v>10329</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8">
        <v>17.998199999999997</v>
      </c>
    </row>
    <row r="8933" spans="1:21" x14ac:dyDescent="0.4">
      <c r="A8933" s="7">
        <v>8932</v>
      </c>
      <c r="B8933" s="1" t="s">
        <v>10330</v>
      </c>
      <c r="C8933" s="2">
        <v>43087</v>
      </c>
      <c r="D8933" s="2">
        <v>43093</v>
      </c>
      <c r="E8933" s="1" t="s">
        <v>49</v>
      </c>
      <c r="F8933" s="1" t="s">
        <v>9882</v>
      </c>
      <c r="G8933" s="1" t="s">
        <v>9883</v>
      </c>
      <c r="H8933" s="1" t="s">
        <v>40</v>
      </c>
      <c r="I8933" s="1" t="s">
        <v>26</v>
      </c>
      <c r="J8933" s="1" t="s">
        <v>2553</v>
      </c>
      <c r="K8933" s="1" t="s">
        <v>113</v>
      </c>
      <c r="L8933" s="1">
        <v>53209</v>
      </c>
      <c r="M8933" s="1" t="s">
        <v>104</v>
      </c>
      <c r="N8933" s="1" t="s">
        <v>9121</v>
      </c>
      <c r="O8933" s="1" t="s">
        <v>31</v>
      </c>
      <c r="P8933" s="1" t="s">
        <v>64</v>
      </c>
      <c r="Q8933" s="1" t="s">
        <v>9122</v>
      </c>
      <c r="R8933" s="1">
        <v>99.949999999999989</v>
      </c>
      <c r="S8933" s="1">
        <v>5</v>
      </c>
      <c r="T8933" s="1">
        <v>0</v>
      </c>
      <c r="U8933" s="8">
        <v>22.988499999999998</v>
      </c>
    </row>
    <row r="8934" spans="1:21" x14ac:dyDescent="0.4">
      <c r="A8934" s="7">
        <v>8933</v>
      </c>
      <c r="B8934" s="1" t="s">
        <v>10330</v>
      </c>
      <c r="C8934" s="2">
        <v>43087</v>
      </c>
      <c r="D8934" s="2">
        <v>43093</v>
      </c>
      <c r="E8934" s="1" t="s">
        <v>49</v>
      </c>
      <c r="F8934" s="1" t="s">
        <v>9882</v>
      </c>
      <c r="G8934" s="1" t="s">
        <v>9883</v>
      </c>
      <c r="H8934" s="1" t="s">
        <v>40</v>
      </c>
      <c r="I8934" s="1" t="s">
        <v>26</v>
      </c>
      <c r="J8934" s="1" t="s">
        <v>2553</v>
      </c>
      <c r="K8934" s="1" t="s">
        <v>113</v>
      </c>
      <c r="L8934" s="1">
        <v>53209</v>
      </c>
      <c r="M8934" s="1" t="s">
        <v>104</v>
      </c>
      <c r="N8934" s="1" t="s">
        <v>7045</v>
      </c>
      <c r="O8934" s="1" t="s">
        <v>70</v>
      </c>
      <c r="P8934" s="1" t="s">
        <v>160</v>
      </c>
      <c r="Q8934" s="1" t="s">
        <v>7046</v>
      </c>
      <c r="R8934" s="1">
        <v>29.339999999999996</v>
      </c>
      <c r="S8934" s="1">
        <v>3</v>
      </c>
      <c r="T8934" s="1">
        <v>0</v>
      </c>
      <c r="U8934" s="8">
        <v>10.855799999999999</v>
      </c>
    </row>
    <row r="8935" spans="1:21" x14ac:dyDescent="0.4">
      <c r="A8935" s="7">
        <v>8934</v>
      </c>
      <c r="B8935" s="1" t="s">
        <v>10331</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8">
        <v>4.3523999999999994</v>
      </c>
    </row>
    <row r="8936" spans="1:21" x14ac:dyDescent="0.4">
      <c r="A8936" s="7">
        <v>8935</v>
      </c>
      <c r="B8936" s="1" t="s">
        <v>10332</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8">
        <v>3.96</v>
      </c>
    </row>
    <row r="8937" spans="1:21" x14ac:dyDescent="0.4">
      <c r="A8937" s="7">
        <v>8936</v>
      </c>
      <c r="B8937" s="1" t="s">
        <v>10332</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8">
        <v>209.97899999999993</v>
      </c>
    </row>
    <row r="8938" spans="1:21" x14ac:dyDescent="0.4">
      <c r="A8938" s="7">
        <v>8937</v>
      </c>
      <c r="B8938" s="1" t="s">
        <v>10333</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8">
        <v>53.261000000000003</v>
      </c>
    </row>
    <row r="8939" spans="1:21" x14ac:dyDescent="0.4">
      <c r="A8939" s="7">
        <v>8938</v>
      </c>
      <c r="B8939" s="1" t="s">
        <v>10333</v>
      </c>
      <c r="C8939" s="2">
        <v>42355</v>
      </c>
      <c r="D8939" s="2">
        <v>42357</v>
      </c>
      <c r="E8939" s="1" t="s">
        <v>22</v>
      </c>
      <c r="F8939" s="1" t="s">
        <v>386</v>
      </c>
      <c r="G8939" s="1" t="s">
        <v>387</v>
      </c>
      <c r="H8939" s="1" t="s">
        <v>25</v>
      </c>
      <c r="I8939" s="1" t="s">
        <v>26</v>
      </c>
      <c r="J8939" s="1" t="s">
        <v>41</v>
      </c>
      <c r="K8939" s="1" t="s">
        <v>42</v>
      </c>
      <c r="L8939" s="1">
        <v>90008</v>
      </c>
      <c r="M8939" s="1" t="s">
        <v>43</v>
      </c>
      <c r="N8939" s="1" t="s">
        <v>6356</v>
      </c>
      <c r="O8939" s="1" t="s">
        <v>70</v>
      </c>
      <c r="P8939" s="1" t="s">
        <v>71</v>
      </c>
      <c r="Q8939" s="1" t="s">
        <v>6357</v>
      </c>
      <c r="R8939" s="1">
        <v>135.98400000000001</v>
      </c>
      <c r="S8939" s="1">
        <v>2</v>
      </c>
      <c r="T8939" s="1">
        <v>0.2</v>
      </c>
      <c r="U8939" s="8">
        <v>16.997999999999983</v>
      </c>
    </row>
    <row r="8940" spans="1:21" x14ac:dyDescent="0.4">
      <c r="A8940" s="7">
        <v>8939</v>
      </c>
      <c r="B8940" s="1" t="s">
        <v>10333</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8">
        <v>7.0520000000000005</v>
      </c>
    </row>
    <row r="8941" spans="1:21" x14ac:dyDescent="0.4">
      <c r="A8941" s="7">
        <v>8940</v>
      </c>
      <c r="B8941" s="1" t="s">
        <v>10333</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8">
        <v>31.373999999999995</v>
      </c>
    </row>
    <row r="8942" spans="1:21" x14ac:dyDescent="0.4">
      <c r="A8942" s="7">
        <v>8941</v>
      </c>
      <c r="B8942" s="1" t="s">
        <v>10334</v>
      </c>
      <c r="C8942" s="2">
        <v>41873</v>
      </c>
      <c r="D8942" s="2">
        <v>41875</v>
      </c>
      <c r="E8942" s="1" t="s">
        <v>22</v>
      </c>
      <c r="F8942" s="1" t="s">
        <v>1631</v>
      </c>
      <c r="G8942" s="1" t="s">
        <v>1632</v>
      </c>
      <c r="H8942" s="1" t="s">
        <v>25</v>
      </c>
      <c r="I8942" s="1" t="s">
        <v>26</v>
      </c>
      <c r="J8942" s="1" t="s">
        <v>6764</v>
      </c>
      <c r="K8942" s="1" t="s">
        <v>53</v>
      </c>
      <c r="L8942" s="1">
        <v>33161</v>
      </c>
      <c r="M8942" s="1" t="s">
        <v>29</v>
      </c>
      <c r="N8942" s="1" t="s">
        <v>10335</v>
      </c>
      <c r="O8942" s="1" t="s">
        <v>45</v>
      </c>
      <c r="P8942" s="1" t="s">
        <v>578</v>
      </c>
      <c r="Q8942" s="1" t="s">
        <v>10336</v>
      </c>
      <c r="R8942" s="1">
        <v>7.6320000000000014</v>
      </c>
      <c r="S8942" s="1">
        <v>3</v>
      </c>
      <c r="T8942" s="1">
        <v>0.2</v>
      </c>
      <c r="U8942" s="8">
        <v>-1.8126000000000002</v>
      </c>
    </row>
    <row r="8943" spans="1:21" x14ac:dyDescent="0.4">
      <c r="A8943" s="7">
        <v>8942</v>
      </c>
      <c r="B8943" s="1" t="s">
        <v>10337</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8">
        <v>-3.4649999999999999</v>
      </c>
    </row>
    <row r="8944" spans="1:21" x14ac:dyDescent="0.4">
      <c r="A8944" s="7">
        <v>8943</v>
      </c>
      <c r="B8944" s="1" t="s">
        <v>10337</v>
      </c>
      <c r="C8944" s="2">
        <v>42677</v>
      </c>
      <c r="D8944" s="2">
        <v>42679</v>
      </c>
      <c r="E8944" s="1" t="s">
        <v>187</v>
      </c>
      <c r="F8944" s="1" t="s">
        <v>4284</v>
      </c>
      <c r="G8944" s="1" t="s">
        <v>4285</v>
      </c>
      <c r="H8944" s="1" t="s">
        <v>25</v>
      </c>
      <c r="I8944" s="1" t="s">
        <v>26</v>
      </c>
      <c r="J8944" s="1" t="s">
        <v>418</v>
      </c>
      <c r="K8944" s="1" t="s">
        <v>419</v>
      </c>
      <c r="L8944" s="1">
        <v>97206</v>
      </c>
      <c r="M8944" s="1" t="s">
        <v>43</v>
      </c>
      <c r="N8944" s="1" t="s">
        <v>10338</v>
      </c>
      <c r="O8944" s="1" t="s">
        <v>70</v>
      </c>
      <c r="P8944" s="1" t="s">
        <v>683</v>
      </c>
      <c r="Q8944" s="1" t="s">
        <v>10339</v>
      </c>
      <c r="R8944" s="1">
        <v>179.99100000000004</v>
      </c>
      <c r="S8944" s="1">
        <v>3</v>
      </c>
      <c r="T8944" s="1">
        <v>0.7</v>
      </c>
      <c r="U8944" s="8">
        <v>-251.98739999999992</v>
      </c>
    </row>
    <row r="8945" spans="1:21" x14ac:dyDescent="0.4">
      <c r="A8945" s="7">
        <v>8944</v>
      </c>
      <c r="B8945" s="1" t="s">
        <v>10340</v>
      </c>
      <c r="C8945" s="2">
        <v>43018</v>
      </c>
      <c r="D8945" s="2">
        <v>43024</v>
      </c>
      <c r="E8945" s="1" t="s">
        <v>49</v>
      </c>
      <c r="F8945" s="1" t="s">
        <v>5031</v>
      </c>
      <c r="G8945" s="1" t="s">
        <v>5032</v>
      </c>
      <c r="H8945" s="1" t="s">
        <v>25</v>
      </c>
      <c r="I8945" s="1" t="s">
        <v>26</v>
      </c>
      <c r="J8945" s="1" t="s">
        <v>455</v>
      </c>
      <c r="K8945" s="1" t="s">
        <v>210</v>
      </c>
      <c r="L8945" s="1">
        <v>60505</v>
      </c>
      <c r="M8945" s="1" t="s">
        <v>104</v>
      </c>
      <c r="N8945" s="1" t="s">
        <v>8390</v>
      </c>
      <c r="O8945" s="1" t="s">
        <v>31</v>
      </c>
      <c r="P8945" s="1" t="s">
        <v>35</v>
      </c>
      <c r="Q8945" s="1" t="s">
        <v>8391</v>
      </c>
      <c r="R8945" s="1">
        <v>239.358</v>
      </c>
      <c r="S8945" s="1">
        <v>3</v>
      </c>
      <c r="T8945" s="1">
        <v>0.3</v>
      </c>
      <c r="U8945" s="8">
        <v>-47.871600000000001</v>
      </c>
    </row>
    <row r="8946" spans="1:21" x14ac:dyDescent="0.4">
      <c r="A8946" s="7">
        <v>8945</v>
      </c>
      <c r="B8946" s="1" t="s">
        <v>10341</v>
      </c>
      <c r="C8946" s="2">
        <v>41980</v>
      </c>
      <c r="D8946" s="2">
        <v>41981</v>
      </c>
      <c r="E8946" s="1" t="s">
        <v>187</v>
      </c>
      <c r="F8946" s="1" t="s">
        <v>3165</v>
      </c>
      <c r="G8946" s="1" t="s">
        <v>3166</v>
      </c>
      <c r="H8946" s="1" t="s">
        <v>101</v>
      </c>
      <c r="I8946" s="1" t="s">
        <v>26</v>
      </c>
      <c r="J8946" s="1" t="s">
        <v>126</v>
      </c>
      <c r="K8946" s="1" t="s">
        <v>42</v>
      </c>
      <c r="L8946" s="1">
        <v>94109</v>
      </c>
      <c r="M8946" s="1" t="s">
        <v>43</v>
      </c>
      <c r="N8946" s="1" t="s">
        <v>5785</v>
      </c>
      <c r="O8946" s="1" t="s">
        <v>45</v>
      </c>
      <c r="P8946" s="1" t="s">
        <v>89</v>
      </c>
      <c r="Q8946" s="1" t="s">
        <v>5786</v>
      </c>
      <c r="R8946" s="1">
        <v>164.88</v>
      </c>
      <c r="S8946" s="1">
        <v>3</v>
      </c>
      <c r="T8946" s="1">
        <v>0</v>
      </c>
      <c r="U8946" s="8">
        <v>80.791200000000003</v>
      </c>
    </row>
    <row r="8947" spans="1:21" x14ac:dyDescent="0.4">
      <c r="A8947" s="7">
        <v>8946</v>
      </c>
      <c r="B8947" s="1" t="s">
        <v>10342</v>
      </c>
      <c r="C8947" s="2">
        <v>41958</v>
      </c>
      <c r="D8947" s="2">
        <v>41960</v>
      </c>
      <c r="E8947" s="1" t="s">
        <v>22</v>
      </c>
      <c r="F8947" s="1" t="s">
        <v>5385</v>
      </c>
      <c r="G8947" s="1" t="s">
        <v>5386</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8">
        <v>3.2849999999999993</v>
      </c>
    </row>
    <row r="8948" spans="1:21" x14ac:dyDescent="0.4">
      <c r="A8948" s="7">
        <v>8947</v>
      </c>
      <c r="B8948" s="1" t="s">
        <v>10343</v>
      </c>
      <c r="C8948" s="2">
        <v>43093</v>
      </c>
      <c r="D8948" s="2">
        <v>43097</v>
      </c>
      <c r="E8948" s="1" t="s">
        <v>49</v>
      </c>
      <c r="F8948" s="1" t="s">
        <v>6792</v>
      </c>
      <c r="G8948" s="1" t="s">
        <v>6793</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8">
        <v>9.3312000000000008</v>
      </c>
    </row>
    <row r="8949" spans="1:21" x14ac:dyDescent="0.4">
      <c r="A8949" s="7">
        <v>8948</v>
      </c>
      <c r="B8949" s="1" t="s">
        <v>10343</v>
      </c>
      <c r="C8949" s="2">
        <v>43093</v>
      </c>
      <c r="D8949" s="2">
        <v>43097</v>
      </c>
      <c r="E8949" s="1" t="s">
        <v>49</v>
      </c>
      <c r="F8949" s="1" t="s">
        <v>6792</v>
      </c>
      <c r="G8949" s="1" t="s">
        <v>6793</v>
      </c>
      <c r="H8949" s="1" t="s">
        <v>40</v>
      </c>
      <c r="I8949" s="1" t="s">
        <v>26</v>
      </c>
      <c r="J8949" s="1" t="s">
        <v>3930</v>
      </c>
      <c r="K8949" s="1" t="s">
        <v>1247</v>
      </c>
      <c r="L8949" s="1">
        <v>2740</v>
      </c>
      <c r="M8949" s="1" t="s">
        <v>147</v>
      </c>
      <c r="N8949" s="1" t="s">
        <v>7779</v>
      </c>
      <c r="O8949" s="1" t="s">
        <v>45</v>
      </c>
      <c r="P8949" s="1" t="s">
        <v>74</v>
      </c>
      <c r="Q8949" s="1" t="s">
        <v>7780</v>
      </c>
      <c r="R8949" s="1">
        <v>12.3</v>
      </c>
      <c r="S8949" s="1">
        <v>5</v>
      </c>
      <c r="T8949" s="1">
        <v>0</v>
      </c>
      <c r="U8949" s="8">
        <v>6.15</v>
      </c>
    </row>
    <row r="8950" spans="1:21" x14ac:dyDescent="0.4">
      <c r="A8950" s="7">
        <v>8949</v>
      </c>
      <c r="B8950" s="1" t="s">
        <v>10344</v>
      </c>
      <c r="C8950" s="2">
        <v>41997</v>
      </c>
      <c r="D8950" s="2">
        <v>41999</v>
      </c>
      <c r="E8950" s="1" t="s">
        <v>187</v>
      </c>
      <c r="F8950" s="1" t="s">
        <v>4716</v>
      </c>
      <c r="G8950" s="1" t="s">
        <v>4717</v>
      </c>
      <c r="H8950" s="1" t="s">
        <v>25</v>
      </c>
      <c r="I8950" s="1" t="s">
        <v>26</v>
      </c>
      <c r="J8950" s="1" t="s">
        <v>949</v>
      </c>
      <c r="K8950" s="1" t="s">
        <v>42</v>
      </c>
      <c r="L8950" s="1">
        <v>92037</v>
      </c>
      <c r="M8950" s="1" t="s">
        <v>43</v>
      </c>
      <c r="N8950" s="1" t="s">
        <v>9168</v>
      </c>
      <c r="O8950" s="1" t="s">
        <v>45</v>
      </c>
      <c r="P8950" s="1" t="s">
        <v>77</v>
      </c>
      <c r="Q8950" s="1" t="s">
        <v>9169</v>
      </c>
      <c r="R8950" s="1">
        <v>13.97</v>
      </c>
      <c r="S8950" s="1">
        <v>1</v>
      </c>
      <c r="T8950" s="1">
        <v>0</v>
      </c>
      <c r="U8950" s="8">
        <v>3.632200000000001</v>
      </c>
    </row>
    <row r="8951" spans="1:21" x14ac:dyDescent="0.4">
      <c r="A8951" s="7">
        <v>8950</v>
      </c>
      <c r="B8951" s="1" t="s">
        <v>10345</v>
      </c>
      <c r="C8951" s="2">
        <v>43091</v>
      </c>
      <c r="D8951" s="2">
        <v>43097</v>
      </c>
      <c r="E8951" s="1" t="s">
        <v>49</v>
      </c>
      <c r="F8951" s="1" t="s">
        <v>6417</v>
      </c>
      <c r="G8951" s="1" t="s">
        <v>6418</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8">
        <v>-249.32159999999999</v>
      </c>
    </row>
    <row r="8952" spans="1:21" x14ac:dyDescent="0.4">
      <c r="A8952" s="7">
        <v>8951</v>
      </c>
      <c r="B8952" s="1" t="s">
        <v>10345</v>
      </c>
      <c r="C8952" s="2">
        <v>43091</v>
      </c>
      <c r="D8952" s="2">
        <v>43097</v>
      </c>
      <c r="E8952" s="1" t="s">
        <v>49</v>
      </c>
      <c r="F8952" s="1" t="s">
        <v>6417</v>
      </c>
      <c r="G8952" s="1" t="s">
        <v>6418</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8">
        <v>7.615399999999994</v>
      </c>
    </row>
    <row r="8953" spans="1:21" x14ac:dyDescent="0.4">
      <c r="A8953" s="7">
        <v>8952</v>
      </c>
      <c r="B8953" s="1" t="s">
        <v>10345</v>
      </c>
      <c r="C8953" s="2">
        <v>43091</v>
      </c>
      <c r="D8953" s="2">
        <v>43097</v>
      </c>
      <c r="E8953" s="1" t="s">
        <v>49</v>
      </c>
      <c r="F8953" s="1" t="s">
        <v>6417</v>
      </c>
      <c r="G8953" s="1" t="s">
        <v>6418</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8">
        <v>1.961999999999998</v>
      </c>
    </row>
    <row r="8954" spans="1:21" x14ac:dyDescent="0.4">
      <c r="A8954" s="7">
        <v>8953</v>
      </c>
      <c r="B8954" s="1" t="s">
        <v>10345</v>
      </c>
      <c r="C8954" s="2">
        <v>43091</v>
      </c>
      <c r="D8954" s="2">
        <v>43097</v>
      </c>
      <c r="E8954" s="1" t="s">
        <v>49</v>
      </c>
      <c r="F8954" s="1" t="s">
        <v>6417</v>
      </c>
      <c r="G8954" s="1" t="s">
        <v>6418</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8">
        <v>2.8909999999999982</v>
      </c>
    </row>
    <row r="8955" spans="1:21" x14ac:dyDescent="0.4">
      <c r="A8955" s="7">
        <v>8954</v>
      </c>
      <c r="B8955" s="1" t="s">
        <v>10345</v>
      </c>
      <c r="C8955" s="2">
        <v>43091</v>
      </c>
      <c r="D8955" s="2">
        <v>43097</v>
      </c>
      <c r="E8955" s="1" t="s">
        <v>49</v>
      </c>
      <c r="F8955" s="1" t="s">
        <v>6417</v>
      </c>
      <c r="G8955" s="1" t="s">
        <v>6418</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8">
        <v>16.290999999999997</v>
      </c>
    </row>
    <row r="8956" spans="1:21" x14ac:dyDescent="0.4">
      <c r="A8956" s="7">
        <v>8955</v>
      </c>
      <c r="B8956" s="1" t="s">
        <v>10346</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8">
        <v>-7.7727999999999895</v>
      </c>
    </row>
    <row r="8957" spans="1:21" x14ac:dyDescent="0.4">
      <c r="A8957" s="7">
        <v>8956</v>
      </c>
      <c r="B8957" s="1" t="s">
        <v>10347</v>
      </c>
      <c r="C8957" s="2">
        <v>41902</v>
      </c>
      <c r="D8957" s="2">
        <v>41906</v>
      </c>
      <c r="E8957" s="1" t="s">
        <v>49</v>
      </c>
      <c r="F8957" s="1" t="s">
        <v>3638</v>
      </c>
      <c r="G8957" s="1" t="s">
        <v>3639</v>
      </c>
      <c r="H8957" s="1" t="s">
        <v>40</v>
      </c>
      <c r="I8957" s="1" t="s">
        <v>26</v>
      </c>
      <c r="J8957" s="1" t="s">
        <v>949</v>
      </c>
      <c r="K8957" s="1" t="s">
        <v>42</v>
      </c>
      <c r="L8957" s="1">
        <v>92024</v>
      </c>
      <c r="M8957" s="1" t="s">
        <v>43</v>
      </c>
      <c r="N8957" s="1" t="s">
        <v>6596</v>
      </c>
      <c r="O8957" s="1" t="s">
        <v>45</v>
      </c>
      <c r="P8957" s="1" t="s">
        <v>89</v>
      </c>
      <c r="Q8957" s="1" t="s">
        <v>6597</v>
      </c>
      <c r="R8957" s="1">
        <v>8.56</v>
      </c>
      <c r="S8957" s="1">
        <v>2</v>
      </c>
      <c r="T8957" s="1">
        <v>0</v>
      </c>
      <c r="U8957" s="8">
        <v>3.8519999999999994</v>
      </c>
    </row>
    <row r="8958" spans="1:21" x14ac:dyDescent="0.4">
      <c r="A8958" s="7">
        <v>8957</v>
      </c>
      <c r="B8958" s="1" t="s">
        <v>10348</v>
      </c>
      <c r="C8958" s="2">
        <v>43094</v>
      </c>
      <c r="D8958" s="2">
        <v>43097</v>
      </c>
      <c r="E8958" s="1" t="s">
        <v>187</v>
      </c>
      <c r="F8958" s="1" t="s">
        <v>3084</v>
      </c>
      <c r="G8958" s="1" t="s">
        <v>3085</v>
      </c>
      <c r="H8958" s="1" t="s">
        <v>25</v>
      </c>
      <c r="I8958" s="1" t="s">
        <v>26</v>
      </c>
      <c r="J8958" s="1" t="s">
        <v>2334</v>
      </c>
      <c r="K8958" s="1" t="s">
        <v>53</v>
      </c>
      <c r="L8958" s="1">
        <v>33012</v>
      </c>
      <c r="M8958" s="1" t="s">
        <v>29</v>
      </c>
      <c r="N8958" s="1" t="s">
        <v>6143</v>
      </c>
      <c r="O8958" s="1" t="s">
        <v>31</v>
      </c>
      <c r="P8958" s="1" t="s">
        <v>64</v>
      </c>
      <c r="Q8958" s="1" t="s">
        <v>6144</v>
      </c>
      <c r="R8958" s="1">
        <v>21</v>
      </c>
      <c r="S8958" s="1">
        <v>3</v>
      </c>
      <c r="T8958" s="1">
        <v>0.2</v>
      </c>
      <c r="U8958" s="8">
        <v>5.7750000000000021</v>
      </c>
    </row>
    <row r="8959" spans="1:21" x14ac:dyDescent="0.4">
      <c r="A8959" s="7">
        <v>8958</v>
      </c>
      <c r="B8959" s="1" t="s">
        <v>10348</v>
      </c>
      <c r="C8959" s="2">
        <v>43094</v>
      </c>
      <c r="D8959" s="2">
        <v>43097</v>
      </c>
      <c r="E8959" s="1" t="s">
        <v>187</v>
      </c>
      <c r="F8959" s="1" t="s">
        <v>3084</v>
      </c>
      <c r="G8959" s="1" t="s">
        <v>3085</v>
      </c>
      <c r="H8959" s="1" t="s">
        <v>25</v>
      </c>
      <c r="I8959" s="1" t="s">
        <v>26</v>
      </c>
      <c r="J8959" s="1" t="s">
        <v>2334</v>
      </c>
      <c r="K8959" s="1" t="s">
        <v>53</v>
      </c>
      <c r="L8959" s="1">
        <v>33012</v>
      </c>
      <c r="M8959" s="1" t="s">
        <v>29</v>
      </c>
      <c r="N8959" s="1" t="s">
        <v>10299</v>
      </c>
      <c r="O8959" s="1" t="s">
        <v>70</v>
      </c>
      <c r="P8959" s="1" t="s">
        <v>683</v>
      </c>
      <c r="Q8959" s="1" t="s">
        <v>10300</v>
      </c>
      <c r="R8959" s="1">
        <v>120</v>
      </c>
      <c r="S8959" s="1">
        <v>2</v>
      </c>
      <c r="T8959" s="1">
        <v>0.5</v>
      </c>
      <c r="U8959" s="8">
        <v>-7.2000000000000028</v>
      </c>
    </row>
    <row r="8960" spans="1:21" x14ac:dyDescent="0.4">
      <c r="A8960" s="7">
        <v>8959</v>
      </c>
      <c r="B8960" s="1" t="s">
        <v>10349</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8">
        <v>37.494999999999962</v>
      </c>
    </row>
    <row r="8961" spans="1:21" x14ac:dyDescent="0.4">
      <c r="A8961" s="7">
        <v>8960</v>
      </c>
      <c r="B8961" s="1" t="s">
        <v>10349</v>
      </c>
      <c r="C8961" s="2">
        <v>43064</v>
      </c>
      <c r="D8961" s="2">
        <v>43069</v>
      </c>
      <c r="E8961" s="1" t="s">
        <v>49</v>
      </c>
      <c r="F8961" s="1" t="s">
        <v>1703</v>
      </c>
      <c r="G8961" s="1" t="s">
        <v>1704</v>
      </c>
      <c r="H8961" s="1" t="s">
        <v>25</v>
      </c>
      <c r="I8961" s="1" t="s">
        <v>26</v>
      </c>
      <c r="J8961" s="1" t="s">
        <v>183</v>
      </c>
      <c r="K8961" s="1" t="s">
        <v>103</v>
      </c>
      <c r="L8961" s="1">
        <v>77070</v>
      </c>
      <c r="M8961" s="1" t="s">
        <v>104</v>
      </c>
      <c r="N8961" s="1" t="s">
        <v>6558</v>
      </c>
      <c r="O8961" s="1" t="s">
        <v>45</v>
      </c>
      <c r="P8961" s="1" t="s">
        <v>77</v>
      </c>
      <c r="Q8961" s="1" t="s">
        <v>6559</v>
      </c>
      <c r="R8961" s="1">
        <v>67.839999999999989</v>
      </c>
      <c r="S8961" s="1">
        <v>5</v>
      </c>
      <c r="T8961" s="1">
        <v>0.8</v>
      </c>
      <c r="U8961" s="8">
        <v>-179.77600000000001</v>
      </c>
    </row>
    <row r="8962" spans="1:21" x14ac:dyDescent="0.4">
      <c r="A8962" s="7">
        <v>8961</v>
      </c>
      <c r="B8962" s="1" t="s">
        <v>10349</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8">
        <v>-24.397999999999911</v>
      </c>
    </row>
    <row r="8963" spans="1:21" x14ac:dyDescent="0.4">
      <c r="A8963" s="7">
        <v>8962</v>
      </c>
      <c r="B8963" s="1" t="s">
        <v>10349</v>
      </c>
      <c r="C8963" s="2">
        <v>43064</v>
      </c>
      <c r="D8963" s="2">
        <v>43069</v>
      </c>
      <c r="E8963" s="1" t="s">
        <v>49</v>
      </c>
      <c r="F8963" s="1" t="s">
        <v>1703</v>
      </c>
      <c r="G8963" s="1" t="s">
        <v>1704</v>
      </c>
      <c r="H8963" s="1" t="s">
        <v>25</v>
      </c>
      <c r="I8963" s="1" t="s">
        <v>26</v>
      </c>
      <c r="J8963" s="1" t="s">
        <v>183</v>
      </c>
      <c r="K8963" s="1" t="s">
        <v>103</v>
      </c>
      <c r="L8963" s="1">
        <v>77070</v>
      </c>
      <c r="M8963" s="1" t="s">
        <v>104</v>
      </c>
      <c r="N8963" s="1" t="s">
        <v>7514</v>
      </c>
      <c r="O8963" s="1" t="s">
        <v>45</v>
      </c>
      <c r="P8963" s="1" t="s">
        <v>67</v>
      </c>
      <c r="Q8963" s="1" t="s">
        <v>7515</v>
      </c>
      <c r="R8963" s="1">
        <v>18.687999999999999</v>
      </c>
      <c r="S8963" s="1">
        <v>4</v>
      </c>
      <c r="T8963" s="1">
        <v>0.2</v>
      </c>
      <c r="U8963" s="8">
        <v>3.7375999999999996</v>
      </c>
    </row>
    <row r="8964" spans="1:21" x14ac:dyDescent="0.4">
      <c r="A8964" s="7">
        <v>8963</v>
      </c>
      <c r="B8964" s="1" t="s">
        <v>10350</v>
      </c>
      <c r="C8964" s="2">
        <v>42679</v>
      </c>
      <c r="D8964" s="2">
        <v>42681</v>
      </c>
      <c r="E8964" s="1" t="s">
        <v>187</v>
      </c>
      <c r="F8964" s="1" t="s">
        <v>7805</v>
      </c>
      <c r="G8964" s="1" t="s">
        <v>7806</v>
      </c>
      <c r="H8964" s="1" t="s">
        <v>25</v>
      </c>
      <c r="I8964" s="1" t="s">
        <v>26</v>
      </c>
      <c r="J8964" s="1" t="s">
        <v>2984</v>
      </c>
      <c r="K8964" s="1" t="s">
        <v>318</v>
      </c>
      <c r="L8964" s="1">
        <v>23464</v>
      </c>
      <c r="M8964" s="1" t="s">
        <v>29</v>
      </c>
      <c r="N8964" s="1" t="s">
        <v>5651</v>
      </c>
      <c r="O8964" s="1" t="s">
        <v>31</v>
      </c>
      <c r="P8964" s="1" t="s">
        <v>64</v>
      </c>
      <c r="Q8964" s="1" t="s">
        <v>5652</v>
      </c>
      <c r="R8964" s="1">
        <v>273.95999999999998</v>
      </c>
      <c r="S8964" s="1">
        <v>2</v>
      </c>
      <c r="T8964" s="1">
        <v>0</v>
      </c>
      <c r="U8964" s="8">
        <v>71.229600000000005</v>
      </c>
    </row>
    <row r="8965" spans="1:21" x14ac:dyDescent="0.4">
      <c r="A8965" s="7">
        <v>8964</v>
      </c>
      <c r="B8965" s="1" t="s">
        <v>10350</v>
      </c>
      <c r="C8965" s="2">
        <v>42679</v>
      </c>
      <c r="D8965" s="2">
        <v>42681</v>
      </c>
      <c r="E8965" s="1" t="s">
        <v>187</v>
      </c>
      <c r="F8965" s="1" t="s">
        <v>7805</v>
      </c>
      <c r="G8965" s="1" t="s">
        <v>7806</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8">
        <v>18.893699999999995</v>
      </c>
    </row>
    <row r="8966" spans="1:21" x14ac:dyDescent="0.4">
      <c r="A8966" s="7">
        <v>8965</v>
      </c>
      <c r="B8966" s="1" t="s">
        <v>10350</v>
      </c>
      <c r="C8966" s="2">
        <v>42679</v>
      </c>
      <c r="D8966" s="2">
        <v>42681</v>
      </c>
      <c r="E8966" s="1" t="s">
        <v>187</v>
      </c>
      <c r="F8966" s="1" t="s">
        <v>7805</v>
      </c>
      <c r="G8966" s="1" t="s">
        <v>7806</v>
      </c>
      <c r="H8966" s="1" t="s">
        <v>25</v>
      </c>
      <c r="I8966" s="1" t="s">
        <v>26</v>
      </c>
      <c r="J8966" s="1" t="s">
        <v>2984</v>
      </c>
      <c r="K8966" s="1" t="s">
        <v>318</v>
      </c>
      <c r="L8966" s="1">
        <v>23464</v>
      </c>
      <c r="M8966" s="1" t="s">
        <v>29</v>
      </c>
      <c r="N8966" s="1" t="s">
        <v>9351</v>
      </c>
      <c r="O8966" s="1" t="s">
        <v>31</v>
      </c>
      <c r="P8966" s="1" t="s">
        <v>64</v>
      </c>
      <c r="Q8966" s="1" t="s">
        <v>9352</v>
      </c>
      <c r="R8966" s="1">
        <v>756.80000000000007</v>
      </c>
      <c r="S8966" s="1">
        <v>5</v>
      </c>
      <c r="T8966" s="1">
        <v>0</v>
      </c>
      <c r="U8966" s="8">
        <v>75.679999999999978</v>
      </c>
    </row>
    <row r="8967" spans="1:21" x14ac:dyDescent="0.4">
      <c r="A8967" s="7">
        <v>8966</v>
      </c>
      <c r="B8967" s="1" t="s">
        <v>10351</v>
      </c>
      <c r="C8967" s="2">
        <v>43045</v>
      </c>
      <c r="D8967" s="2">
        <v>43051</v>
      </c>
      <c r="E8967" s="1" t="s">
        <v>49</v>
      </c>
      <c r="F8967" s="1" t="s">
        <v>6053</v>
      </c>
      <c r="G8967" s="1" t="s">
        <v>6054</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8">
        <v>-1.934400000000001</v>
      </c>
    </row>
    <row r="8968" spans="1:21" x14ac:dyDescent="0.4">
      <c r="A8968" s="7">
        <v>8967</v>
      </c>
      <c r="B8968" s="1" t="s">
        <v>10352</v>
      </c>
      <c r="C8968" s="2">
        <v>42677</v>
      </c>
      <c r="D8968" s="2">
        <v>42681</v>
      </c>
      <c r="E8968" s="1" t="s">
        <v>49</v>
      </c>
      <c r="F8968" s="1" t="s">
        <v>5933</v>
      </c>
      <c r="G8968" s="1" t="s">
        <v>5934</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8">
        <v>14.399999999999999</v>
      </c>
    </row>
    <row r="8969" spans="1:21" x14ac:dyDescent="0.4">
      <c r="A8969" s="7">
        <v>8968</v>
      </c>
      <c r="B8969" s="1" t="s">
        <v>10352</v>
      </c>
      <c r="C8969" s="2">
        <v>42677</v>
      </c>
      <c r="D8969" s="2">
        <v>42681</v>
      </c>
      <c r="E8969" s="1" t="s">
        <v>49</v>
      </c>
      <c r="F8969" s="1" t="s">
        <v>5933</v>
      </c>
      <c r="G8969" s="1" t="s">
        <v>5934</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8">
        <v>-13.432999999999993</v>
      </c>
    </row>
    <row r="8970" spans="1:21" x14ac:dyDescent="0.4">
      <c r="A8970" s="7">
        <v>8969</v>
      </c>
      <c r="B8970" s="1" t="s">
        <v>10353</v>
      </c>
      <c r="C8970" s="2">
        <v>42003</v>
      </c>
      <c r="D8970" s="2">
        <v>42005</v>
      </c>
      <c r="E8970" s="1" t="s">
        <v>187</v>
      </c>
      <c r="F8970" s="1" t="s">
        <v>7224</v>
      </c>
      <c r="G8970" s="1" t="s">
        <v>7225</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8">
        <v>-8.803799999999999</v>
      </c>
    </row>
    <row r="8971" spans="1:21" x14ac:dyDescent="0.4">
      <c r="A8971" s="7">
        <v>8970</v>
      </c>
      <c r="B8971" s="1" t="s">
        <v>10354</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8">
        <v>1.7262000000000022</v>
      </c>
    </row>
    <row r="8972" spans="1:21" x14ac:dyDescent="0.4">
      <c r="A8972" s="7">
        <v>8971</v>
      </c>
      <c r="B8972" s="1" t="s">
        <v>10354</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5871</v>
      </c>
      <c r="R8972" s="1">
        <v>151.18799999999999</v>
      </c>
      <c r="S8972" s="1">
        <v>2</v>
      </c>
      <c r="T8972" s="1">
        <v>0.4</v>
      </c>
      <c r="U8972" s="8">
        <v>-25.198000000000008</v>
      </c>
    </row>
    <row r="8973" spans="1:21" x14ac:dyDescent="0.4">
      <c r="A8973" s="7">
        <v>8972</v>
      </c>
      <c r="B8973" s="1" t="s">
        <v>10355</v>
      </c>
      <c r="C8973" s="2">
        <v>42818</v>
      </c>
      <c r="D8973" s="2">
        <v>42822</v>
      </c>
      <c r="E8973" s="1" t="s">
        <v>49</v>
      </c>
      <c r="F8973" s="1" t="s">
        <v>5256</v>
      </c>
      <c r="G8973" s="1" t="s">
        <v>5257</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8">
        <v>60.391999999999967</v>
      </c>
    </row>
    <row r="8974" spans="1:21" x14ac:dyDescent="0.4">
      <c r="A8974" s="7">
        <v>8973</v>
      </c>
      <c r="B8974" s="1" t="s">
        <v>10356</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8">
        <v>-1.187400000000002</v>
      </c>
    </row>
    <row r="8975" spans="1:21" x14ac:dyDescent="0.4">
      <c r="A8975" s="7">
        <v>8974</v>
      </c>
      <c r="B8975" s="1" t="s">
        <v>10357</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8">
        <v>28.410200000000017</v>
      </c>
    </row>
    <row r="8976" spans="1:21" x14ac:dyDescent="0.4">
      <c r="A8976" s="7">
        <v>8975</v>
      </c>
      <c r="B8976" s="1" t="s">
        <v>10358</v>
      </c>
      <c r="C8976" s="2">
        <v>43062</v>
      </c>
      <c r="D8976" s="2">
        <v>43065</v>
      </c>
      <c r="E8976" s="1" t="s">
        <v>187</v>
      </c>
      <c r="F8976" s="1" t="s">
        <v>6351</v>
      </c>
      <c r="G8976" s="1" t="s">
        <v>6352</v>
      </c>
      <c r="H8976" s="1" t="s">
        <v>40</v>
      </c>
      <c r="I8976" s="1" t="s">
        <v>26</v>
      </c>
      <c r="J8976" s="1" t="s">
        <v>816</v>
      </c>
      <c r="K8976" s="1" t="s">
        <v>103</v>
      </c>
      <c r="L8976" s="1">
        <v>75220</v>
      </c>
      <c r="M8976" s="1" t="s">
        <v>104</v>
      </c>
      <c r="N8976" s="1" t="s">
        <v>4950</v>
      </c>
      <c r="O8976" s="1" t="s">
        <v>45</v>
      </c>
      <c r="P8976" s="1" t="s">
        <v>89</v>
      </c>
      <c r="Q8976" s="1" t="s">
        <v>5238</v>
      </c>
      <c r="R8976" s="1">
        <v>36.288000000000011</v>
      </c>
      <c r="S8976" s="1">
        <v>7</v>
      </c>
      <c r="T8976" s="1">
        <v>0.2</v>
      </c>
      <c r="U8976" s="8">
        <v>12.700800000000001</v>
      </c>
    </row>
    <row r="8977" spans="1:21" x14ac:dyDescent="0.4">
      <c r="A8977" s="7">
        <v>8976</v>
      </c>
      <c r="B8977" s="1" t="s">
        <v>10358</v>
      </c>
      <c r="C8977" s="2">
        <v>43062</v>
      </c>
      <c r="D8977" s="2">
        <v>43065</v>
      </c>
      <c r="E8977" s="1" t="s">
        <v>187</v>
      </c>
      <c r="F8977" s="1" t="s">
        <v>6351</v>
      </c>
      <c r="G8977" s="1" t="s">
        <v>6352</v>
      </c>
      <c r="H8977" s="1" t="s">
        <v>40</v>
      </c>
      <c r="I8977" s="1" t="s">
        <v>26</v>
      </c>
      <c r="J8977" s="1" t="s">
        <v>816</v>
      </c>
      <c r="K8977" s="1" t="s">
        <v>103</v>
      </c>
      <c r="L8977" s="1">
        <v>75220</v>
      </c>
      <c r="M8977" s="1" t="s">
        <v>104</v>
      </c>
      <c r="N8977" s="1" t="s">
        <v>6014</v>
      </c>
      <c r="O8977" s="1" t="s">
        <v>45</v>
      </c>
      <c r="P8977" s="1" t="s">
        <v>89</v>
      </c>
      <c r="Q8977" s="1" t="s">
        <v>6015</v>
      </c>
      <c r="R8977" s="1">
        <v>78.304000000000002</v>
      </c>
      <c r="S8977" s="1">
        <v>2</v>
      </c>
      <c r="T8977" s="1">
        <v>0.2</v>
      </c>
      <c r="U8977" s="8">
        <v>29.363999999999997</v>
      </c>
    </row>
    <row r="8978" spans="1:21" x14ac:dyDescent="0.4">
      <c r="A8978" s="7">
        <v>8977</v>
      </c>
      <c r="B8978" s="1" t="s">
        <v>10358</v>
      </c>
      <c r="C8978" s="2">
        <v>43062</v>
      </c>
      <c r="D8978" s="2">
        <v>43065</v>
      </c>
      <c r="E8978" s="1" t="s">
        <v>187</v>
      </c>
      <c r="F8978" s="1" t="s">
        <v>6351</v>
      </c>
      <c r="G8978" s="1" t="s">
        <v>6352</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8">
        <v>-31.033499999999989</v>
      </c>
    </row>
    <row r="8979" spans="1:21" x14ac:dyDescent="0.4">
      <c r="A8979" s="7">
        <v>8978</v>
      </c>
      <c r="B8979" s="1" t="s">
        <v>10358</v>
      </c>
      <c r="C8979" s="2">
        <v>43062</v>
      </c>
      <c r="D8979" s="2">
        <v>43065</v>
      </c>
      <c r="E8979" s="1" t="s">
        <v>187</v>
      </c>
      <c r="F8979" s="1" t="s">
        <v>6351</v>
      </c>
      <c r="G8979" s="1" t="s">
        <v>6352</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8">
        <v>-9.1560000000000006</v>
      </c>
    </row>
    <row r="8980" spans="1:21" x14ac:dyDescent="0.4">
      <c r="A8980" s="7">
        <v>8979</v>
      </c>
      <c r="B8980" s="1" t="s">
        <v>10359</v>
      </c>
      <c r="C8980" s="2">
        <v>41946</v>
      </c>
      <c r="D8980" s="2">
        <v>41948</v>
      </c>
      <c r="E8980" s="1" t="s">
        <v>22</v>
      </c>
      <c r="F8980" s="1" t="s">
        <v>6037</v>
      </c>
      <c r="G8980" s="1" t="s">
        <v>6038</v>
      </c>
      <c r="H8980" s="1" t="s">
        <v>40</v>
      </c>
      <c r="I8980" s="1" t="s">
        <v>26</v>
      </c>
      <c r="J8980" s="1" t="s">
        <v>6075</v>
      </c>
      <c r="K8980" s="1" t="s">
        <v>789</v>
      </c>
      <c r="L8980" s="1">
        <v>7050</v>
      </c>
      <c r="M8980" s="1" t="s">
        <v>147</v>
      </c>
      <c r="N8980" s="1" t="s">
        <v>2395</v>
      </c>
      <c r="O8980" s="1" t="s">
        <v>45</v>
      </c>
      <c r="P8980" s="1" t="s">
        <v>74</v>
      </c>
      <c r="Q8980" s="1" t="s">
        <v>2396</v>
      </c>
      <c r="R8980" s="1">
        <v>5.76</v>
      </c>
      <c r="S8980" s="1">
        <v>2</v>
      </c>
      <c r="T8980" s="1">
        <v>0</v>
      </c>
      <c r="U8980" s="8">
        <v>2.8224</v>
      </c>
    </row>
    <row r="8981" spans="1:21" x14ac:dyDescent="0.4">
      <c r="A8981" s="7">
        <v>8980</v>
      </c>
      <c r="B8981" s="1" t="s">
        <v>10360</v>
      </c>
      <c r="C8981" s="2">
        <v>42296</v>
      </c>
      <c r="D8981" s="2">
        <v>42301</v>
      </c>
      <c r="E8981" s="1" t="s">
        <v>22</v>
      </c>
      <c r="F8981" s="1" t="s">
        <v>7766</v>
      </c>
      <c r="G8981" s="1" t="s">
        <v>7767</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8">
        <v>-2.8380000000000001</v>
      </c>
    </row>
    <row r="8982" spans="1:21" x14ac:dyDescent="0.4">
      <c r="A8982" s="7">
        <v>8981</v>
      </c>
      <c r="B8982" s="1" t="s">
        <v>10361</v>
      </c>
      <c r="C8982" s="2">
        <v>41676</v>
      </c>
      <c r="D8982" s="2">
        <v>41680</v>
      </c>
      <c r="E8982" s="1" t="s">
        <v>22</v>
      </c>
      <c r="F8982" s="1" t="s">
        <v>953</v>
      </c>
      <c r="G8982" s="1" t="s">
        <v>954</v>
      </c>
      <c r="H8982" s="1" t="s">
        <v>25</v>
      </c>
      <c r="I8982" s="1" t="s">
        <v>26</v>
      </c>
      <c r="J8982" s="1" t="s">
        <v>10362</v>
      </c>
      <c r="K8982" s="1" t="s">
        <v>210</v>
      </c>
      <c r="L8982" s="1">
        <v>60441</v>
      </c>
      <c r="M8982" s="1" t="s">
        <v>104</v>
      </c>
      <c r="N8982" s="1" t="s">
        <v>5821</v>
      </c>
      <c r="O8982" s="1" t="s">
        <v>45</v>
      </c>
      <c r="P8982" s="1" t="s">
        <v>74</v>
      </c>
      <c r="Q8982" s="1" t="s">
        <v>5822</v>
      </c>
      <c r="R8982" s="1">
        <v>8.9519999999999982</v>
      </c>
      <c r="S8982" s="1">
        <v>2</v>
      </c>
      <c r="T8982" s="1">
        <v>0.8</v>
      </c>
      <c r="U8982" s="8">
        <v>-14.770800000000001</v>
      </c>
    </row>
    <row r="8983" spans="1:21" x14ac:dyDescent="0.4">
      <c r="A8983" s="7">
        <v>8982</v>
      </c>
      <c r="B8983" s="1" t="s">
        <v>10363</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8">
        <v>-6.3018000000000001</v>
      </c>
    </row>
    <row r="8984" spans="1:21" x14ac:dyDescent="0.4">
      <c r="A8984" s="7">
        <v>8983</v>
      </c>
      <c r="B8984" s="1" t="s">
        <v>10363</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8">
        <v>-2.764800000000001</v>
      </c>
    </row>
    <row r="8985" spans="1:21" x14ac:dyDescent="0.4">
      <c r="A8985" s="7">
        <v>8984</v>
      </c>
      <c r="B8985" s="1" t="s">
        <v>10363</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8">
        <v>-194.82400000000001</v>
      </c>
    </row>
    <row r="8986" spans="1:21" x14ac:dyDescent="0.4">
      <c r="A8986" s="7">
        <v>8985</v>
      </c>
      <c r="B8986" s="1" t="s">
        <v>10363</v>
      </c>
      <c r="C8986" s="2">
        <v>42435</v>
      </c>
      <c r="D8986" s="2">
        <v>42441</v>
      </c>
      <c r="E8986" s="1" t="s">
        <v>49</v>
      </c>
      <c r="F8986" s="1" t="s">
        <v>453</v>
      </c>
      <c r="G8986" s="1" t="s">
        <v>454</v>
      </c>
      <c r="H8986" s="1" t="s">
        <v>25</v>
      </c>
      <c r="I8986" s="1" t="s">
        <v>26</v>
      </c>
      <c r="J8986" s="1" t="s">
        <v>302</v>
      </c>
      <c r="K8986" s="1" t="s">
        <v>210</v>
      </c>
      <c r="L8986" s="1">
        <v>60623</v>
      </c>
      <c r="M8986" s="1" t="s">
        <v>104</v>
      </c>
      <c r="N8986" s="1" t="s">
        <v>5512</v>
      </c>
      <c r="O8986" s="1" t="s">
        <v>31</v>
      </c>
      <c r="P8986" s="1" t="s">
        <v>55</v>
      </c>
      <c r="Q8986" s="1" t="s">
        <v>5513</v>
      </c>
      <c r="R8986" s="1">
        <v>145.97999999999999</v>
      </c>
      <c r="S8986" s="1">
        <v>2</v>
      </c>
      <c r="T8986" s="1">
        <v>0.5</v>
      </c>
      <c r="U8986" s="8">
        <v>-99.266399999999976</v>
      </c>
    </row>
    <row r="8987" spans="1:21" x14ac:dyDescent="0.4">
      <c r="A8987" s="7">
        <v>8986</v>
      </c>
      <c r="B8987" s="1" t="s">
        <v>10364</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8">
        <v>12.667199999999994</v>
      </c>
    </row>
    <row r="8988" spans="1:21" x14ac:dyDescent="0.4">
      <c r="A8988" s="7">
        <v>8987</v>
      </c>
      <c r="B8988" s="1" t="s">
        <v>10364</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8">
        <v>-73.57699999999997</v>
      </c>
    </row>
    <row r="8989" spans="1:21" x14ac:dyDescent="0.4">
      <c r="A8989" s="7">
        <v>8988</v>
      </c>
      <c r="B8989" s="1" t="s">
        <v>10364</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8">
        <v>9.2386000000000053</v>
      </c>
    </row>
    <row r="8990" spans="1:21" x14ac:dyDescent="0.4">
      <c r="A8990" s="7">
        <v>8989</v>
      </c>
      <c r="B8990" s="1" t="s">
        <v>10364</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8">
        <v>1.1679999999999997</v>
      </c>
    </row>
    <row r="8991" spans="1:21" x14ac:dyDescent="0.4">
      <c r="A8991" s="7">
        <v>8990</v>
      </c>
      <c r="B8991" s="1" t="s">
        <v>10365</v>
      </c>
      <c r="C8991" s="2">
        <v>42362</v>
      </c>
      <c r="D8991" s="2">
        <v>42368</v>
      </c>
      <c r="E8991" s="1" t="s">
        <v>49</v>
      </c>
      <c r="F8991" s="1" t="s">
        <v>3752</v>
      </c>
      <c r="G8991" s="1" t="s">
        <v>3753</v>
      </c>
      <c r="H8991" s="1" t="s">
        <v>40</v>
      </c>
      <c r="I8991" s="1" t="s">
        <v>26</v>
      </c>
      <c r="J8991" s="1" t="s">
        <v>317</v>
      </c>
      <c r="K8991" s="1" t="s">
        <v>596</v>
      </c>
      <c r="L8991" s="1">
        <v>65807</v>
      </c>
      <c r="M8991" s="1" t="s">
        <v>104</v>
      </c>
      <c r="N8991" s="1" t="s">
        <v>6863</v>
      </c>
      <c r="O8991" s="1" t="s">
        <v>31</v>
      </c>
      <c r="P8991" s="1" t="s">
        <v>64</v>
      </c>
      <c r="Q8991" s="1" t="s">
        <v>6864</v>
      </c>
      <c r="R8991" s="1">
        <v>9.68</v>
      </c>
      <c r="S8991" s="1">
        <v>2</v>
      </c>
      <c r="T8991" s="1">
        <v>0</v>
      </c>
      <c r="U8991" s="8">
        <v>3.7751999999999999</v>
      </c>
    </row>
    <row r="8992" spans="1:21" x14ac:dyDescent="0.4">
      <c r="A8992" s="7">
        <v>8991</v>
      </c>
      <c r="B8992" s="1" t="s">
        <v>10365</v>
      </c>
      <c r="C8992" s="2">
        <v>42362</v>
      </c>
      <c r="D8992" s="2">
        <v>42368</v>
      </c>
      <c r="E8992" s="1" t="s">
        <v>49</v>
      </c>
      <c r="F8992" s="1" t="s">
        <v>3752</v>
      </c>
      <c r="G8992" s="1" t="s">
        <v>3753</v>
      </c>
      <c r="H8992" s="1" t="s">
        <v>40</v>
      </c>
      <c r="I8992" s="1" t="s">
        <v>26</v>
      </c>
      <c r="J8992" s="1" t="s">
        <v>317</v>
      </c>
      <c r="K8992" s="1" t="s">
        <v>596</v>
      </c>
      <c r="L8992" s="1">
        <v>65807</v>
      </c>
      <c r="M8992" s="1" t="s">
        <v>104</v>
      </c>
      <c r="N8992" s="1" t="s">
        <v>5281</v>
      </c>
      <c r="O8992" s="1" t="s">
        <v>70</v>
      </c>
      <c r="P8992" s="1" t="s">
        <v>1218</v>
      </c>
      <c r="Q8992" s="1" t="s">
        <v>5282</v>
      </c>
      <c r="R8992" s="1">
        <v>4899.93</v>
      </c>
      <c r="S8992" s="1">
        <v>7</v>
      </c>
      <c r="T8992" s="1">
        <v>0</v>
      </c>
      <c r="U8992" s="8">
        <v>2302.9670999999998</v>
      </c>
    </row>
    <row r="8993" spans="1:21" x14ac:dyDescent="0.4">
      <c r="A8993" s="7">
        <v>8992</v>
      </c>
      <c r="B8993" s="1" t="s">
        <v>10366</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8">
        <v>21.997499999999999</v>
      </c>
    </row>
    <row r="8994" spans="1:21" x14ac:dyDescent="0.4">
      <c r="A8994" s="7">
        <v>8993</v>
      </c>
      <c r="B8994" s="1" t="s">
        <v>10367</v>
      </c>
      <c r="C8994" s="2">
        <v>43024</v>
      </c>
      <c r="D8994" s="2">
        <v>43029</v>
      </c>
      <c r="E8994" s="1" t="s">
        <v>49</v>
      </c>
      <c r="F8994" s="1" t="s">
        <v>9002</v>
      </c>
      <c r="G8994" s="1" t="s">
        <v>9003</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8">
        <v>4.4004000000000003</v>
      </c>
    </row>
    <row r="8995" spans="1:21" x14ac:dyDescent="0.4">
      <c r="A8995" s="7">
        <v>8994</v>
      </c>
      <c r="B8995" s="1" t="s">
        <v>10367</v>
      </c>
      <c r="C8995" s="2">
        <v>43024</v>
      </c>
      <c r="D8995" s="2">
        <v>43029</v>
      </c>
      <c r="E8995" s="1" t="s">
        <v>49</v>
      </c>
      <c r="F8995" s="1" t="s">
        <v>9002</v>
      </c>
      <c r="G8995" s="1" t="s">
        <v>9003</v>
      </c>
      <c r="H8995" s="1" t="s">
        <v>40</v>
      </c>
      <c r="I8995" s="1" t="s">
        <v>26</v>
      </c>
      <c r="J8995" s="1" t="s">
        <v>381</v>
      </c>
      <c r="K8995" s="1" t="s">
        <v>334</v>
      </c>
      <c r="L8995" s="1">
        <v>38401</v>
      </c>
      <c r="M8995" s="1" t="s">
        <v>29</v>
      </c>
      <c r="N8995" s="1" t="s">
        <v>5310</v>
      </c>
      <c r="O8995" s="1" t="s">
        <v>31</v>
      </c>
      <c r="P8995" s="1" t="s">
        <v>55</v>
      </c>
      <c r="Q8995" s="1" t="s">
        <v>5311</v>
      </c>
      <c r="R8995" s="1">
        <v>1875.258</v>
      </c>
      <c r="S8995" s="1">
        <v>7</v>
      </c>
      <c r="T8995" s="1">
        <v>0.4</v>
      </c>
      <c r="U8995" s="8">
        <v>-968.88329999999996</v>
      </c>
    </row>
    <row r="8996" spans="1:21" x14ac:dyDescent="0.4">
      <c r="A8996" s="7">
        <v>8995</v>
      </c>
      <c r="B8996" s="1" t="s">
        <v>10368</v>
      </c>
      <c r="C8996" s="2">
        <v>41866</v>
      </c>
      <c r="D8996" s="2">
        <v>41868</v>
      </c>
      <c r="E8996" s="1" t="s">
        <v>187</v>
      </c>
      <c r="F8996" s="1" t="s">
        <v>3266</v>
      </c>
      <c r="G8996" s="1" t="s">
        <v>3267</v>
      </c>
      <c r="H8996" s="1" t="s">
        <v>25</v>
      </c>
      <c r="I8996" s="1" t="s">
        <v>26</v>
      </c>
      <c r="J8996" s="1" t="s">
        <v>7246</v>
      </c>
      <c r="K8996" s="1" t="s">
        <v>53</v>
      </c>
      <c r="L8996" s="1">
        <v>33021</v>
      </c>
      <c r="M8996" s="1" t="s">
        <v>29</v>
      </c>
      <c r="N8996" s="1" t="s">
        <v>10199</v>
      </c>
      <c r="O8996" s="1" t="s">
        <v>45</v>
      </c>
      <c r="P8996" s="1" t="s">
        <v>89</v>
      </c>
      <c r="Q8996" s="1" t="s">
        <v>10200</v>
      </c>
      <c r="R8996" s="1">
        <v>91.360000000000014</v>
      </c>
      <c r="S8996" s="1">
        <v>5</v>
      </c>
      <c r="T8996" s="1">
        <v>0.2</v>
      </c>
      <c r="U8996" s="8">
        <v>29.691999999999993</v>
      </c>
    </row>
    <row r="8997" spans="1:21" x14ac:dyDescent="0.4">
      <c r="A8997" s="7">
        <v>8996</v>
      </c>
      <c r="B8997" s="1" t="s">
        <v>10368</v>
      </c>
      <c r="C8997" s="2">
        <v>41866</v>
      </c>
      <c r="D8997" s="2">
        <v>41868</v>
      </c>
      <c r="E8997" s="1" t="s">
        <v>187</v>
      </c>
      <c r="F8997" s="1" t="s">
        <v>3266</v>
      </c>
      <c r="G8997" s="1" t="s">
        <v>3267</v>
      </c>
      <c r="H8997" s="1" t="s">
        <v>25</v>
      </c>
      <c r="I8997" s="1" t="s">
        <v>26</v>
      </c>
      <c r="J8997" s="1" t="s">
        <v>7246</v>
      </c>
      <c r="K8997" s="1" t="s">
        <v>53</v>
      </c>
      <c r="L8997" s="1">
        <v>33021</v>
      </c>
      <c r="M8997" s="1" t="s">
        <v>29</v>
      </c>
      <c r="N8997" s="1" t="s">
        <v>1996</v>
      </c>
      <c r="O8997" s="1" t="s">
        <v>45</v>
      </c>
      <c r="P8997" s="1" t="s">
        <v>77</v>
      </c>
      <c r="Q8997" s="1" t="s">
        <v>1997</v>
      </c>
      <c r="R8997" s="1">
        <v>152.24</v>
      </c>
      <c r="S8997" s="1">
        <v>5</v>
      </c>
      <c r="T8997" s="1">
        <v>0.2</v>
      </c>
      <c r="U8997" s="8">
        <v>17.126999999999988</v>
      </c>
    </row>
    <row r="8998" spans="1:21" x14ac:dyDescent="0.4">
      <c r="A8998" s="7">
        <v>8997</v>
      </c>
      <c r="B8998" s="1" t="s">
        <v>10369</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8">
        <v>12.314399999999999</v>
      </c>
    </row>
    <row r="8999" spans="1:21" x14ac:dyDescent="0.4">
      <c r="A8999" s="7">
        <v>8998</v>
      </c>
      <c r="B8999" s="1" t="s">
        <v>10370</v>
      </c>
      <c r="C8999" s="2">
        <v>42814</v>
      </c>
      <c r="D8999" s="2">
        <v>42814</v>
      </c>
      <c r="E8999" s="1" t="s">
        <v>1292</v>
      </c>
      <c r="F8999" s="1" t="s">
        <v>6085</v>
      </c>
      <c r="G8999" s="1" t="s">
        <v>6086</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8">
        <v>19.137599999999992</v>
      </c>
    </row>
    <row r="9000" spans="1:21" x14ac:dyDescent="0.4">
      <c r="A9000" s="7">
        <v>8999</v>
      </c>
      <c r="B9000" s="1" t="s">
        <v>10370</v>
      </c>
      <c r="C9000" s="2">
        <v>42814</v>
      </c>
      <c r="D9000" s="2">
        <v>42814</v>
      </c>
      <c r="E9000" s="1" t="s">
        <v>1292</v>
      </c>
      <c r="F9000" s="1" t="s">
        <v>6085</v>
      </c>
      <c r="G9000" s="1" t="s">
        <v>6086</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8">
        <v>102.77399999999999</v>
      </c>
    </row>
    <row r="9001" spans="1:21" x14ac:dyDescent="0.4">
      <c r="A9001" s="7">
        <v>9000</v>
      </c>
      <c r="B9001" s="1" t="s">
        <v>10371</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8">
        <v>-124.431</v>
      </c>
    </row>
    <row r="9002" spans="1:21" x14ac:dyDescent="0.4">
      <c r="A9002" s="7">
        <v>9001</v>
      </c>
      <c r="B9002" s="1" t="s">
        <v>10372</v>
      </c>
      <c r="C9002" s="2">
        <v>41812</v>
      </c>
      <c r="D9002" s="2">
        <v>41812</v>
      </c>
      <c r="E9002" s="1" t="s">
        <v>1292</v>
      </c>
      <c r="F9002" s="1" t="s">
        <v>4290</v>
      </c>
      <c r="G9002" s="1" t="s">
        <v>4291</v>
      </c>
      <c r="H9002" s="1" t="s">
        <v>25</v>
      </c>
      <c r="I9002" s="1" t="s">
        <v>26</v>
      </c>
      <c r="J9002" s="1" t="s">
        <v>543</v>
      </c>
      <c r="K9002" s="1" t="s">
        <v>309</v>
      </c>
      <c r="L9002" s="1">
        <v>85023</v>
      </c>
      <c r="M9002" s="1" t="s">
        <v>43</v>
      </c>
      <c r="N9002" s="1" t="s">
        <v>5397</v>
      </c>
      <c r="O9002" s="1" t="s">
        <v>45</v>
      </c>
      <c r="P9002" s="1" t="s">
        <v>74</v>
      </c>
      <c r="Q9002" s="1" t="s">
        <v>5398</v>
      </c>
      <c r="R9002" s="1">
        <v>8.2260000000000009</v>
      </c>
      <c r="S9002" s="1">
        <v>3</v>
      </c>
      <c r="T9002" s="1">
        <v>0.7</v>
      </c>
      <c r="U9002" s="8">
        <v>-6.0323999999999991</v>
      </c>
    </row>
    <row r="9003" spans="1:21" x14ac:dyDescent="0.4">
      <c r="A9003" s="7">
        <v>9002</v>
      </c>
      <c r="B9003" s="1" t="s">
        <v>10373</v>
      </c>
      <c r="C9003" s="2">
        <v>41975</v>
      </c>
      <c r="D9003" s="2">
        <v>41982</v>
      </c>
      <c r="E9003" s="1" t="s">
        <v>49</v>
      </c>
      <c r="F9003" s="1" t="s">
        <v>5331</v>
      </c>
      <c r="G9003" s="1" t="s">
        <v>5332</v>
      </c>
      <c r="H9003" s="1" t="s">
        <v>40</v>
      </c>
      <c r="I9003" s="1" t="s">
        <v>26</v>
      </c>
      <c r="J9003" s="1" t="s">
        <v>7498</v>
      </c>
      <c r="K9003" s="1" t="s">
        <v>1274</v>
      </c>
      <c r="L9003" s="1">
        <v>30328</v>
      </c>
      <c r="M9003" s="1" t="s">
        <v>29</v>
      </c>
      <c r="N9003" s="1" t="s">
        <v>7234</v>
      </c>
      <c r="O9003" s="1" t="s">
        <v>70</v>
      </c>
      <c r="P9003" s="1" t="s">
        <v>160</v>
      </c>
      <c r="Q9003" s="1" t="s">
        <v>7235</v>
      </c>
      <c r="R9003" s="1">
        <v>5.95</v>
      </c>
      <c r="S9003" s="1">
        <v>1</v>
      </c>
      <c r="T9003" s="1">
        <v>0</v>
      </c>
      <c r="U9003" s="8">
        <v>0.83300000000000018</v>
      </c>
    </row>
    <row r="9004" spans="1:21" x14ac:dyDescent="0.4">
      <c r="A9004" s="7">
        <v>9003</v>
      </c>
      <c r="B9004" s="1" t="s">
        <v>10373</v>
      </c>
      <c r="C9004" s="2">
        <v>41975</v>
      </c>
      <c r="D9004" s="2">
        <v>41982</v>
      </c>
      <c r="E9004" s="1" t="s">
        <v>49</v>
      </c>
      <c r="F9004" s="1" t="s">
        <v>5331</v>
      </c>
      <c r="G9004" s="1" t="s">
        <v>5332</v>
      </c>
      <c r="H9004" s="1" t="s">
        <v>40</v>
      </c>
      <c r="I9004" s="1" t="s">
        <v>26</v>
      </c>
      <c r="J9004" s="1" t="s">
        <v>7498</v>
      </c>
      <c r="K9004" s="1" t="s">
        <v>1274</v>
      </c>
      <c r="L9004" s="1">
        <v>30328</v>
      </c>
      <c r="M9004" s="1" t="s">
        <v>29</v>
      </c>
      <c r="N9004" s="1" t="s">
        <v>2847</v>
      </c>
      <c r="O9004" s="1" t="s">
        <v>45</v>
      </c>
      <c r="P9004" s="1" t="s">
        <v>89</v>
      </c>
      <c r="Q9004" s="1" t="s">
        <v>2848</v>
      </c>
      <c r="R9004" s="1">
        <v>15.24</v>
      </c>
      <c r="S9004" s="1">
        <v>3</v>
      </c>
      <c r="T9004" s="1">
        <v>0</v>
      </c>
      <c r="U9004" s="8">
        <v>7.1627999999999998</v>
      </c>
    </row>
    <row r="9005" spans="1:21" x14ac:dyDescent="0.4">
      <c r="A9005" s="7">
        <v>9004</v>
      </c>
      <c r="B9005" s="1" t="s">
        <v>10374</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8">
        <v>26.393399999999986</v>
      </c>
    </row>
    <row r="9006" spans="1:21" x14ac:dyDescent="0.4">
      <c r="A9006" s="7">
        <v>9005</v>
      </c>
      <c r="B9006" s="1" t="s">
        <v>10374</v>
      </c>
      <c r="C9006" s="2">
        <v>42099</v>
      </c>
      <c r="D9006" s="2">
        <v>42100</v>
      </c>
      <c r="E9006" s="1" t="s">
        <v>1292</v>
      </c>
      <c r="F9006" s="1" t="s">
        <v>1938</v>
      </c>
      <c r="G9006" s="1" t="s">
        <v>1939</v>
      </c>
      <c r="H9006" s="1" t="s">
        <v>25</v>
      </c>
      <c r="I9006" s="1" t="s">
        <v>26</v>
      </c>
      <c r="J9006" s="1" t="s">
        <v>4684</v>
      </c>
      <c r="K9006" s="1" t="s">
        <v>95</v>
      </c>
      <c r="L9006" s="1">
        <v>99207</v>
      </c>
      <c r="M9006" s="1" t="s">
        <v>43</v>
      </c>
      <c r="N9006" s="1" t="s">
        <v>7793</v>
      </c>
      <c r="O9006" s="1" t="s">
        <v>45</v>
      </c>
      <c r="P9006" s="1" t="s">
        <v>67</v>
      </c>
      <c r="Q9006" s="1" t="s">
        <v>7794</v>
      </c>
      <c r="R9006" s="1">
        <v>23.84</v>
      </c>
      <c r="S9006" s="1">
        <v>8</v>
      </c>
      <c r="T9006" s="1">
        <v>0</v>
      </c>
      <c r="U9006" s="8">
        <v>6.4368000000000016</v>
      </c>
    </row>
    <row r="9007" spans="1:21" x14ac:dyDescent="0.4">
      <c r="A9007" s="7">
        <v>9006</v>
      </c>
      <c r="B9007" s="1" t="s">
        <v>10375</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8">
        <v>24.980400000000007</v>
      </c>
    </row>
    <row r="9008" spans="1:21" x14ac:dyDescent="0.4">
      <c r="A9008" s="7">
        <v>9007</v>
      </c>
      <c r="B9008" s="1" t="s">
        <v>10375</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8">
        <v>10.572800000000001</v>
      </c>
    </row>
    <row r="9009" spans="1:21" x14ac:dyDescent="0.4">
      <c r="A9009" s="7">
        <v>9008</v>
      </c>
      <c r="B9009" s="1" t="s">
        <v>10375</v>
      </c>
      <c r="C9009" s="2">
        <v>43057</v>
      </c>
      <c r="D9009" s="2">
        <v>43057</v>
      </c>
      <c r="E9009" s="1" t="s">
        <v>1292</v>
      </c>
      <c r="F9009" s="1" t="s">
        <v>2027</v>
      </c>
      <c r="G9009" s="1" t="s">
        <v>2028</v>
      </c>
      <c r="H9009" s="1" t="s">
        <v>40</v>
      </c>
      <c r="I9009" s="1" t="s">
        <v>26</v>
      </c>
      <c r="J9009" s="1" t="s">
        <v>2553</v>
      </c>
      <c r="K9009" s="1" t="s">
        <v>113</v>
      </c>
      <c r="L9009" s="1">
        <v>53209</v>
      </c>
      <c r="M9009" s="1" t="s">
        <v>104</v>
      </c>
      <c r="N9009" s="1" t="s">
        <v>7390</v>
      </c>
      <c r="O9009" s="1" t="s">
        <v>45</v>
      </c>
      <c r="P9009" s="1" t="s">
        <v>46</v>
      </c>
      <c r="Q9009" s="1" t="s">
        <v>7391</v>
      </c>
      <c r="R9009" s="1">
        <v>7.38</v>
      </c>
      <c r="S9009" s="1">
        <v>2</v>
      </c>
      <c r="T9009" s="1">
        <v>0</v>
      </c>
      <c r="U9009" s="8">
        <v>3.4685999999999999</v>
      </c>
    </row>
    <row r="9010" spans="1:21" x14ac:dyDescent="0.4">
      <c r="A9010" s="7">
        <v>9009</v>
      </c>
      <c r="B9010" s="1" t="s">
        <v>10375</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8">
        <v>2.7353999999999998</v>
      </c>
    </row>
    <row r="9011" spans="1:21" x14ac:dyDescent="0.4">
      <c r="A9011" s="7">
        <v>9010</v>
      </c>
      <c r="B9011" s="1" t="s">
        <v>10376</v>
      </c>
      <c r="C9011" s="2">
        <v>42928</v>
      </c>
      <c r="D9011" s="2">
        <v>42934</v>
      </c>
      <c r="E9011" s="1" t="s">
        <v>49</v>
      </c>
      <c r="F9011" s="1" t="s">
        <v>7766</v>
      </c>
      <c r="G9011" s="1" t="s">
        <v>7767</v>
      </c>
      <c r="H9011" s="1" t="s">
        <v>25</v>
      </c>
      <c r="I9011" s="1" t="s">
        <v>26</v>
      </c>
      <c r="J9011" s="1" t="s">
        <v>747</v>
      </c>
      <c r="K9011" s="1" t="s">
        <v>497</v>
      </c>
      <c r="L9011" s="1">
        <v>45014</v>
      </c>
      <c r="M9011" s="1" t="s">
        <v>147</v>
      </c>
      <c r="N9011" s="1" t="s">
        <v>6082</v>
      </c>
      <c r="O9011" s="1" t="s">
        <v>45</v>
      </c>
      <c r="P9011" s="1" t="s">
        <v>89</v>
      </c>
      <c r="Q9011" s="1" t="s">
        <v>6083</v>
      </c>
      <c r="R9011" s="1">
        <v>3.8159999999999998</v>
      </c>
      <c r="S9011" s="1">
        <v>1</v>
      </c>
      <c r="T9011" s="1">
        <v>0.2</v>
      </c>
      <c r="U9011" s="8">
        <v>1.1924999999999997</v>
      </c>
    </row>
    <row r="9012" spans="1:21" x14ac:dyDescent="0.4">
      <c r="A9012" s="7">
        <v>9011</v>
      </c>
      <c r="B9012" s="1" t="s">
        <v>10377</v>
      </c>
      <c r="C9012" s="2">
        <v>42874</v>
      </c>
      <c r="D9012" s="2">
        <v>42878</v>
      </c>
      <c r="E9012" s="1" t="s">
        <v>49</v>
      </c>
      <c r="F9012" s="1" t="s">
        <v>4600</v>
      </c>
      <c r="G9012" s="1" t="s">
        <v>4601</v>
      </c>
      <c r="H9012" s="1" t="s">
        <v>40</v>
      </c>
      <c r="I9012" s="1" t="s">
        <v>26</v>
      </c>
      <c r="J9012" s="1" t="s">
        <v>1685</v>
      </c>
      <c r="K9012" s="1" t="s">
        <v>357</v>
      </c>
      <c r="L9012" s="1">
        <v>35810</v>
      </c>
      <c r="M9012" s="1" t="s">
        <v>29</v>
      </c>
      <c r="N9012" s="1" t="s">
        <v>6408</v>
      </c>
      <c r="O9012" s="1" t="s">
        <v>45</v>
      </c>
      <c r="P9012" s="1" t="s">
        <v>74</v>
      </c>
      <c r="Q9012" s="1" t="s">
        <v>6409</v>
      </c>
      <c r="R9012" s="1">
        <v>26.16</v>
      </c>
      <c r="S9012" s="1">
        <v>4</v>
      </c>
      <c r="T9012" s="1">
        <v>0</v>
      </c>
      <c r="U9012" s="8">
        <v>12.8184</v>
      </c>
    </row>
    <row r="9013" spans="1:21" x14ac:dyDescent="0.4">
      <c r="A9013" s="7">
        <v>9012</v>
      </c>
      <c r="B9013" s="1" t="s">
        <v>10378</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8">
        <v>21.42</v>
      </c>
    </row>
    <row r="9014" spans="1:21" x14ac:dyDescent="0.4">
      <c r="A9014" s="7">
        <v>9013</v>
      </c>
      <c r="B9014" s="1" t="s">
        <v>10379</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8">
        <v>66.541999999999987</v>
      </c>
    </row>
    <row r="9015" spans="1:21" x14ac:dyDescent="0.4">
      <c r="A9015" s="7">
        <v>9014</v>
      </c>
      <c r="B9015" s="1" t="s">
        <v>10380</v>
      </c>
      <c r="C9015" s="2">
        <v>42812</v>
      </c>
      <c r="D9015" s="2">
        <v>42816</v>
      </c>
      <c r="E9015" s="1" t="s">
        <v>49</v>
      </c>
      <c r="F9015" s="1" t="s">
        <v>8562</v>
      </c>
      <c r="G9015" s="1" t="s">
        <v>8563</v>
      </c>
      <c r="H9015" s="1" t="s">
        <v>40</v>
      </c>
      <c r="I9015" s="1" t="s">
        <v>26</v>
      </c>
      <c r="J9015" s="1" t="s">
        <v>41</v>
      </c>
      <c r="K9015" s="1" t="s">
        <v>42</v>
      </c>
      <c r="L9015" s="1">
        <v>90008</v>
      </c>
      <c r="M9015" s="1" t="s">
        <v>43</v>
      </c>
      <c r="N9015" s="1" t="s">
        <v>7193</v>
      </c>
      <c r="O9015" s="1" t="s">
        <v>45</v>
      </c>
      <c r="P9015" s="1" t="s">
        <v>67</v>
      </c>
      <c r="Q9015" s="1" t="s">
        <v>4232</v>
      </c>
      <c r="R9015" s="1">
        <v>13.899999999999999</v>
      </c>
      <c r="S9015" s="1">
        <v>5</v>
      </c>
      <c r="T9015" s="1">
        <v>0</v>
      </c>
      <c r="U9015" s="8">
        <v>3.7529999999999997</v>
      </c>
    </row>
    <row r="9016" spans="1:21" x14ac:dyDescent="0.4">
      <c r="A9016" s="7">
        <v>9015</v>
      </c>
      <c r="B9016" s="1" t="s">
        <v>10380</v>
      </c>
      <c r="C9016" s="2">
        <v>42812</v>
      </c>
      <c r="D9016" s="2">
        <v>42816</v>
      </c>
      <c r="E9016" s="1" t="s">
        <v>49</v>
      </c>
      <c r="F9016" s="1" t="s">
        <v>8562</v>
      </c>
      <c r="G9016" s="1" t="s">
        <v>8563</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8">
        <v>9.3120000000000012</v>
      </c>
    </row>
    <row r="9017" spans="1:21" x14ac:dyDescent="0.4">
      <c r="A9017" s="7">
        <v>9016</v>
      </c>
      <c r="B9017" s="1" t="s">
        <v>10381</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8">
        <v>4.3835999999999995</v>
      </c>
    </row>
    <row r="9018" spans="1:21" x14ac:dyDescent="0.4">
      <c r="A9018" s="7">
        <v>9017</v>
      </c>
      <c r="B9018" s="1" t="s">
        <v>10381</v>
      </c>
      <c r="C9018" s="2">
        <v>42721</v>
      </c>
      <c r="D9018" s="2">
        <v>42727</v>
      </c>
      <c r="E9018" s="1" t="s">
        <v>49</v>
      </c>
      <c r="F9018" s="1" t="s">
        <v>3101</v>
      </c>
      <c r="G9018" s="1" t="s">
        <v>3102</v>
      </c>
      <c r="H9018" s="1" t="s">
        <v>40</v>
      </c>
      <c r="I9018" s="1" t="s">
        <v>26</v>
      </c>
      <c r="J9018" s="1" t="s">
        <v>667</v>
      </c>
      <c r="K9018" s="1" t="s">
        <v>668</v>
      </c>
      <c r="L9018" s="1">
        <v>88220</v>
      </c>
      <c r="M9018" s="1" t="s">
        <v>43</v>
      </c>
      <c r="N9018" s="1" t="s">
        <v>5779</v>
      </c>
      <c r="O9018" s="1" t="s">
        <v>45</v>
      </c>
      <c r="P9018" s="1" t="s">
        <v>74</v>
      </c>
      <c r="Q9018" s="1" t="s">
        <v>5780</v>
      </c>
      <c r="R9018" s="1">
        <v>11.416</v>
      </c>
      <c r="S9018" s="1">
        <v>1</v>
      </c>
      <c r="T9018" s="1">
        <v>0.2</v>
      </c>
      <c r="U9018" s="8">
        <v>3.8528999999999991</v>
      </c>
    </row>
    <row r="9019" spans="1:21" x14ac:dyDescent="0.4">
      <c r="A9019" s="7">
        <v>9018</v>
      </c>
      <c r="B9019" s="1" t="s">
        <v>10382</v>
      </c>
      <c r="C9019" s="2">
        <v>42455</v>
      </c>
      <c r="D9019" s="2">
        <v>42457</v>
      </c>
      <c r="E9019" s="1" t="s">
        <v>22</v>
      </c>
      <c r="F9019" s="1" t="s">
        <v>5256</v>
      </c>
      <c r="G9019" s="1" t="s">
        <v>5257</v>
      </c>
      <c r="H9019" s="1" t="s">
        <v>25</v>
      </c>
      <c r="I9019" s="1" t="s">
        <v>26</v>
      </c>
      <c r="J9019" s="1" t="s">
        <v>8422</v>
      </c>
      <c r="K9019" s="1" t="s">
        <v>6268</v>
      </c>
      <c r="L9019" s="1">
        <v>83201</v>
      </c>
      <c r="M9019" s="1" t="s">
        <v>43</v>
      </c>
      <c r="N9019" s="1" t="s">
        <v>4012</v>
      </c>
      <c r="O9019" s="1" t="s">
        <v>45</v>
      </c>
      <c r="P9019" s="1" t="s">
        <v>89</v>
      </c>
      <c r="Q9019" s="1" t="s">
        <v>4013</v>
      </c>
      <c r="R9019" s="1">
        <v>17.64</v>
      </c>
      <c r="S9019" s="1">
        <v>3</v>
      </c>
      <c r="T9019" s="1">
        <v>0</v>
      </c>
      <c r="U9019" s="8">
        <v>8.6435999999999993</v>
      </c>
    </row>
    <row r="9020" spans="1:21" x14ac:dyDescent="0.4">
      <c r="A9020" s="7">
        <v>9019</v>
      </c>
      <c r="B9020" s="1" t="s">
        <v>10382</v>
      </c>
      <c r="C9020" s="2">
        <v>42455</v>
      </c>
      <c r="D9020" s="2">
        <v>42457</v>
      </c>
      <c r="E9020" s="1" t="s">
        <v>22</v>
      </c>
      <c r="F9020" s="1" t="s">
        <v>5256</v>
      </c>
      <c r="G9020" s="1" t="s">
        <v>5257</v>
      </c>
      <c r="H9020" s="1" t="s">
        <v>25</v>
      </c>
      <c r="I9020" s="1" t="s">
        <v>26</v>
      </c>
      <c r="J9020" s="1" t="s">
        <v>8422</v>
      </c>
      <c r="K9020" s="1" t="s">
        <v>6268</v>
      </c>
      <c r="L9020" s="1">
        <v>83201</v>
      </c>
      <c r="M9020" s="1" t="s">
        <v>43</v>
      </c>
      <c r="N9020" s="1" t="s">
        <v>131</v>
      </c>
      <c r="O9020" s="1" t="s">
        <v>45</v>
      </c>
      <c r="P9020" s="1" t="s">
        <v>74</v>
      </c>
      <c r="Q9020" s="1" t="s">
        <v>132</v>
      </c>
      <c r="R9020" s="1">
        <v>17.04</v>
      </c>
      <c r="S9020" s="1">
        <v>3</v>
      </c>
      <c r="T9020" s="1">
        <v>0.2</v>
      </c>
      <c r="U9020" s="8">
        <v>5.5379999999999985</v>
      </c>
    </row>
    <row r="9021" spans="1:21" x14ac:dyDescent="0.4">
      <c r="A9021" s="7">
        <v>9020</v>
      </c>
      <c r="B9021" s="1" t="s">
        <v>10383</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8">
        <v>7.9983999999999895</v>
      </c>
    </row>
    <row r="9022" spans="1:21" x14ac:dyDescent="0.4">
      <c r="A9022" s="7">
        <v>9021</v>
      </c>
      <c r="B9022" s="1" t="s">
        <v>10383</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8">
        <v>9.7217999999999982</v>
      </c>
    </row>
    <row r="9023" spans="1:21" x14ac:dyDescent="0.4">
      <c r="A9023" s="7">
        <v>9022</v>
      </c>
      <c r="B9023" s="1" t="s">
        <v>10384</v>
      </c>
      <c r="C9023" s="2">
        <v>42323</v>
      </c>
      <c r="D9023" s="2">
        <v>42328</v>
      </c>
      <c r="E9023" s="1" t="s">
        <v>49</v>
      </c>
      <c r="F9023" s="1" t="s">
        <v>9002</v>
      </c>
      <c r="G9023" s="1" t="s">
        <v>9003</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8">
        <v>-116.84399999999999</v>
      </c>
    </row>
    <row r="9024" spans="1:21" x14ac:dyDescent="0.4">
      <c r="A9024" s="7">
        <v>9023</v>
      </c>
      <c r="B9024" s="1" t="s">
        <v>10385</v>
      </c>
      <c r="C9024" s="2">
        <v>42604</v>
      </c>
      <c r="D9024" s="2">
        <v>42605</v>
      </c>
      <c r="E9024" s="1" t="s">
        <v>187</v>
      </c>
      <c r="F9024" s="1" t="s">
        <v>6264</v>
      </c>
      <c r="G9024" s="1" t="s">
        <v>6265</v>
      </c>
      <c r="H9024" s="1" t="s">
        <v>101</v>
      </c>
      <c r="I9024" s="1" t="s">
        <v>26</v>
      </c>
      <c r="J9024" s="1" t="s">
        <v>5348</v>
      </c>
      <c r="K9024" s="1" t="s">
        <v>456</v>
      </c>
      <c r="L9024" s="1">
        <v>80525</v>
      </c>
      <c r="M9024" s="1" t="s">
        <v>43</v>
      </c>
      <c r="N9024" s="1" t="s">
        <v>1998</v>
      </c>
      <c r="O9024" s="1" t="s">
        <v>31</v>
      </c>
      <c r="P9024" s="1" t="s">
        <v>64</v>
      </c>
      <c r="Q9024" s="1" t="s">
        <v>1999</v>
      </c>
      <c r="R9024" s="1">
        <v>98.328000000000003</v>
      </c>
      <c r="S9024" s="1">
        <v>3</v>
      </c>
      <c r="T9024" s="1">
        <v>0.2</v>
      </c>
      <c r="U9024" s="8">
        <v>9.832800000000006</v>
      </c>
    </row>
    <row r="9025" spans="1:21" x14ac:dyDescent="0.4">
      <c r="A9025" s="7">
        <v>9024</v>
      </c>
      <c r="B9025" s="1" t="s">
        <v>10386</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8">
        <v>1.3097999999999956</v>
      </c>
    </row>
    <row r="9026" spans="1:21" x14ac:dyDescent="0.4">
      <c r="A9026" s="7">
        <v>9025</v>
      </c>
      <c r="B9026" s="1" t="s">
        <v>10387</v>
      </c>
      <c r="C9026" s="2">
        <v>42547</v>
      </c>
      <c r="D9026" s="2">
        <v>42553</v>
      </c>
      <c r="E9026" s="1" t="s">
        <v>49</v>
      </c>
      <c r="F9026" s="1" t="s">
        <v>9002</v>
      </c>
      <c r="G9026" s="1" t="s">
        <v>9003</v>
      </c>
      <c r="H9026" s="1" t="s">
        <v>40</v>
      </c>
      <c r="I9026" s="1" t="s">
        <v>26</v>
      </c>
      <c r="J9026" s="1" t="s">
        <v>265</v>
      </c>
      <c r="K9026" s="1" t="s">
        <v>266</v>
      </c>
      <c r="L9026" s="1">
        <v>10035</v>
      </c>
      <c r="M9026" s="1" t="s">
        <v>147</v>
      </c>
      <c r="N9026" s="1" t="s">
        <v>7750</v>
      </c>
      <c r="O9026" s="1" t="s">
        <v>70</v>
      </c>
      <c r="P9026" s="1" t="s">
        <v>160</v>
      </c>
      <c r="Q9026" s="1" t="s">
        <v>7751</v>
      </c>
      <c r="R9026" s="1">
        <v>20.97</v>
      </c>
      <c r="S9026" s="1">
        <v>3</v>
      </c>
      <c r="T9026" s="1">
        <v>0</v>
      </c>
      <c r="U9026" s="8">
        <v>9.017100000000001</v>
      </c>
    </row>
    <row r="9027" spans="1:21" x14ac:dyDescent="0.4">
      <c r="A9027" s="7">
        <v>9026</v>
      </c>
      <c r="B9027" s="1" t="s">
        <v>10387</v>
      </c>
      <c r="C9027" s="2">
        <v>42547</v>
      </c>
      <c r="D9027" s="2">
        <v>42553</v>
      </c>
      <c r="E9027" s="1" t="s">
        <v>49</v>
      </c>
      <c r="F9027" s="1" t="s">
        <v>9002</v>
      </c>
      <c r="G9027" s="1" t="s">
        <v>9003</v>
      </c>
      <c r="H9027" s="1" t="s">
        <v>40</v>
      </c>
      <c r="I9027" s="1" t="s">
        <v>26</v>
      </c>
      <c r="J9027" s="1" t="s">
        <v>265</v>
      </c>
      <c r="K9027" s="1" t="s">
        <v>266</v>
      </c>
      <c r="L9027" s="1">
        <v>10035</v>
      </c>
      <c r="M9027" s="1" t="s">
        <v>147</v>
      </c>
      <c r="N9027" s="1" t="s">
        <v>6285</v>
      </c>
      <c r="O9027" s="1" t="s">
        <v>70</v>
      </c>
      <c r="P9027" s="1" t="s">
        <v>160</v>
      </c>
      <c r="Q9027" s="1" t="s">
        <v>6286</v>
      </c>
      <c r="R9027" s="1">
        <v>139.96</v>
      </c>
      <c r="S9027" s="1">
        <v>4</v>
      </c>
      <c r="T9027" s="1">
        <v>0</v>
      </c>
      <c r="U9027" s="8">
        <v>9.7972000000000037</v>
      </c>
    </row>
    <row r="9028" spans="1:21" x14ac:dyDescent="0.4">
      <c r="A9028" s="7">
        <v>9027</v>
      </c>
      <c r="B9028" s="1" t="s">
        <v>10387</v>
      </c>
      <c r="C9028" s="2">
        <v>42547</v>
      </c>
      <c r="D9028" s="2">
        <v>42553</v>
      </c>
      <c r="E9028" s="1" t="s">
        <v>49</v>
      </c>
      <c r="F9028" s="1" t="s">
        <v>9002</v>
      </c>
      <c r="G9028" s="1" t="s">
        <v>9003</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8">
        <v>12.831599999999996</v>
      </c>
    </row>
    <row r="9029" spans="1:21" x14ac:dyDescent="0.4">
      <c r="A9029" s="7">
        <v>9028</v>
      </c>
      <c r="B9029" s="1" t="s">
        <v>10388</v>
      </c>
      <c r="C9029" s="2">
        <v>42630</v>
      </c>
      <c r="D9029" s="2">
        <v>42635</v>
      </c>
      <c r="E9029" s="1" t="s">
        <v>49</v>
      </c>
      <c r="F9029" s="1" t="s">
        <v>234</v>
      </c>
      <c r="G9029" s="1" t="s">
        <v>235</v>
      </c>
      <c r="H9029" s="1" t="s">
        <v>25</v>
      </c>
      <c r="I9029" s="1" t="s">
        <v>26</v>
      </c>
      <c r="J9029" s="1" t="s">
        <v>10389</v>
      </c>
      <c r="K9029" s="1" t="s">
        <v>1247</v>
      </c>
      <c r="L9029" s="1">
        <v>1752</v>
      </c>
      <c r="M9029" s="1" t="s">
        <v>147</v>
      </c>
      <c r="N9029" s="1" t="s">
        <v>2452</v>
      </c>
      <c r="O9029" s="1" t="s">
        <v>31</v>
      </c>
      <c r="P9029" s="1" t="s">
        <v>64</v>
      </c>
      <c r="Q9029" s="1" t="s">
        <v>2453</v>
      </c>
      <c r="R9029" s="1">
        <v>14.82</v>
      </c>
      <c r="S9029" s="1">
        <v>3</v>
      </c>
      <c r="T9029" s="1">
        <v>0</v>
      </c>
      <c r="U9029" s="8">
        <v>6.224400000000001</v>
      </c>
    </row>
    <row r="9030" spans="1:21" x14ac:dyDescent="0.4">
      <c r="A9030" s="7">
        <v>9029</v>
      </c>
      <c r="B9030" s="1" t="s">
        <v>10388</v>
      </c>
      <c r="C9030" s="2">
        <v>42630</v>
      </c>
      <c r="D9030" s="2">
        <v>42635</v>
      </c>
      <c r="E9030" s="1" t="s">
        <v>49</v>
      </c>
      <c r="F9030" s="1" t="s">
        <v>234</v>
      </c>
      <c r="G9030" s="1" t="s">
        <v>235</v>
      </c>
      <c r="H9030" s="1" t="s">
        <v>25</v>
      </c>
      <c r="I9030" s="1" t="s">
        <v>26</v>
      </c>
      <c r="J9030" s="1" t="s">
        <v>10389</v>
      </c>
      <c r="K9030" s="1" t="s">
        <v>1247</v>
      </c>
      <c r="L9030" s="1">
        <v>1752</v>
      </c>
      <c r="M9030" s="1" t="s">
        <v>147</v>
      </c>
      <c r="N9030" s="1" t="s">
        <v>1718</v>
      </c>
      <c r="O9030" s="1" t="s">
        <v>31</v>
      </c>
      <c r="P9030" s="1" t="s">
        <v>64</v>
      </c>
      <c r="Q9030" s="1" t="s">
        <v>1719</v>
      </c>
      <c r="R9030" s="1">
        <v>191.82</v>
      </c>
      <c r="S9030" s="1">
        <v>3</v>
      </c>
      <c r="T9030" s="1">
        <v>0</v>
      </c>
      <c r="U9030" s="8">
        <v>61.382399999999997</v>
      </c>
    </row>
    <row r="9031" spans="1:21" x14ac:dyDescent="0.4">
      <c r="A9031" s="7">
        <v>9030</v>
      </c>
      <c r="B9031" s="1" t="s">
        <v>10390</v>
      </c>
      <c r="C9031" s="2">
        <v>41838</v>
      </c>
      <c r="D9031" s="2">
        <v>41843</v>
      </c>
      <c r="E9031" s="1" t="s">
        <v>49</v>
      </c>
      <c r="F9031" s="1" t="s">
        <v>6417</v>
      </c>
      <c r="G9031" s="1" t="s">
        <v>6418</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8">
        <v>4.5187999999999997</v>
      </c>
    </row>
    <row r="9032" spans="1:21" x14ac:dyDescent="0.4">
      <c r="A9032" s="7">
        <v>9031</v>
      </c>
      <c r="B9032" s="1" t="s">
        <v>10391</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8">
        <v>103.81799999999998</v>
      </c>
    </row>
    <row r="9033" spans="1:21" x14ac:dyDescent="0.4">
      <c r="A9033" s="7">
        <v>9032</v>
      </c>
      <c r="B9033" s="1" t="s">
        <v>10391</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8">
        <v>45.36960000000002</v>
      </c>
    </row>
    <row r="9034" spans="1:21" x14ac:dyDescent="0.4">
      <c r="A9034" s="7">
        <v>9033</v>
      </c>
      <c r="B9034" s="1" t="s">
        <v>10392</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8">
        <v>146.38799999999998</v>
      </c>
    </row>
    <row r="9035" spans="1:21" x14ac:dyDescent="0.4">
      <c r="A9035" s="7">
        <v>9034</v>
      </c>
      <c r="B9035" s="1" t="s">
        <v>10393</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8">
        <v>843.17059999999992</v>
      </c>
    </row>
    <row r="9036" spans="1:21" x14ac:dyDescent="0.4">
      <c r="A9036" s="7">
        <v>9035</v>
      </c>
      <c r="B9036" s="1" t="s">
        <v>10394</v>
      </c>
      <c r="C9036" s="2">
        <v>42278</v>
      </c>
      <c r="D9036" s="2">
        <v>42282</v>
      </c>
      <c r="E9036" s="1" t="s">
        <v>49</v>
      </c>
      <c r="F9036" s="1" t="s">
        <v>660</v>
      </c>
      <c r="G9036" s="1" t="s">
        <v>661</v>
      </c>
      <c r="H9036" s="1" t="s">
        <v>25</v>
      </c>
      <c r="I9036" s="1" t="s">
        <v>26</v>
      </c>
      <c r="J9036" s="1" t="s">
        <v>1323</v>
      </c>
      <c r="K9036" s="1" t="s">
        <v>210</v>
      </c>
      <c r="L9036" s="1">
        <v>62301</v>
      </c>
      <c r="M9036" s="1" t="s">
        <v>104</v>
      </c>
      <c r="N9036" s="1" t="s">
        <v>5752</v>
      </c>
      <c r="O9036" s="1" t="s">
        <v>45</v>
      </c>
      <c r="P9036" s="1" t="s">
        <v>74</v>
      </c>
      <c r="Q9036" s="1" t="s">
        <v>5753</v>
      </c>
      <c r="R9036" s="1">
        <v>2.9919999999999995</v>
      </c>
      <c r="S9036" s="1">
        <v>4</v>
      </c>
      <c r="T9036" s="1">
        <v>0.8</v>
      </c>
      <c r="U9036" s="8">
        <v>-4.4880000000000013</v>
      </c>
    </row>
    <row r="9037" spans="1:21" x14ac:dyDescent="0.4">
      <c r="A9037" s="7">
        <v>9036</v>
      </c>
      <c r="B9037" s="1" t="s">
        <v>10394</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8">
        <v>2.7191999999999901</v>
      </c>
    </row>
    <row r="9038" spans="1:21" x14ac:dyDescent="0.4">
      <c r="A9038" s="7">
        <v>9037</v>
      </c>
      <c r="B9038" s="1" t="s">
        <v>10395</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8">
        <v>12.441600000000001</v>
      </c>
    </row>
    <row r="9039" spans="1:21" x14ac:dyDescent="0.4">
      <c r="A9039" s="7">
        <v>9038</v>
      </c>
      <c r="B9039" s="1" t="s">
        <v>10395</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8">
        <v>5.8707999999999991</v>
      </c>
    </row>
    <row r="9040" spans="1:21" x14ac:dyDescent="0.4">
      <c r="A9040" s="7">
        <v>9039</v>
      </c>
      <c r="B9040" s="1" t="s">
        <v>10396</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8">
        <v>-12.414599999999997</v>
      </c>
    </row>
    <row r="9041" spans="1:21" x14ac:dyDescent="0.4">
      <c r="A9041" s="7">
        <v>9040</v>
      </c>
      <c r="B9041" s="1" t="s">
        <v>10397</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8">
        <v>4946.37</v>
      </c>
    </row>
    <row r="9042" spans="1:21" x14ac:dyDescent="0.4">
      <c r="A9042" s="7">
        <v>9041</v>
      </c>
      <c r="B9042" s="1" t="s">
        <v>10398</v>
      </c>
      <c r="C9042" s="2">
        <v>41901</v>
      </c>
      <c r="D9042" s="2">
        <v>41906</v>
      </c>
      <c r="E9042" s="1" t="s">
        <v>49</v>
      </c>
      <c r="F9042" s="1" t="s">
        <v>4600</v>
      </c>
      <c r="G9042" s="1" t="s">
        <v>4601</v>
      </c>
      <c r="H9042" s="1" t="s">
        <v>40</v>
      </c>
      <c r="I9042" s="1" t="s">
        <v>26</v>
      </c>
      <c r="J9042" s="1" t="s">
        <v>8035</v>
      </c>
      <c r="K9042" s="1" t="s">
        <v>309</v>
      </c>
      <c r="L9042" s="1">
        <v>85224</v>
      </c>
      <c r="M9042" s="1" t="s">
        <v>43</v>
      </c>
      <c r="N9042" s="1" t="s">
        <v>4463</v>
      </c>
      <c r="O9042" s="1" t="s">
        <v>31</v>
      </c>
      <c r="P9042" s="1" t="s">
        <v>55</v>
      </c>
      <c r="Q9042" s="1" t="s">
        <v>4464</v>
      </c>
      <c r="R9042" s="1">
        <v>73.915000000000006</v>
      </c>
      <c r="S9042" s="1">
        <v>1</v>
      </c>
      <c r="T9042" s="1">
        <v>0.5</v>
      </c>
      <c r="U9042" s="8">
        <v>-45.827300000000008</v>
      </c>
    </row>
    <row r="9043" spans="1:21" x14ac:dyDescent="0.4">
      <c r="A9043" s="7">
        <v>9042</v>
      </c>
      <c r="B9043" s="1" t="s">
        <v>10399</v>
      </c>
      <c r="C9043" s="2">
        <v>41910</v>
      </c>
      <c r="D9043" s="2">
        <v>41915</v>
      </c>
      <c r="E9043" s="1" t="s">
        <v>49</v>
      </c>
      <c r="F9043" s="1" t="s">
        <v>1659</v>
      </c>
      <c r="G9043" s="1" t="s">
        <v>1660</v>
      </c>
      <c r="H9043" s="1" t="s">
        <v>25</v>
      </c>
      <c r="I9043" s="1" t="s">
        <v>26</v>
      </c>
      <c r="J9043" s="1" t="s">
        <v>7246</v>
      </c>
      <c r="K9043" s="1" t="s">
        <v>53</v>
      </c>
      <c r="L9043" s="1">
        <v>33021</v>
      </c>
      <c r="M9043" s="1" t="s">
        <v>29</v>
      </c>
      <c r="N9043" s="1" t="s">
        <v>9195</v>
      </c>
      <c r="O9043" s="1" t="s">
        <v>31</v>
      </c>
      <c r="P9043" s="1" t="s">
        <v>64</v>
      </c>
      <c r="Q9043" s="1" t="s">
        <v>9196</v>
      </c>
      <c r="R9043" s="1">
        <v>337.08800000000002</v>
      </c>
      <c r="S9043" s="1">
        <v>4</v>
      </c>
      <c r="T9043" s="1">
        <v>0.2</v>
      </c>
      <c r="U9043" s="8">
        <v>16.854399999999984</v>
      </c>
    </row>
    <row r="9044" spans="1:21" x14ac:dyDescent="0.4">
      <c r="A9044" s="7">
        <v>9043</v>
      </c>
      <c r="B9044" s="1" t="s">
        <v>10400</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8">
        <v>16.588799999999999</v>
      </c>
    </row>
    <row r="9045" spans="1:21" x14ac:dyDescent="0.4">
      <c r="A9045" s="7">
        <v>9044</v>
      </c>
      <c r="B9045" s="1" t="s">
        <v>10401</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8">
        <v>163.18979999999999</v>
      </c>
    </row>
    <row r="9046" spans="1:21" x14ac:dyDescent="0.4">
      <c r="A9046" s="7">
        <v>9045</v>
      </c>
      <c r="B9046" s="1" t="s">
        <v>10402</v>
      </c>
      <c r="C9046" s="2">
        <v>43085</v>
      </c>
      <c r="D9046" s="2">
        <v>43089</v>
      </c>
      <c r="E9046" s="1" t="s">
        <v>22</v>
      </c>
      <c r="F9046" s="1" t="s">
        <v>3031</v>
      </c>
      <c r="G9046" s="1" t="s">
        <v>3032</v>
      </c>
      <c r="H9046" s="1" t="s">
        <v>40</v>
      </c>
      <c r="I9046" s="1" t="s">
        <v>26</v>
      </c>
      <c r="J9046" s="1" t="s">
        <v>5038</v>
      </c>
      <c r="K9046" s="1" t="s">
        <v>42</v>
      </c>
      <c r="L9046" s="1">
        <v>94086</v>
      </c>
      <c r="M9046" s="1" t="s">
        <v>43</v>
      </c>
      <c r="N9046" s="1" t="s">
        <v>5752</v>
      </c>
      <c r="O9046" s="1" t="s">
        <v>45</v>
      </c>
      <c r="P9046" s="1" t="s">
        <v>74</v>
      </c>
      <c r="Q9046" s="1" t="s">
        <v>5753</v>
      </c>
      <c r="R9046" s="1">
        <v>5.9840000000000009</v>
      </c>
      <c r="S9046" s="1">
        <v>2</v>
      </c>
      <c r="T9046" s="1">
        <v>0.2</v>
      </c>
      <c r="U9046" s="8">
        <v>2.2439999999999998</v>
      </c>
    </row>
    <row r="9047" spans="1:21" x14ac:dyDescent="0.4">
      <c r="A9047" s="7">
        <v>9046</v>
      </c>
      <c r="B9047" s="1" t="s">
        <v>10402</v>
      </c>
      <c r="C9047" s="2">
        <v>43085</v>
      </c>
      <c r="D9047" s="2">
        <v>43089</v>
      </c>
      <c r="E9047" s="1" t="s">
        <v>22</v>
      </c>
      <c r="F9047" s="1" t="s">
        <v>3031</v>
      </c>
      <c r="G9047" s="1" t="s">
        <v>3032</v>
      </c>
      <c r="H9047" s="1" t="s">
        <v>40</v>
      </c>
      <c r="I9047" s="1" t="s">
        <v>26</v>
      </c>
      <c r="J9047" s="1" t="s">
        <v>5038</v>
      </c>
      <c r="K9047" s="1" t="s">
        <v>42</v>
      </c>
      <c r="L9047" s="1">
        <v>94086</v>
      </c>
      <c r="M9047" s="1" t="s">
        <v>43</v>
      </c>
      <c r="N9047" s="1" t="s">
        <v>5339</v>
      </c>
      <c r="O9047" s="1" t="s">
        <v>70</v>
      </c>
      <c r="P9047" s="1" t="s">
        <v>160</v>
      </c>
      <c r="Q9047" s="1" t="s">
        <v>5340</v>
      </c>
      <c r="R9047" s="1">
        <v>189.95000000000002</v>
      </c>
      <c r="S9047" s="1">
        <v>5</v>
      </c>
      <c r="T9047" s="1">
        <v>0</v>
      </c>
      <c r="U9047" s="8">
        <v>45.587999999999994</v>
      </c>
    </row>
    <row r="9048" spans="1:21" x14ac:dyDescent="0.4">
      <c r="A9048" s="7">
        <v>9047</v>
      </c>
      <c r="B9048" s="1" t="s">
        <v>10402</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8">
        <v>31.489499999999992</v>
      </c>
    </row>
    <row r="9049" spans="1:21" x14ac:dyDescent="0.4">
      <c r="A9049" s="7">
        <v>9048</v>
      </c>
      <c r="B9049" s="1" t="s">
        <v>10402</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8">
        <v>8.6854999999999993</v>
      </c>
    </row>
    <row r="9050" spans="1:21" x14ac:dyDescent="0.4">
      <c r="A9050" s="7">
        <v>9049</v>
      </c>
      <c r="B9050" s="1" t="s">
        <v>10402</v>
      </c>
      <c r="C9050" s="2">
        <v>43085</v>
      </c>
      <c r="D9050" s="2">
        <v>43089</v>
      </c>
      <c r="E9050" s="1" t="s">
        <v>22</v>
      </c>
      <c r="F9050" s="1" t="s">
        <v>3031</v>
      </c>
      <c r="G9050" s="1" t="s">
        <v>3032</v>
      </c>
      <c r="H9050" s="1" t="s">
        <v>40</v>
      </c>
      <c r="I9050" s="1" t="s">
        <v>26</v>
      </c>
      <c r="J9050" s="1" t="s">
        <v>5038</v>
      </c>
      <c r="K9050" s="1" t="s">
        <v>42</v>
      </c>
      <c r="L9050" s="1">
        <v>94086</v>
      </c>
      <c r="M9050" s="1" t="s">
        <v>43</v>
      </c>
      <c r="N9050" s="1" t="s">
        <v>8466</v>
      </c>
      <c r="O9050" s="1" t="s">
        <v>45</v>
      </c>
      <c r="P9050" s="1" t="s">
        <v>46</v>
      </c>
      <c r="Q9050" s="1" t="s">
        <v>8467</v>
      </c>
      <c r="R9050" s="1">
        <v>44.400000000000006</v>
      </c>
      <c r="S9050" s="1">
        <v>3</v>
      </c>
      <c r="T9050" s="1">
        <v>0</v>
      </c>
      <c r="U9050" s="8">
        <v>22.200000000000003</v>
      </c>
    </row>
    <row r="9051" spans="1:21" x14ac:dyDescent="0.4">
      <c r="A9051" s="7">
        <v>9050</v>
      </c>
      <c r="B9051" s="1" t="s">
        <v>10403</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8">
        <v>17.1678</v>
      </c>
    </row>
    <row r="9052" spans="1:21" x14ac:dyDescent="0.4">
      <c r="A9052" s="7">
        <v>9051</v>
      </c>
      <c r="B9052" s="1" t="s">
        <v>10404</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8">
        <v>5.3213999999999997</v>
      </c>
    </row>
    <row r="9053" spans="1:21" x14ac:dyDescent="0.4">
      <c r="A9053" s="7">
        <v>9052</v>
      </c>
      <c r="B9053" s="1" t="s">
        <v>10405</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8">
        <v>0.83999999999999986</v>
      </c>
    </row>
    <row r="9054" spans="1:21" x14ac:dyDescent="0.4">
      <c r="A9054" s="7">
        <v>9053</v>
      </c>
      <c r="B9054" s="1" t="s">
        <v>10405</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8">
        <v>9.4283999999999963</v>
      </c>
    </row>
    <row r="9055" spans="1:21" x14ac:dyDescent="0.4">
      <c r="A9055" s="7">
        <v>9054</v>
      </c>
      <c r="B9055" s="1" t="s">
        <v>10405</v>
      </c>
      <c r="C9055" s="2">
        <v>41724</v>
      </c>
      <c r="D9055" s="2">
        <v>41729</v>
      </c>
      <c r="E9055" s="1" t="s">
        <v>22</v>
      </c>
      <c r="F9055" s="1" t="s">
        <v>3864</v>
      </c>
      <c r="G9055" s="1" t="s">
        <v>3865</v>
      </c>
      <c r="H9055" s="1" t="s">
        <v>40</v>
      </c>
      <c r="I9055" s="1" t="s">
        <v>26</v>
      </c>
      <c r="J9055" s="1" t="s">
        <v>126</v>
      </c>
      <c r="K9055" s="1" t="s">
        <v>42</v>
      </c>
      <c r="L9055" s="1">
        <v>94122</v>
      </c>
      <c r="M9055" s="1" t="s">
        <v>43</v>
      </c>
      <c r="N9055" s="1" t="s">
        <v>8527</v>
      </c>
      <c r="O9055" s="1" t="s">
        <v>70</v>
      </c>
      <c r="P9055" s="1" t="s">
        <v>71</v>
      </c>
      <c r="Q9055" s="1" t="s">
        <v>8528</v>
      </c>
      <c r="R9055" s="1">
        <v>28.783999999999999</v>
      </c>
      <c r="S9055" s="1">
        <v>2</v>
      </c>
      <c r="T9055" s="1">
        <v>0.2</v>
      </c>
      <c r="U9055" s="8">
        <v>2.878400000000001</v>
      </c>
    </row>
    <row r="9056" spans="1:21" x14ac:dyDescent="0.4">
      <c r="A9056" s="7">
        <v>9055</v>
      </c>
      <c r="B9056" s="1" t="s">
        <v>10406</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8">
        <v>6.1488000000000014</v>
      </c>
    </row>
    <row r="9057" spans="1:21" x14ac:dyDescent="0.4">
      <c r="A9057" s="7">
        <v>9056</v>
      </c>
      <c r="B9057" s="1" t="s">
        <v>10407</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8">
        <v>8.5722000000000005</v>
      </c>
    </row>
    <row r="9058" spans="1:21" x14ac:dyDescent="0.4">
      <c r="A9058" s="7">
        <v>9057</v>
      </c>
      <c r="B9058" s="1" t="s">
        <v>10408</v>
      </c>
      <c r="C9058" s="2">
        <v>42310</v>
      </c>
      <c r="D9058" s="2">
        <v>42312</v>
      </c>
      <c r="E9058" s="1" t="s">
        <v>187</v>
      </c>
      <c r="F9058" s="1" t="s">
        <v>4451</v>
      </c>
      <c r="G9058" s="1" t="s">
        <v>4452</v>
      </c>
      <c r="H9058" s="1" t="s">
        <v>101</v>
      </c>
      <c r="I9058" s="1" t="s">
        <v>26</v>
      </c>
      <c r="J9058" s="1" t="s">
        <v>265</v>
      </c>
      <c r="K9058" s="1" t="s">
        <v>266</v>
      </c>
      <c r="L9058" s="1">
        <v>10011</v>
      </c>
      <c r="M9058" s="1" t="s">
        <v>147</v>
      </c>
      <c r="N9058" s="1" t="s">
        <v>9139</v>
      </c>
      <c r="O9058" s="1" t="s">
        <v>31</v>
      </c>
      <c r="P9058" s="1" t="s">
        <v>35</v>
      </c>
      <c r="Q9058" s="1" t="s">
        <v>9140</v>
      </c>
      <c r="R9058" s="1">
        <v>2621.3220000000001</v>
      </c>
      <c r="S9058" s="1">
        <v>11</v>
      </c>
      <c r="T9058" s="1">
        <v>0.1</v>
      </c>
      <c r="U9058" s="8">
        <v>553.39019999999982</v>
      </c>
    </row>
    <row r="9059" spans="1:21" x14ac:dyDescent="0.4">
      <c r="A9059" s="7">
        <v>9058</v>
      </c>
      <c r="B9059" s="1" t="s">
        <v>10409</v>
      </c>
      <c r="C9059" s="2">
        <v>42297</v>
      </c>
      <c r="D9059" s="2">
        <v>42301</v>
      </c>
      <c r="E9059" s="1" t="s">
        <v>49</v>
      </c>
      <c r="F9059" s="1" t="s">
        <v>5818</v>
      </c>
      <c r="G9059" s="1" t="s">
        <v>5819</v>
      </c>
      <c r="H9059" s="1" t="s">
        <v>25</v>
      </c>
      <c r="I9059" s="1" t="s">
        <v>26</v>
      </c>
      <c r="J9059" s="1" t="s">
        <v>41</v>
      </c>
      <c r="K9059" s="1" t="s">
        <v>42</v>
      </c>
      <c r="L9059" s="1">
        <v>90045</v>
      </c>
      <c r="M9059" s="1" t="s">
        <v>43</v>
      </c>
      <c r="N9059" s="1" t="s">
        <v>7629</v>
      </c>
      <c r="O9059" s="1" t="s">
        <v>31</v>
      </c>
      <c r="P9059" s="1" t="s">
        <v>64</v>
      </c>
      <c r="Q9059" s="1" t="s">
        <v>7630</v>
      </c>
      <c r="R9059" s="1">
        <v>74.759999999999991</v>
      </c>
      <c r="S9059" s="1">
        <v>7</v>
      </c>
      <c r="T9059" s="1">
        <v>0</v>
      </c>
      <c r="U9059" s="8">
        <v>23.923199999999994</v>
      </c>
    </row>
    <row r="9060" spans="1:21" x14ac:dyDescent="0.4">
      <c r="A9060" s="7">
        <v>9059</v>
      </c>
      <c r="B9060" s="1" t="s">
        <v>10409</v>
      </c>
      <c r="C9060" s="2">
        <v>42297</v>
      </c>
      <c r="D9060" s="2">
        <v>42301</v>
      </c>
      <c r="E9060" s="1" t="s">
        <v>49</v>
      </c>
      <c r="F9060" s="1" t="s">
        <v>5818</v>
      </c>
      <c r="G9060" s="1" t="s">
        <v>5819</v>
      </c>
      <c r="H9060" s="1" t="s">
        <v>25</v>
      </c>
      <c r="I9060" s="1" t="s">
        <v>26</v>
      </c>
      <c r="J9060" s="1" t="s">
        <v>41</v>
      </c>
      <c r="K9060" s="1" t="s">
        <v>42</v>
      </c>
      <c r="L9060" s="1">
        <v>90045</v>
      </c>
      <c r="M9060" s="1" t="s">
        <v>43</v>
      </c>
      <c r="N9060" s="1" t="s">
        <v>8324</v>
      </c>
      <c r="O9060" s="1" t="s">
        <v>31</v>
      </c>
      <c r="P9060" s="1" t="s">
        <v>55</v>
      </c>
      <c r="Q9060" s="1" t="s">
        <v>8325</v>
      </c>
      <c r="R9060" s="1">
        <v>364.77600000000007</v>
      </c>
      <c r="S9060" s="1">
        <v>3</v>
      </c>
      <c r="T9060" s="1">
        <v>0.2</v>
      </c>
      <c r="U9060" s="8">
        <v>27.358200000000011</v>
      </c>
    </row>
    <row r="9061" spans="1:21" x14ac:dyDescent="0.4">
      <c r="A9061" s="7">
        <v>9060</v>
      </c>
      <c r="B9061" s="1" t="s">
        <v>10410</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8">
        <v>334.55099999999993</v>
      </c>
    </row>
    <row r="9062" spans="1:21" x14ac:dyDescent="0.4">
      <c r="A9062" s="7">
        <v>9061</v>
      </c>
      <c r="B9062" s="1" t="s">
        <v>10411</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8">
        <v>33.635999999999996</v>
      </c>
    </row>
    <row r="9063" spans="1:21" x14ac:dyDescent="0.4">
      <c r="A9063" s="7">
        <v>9062</v>
      </c>
      <c r="B9063" s="1" t="s">
        <v>10411</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8">
        <v>23.556399999999996</v>
      </c>
    </row>
    <row r="9064" spans="1:21" x14ac:dyDescent="0.4">
      <c r="A9064" s="7">
        <v>9063</v>
      </c>
      <c r="B9064" s="1" t="s">
        <v>10412</v>
      </c>
      <c r="C9064" s="2">
        <v>42428</v>
      </c>
      <c r="D9064" s="2">
        <v>42435</v>
      </c>
      <c r="E9064" s="1" t="s">
        <v>49</v>
      </c>
      <c r="F9064" s="1" t="s">
        <v>5807</v>
      </c>
      <c r="G9064" s="1" t="s">
        <v>5808</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8">
        <v>18.240000000000002</v>
      </c>
    </row>
    <row r="9065" spans="1:21" x14ac:dyDescent="0.4">
      <c r="A9065" s="7">
        <v>9064</v>
      </c>
      <c r="B9065" s="1" t="s">
        <v>10413</v>
      </c>
      <c r="C9065" s="2">
        <v>41926</v>
      </c>
      <c r="D9065" s="2">
        <v>41932</v>
      </c>
      <c r="E9065" s="1" t="s">
        <v>49</v>
      </c>
      <c r="F9065" s="1" t="s">
        <v>1846</v>
      </c>
      <c r="G9065" s="1" t="s">
        <v>1847</v>
      </c>
      <c r="H9065" s="1" t="s">
        <v>25</v>
      </c>
      <c r="I9065" s="1" t="s">
        <v>26</v>
      </c>
      <c r="J9065" s="1" t="s">
        <v>302</v>
      </c>
      <c r="K9065" s="1" t="s">
        <v>210</v>
      </c>
      <c r="L9065" s="1">
        <v>60653</v>
      </c>
      <c r="M9065" s="1" t="s">
        <v>104</v>
      </c>
      <c r="N9065" s="1" t="s">
        <v>5423</v>
      </c>
      <c r="O9065" s="1" t="s">
        <v>45</v>
      </c>
      <c r="P9065" s="1" t="s">
        <v>89</v>
      </c>
      <c r="Q9065" s="1" t="s">
        <v>5424</v>
      </c>
      <c r="R9065" s="1">
        <v>322.19200000000001</v>
      </c>
      <c r="S9065" s="1">
        <v>13</v>
      </c>
      <c r="T9065" s="1">
        <v>0.2</v>
      </c>
      <c r="U9065" s="8">
        <v>100.68499999999997</v>
      </c>
    </row>
    <row r="9066" spans="1:21" x14ac:dyDescent="0.4">
      <c r="A9066" s="7">
        <v>9065</v>
      </c>
      <c r="B9066" s="1" t="s">
        <v>10413</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8">
        <v>-4.8609000000000009</v>
      </c>
    </row>
    <row r="9067" spans="1:21" x14ac:dyDescent="0.4">
      <c r="A9067" s="7">
        <v>9066</v>
      </c>
      <c r="B9067" s="1" t="s">
        <v>10413</v>
      </c>
      <c r="C9067" s="2">
        <v>41926</v>
      </c>
      <c r="D9067" s="2">
        <v>41932</v>
      </c>
      <c r="E9067" s="1" t="s">
        <v>49</v>
      </c>
      <c r="F9067" s="1" t="s">
        <v>1846</v>
      </c>
      <c r="G9067" s="1" t="s">
        <v>1847</v>
      </c>
      <c r="H9067" s="1" t="s">
        <v>25</v>
      </c>
      <c r="I9067" s="1" t="s">
        <v>26</v>
      </c>
      <c r="J9067" s="1" t="s">
        <v>302</v>
      </c>
      <c r="K9067" s="1" t="s">
        <v>210</v>
      </c>
      <c r="L9067" s="1">
        <v>60653</v>
      </c>
      <c r="M9067" s="1" t="s">
        <v>104</v>
      </c>
      <c r="N9067" s="1" t="s">
        <v>5445</v>
      </c>
      <c r="O9067" s="1" t="s">
        <v>45</v>
      </c>
      <c r="P9067" s="1" t="s">
        <v>89</v>
      </c>
      <c r="Q9067" s="1" t="s">
        <v>5446</v>
      </c>
      <c r="R9067" s="1">
        <v>19.136000000000003</v>
      </c>
      <c r="S9067" s="1">
        <v>4</v>
      </c>
      <c r="T9067" s="1">
        <v>0.2</v>
      </c>
      <c r="U9067" s="8">
        <v>6.9367999999999999</v>
      </c>
    </row>
    <row r="9068" spans="1:21" x14ac:dyDescent="0.4">
      <c r="A9068" s="7">
        <v>9067</v>
      </c>
      <c r="B9068" s="1" t="s">
        <v>10414</v>
      </c>
      <c r="C9068" s="2">
        <v>42881</v>
      </c>
      <c r="D9068" s="2">
        <v>42885</v>
      </c>
      <c r="E9068" s="1" t="s">
        <v>49</v>
      </c>
      <c r="F9068" s="1" t="s">
        <v>2465</v>
      </c>
      <c r="G9068" s="1" t="s">
        <v>2466</v>
      </c>
      <c r="H9068" s="1" t="s">
        <v>25</v>
      </c>
      <c r="I9068" s="1" t="s">
        <v>26</v>
      </c>
      <c r="J9068" s="1" t="s">
        <v>3330</v>
      </c>
      <c r="K9068" s="1" t="s">
        <v>318</v>
      </c>
      <c r="L9068" s="1">
        <v>22801</v>
      </c>
      <c r="M9068" s="1" t="s">
        <v>29</v>
      </c>
      <c r="N9068" s="1" t="s">
        <v>6880</v>
      </c>
      <c r="O9068" s="1" t="s">
        <v>70</v>
      </c>
      <c r="P9068" s="1" t="s">
        <v>160</v>
      </c>
      <c r="Q9068" s="1" t="s">
        <v>6881</v>
      </c>
      <c r="R9068" s="1">
        <v>23.08</v>
      </c>
      <c r="S9068" s="1">
        <v>2</v>
      </c>
      <c r="T9068" s="1">
        <v>0</v>
      </c>
      <c r="U9068" s="8">
        <v>6.9239999999999995</v>
      </c>
    </row>
    <row r="9069" spans="1:21" x14ac:dyDescent="0.4">
      <c r="A9069" s="7">
        <v>9068</v>
      </c>
      <c r="B9069" s="1" t="s">
        <v>10415</v>
      </c>
      <c r="C9069" s="2">
        <v>42404</v>
      </c>
      <c r="D9069" s="2">
        <v>42410</v>
      </c>
      <c r="E9069" s="1" t="s">
        <v>49</v>
      </c>
      <c r="F9069" s="1" t="s">
        <v>2763</v>
      </c>
      <c r="G9069" s="1" t="s">
        <v>2764</v>
      </c>
      <c r="H9069" s="1" t="s">
        <v>25</v>
      </c>
      <c r="I9069" s="1" t="s">
        <v>26</v>
      </c>
      <c r="J9069" s="1" t="s">
        <v>3382</v>
      </c>
      <c r="K9069" s="1" t="s">
        <v>2741</v>
      </c>
      <c r="L9069" s="1">
        <v>20852</v>
      </c>
      <c r="M9069" s="1" t="s">
        <v>147</v>
      </c>
      <c r="N9069" s="1" t="s">
        <v>5841</v>
      </c>
      <c r="O9069" s="1" t="s">
        <v>70</v>
      </c>
      <c r="P9069" s="1" t="s">
        <v>71</v>
      </c>
      <c r="Q9069" s="1" t="s">
        <v>5842</v>
      </c>
      <c r="R9069" s="1">
        <v>90.48</v>
      </c>
      <c r="S9069" s="1">
        <v>2</v>
      </c>
      <c r="T9069" s="1">
        <v>0</v>
      </c>
      <c r="U9069" s="8">
        <v>23.524799999999999</v>
      </c>
    </row>
    <row r="9070" spans="1:21" x14ac:dyDescent="0.4">
      <c r="A9070" s="7">
        <v>9069</v>
      </c>
      <c r="B9070" s="1" t="s">
        <v>10416</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8">
        <v>-2.6997000000000355</v>
      </c>
    </row>
    <row r="9071" spans="1:21" x14ac:dyDescent="0.4">
      <c r="A9071" s="7">
        <v>9070</v>
      </c>
      <c r="B9071" s="1" t="s">
        <v>10416</v>
      </c>
      <c r="C9071" s="2">
        <v>42615</v>
      </c>
      <c r="D9071" s="2">
        <v>42618</v>
      </c>
      <c r="E9071" s="1" t="s">
        <v>22</v>
      </c>
      <c r="F9071" s="1" t="s">
        <v>677</v>
      </c>
      <c r="G9071" s="1" t="s">
        <v>678</v>
      </c>
      <c r="H9071" s="1" t="s">
        <v>25</v>
      </c>
      <c r="I9071" s="1" t="s">
        <v>26</v>
      </c>
      <c r="J9071" s="1" t="s">
        <v>1380</v>
      </c>
      <c r="K9071" s="1" t="s">
        <v>95</v>
      </c>
      <c r="L9071" s="1">
        <v>98198</v>
      </c>
      <c r="M9071" s="1" t="s">
        <v>43</v>
      </c>
      <c r="N9071" s="1" t="s">
        <v>7519</v>
      </c>
      <c r="O9071" s="1" t="s">
        <v>45</v>
      </c>
      <c r="P9071" s="1" t="s">
        <v>172</v>
      </c>
      <c r="Q9071" s="1" t="s">
        <v>7520</v>
      </c>
      <c r="R9071" s="1">
        <v>65.94</v>
      </c>
      <c r="S9071" s="1">
        <v>3</v>
      </c>
      <c r="T9071" s="1">
        <v>0</v>
      </c>
      <c r="U9071" s="8">
        <v>30.991800000000001</v>
      </c>
    </row>
    <row r="9072" spans="1:21" x14ac:dyDescent="0.4">
      <c r="A9072" s="7">
        <v>9071</v>
      </c>
      <c r="B9072" s="1" t="s">
        <v>10417</v>
      </c>
      <c r="C9072" s="2">
        <v>43073</v>
      </c>
      <c r="D9072" s="2">
        <v>43074</v>
      </c>
      <c r="E9072" s="1" t="s">
        <v>187</v>
      </c>
      <c r="F9072" s="1" t="s">
        <v>6990</v>
      </c>
      <c r="G9072" s="1" t="s">
        <v>6991</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8">
        <v>2.6961000000000008</v>
      </c>
    </row>
    <row r="9073" spans="1:21" x14ac:dyDescent="0.4">
      <c r="A9073" s="7">
        <v>9072</v>
      </c>
      <c r="B9073" s="1" t="s">
        <v>10418</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8">
        <v>6.8767999999999994</v>
      </c>
    </row>
    <row r="9074" spans="1:21" x14ac:dyDescent="0.4">
      <c r="A9074" s="7">
        <v>9073</v>
      </c>
      <c r="B9074" s="1" t="s">
        <v>10419</v>
      </c>
      <c r="C9074" s="2">
        <v>42617</v>
      </c>
      <c r="D9074" s="2">
        <v>42621</v>
      </c>
      <c r="E9074" s="1" t="s">
        <v>49</v>
      </c>
      <c r="F9074" s="1" t="s">
        <v>3942</v>
      </c>
      <c r="G9074" s="1" t="s">
        <v>3943</v>
      </c>
      <c r="H9074" s="1" t="s">
        <v>25</v>
      </c>
      <c r="I9074" s="1" t="s">
        <v>26</v>
      </c>
      <c r="J9074" s="1" t="s">
        <v>317</v>
      </c>
      <c r="K9074" s="1" t="s">
        <v>596</v>
      </c>
      <c r="L9074" s="1">
        <v>65807</v>
      </c>
      <c r="M9074" s="1" t="s">
        <v>104</v>
      </c>
      <c r="N9074" s="1" t="s">
        <v>6111</v>
      </c>
      <c r="O9074" s="1" t="s">
        <v>45</v>
      </c>
      <c r="P9074" s="1" t="s">
        <v>172</v>
      </c>
      <c r="Q9074" s="1" t="s">
        <v>670</v>
      </c>
      <c r="R9074" s="1">
        <v>16.559999999999999</v>
      </c>
      <c r="S9074" s="1">
        <v>2</v>
      </c>
      <c r="T9074" s="1">
        <v>0</v>
      </c>
      <c r="U9074" s="8">
        <v>7.783199999999999</v>
      </c>
    </row>
    <row r="9075" spans="1:21" x14ac:dyDescent="0.4">
      <c r="A9075" s="7">
        <v>9074</v>
      </c>
      <c r="B9075" s="1" t="s">
        <v>10419</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8">
        <v>67.188000000000017</v>
      </c>
    </row>
    <row r="9076" spans="1:21" x14ac:dyDescent="0.4">
      <c r="A9076" s="7">
        <v>9075</v>
      </c>
      <c r="B9076" s="1" t="s">
        <v>10420</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8">
        <v>0</v>
      </c>
    </row>
    <row r="9077" spans="1:21" x14ac:dyDescent="0.4">
      <c r="A9077" s="7">
        <v>9076</v>
      </c>
      <c r="B9077" s="1" t="s">
        <v>10421</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8">
        <v>-5.5338000000000012</v>
      </c>
    </row>
    <row r="9078" spans="1:21" x14ac:dyDescent="0.4">
      <c r="A9078" s="7">
        <v>9077</v>
      </c>
      <c r="B9078" s="1" t="s">
        <v>10421</v>
      </c>
      <c r="C9078" s="2">
        <v>42313</v>
      </c>
      <c r="D9078" s="2">
        <v>42316</v>
      </c>
      <c r="E9078" s="1" t="s">
        <v>187</v>
      </c>
      <c r="F9078" s="1" t="s">
        <v>4860</v>
      </c>
      <c r="G9078" s="1" t="s">
        <v>4861</v>
      </c>
      <c r="H9078" s="1" t="s">
        <v>25</v>
      </c>
      <c r="I9078" s="1" t="s">
        <v>26</v>
      </c>
      <c r="J9078" s="1" t="s">
        <v>1121</v>
      </c>
      <c r="K9078" s="1" t="s">
        <v>497</v>
      </c>
      <c r="L9078" s="1">
        <v>44107</v>
      </c>
      <c r="M9078" s="1" t="s">
        <v>147</v>
      </c>
      <c r="N9078" s="1" t="s">
        <v>8581</v>
      </c>
      <c r="O9078" s="1" t="s">
        <v>45</v>
      </c>
      <c r="P9078" s="1" t="s">
        <v>578</v>
      </c>
      <c r="Q9078" s="1" t="s">
        <v>8582</v>
      </c>
      <c r="R9078" s="1">
        <v>27.200000000000003</v>
      </c>
      <c r="S9078" s="1">
        <v>4</v>
      </c>
      <c r="T9078" s="1">
        <v>0.2</v>
      </c>
      <c r="U9078" s="8">
        <v>2.0399999999999991</v>
      </c>
    </row>
    <row r="9079" spans="1:21" x14ac:dyDescent="0.4">
      <c r="A9079" s="7">
        <v>9078</v>
      </c>
      <c r="B9079" s="1" t="s">
        <v>10422</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8">
        <v>18.893699999999995</v>
      </c>
    </row>
    <row r="9080" spans="1:21" x14ac:dyDescent="0.4">
      <c r="A9080" s="7">
        <v>9079</v>
      </c>
      <c r="B9080" s="1" t="s">
        <v>10423</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8">
        <v>34.988799999999969</v>
      </c>
    </row>
    <row r="9081" spans="1:21" x14ac:dyDescent="0.4">
      <c r="A9081" s="7">
        <v>9080</v>
      </c>
      <c r="B9081" s="1" t="s">
        <v>10423</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8">
        <v>2.61</v>
      </c>
    </row>
    <row r="9082" spans="1:21" x14ac:dyDescent="0.4">
      <c r="A9082" s="7">
        <v>9081</v>
      </c>
      <c r="B9082" s="1" t="s">
        <v>10424</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8">
        <v>17.993999999999978</v>
      </c>
    </row>
    <row r="9083" spans="1:21" x14ac:dyDescent="0.4">
      <c r="A9083" s="7">
        <v>9082</v>
      </c>
      <c r="B9083" s="1" t="s">
        <v>10424</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8">
        <v>9.3312000000000008</v>
      </c>
    </row>
    <row r="9084" spans="1:21" x14ac:dyDescent="0.4">
      <c r="A9084" s="7">
        <v>9083</v>
      </c>
      <c r="B9084" s="1" t="s">
        <v>10425</v>
      </c>
      <c r="C9084" s="2">
        <v>43041</v>
      </c>
      <c r="D9084" s="2">
        <v>43045</v>
      </c>
      <c r="E9084" s="1" t="s">
        <v>49</v>
      </c>
      <c r="F9084" s="1" t="s">
        <v>8376</v>
      </c>
      <c r="G9084" s="1" t="s">
        <v>8377</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8">
        <v>1.4455999999999998</v>
      </c>
    </row>
    <row r="9085" spans="1:21" x14ac:dyDescent="0.4">
      <c r="A9085" s="7">
        <v>9084</v>
      </c>
      <c r="B9085" s="1" t="s">
        <v>10426</v>
      </c>
      <c r="C9085" s="2">
        <v>42041</v>
      </c>
      <c r="D9085" s="2">
        <v>42043</v>
      </c>
      <c r="E9085" s="1" t="s">
        <v>187</v>
      </c>
      <c r="F9085" s="1" t="s">
        <v>5632</v>
      </c>
      <c r="G9085" s="1" t="s">
        <v>5633</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8">
        <v>2.9346000000000032</v>
      </c>
    </row>
    <row r="9086" spans="1:21" x14ac:dyDescent="0.4">
      <c r="A9086" s="7">
        <v>9085</v>
      </c>
      <c r="B9086" s="1" t="s">
        <v>10426</v>
      </c>
      <c r="C9086" s="2">
        <v>42041</v>
      </c>
      <c r="D9086" s="2">
        <v>42043</v>
      </c>
      <c r="E9086" s="1" t="s">
        <v>187</v>
      </c>
      <c r="F9086" s="1" t="s">
        <v>5632</v>
      </c>
      <c r="G9086" s="1" t="s">
        <v>5633</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8">
        <v>13.454999999999998</v>
      </c>
    </row>
    <row r="9087" spans="1:21" x14ac:dyDescent="0.4">
      <c r="A9087" s="7">
        <v>9086</v>
      </c>
      <c r="B9087" s="1" t="s">
        <v>10427</v>
      </c>
      <c r="C9087" s="2">
        <v>42623</v>
      </c>
      <c r="D9087" s="2">
        <v>42625</v>
      </c>
      <c r="E9087" s="1" t="s">
        <v>22</v>
      </c>
      <c r="F9087" s="1" t="s">
        <v>1966</v>
      </c>
      <c r="G9087" s="1" t="s">
        <v>1967</v>
      </c>
      <c r="H9087" s="1" t="s">
        <v>25</v>
      </c>
      <c r="I9087" s="1" t="s">
        <v>26</v>
      </c>
      <c r="J9087" s="1" t="s">
        <v>41</v>
      </c>
      <c r="K9087" s="1" t="s">
        <v>42</v>
      </c>
      <c r="L9087" s="1">
        <v>90049</v>
      </c>
      <c r="M9087" s="1" t="s">
        <v>43</v>
      </c>
      <c r="N9087" s="1" t="s">
        <v>6997</v>
      </c>
      <c r="O9087" s="1" t="s">
        <v>45</v>
      </c>
      <c r="P9087" s="1" t="s">
        <v>74</v>
      </c>
      <c r="Q9087" s="1" t="s">
        <v>6998</v>
      </c>
      <c r="R9087" s="1">
        <v>276.78400000000005</v>
      </c>
      <c r="S9087" s="1">
        <v>2</v>
      </c>
      <c r="T9087" s="1">
        <v>0.2</v>
      </c>
      <c r="U9087" s="8">
        <v>89.954799999999992</v>
      </c>
    </row>
    <row r="9088" spans="1:21" x14ac:dyDescent="0.4">
      <c r="A9088" s="7">
        <v>9087</v>
      </c>
      <c r="B9088" s="1" t="s">
        <v>10428</v>
      </c>
      <c r="C9088" s="2">
        <v>42639</v>
      </c>
      <c r="D9088" s="2">
        <v>42643</v>
      </c>
      <c r="E9088" s="1" t="s">
        <v>49</v>
      </c>
      <c r="F9088" s="1" t="s">
        <v>7942</v>
      </c>
      <c r="G9088" s="1" t="s">
        <v>7943</v>
      </c>
      <c r="H9088" s="1" t="s">
        <v>40</v>
      </c>
      <c r="I9088" s="1" t="s">
        <v>26</v>
      </c>
      <c r="J9088" s="1" t="s">
        <v>183</v>
      </c>
      <c r="K9088" s="1" t="s">
        <v>103</v>
      </c>
      <c r="L9088" s="1">
        <v>77041</v>
      </c>
      <c r="M9088" s="1" t="s">
        <v>104</v>
      </c>
      <c r="N9088" s="1" t="s">
        <v>8785</v>
      </c>
      <c r="O9088" s="1" t="s">
        <v>45</v>
      </c>
      <c r="P9088" s="1" t="s">
        <v>77</v>
      </c>
      <c r="Q9088" s="1" t="s">
        <v>8786</v>
      </c>
      <c r="R9088" s="1">
        <v>93.031999999999982</v>
      </c>
      <c r="S9088" s="1">
        <v>2</v>
      </c>
      <c r="T9088" s="1">
        <v>0.8</v>
      </c>
      <c r="U9088" s="8">
        <v>-251.18640000000005</v>
      </c>
    </row>
    <row r="9089" spans="1:21" x14ac:dyDescent="0.4">
      <c r="A9089" s="7">
        <v>9088</v>
      </c>
      <c r="B9089" s="1" t="s">
        <v>10428</v>
      </c>
      <c r="C9089" s="2">
        <v>42639</v>
      </c>
      <c r="D9089" s="2">
        <v>42643</v>
      </c>
      <c r="E9089" s="1" t="s">
        <v>49</v>
      </c>
      <c r="F9089" s="1" t="s">
        <v>7942</v>
      </c>
      <c r="G9089" s="1" t="s">
        <v>7943</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8">
        <v>-136.48950000000002</v>
      </c>
    </row>
    <row r="9090" spans="1:21" x14ac:dyDescent="0.4">
      <c r="A9090" s="7">
        <v>9089</v>
      </c>
      <c r="B9090" s="1" t="s">
        <v>10429</v>
      </c>
      <c r="C9090" s="2">
        <v>42353</v>
      </c>
      <c r="D9090" s="2">
        <v>42358</v>
      </c>
      <c r="E9090" s="1" t="s">
        <v>49</v>
      </c>
      <c r="F9090" s="1" t="s">
        <v>5807</v>
      </c>
      <c r="G9090" s="1" t="s">
        <v>5808</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8">
        <v>21.539699999999996</v>
      </c>
    </row>
    <row r="9091" spans="1:21" x14ac:dyDescent="0.4">
      <c r="A9091" s="7">
        <v>9090</v>
      </c>
      <c r="B9091" s="1" t="s">
        <v>10430</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8">
        <v>-62.772499999999965</v>
      </c>
    </row>
    <row r="9092" spans="1:21" x14ac:dyDescent="0.4">
      <c r="A9092" s="7">
        <v>9091</v>
      </c>
      <c r="B9092" s="1" t="s">
        <v>10431</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8">
        <v>104.56799999999998</v>
      </c>
    </row>
    <row r="9093" spans="1:21" x14ac:dyDescent="0.4">
      <c r="A9093" s="7">
        <v>9092</v>
      </c>
      <c r="B9093" s="1" t="s">
        <v>10432</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8">
        <v>5.4432</v>
      </c>
    </row>
    <row r="9094" spans="1:21" x14ac:dyDescent="0.4">
      <c r="A9094" s="7">
        <v>9093</v>
      </c>
      <c r="B9094" s="1" t="s">
        <v>10432</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8">
        <v>-376.69319999999999</v>
      </c>
    </row>
    <row r="9095" spans="1:21" x14ac:dyDescent="0.4">
      <c r="A9095" s="7">
        <v>9094</v>
      </c>
      <c r="B9095" s="1" t="s">
        <v>10433</v>
      </c>
      <c r="C9095" s="2">
        <v>42156</v>
      </c>
      <c r="D9095" s="2">
        <v>42160</v>
      </c>
      <c r="E9095" s="1" t="s">
        <v>49</v>
      </c>
      <c r="F9095" s="1" t="s">
        <v>1891</v>
      </c>
      <c r="G9095" s="1" t="s">
        <v>1892</v>
      </c>
      <c r="H9095" s="1" t="s">
        <v>25</v>
      </c>
      <c r="I9095" s="1" t="s">
        <v>26</v>
      </c>
      <c r="J9095" s="1" t="s">
        <v>881</v>
      </c>
      <c r="K9095" s="1" t="s">
        <v>237</v>
      </c>
      <c r="L9095" s="1">
        <v>48227</v>
      </c>
      <c r="M9095" s="1" t="s">
        <v>104</v>
      </c>
      <c r="N9095" s="1" t="s">
        <v>6390</v>
      </c>
      <c r="O9095" s="1" t="s">
        <v>70</v>
      </c>
      <c r="P9095" s="1" t="s">
        <v>71</v>
      </c>
      <c r="Q9095" s="1" t="s">
        <v>6391</v>
      </c>
      <c r="R9095" s="1">
        <v>299.98</v>
      </c>
      <c r="S9095" s="1">
        <v>2</v>
      </c>
      <c r="T9095" s="1">
        <v>0</v>
      </c>
      <c r="U9095" s="8">
        <v>83.994400000000013</v>
      </c>
    </row>
    <row r="9096" spans="1:21" x14ac:dyDescent="0.4">
      <c r="A9096" s="7">
        <v>9095</v>
      </c>
      <c r="B9096" s="1" t="s">
        <v>10433</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8">
        <v>181.65599999999998</v>
      </c>
    </row>
    <row r="9097" spans="1:21" x14ac:dyDescent="0.4">
      <c r="A9097" s="7">
        <v>9096</v>
      </c>
      <c r="B9097" s="1" t="s">
        <v>10433</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8">
        <v>11.731999999999999</v>
      </c>
    </row>
    <row r="9098" spans="1:21" x14ac:dyDescent="0.4">
      <c r="A9098" s="7">
        <v>9097</v>
      </c>
      <c r="B9098" s="1" t="s">
        <v>10433</v>
      </c>
      <c r="C9098" s="2">
        <v>42156</v>
      </c>
      <c r="D9098" s="2">
        <v>42160</v>
      </c>
      <c r="E9098" s="1" t="s">
        <v>49</v>
      </c>
      <c r="F9098" s="1" t="s">
        <v>1891</v>
      </c>
      <c r="G9098" s="1" t="s">
        <v>1892</v>
      </c>
      <c r="H9098" s="1" t="s">
        <v>25</v>
      </c>
      <c r="I9098" s="1" t="s">
        <v>26</v>
      </c>
      <c r="J9098" s="1" t="s">
        <v>881</v>
      </c>
      <c r="K9098" s="1" t="s">
        <v>237</v>
      </c>
      <c r="L9098" s="1">
        <v>48227</v>
      </c>
      <c r="M9098" s="1" t="s">
        <v>104</v>
      </c>
      <c r="N9098" s="1" t="s">
        <v>8016</v>
      </c>
      <c r="O9098" s="1" t="s">
        <v>45</v>
      </c>
      <c r="P9098" s="1" t="s">
        <v>46</v>
      </c>
      <c r="Q9098" s="1" t="s">
        <v>8017</v>
      </c>
      <c r="R9098" s="1">
        <v>28.91</v>
      </c>
      <c r="S9098" s="1">
        <v>7</v>
      </c>
      <c r="T9098" s="1">
        <v>0</v>
      </c>
      <c r="U9098" s="8">
        <v>13.2986</v>
      </c>
    </row>
    <row r="9099" spans="1:21" x14ac:dyDescent="0.4">
      <c r="A9099" s="7">
        <v>9098</v>
      </c>
      <c r="B9099" s="1" t="s">
        <v>10434</v>
      </c>
      <c r="C9099" s="2">
        <v>41741</v>
      </c>
      <c r="D9099" s="2">
        <v>41746</v>
      </c>
      <c r="E9099" s="1" t="s">
        <v>49</v>
      </c>
      <c r="F9099" s="1" t="s">
        <v>5818</v>
      </c>
      <c r="G9099" s="1" t="s">
        <v>5819</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8">
        <v>15.552000000000001</v>
      </c>
    </row>
    <row r="9100" spans="1:21" x14ac:dyDescent="0.4">
      <c r="A9100" s="7">
        <v>9099</v>
      </c>
      <c r="B9100" s="1" t="s">
        <v>10435</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8">
        <v>27.71580000000003</v>
      </c>
    </row>
    <row r="9101" spans="1:21" x14ac:dyDescent="0.4">
      <c r="A9101" s="7">
        <v>9100</v>
      </c>
      <c r="B9101" s="1" t="s">
        <v>10435</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8">
        <v>3.7584</v>
      </c>
    </row>
    <row r="9102" spans="1:21" x14ac:dyDescent="0.4">
      <c r="A9102" s="7">
        <v>9101</v>
      </c>
      <c r="B9102" s="1" t="s">
        <v>10435</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8">
        <v>128.68049999999994</v>
      </c>
    </row>
    <row r="9103" spans="1:21" x14ac:dyDescent="0.4">
      <c r="A9103" s="7">
        <v>9102</v>
      </c>
      <c r="B9103" s="1" t="s">
        <v>10436</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8">
        <v>5.3190000000000008</v>
      </c>
    </row>
    <row r="9104" spans="1:21" x14ac:dyDescent="0.4">
      <c r="A9104" s="7">
        <v>9103</v>
      </c>
      <c r="B9104" s="1" t="s">
        <v>10436</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8">
        <v>-16.956800000000005</v>
      </c>
    </row>
    <row r="9105" spans="1:21" x14ac:dyDescent="0.4">
      <c r="A9105" s="7">
        <v>9104</v>
      </c>
      <c r="B9105" s="1" t="s">
        <v>10436</v>
      </c>
      <c r="C9105" s="2">
        <v>42315</v>
      </c>
      <c r="D9105" s="2">
        <v>42320</v>
      </c>
      <c r="E9105" s="1" t="s">
        <v>49</v>
      </c>
      <c r="F9105" s="1" t="s">
        <v>3835</v>
      </c>
      <c r="G9105" s="1" t="s">
        <v>3836</v>
      </c>
      <c r="H9105" s="1" t="s">
        <v>25</v>
      </c>
      <c r="I9105" s="1" t="s">
        <v>26</v>
      </c>
      <c r="J9105" s="1" t="s">
        <v>183</v>
      </c>
      <c r="K9105" s="1" t="s">
        <v>103</v>
      </c>
      <c r="L9105" s="1">
        <v>77041</v>
      </c>
      <c r="M9105" s="1" t="s">
        <v>104</v>
      </c>
      <c r="N9105" s="1" t="s">
        <v>6554</v>
      </c>
      <c r="O9105" s="1" t="s">
        <v>31</v>
      </c>
      <c r="P9105" s="1" t="s">
        <v>64</v>
      </c>
      <c r="Q9105" s="1" t="s">
        <v>6555</v>
      </c>
      <c r="R9105" s="1">
        <v>64.959999999999994</v>
      </c>
      <c r="S9105" s="1">
        <v>5</v>
      </c>
      <c r="T9105" s="1">
        <v>0.6</v>
      </c>
      <c r="U9105" s="8">
        <v>-84.447999999999993</v>
      </c>
    </row>
    <row r="9106" spans="1:21" x14ac:dyDescent="0.4">
      <c r="A9106" s="7">
        <v>9105</v>
      </c>
      <c r="B9106" s="1" t="s">
        <v>10436</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8">
        <v>-51.296000000000006</v>
      </c>
    </row>
    <row r="9107" spans="1:21" x14ac:dyDescent="0.4">
      <c r="A9107" s="7">
        <v>9106</v>
      </c>
      <c r="B9107" s="1" t="s">
        <v>10436</v>
      </c>
      <c r="C9107" s="2">
        <v>42315</v>
      </c>
      <c r="D9107" s="2">
        <v>42320</v>
      </c>
      <c r="E9107" s="1" t="s">
        <v>49</v>
      </c>
      <c r="F9107" s="1" t="s">
        <v>3835</v>
      </c>
      <c r="G9107" s="1" t="s">
        <v>3836</v>
      </c>
      <c r="H9107" s="1" t="s">
        <v>25</v>
      </c>
      <c r="I9107" s="1" t="s">
        <v>26</v>
      </c>
      <c r="J9107" s="1" t="s">
        <v>183</v>
      </c>
      <c r="K9107" s="1" t="s">
        <v>103</v>
      </c>
      <c r="L9107" s="1">
        <v>77041</v>
      </c>
      <c r="M9107" s="1" t="s">
        <v>104</v>
      </c>
      <c r="N9107" s="1" t="s">
        <v>7536</v>
      </c>
      <c r="O9107" s="1" t="s">
        <v>45</v>
      </c>
      <c r="P9107" s="1" t="s">
        <v>58</v>
      </c>
      <c r="Q9107" s="1" t="s">
        <v>7537</v>
      </c>
      <c r="R9107" s="1">
        <v>177.64800000000002</v>
      </c>
      <c r="S9107" s="1">
        <v>2</v>
      </c>
      <c r="T9107" s="1">
        <v>0.2</v>
      </c>
      <c r="U9107" s="8">
        <v>-28.867800000000017</v>
      </c>
    </row>
    <row r="9108" spans="1:21" x14ac:dyDescent="0.4">
      <c r="A9108" s="7">
        <v>9107</v>
      </c>
      <c r="B9108" s="1" t="s">
        <v>10436</v>
      </c>
      <c r="C9108" s="2">
        <v>42315</v>
      </c>
      <c r="D9108" s="2">
        <v>42320</v>
      </c>
      <c r="E9108" s="1" t="s">
        <v>49</v>
      </c>
      <c r="F9108" s="1" t="s">
        <v>3835</v>
      </c>
      <c r="G9108" s="1" t="s">
        <v>3836</v>
      </c>
      <c r="H9108" s="1" t="s">
        <v>25</v>
      </c>
      <c r="I9108" s="1" t="s">
        <v>26</v>
      </c>
      <c r="J9108" s="1" t="s">
        <v>183</v>
      </c>
      <c r="K9108" s="1" t="s">
        <v>103</v>
      </c>
      <c r="L9108" s="1">
        <v>77041</v>
      </c>
      <c r="M9108" s="1" t="s">
        <v>104</v>
      </c>
      <c r="N9108" s="1" t="s">
        <v>7148</v>
      </c>
      <c r="O9108" s="1" t="s">
        <v>70</v>
      </c>
      <c r="P9108" s="1" t="s">
        <v>683</v>
      </c>
      <c r="Q9108" s="1" t="s">
        <v>7149</v>
      </c>
      <c r="R9108" s="1">
        <v>287.90999999999997</v>
      </c>
      <c r="S9108" s="1">
        <v>3</v>
      </c>
      <c r="T9108" s="1">
        <v>0.4</v>
      </c>
      <c r="U9108" s="8">
        <v>33.589499999999987</v>
      </c>
    </row>
    <row r="9109" spans="1:21" x14ac:dyDescent="0.4">
      <c r="A9109" s="7">
        <v>9108</v>
      </c>
      <c r="B9109" s="1" t="s">
        <v>10437</v>
      </c>
      <c r="C9109" s="2">
        <v>42149</v>
      </c>
      <c r="D9109" s="2">
        <v>42152</v>
      </c>
      <c r="E9109" s="1" t="s">
        <v>187</v>
      </c>
      <c r="F9109" s="1" t="s">
        <v>1321</v>
      </c>
      <c r="G9109" s="1" t="s">
        <v>1322</v>
      </c>
      <c r="H9109" s="1" t="s">
        <v>40</v>
      </c>
      <c r="I9109" s="1" t="s">
        <v>26</v>
      </c>
      <c r="J9109" s="1" t="s">
        <v>5699</v>
      </c>
      <c r="K9109" s="1" t="s">
        <v>103</v>
      </c>
      <c r="L9109" s="1">
        <v>76117</v>
      </c>
      <c r="M9109" s="1" t="s">
        <v>104</v>
      </c>
      <c r="N9109" s="1" t="s">
        <v>5558</v>
      </c>
      <c r="O9109" s="1" t="s">
        <v>45</v>
      </c>
      <c r="P9109" s="1" t="s">
        <v>578</v>
      </c>
      <c r="Q9109" s="1" t="s">
        <v>5559</v>
      </c>
      <c r="R9109" s="1">
        <v>22.368000000000002</v>
      </c>
      <c r="S9109" s="1">
        <v>2</v>
      </c>
      <c r="T9109" s="1">
        <v>0.2</v>
      </c>
      <c r="U9109" s="8">
        <v>1.6776</v>
      </c>
    </row>
    <row r="9110" spans="1:21" x14ac:dyDescent="0.4">
      <c r="A9110" s="7">
        <v>9109</v>
      </c>
      <c r="B9110" s="1" t="s">
        <v>10437</v>
      </c>
      <c r="C9110" s="2">
        <v>42149</v>
      </c>
      <c r="D9110" s="2">
        <v>42152</v>
      </c>
      <c r="E9110" s="1" t="s">
        <v>187</v>
      </c>
      <c r="F9110" s="1" t="s">
        <v>1321</v>
      </c>
      <c r="G9110" s="1" t="s">
        <v>1322</v>
      </c>
      <c r="H9110" s="1" t="s">
        <v>40</v>
      </c>
      <c r="I9110" s="1" t="s">
        <v>26</v>
      </c>
      <c r="J9110" s="1" t="s">
        <v>5699</v>
      </c>
      <c r="K9110" s="1" t="s">
        <v>103</v>
      </c>
      <c r="L9110" s="1">
        <v>76117</v>
      </c>
      <c r="M9110" s="1" t="s">
        <v>104</v>
      </c>
      <c r="N9110" s="1" t="s">
        <v>4868</v>
      </c>
      <c r="O9110" s="1" t="s">
        <v>45</v>
      </c>
      <c r="P9110" s="1" t="s">
        <v>89</v>
      </c>
      <c r="Q9110" s="1" t="s">
        <v>4869</v>
      </c>
      <c r="R9110" s="1">
        <v>32.368000000000002</v>
      </c>
      <c r="S9110" s="1">
        <v>7</v>
      </c>
      <c r="T9110" s="1">
        <v>0.2</v>
      </c>
      <c r="U9110" s="8">
        <v>11.733400000000001</v>
      </c>
    </row>
    <row r="9111" spans="1:21" x14ac:dyDescent="0.4">
      <c r="A9111" s="7">
        <v>9110</v>
      </c>
      <c r="B9111" s="1" t="s">
        <v>10437</v>
      </c>
      <c r="C9111" s="2">
        <v>42149</v>
      </c>
      <c r="D9111" s="2">
        <v>42152</v>
      </c>
      <c r="E9111" s="1" t="s">
        <v>187</v>
      </c>
      <c r="F9111" s="1" t="s">
        <v>1321</v>
      </c>
      <c r="G9111" s="1" t="s">
        <v>1322</v>
      </c>
      <c r="H9111" s="1" t="s">
        <v>40</v>
      </c>
      <c r="I9111" s="1" t="s">
        <v>26</v>
      </c>
      <c r="J9111" s="1" t="s">
        <v>5699</v>
      </c>
      <c r="K9111" s="1" t="s">
        <v>103</v>
      </c>
      <c r="L9111" s="1">
        <v>76117</v>
      </c>
      <c r="M9111" s="1" t="s">
        <v>104</v>
      </c>
      <c r="N9111" s="1" t="s">
        <v>5335</v>
      </c>
      <c r="O9111" s="1" t="s">
        <v>70</v>
      </c>
      <c r="P9111" s="1" t="s">
        <v>160</v>
      </c>
      <c r="Q9111" s="1" t="s">
        <v>5336</v>
      </c>
      <c r="R9111" s="1">
        <v>207.98400000000004</v>
      </c>
      <c r="S9111" s="1">
        <v>2</v>
      </c>
      <c r="T9111" s="1">
        <v>0.2</v>
      </c>
      <c r="U9111" s="8">
        <v>36.397199999999998</v>
      </c>
    </row>
    <row r="9112" spans="1:21" x14ac:dyDescent="0.4">
      <c r="A9112" s="7">
        <v>9111</v>
      </c>
      <c r="B9112" s="1" t="s">
        <v>10438</v>
      </c>
      <c r="C9112" s="2">
        <v>41925</v>
      </c>
      <c r="D9112" s="2">
        <v>41927</v>
      </c>
      <c r="E9112" s="1" t="s">
        <v>187</v>
      </c>
      <c r="F9112" s="1" t="s">
        <v>6158</v>
      </c>
      <c r="G9112" s="1" t="s">
        <v>6159</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8">
        <v>17.472000000000001</v>
      </c>
    </row>
    <row r="9113" spans="1:21" x14ac:dyDescent="0.4">
      <c r="A9113" s="7">
        <v>9112</v>
      </c>
      <c r="B9113" s="1" t="s">
        <v>10438</v>
      </c>
      <c r="C9113" s="2">
        <v>41925</v>
      </c>
      <c r="D9113" s="2">
        <v>41927</v>
      </c>
      <c r="E9113" s="1" t="s">
        <v>187</v>
      </c>
      <c r="F9113" s="1" t="s">
        <v>6158</v>
      </c>
      <c r="G9113" s="1" t="s">
        <v>6159</v>
      </c>
      <c r="H9113" s="1" t="s">
        <v>101</v>
      </c>
      <c r="I9113" s="1" t="s">
        <v>26</v>
      </c>
      <c r="J9113" s="1" t="s">
        <v>1468</v>
      </c>
      <c r="K9113" s="1" t="s">
        <v>318</v>
      </c>
      <c r="L9113" s="1">
        <v>23223</v>
      </c>
      <c r="M9113" s="1" t="s">
        <v>29</v>
      </c>
      <c r="N9113" s="1" t="s">
        <v>7690</v>
      </c>
      <c r="O9113" s="1" t="s">
        <v>70</v>
      </c>
      <c r="P9113" s="1" t="s">
        <v>160</v>
      </c>
      <c r="Q9113" s="1" t="s">
        <v>7691</v>
      </c>
      <c r="R9113" s="1">
        <v>22.96</v>
      </c>
      <c r="S9113" s="1">
        <v>2</v>
      </c>
      <c r="T9113" s="1">
        <v>0</v>
      </c>
      <c r="U9113" s="8">
        <v>4.3623999999999974</v>
      </c>
    </row>
    <row r="9114" spans="1:21" x14ac:dyDescent="0.4">
      <c r="A9114" s="7">
        <v>9113</v>
      </c>
      <c r="B9114" s="1" t="s">
        <v>10438</v>
      </c>
      <c r="C9114" s="2">
        <v>41925</v>
      </c>
      <c r="D9114" s="2">
        <v>41927</v>
      </c>
      <c r="E9114" s="1" t="s">
        <v>187</v>
      </c>
      <c r="F9114" s="1" t="s">
        <v>6158</v>
      </c>
      <c r="G9114" s="1" t="s">
        <v>6159</v>
      </c>
      <c r="H9114" s="1" t="s">
        <v>101</v>
      </c>
      <c r="I9114" s="1" t="s">
        <v>26</v>
      </c>
      <c r="J9114" s="1" t="s">
        <v>1468</v>
      </c>
      <c r="K9114" s="1" t="s">
        <v>318</v>
      </c>
      <c r="L9114" s="1">
        <v>23223</v>
      </c>
      <c r="M9114" s="1" t="s">
        <v>29</v>
      </c>
      <c r="N9114" s="1" t="s">
        <v>9479</v>
      </c>
      <c r="O9114" s="1" t="s">
        <v>45</v>
      </c>
      <c r="P9114" s="1" t="s">
        <v>58</v>
      </c>
      <c r="Q9114" s="1" t="s">
        <v>9480</v>
      </c>
      <c r="R9114" s="1">
        <v>315.2</v>
      </c>
      <c r="S9114" s="1">
        <v>4</v>
      </c>
      <c r="T9114" s="1">
        <v>0</v>
      </c>
      <c r="U9114" s="8">
        <v>6.3040000000000305</v>
      </c>
    </row>
    <row r="9115" spans="1:21" x14ac:dyDescent="0.4">
      <c r="A9115" s="7">
        <v>9114</v>
      </c>
      <c r="B9115" s="1" t="s">
        <v>10438</v>
      </c>
      <c r="C9115" s="2">
        <v>41925</v>
      </c>
      <c r="D9115" s="2">
        <v>41927</v>
      </c>
      <c r="E9115" s="1" t="s">
        <v>187</v>
      </c>
      <c r="F9115" s="1" t="s">
        <v>6158</v>
      </c>
      <c r="G9115" s="1" t="s">
        <v>6159</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8">
        <v>7.1345999999999989</v>
      </c>
    </row>
    <row r="9116" spans="1:21" x14ac:dyDescent="0.4">
      <c r="A9116" s="7">
        <v>9115</v>
      </c>
      <c r="B9116" s="1" t="s">
        <v>10439</v>
      </c>
      <c r="C9116" s="2">
        <v>42407</v>
      </c>
      <c r="D9116" s="2">
        <v>42410</v>
      </c>
      <c r="E9116" s="1" t="s">
        <v>22</v>
      </c>
      <c r="F9116" s="1" t="s">
        <v>3605</v>
      </c>
      <c r="G9116" s="1" t="s">
        <v>3606</v>
      </c>
      <c r="H9116" s="1" t="s">
        <v>40</v>
      </c>
      <c r="I9116" s="1" t="s">
        <v>26</v>
      </c>
      <c r="J9116" s="1" t="s">
        <v>41</v>
      </c>
      <c r="K9116" s="1" t="s">
        <v>42</v>
      </c>
      <c r="L9116" s="1">
        <v>90049</v>
      </c>
      <c r="M9116" s="1" t="s">
        <v>43</v>
      </c>
      <c r="N9116" s="1" t="s">
        <v>9203</v>
      </c>
      <c r="O9116" s="1" t="s">
        <v>70</v>
      </c>
      <c r="P9116" s="1" t="s">
        <v>71</v>
      </c>
      <c r="Q9116" s="1" t="s">
        <v>9204</v>
      </c>
      <c r="R9116" s="1">
        <v>623.96</v>
      </c>
      <c r="S9116" s="1">
        <v>5</v>
      </c>
      <c r="T9116" s="1">
        <v>0.2</v>
      </c>
      <c r="U9116" s="8">
        <v>38.997500000000002</v>
      </c>
    </row>
    <row r="9117" spans="1:21" x14ac:dyDescent="0.4">
      <c r="A9117" s="7">
        <v>9116</v>
      </c>
      <c r="B9117" s="1" t="s">
        <v>10440</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8">
        <v>-93.079999999999984</v>
      </c>
    </row>
    <row r="9118" spans="1:21" x14ac:dyDescent="0.4">
      <c r="A9118" s="7">
        <v>9117</v>
      </c>
      <c r="B9118" s="1" t="s">
        <v>10440</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8">
        <v>6.3935999999999993</v>
      </c>
    </row>
    <row r="9119" spans="1:21" x14ac:dyDescent="0.4">
      <c r="A9119" s="7">
        <v>9118</v>
      </c>
      <c r="B9119" s="1" t="s">
        <v>10440</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8">
        <v>-63.376499999999965</v>
      </c>
    </row>
    <row r="9120" spans="1:21" x14ac:dyDescent="0.4">
      <c r="A9120" s="7">
        <v>9119</v>
      </c>
      <c r="B9120" s="1" t="s">
        <v>10440</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8">
        <v>7.0511999999999988</v>
      </c>
    </row>
    <row r="9121" spans="1:21" x14ac:dyDescent="0.4">
      <c r="A9121" s="7">
        <v>9120</v>
      </c>
      <c r="B9121" s="1" t="s">
        <v>10441</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8">
        <v>10.584</v>
      </c>
    </row>
    <row r="9122" spans="1:21" x14ac:dyDescent="0.4">
      <c r="A9122" s="7">
        <v>9121</v>
      </c>
      <c r="B9122" s="1" t="s">
        <v>10441</v>
      </c>
      <c r="C9122" s="2">
        <v>42527</v>
      </c>
      <c r="D9122" s="2">
        <v>42533</v>
      </c>
      <c r="E9122" s="1" t="s">
        <v>49</v>
      </c>
      <c r="F9122" s="1" t="s">
        <v>1512</v>
      </c>
      <c r="G9122" s="1" t="s">
        <v>1513</v>
      </c>
      <c r="H9122" s="1" t="s">
        <v>101</v>
      </c>
      <c r="I9122" s="1" t="s">
        <v>26</v>
      </c>
      <c r="J9122" s="1" t="s">
        <v>41</v>
      </c>
      <c r="K9122" s="1" t="s">
        <v>42</v>
      </c>
      <c r="L9122" s="1">
        <v>90036</v>
      </c>
      <c r="M9122" s="1" t="s">
        <v>43</v>
      </c>
      <c r="N9122" s="1" t="s">
        <v>10442</v>
      </c>
      <c r="O9122" s="1" t="s">
        <v>45</v>
      </c>
      <c r="P9122" s="1" t="s">
        <v>89</v>
      </c>
      <c r="Q9122" s="1" t="s">
        <v>10443</v>
      </c>
      <c r="R9122" s="1">
        <v>99.9</v>
      </c>
      <c r="S9122" s="1">
        <v>5</v>
      </c>
      <c r="T9122" s="1">
        <v>0</v>
      </c>
      <c r="U9122" s="8">
        <v>46.952999999999996</v>
      </c>
    </row>
    <row r="9123" spans="1:21" x14ac:dyDescent="0.4">
      <c r="A9123" s="7">
        <v>9122</v>
      </c>
      <c r="B9123" s="1" t="s">
        <v>10444</v>
      </c>
      <c r="C9123" s="2">
        <v>42812</v>
      </c>
      <c r="D9123" s="2">
        <v>42814</v>
      </c>
      <c r="E9123" s="1" t="s">
        <v>22</v>
      </c>
      <c r="F9123" s="1" t="s">
        <v>8165</v>
      </c>
      <c r="G9123" s="1" t="s">
        <v>8166</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8">
        <v>26.349399999999992</v>
      </c>
    </row>
    <row r="9124" spans="1:21" x14ac:dyDescent="0.4">
      <c r="A9124" s="7">
        <v>9123</v>
      </c>
      <c r="B9124" s="1" t="s">
        <v>10445</v>
      </c>
      <c r="C9124" s="2">
        <v>43063</v>
      </c>
      <c r="D9124" s="2">
        <v>43063</v>
      </c>
      <c r="E9124" s="1" t="s">
        <v>1292</v>
      </c>
      <c r="F9124" s="1" t="s">
        <v>6552</v>
      </c>
      <c r="G9124" s="1" t="s">
        <v>6553</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8">
        <v>3.5009999999999994</v>
      </c>
    </row>
    <row r="9125" spans="1:21" x14ac:dyDescent="0.4">
      <c r="A9125" s="7">
        <v>9124</v>
      </c>
      <c r="B9125" s="1" t="s">
        <v>10446</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8">
        <v>-57.75660000000002</v>
      </c>
    </row>
    <row r="9126" spans="1:21" x14ac:dyDescent="0.4">
      <c r="A9126" s="7">
        <v>9125</v>
      </c>
      <c r="B9126" s="1" t="s">
        <v>10447</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8">
        <v>-3.8207999999999984</v>
      </c>
    </row>
    <row r="9127" spans="1:21" x14ac:dyDescent="0.4">
      <c r="A9127" s="7">
        <v>9126</v>
      </c>
      <c r="B9127" s="1" t="s">
        <v>10447</v>
      </c>
      <c r="C9127" s="2">
        <v>42600</v>
      </c>
      <c r="D9127" s="2">
        <v>42602</v>
      </c>
      <c r="E9127" s="1" t="s">
        <v>22</v>
      </c>
      <c r="F9127" s="1" t="s">
        <v>181</v>
      </c>
      <c r="G9127" s="1" t="s">
        <v>182</v>
      </c>
      <c r="H9127" s="1" t="s">
        <v>101</v>
      </c>
      <c r="I9127" s="1" t="s">
        <v>26</v>
      </c>
      <c r="J9127" s="1" t="s">
        <v>183</v>
      </c>
      <c r="K9127" s="1" t="s">
        <v>103</v>
      </c>
      <c r="L9127" s="1">
        <v>77070</v>
      </c>
      <c r="M9127" s="1" t="s">
        <v>104</v>
      </c>
      <c r="N9127" s="1" t="s">
        <v>6599</v>
      </c>
      <c r="O9127" s="1" t="s">
        <v>31</v>
      </c>
      <c r="P9127" s="1" t="s">
        <v>64</v>
      </c>
      <c r="Q9127" s="1" t="s">
        <v>6600</v>
      </c>
      <c r="R9127" s="1">
        <v>5.3440000000000003</v>
      </c>
      <c r="S9127" s="1">
        <v>4</v>
      </c>
      <c r="T9127" s="1">
        <v>0.6</v>
      </c>
      <c r="U9127" s="8">
        <v>-2.1375999999999991</v>
      </c>
    </row>
    <row r="9128" spans="1:21" x14ac:dyDescent="0.4">
      <c r="A9128" s="7">
        <v>9127</v>
      </c>
      <c r="B9128" s="1" t="s">
        <v>10448</v>
      </c>
      <c r="C9128" s="2">
        <v>42336</v>
      </c>
      <c r="D9128" s="2">
        <v>42341</v>
      </c>
      <c r="E9128" s="1" t="s">
        <v>49</v>
      </c>
      <c r="F9128" s="1" t="s">
        <v>6158</v>
      </c>
      <c r="G9128" s="1" t="s">
        <v>6159</v>
      </c>
      <c r="H9128" s="1" t="s">
        <v>101</v>
      </c>
      <c r="I9128" s="1" t="s">
        <v>26</v>
      </c>
      <c r="J9128" s="1" t="s">
        <v>5896</v>
      </c>
      <c r="K9128" s="1" t="s">
        <v>668</v>
      </c>
      <c r="L9128" s="1">
        <v>88001</v>
      </c>
      <c r="M9128" s="1" t="s">
        <v>43</v>
      </c>
      <c r="N9128" s="1" t="s">
        <v>680</v>
      </c>
      <c r="O9128" s="1" t="s">
        <v>45</v>
      </c>
      <c r="P9128" s="1" t="s">
        <v>67</v>
      </c>
      <c r="Q9128" s="1" t="s">
        <v>681</v>
      </c>
      <c r="R9128" s="1">
        <v>8.2799999999999994</v>
      </c>
      <c r="S9128" s="1">
        <v>2</v>
      </c>
      <c r="T9128" s="1">
        <v>0</v>
      </c>
      <c r="U9128" s="8">
        <v>3.4775999999999998</v>
      </c>
    </row>
    <row r="9129" spans="1:21" x14ac:dyDescent="0.4">
      <c r="A9129" s="7">
        <v>9128</v>
      </c>
      <c r="B9129" s="1" t="s">
        <v>10449</v>
      </c>
      <c r="C9129" s="2">
        <v>42880</v>
      </c>
      <c r="D9129" s="2">
        <v>42887</v>
      </c>
      <c r="E9129" s="1" t="s">
        <v>49</v>
      </c>
      <c r="F9129" s="1" t="s">
        <v>1260</v>
      </c>
      <c r="G9129" s="1" t="s">
        <v>1261</v>
      </c>
      <c r="H9129" s="1" t="s">
        <v>25</v>
      </c>
      <c r="I9129" s="1" t="s">
        <v>26</v>
      </c>
      <c r="J9129" s="1" t="s">
        <v>183</v>
      </c>
      <c r="K9129" s="1" t="s">
        <v>103</v>
      </c>
      <c r="L9129" s="1">
        <v>77070</v>
      </c>
      <c r="M9129" s="1" t="s">
        <v>104</v>
      </c>
      <c r="N9129" s="1" t="s">
        <v>8351</v>
      </c>
      <c r="O9129" s="1" t="s">
        <v>45</v>
      </c>
      <c r="P9129" s="1" t="s">
        <v>58</v>
      </c>
      <c r="Q9129" s="1" t="s">
        <v>8352</v>
      </c>
      <c r="R9129" s="1">
        <v>50.135999999999996</v>
      </c>
      <c r="S9129" s="1">
        <v>3</v>
      </c>
      <c r="T9129" s="1">
        <v>0.2</v>
      </c>
      <c r="U9129" s="8">
        <v>-11.2806</v>
      </c>
    </row>
    <row r="9130" spans="1:21" x14ac:dyDescent="0.4">
      <c r="A9130" s="7">
        <v>9129</v>
      </c>
      <c r="B9130" s="1" t="s">
        <v>10450</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8">
        <v>-58.71599999999998</v>
      </c>
    </row>
    <row r="9131" spans="1:21" x14ac:dyDescent="0.4">
      <c r="A9131" s="7">
        <v>9130</v>
      </c>
      <c r="B9131" s="1" t="s">
        <v>10451</v>
      </c>
      <c r="C9131" s="2">
        <v>42453</v>
      </c>
      <c r="D9131" s="2">
        <v>42455</v>
      </c>
      <c r="E9131" s="1" t="s">
        <v>22</v>
      </c>
      <c r="F9131" s="1" t="s">
        <v>3543</v>
      </c>
      <c r="G9131" s="1" t="s">
        <v>3544</v>
      </c>
      <c r="H9131" s="1" t="s">
        <v>25</v>
      </c>
      <c r="I9131" s="1" t="s">
        <v>26</v>
      </c>
      <c r="J9131" s="1" t="s">
        <v>2184</v>
      </c>
      <c r="K9131" s="1" t="s">
        <v>497</v>
      </c>
      <c r="L9131" s="1">
        <v>44105</v>
      </c>
      <c r="M9131" s="1" t="s">
        <v>147</v>
      </c>
      <c r="N9131" s="1" t="s">
        <v>5666</v>
      </c>
      <c r="O9131" s="1" t="s">
        <v>31</v>
      </c>
      <c r="P9131" s="1" t="s">
        <v>32</v>
      </c>
      <c r="Q9131" s="1" t="s">
        <v>5667</v>
      </c>
      <c r="R9131" s="1">
        <v>301.46999999999997</v>
      </c>
      <c r="S9131" s="1">
        <v>3</v>
      </c>
      <c r="T9131" s="1">
        <v>0.5</v>
      </c>
      <c r="U9131" s="8">
        <v>-241.17600000000002</v>
      </c>
    </row>
    <row r="9132" spans="1:21" x14ac:dyDescent="0.4">
      <c r="A9132" s="7">
        <v>9131</v>
      </c>
      <c r="B9132" s="1" t="s">
        <v>10451</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8">
        <v>1.6324000000000014</v>
      </c>
    </row>
    <row r="9133" spans="1:21" x14ac:dyDescent="0.4">
      <c r="A9133" s="7">
        <v>9132</v>
      </c>
      <c r="B9133" s="1" t="s">
        <v>10452</v>
      </c>
      <c r="C9133" s="2">
        <v>42883</v>
      </c>
      <c r="D9133" s="2">
        <v>42887</v>
      </c>
      <c r="E9133" s="1" t="s">
        <v>49</v>
      </c>
      <c r="F9133" s="1" t="s">
        <v>4741</v>
      </c>
      <c r="G9133" s="1" t="s">
        <v>4742</v>
      </c>
      <c r="H9133" s="1" t="s">
        <v>40</v>
      </c>
      <c r="I9133" s="1" t="s">
        <v>26</v>
      </c>
      <c r="J9133" s="1" t="s">
        <v>10453</v>
      </c>
      <c r="K9133" s="1" t="s">
        <v>2741</v>
      </c>
      <c r="L9133" s="1">
        <v>20707</v>
      </c>
      <c r="M9133" s="1" t="s">
        <v>147</v>
      </c>
      <c r="N9133" s="1" t="s">
        <v>3936</v>
      </c>
      <c r="O9133" s="1" t="s">
        <v>31</v>
      </c>
      <c r="P9133" s="1" t="s">
        <v>64</v>
      </c>
      <c r="Q9133" s="1" t="s">
        <v>3937</v>
      </c>
      <c r="R9133" s="1">
        <v>27.46</v>
      </c>
      <c r="S9133" s="1">
        <v>2</v>
      </c>
      <c r="T9133" s="1">
        <v>0</v>
      </c>
      <c r="U9133" s="8">
        <v>9.8856000000000002</v>
      </c>
    </row>
    <row r="9134" spans="1:21" x14ac:dyDescent="0.4">
      <c r="A9134" s="7">
        <v>9133</v>
      </c>
      <c r="B9134" s="1" t="s">
        <v>10452</v>
      </c>
      <c r="C9134" s="2">
        <v>42883</v>
      </c>
      <c r="D9134" s="2">
        <v>42887</v>
      </c>
      <c r="E9134" s="1" t="s">
        <v>49</v>
      </c>
      <c r="F9134" s="1" t="s">
        <v>4741</v>
      </c>
      <c r="G9134" s="1" t="s">
        <v>4742</v>
      </c>
      <c r="H9134" s="1" t="s">
        <v>40</v>
      </c>
      <c r="I9134" s="1" t="s">
        <v>26</v>
      </c>
      <c r="J9134" s="1" t="s">
        <v>10453</v>
      </c>
      <c r="K9134" s="1" t="s">
        <v>2741</v>
      </c>
      <c r="L9134" s="1">
        <v>20707</v>
      </c>
      <c r="M9134" s="1" t="s">
        <v>147</v>
      </c>
      <c r="N9134" s="1" t="s">
        <v>2280</v>
      </c>
      <c r="O9134" s="1" t="s">
        <v>45</v>
      </c>
      <c r="P9134" s="1" t="s">
        <v>77</v>
      </c>
      <c r="Q9134" s="1" t="s">
        <v>2281</v>
      </c>
      <c r="R9134" s="1">
        <v>125.13</v>
      </c>
      <c r="S9134" s="1">
        <v>3</v>
      </c>
      <c r="T9134" s="1">
        <v>0</v>
      </c>
      <c r="U9134" s="8">
        <v>36.287699999999987</v>
      </c>
    </row>
    <row r="9135" spans="1:21" x14ac:dyDescent="0.4">
      <c r="A9135" s="7">
        <v>9134</v>
      </c>
      <c r="B9135" s="1" t="s">
        <v>10454</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8">
        <v>41.697000000000003</v>
      </c>
    </row>
    <row r="9136" spans="1:21" x14ac:dyDescent="0.4">
      <c r="A9136" s="7">
        <v>9135</v>
      </c>
      <c r="B9136" s="1" t="s">
        <v>10455</v>
      </c>
      <c r="C9136" s="2">
        <v>42472</v>
      </c>
      <c r="D9136" s="2">
        <v>42477</v>
      </c>
      <c r="E9136" s="1" t="s">
        <v>49</v>
      </c>
      <c r="F9136" s="1" t="s">
        <v>4532</v>
      </c>
      <c r="G9136" s="1" t="s">
        <v>4533</v>
      </c>
      <c r="H9136" s="1" t="s">
        <v>40</v>
      </c>
      <c r="I9136" s="1" t="s">
        <v>26</v>
      </c>
      <c r="J9136" s="1" t="s">
        <v>9010</v>
      </c>
      <c r="K9136" s="1" t="s">
        <v>87</v>
      </c>
      <c r="L9136" s="1">
        <v>27893</v>
      </c>
      <c r="M9136" s="1" t="s">
        <v>29</v>
      </c>
      <c r="N9136" s="1" t="s">
        <v>1567</v>
      </c>
      <c r="O9136" s="1" t="s">
        <v>45</v>
      </c>
      <c r="P9136" s="1" t="s">
        <v>58</v>
      </c>
      <c r="Q9136" s="1" t="s">
        <v>1568</v>
      </c>
      <c r="R9136" s="1">
        <v>129.55199999999999</v>
      </c>
      <c r="S9136" s="1">
        <v>3</v>
      </c>
      <c r="T9136" s="1">
        <v>0.2</v>
      </c>
      <c r="U9136" s="8">
        <v>-22.671600000000005</v>
      </c>
    </row>
    <row r="9137" spans="1:21" x14ac:dyDescent="0.4">
      <c r="A9137" s="7">
        <v>9136</v>
      </c>
      <c r="B9137" s="1" t="s">
        <v>10455</v>
      </c>
      <c r="C9137" s="2">
        <v>42472</v>
      </c>
      <c r="D9137" s="2">
        <v>42477</v>
      </c>
      <c r="E9137" s="1" t="s">
        <v>49</v>
      </c>
      <c r="F9137" s="1" t="s">
        <v>4532</v>
      </c>
      <c r="G9137" s="1" t="s">
        <v>4533</v>
      </c>
      <c r="H9137" s="1" t="s">
        <v>40</v>
      </c>
      <c r="I9137" s="1" t="s">
        <v>26</v>
      </c>
      <c r="J9137" s="1" t="s">
        <v>9010</v>
      </c>
      <c r="K9137" s="1" t="s">
        <v>87</v>
      </c>
      <c r="L9137" s="1">
        <v>27893</v>
      </c>
      <c r="M9137" s="1" t="s">
        <v>29</v>
      </c>
      <c r="N9137" s="1" t="s">
        <v>1546</v>
      </c>
      <c r="O9137" s="1" t="s">
        <v>45</v>
      </c>
      <c r="P9137" s="1" t="s">
        <v>58</v>
      </c>
      <c r="Q9137" s="1" t="s">
        <v>1547</v>
      </c>
      <c r="R9137" s="1">
        <v>51.984000000000009</v>
      </c>
      <c r="S9137" s="1">
        <v>1</v>
      </c>
      <c r="T9137" s="1">
        <v>0.2</v>
      </c>
      <c r="U9137" s="8">
        <v>-5.1983999999999995</v>
      </c>
    </row>
    <row r="9138" spans="1:21" x14ac:dyDescent="0.4">
      <c r="A9138" s="7">
        <v>9137</v>
      </c>
      <c r="B9138" s="1" t="s">
        <v>10455</v>
      </c>
      <c r="C9138" s="2">
        <v>42472</v>
      </c>
      <c r="D9138" s="2">
        <v>42477</v>
      </c>
      <c r="E9138" s="1" t="s">
        <v>49</v>
      </c>
      <c r="F9138" s="1" t="s">
        <v>4532</v>
      </c>
      <c r="G9138" s="1" t="s">
        <v>4533</v>
      </c>
      <c r="H9138" s="1" t="s">
        <v>40</v>
      </c>
      <c r="I9138" s="1" t="s">
        <v>26</v>
      </c>
      <c r="J9138" s="1" t="s">
        <v>9010</v>
      </c>
      <c r="K9138" s="1" t="s">
        <v>87</v>
      </c>
      <c r="L9138" s="1">
        <v>27893</v>
      </c>
      <c r="M9138" s="1" t="s">
        <v>29</v>
      </c>
      <c r="N9138" s="1" t="s">
        <v>7567</v>
      </c>
      <c r="O9138" s="1" t="s">
        <v>45</v>
      </c>
      <c r="P9138" s="1" t="s">
        <v>89</v>
      </c>
      <c r="Q9138" s="1" t="s">
        <v>7568</v>
      </c>
      <c r="R9138" s="1">
        <v>10.272000000000002</v>
      </c>
      <c r="S9138" s="1">
        <v>3</v>
      </c>
      <c r="T9138" s="1">
        <v>0.2</v>
      </c>
      <c r="U9138" s="8">
        <v>3.4668000000000001</v>
      </c>
    </row>
    <row r="9139" spans="1:21" x14ac:dyDescent="0.4">
      <c r="A9139" s="7">
        <v>9138</v>
      </c>
      <c r="B9139" s="1" t="s">
        <v>10456</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8">
        <v>-12.224</v>
      </c>
    </row>
    <row r="9140" spans="1:21" x14ac:dyDescent="0.4">
      <c r="A9140" s="7">
        <v>9139</v>
      </c>
      <c r="B9140" s="1" t="s">
        <v>10456</v>
      </c>
      <c r="C9140" s="2">
        <v>41672</v>
      </c>
      <c r="D9140" s="2">
        <v>41679</v>
      </c>
      <c r="E9140" s="1" t="s">
        <v>49</v>
      </c>
      <c r="F9140" s="1" t="s">
        <v>4361</v>
      </c>
      <c r="G9140" s="1" t="s">
        <v>4362</v>
      </c>
      <c r="H9140" s="1" t="s">
        <v>25</v>
      </c>
      <c r="I9140" s="1" t="s">
        <v>26</v>
      </c>
      <c r="J9140" s="1" t="s">
        <v>1153</v>
      </c>
      <c r="K9140" s="1" t="s">
        <v>53</v>
      </c>
      <c r="L9140" s="1">
        <v>33710</v>
      </c>
      <c r="M9140" s="1" t="s">
        <v>29</v>
      </c>
      <c r="N9140" s="1" t="s">
        <v>5841</v>
      </c>
      <c r="O9140" s="1" t="s">
        <v>70</v>
      </c>
      <c r="P9140" s="1" t="s">
        <v>71</v>
      </c>
      <c r="Q9140" s="1" t="s">
        <v>5842</v>
      </c>
      <c r="R9140" s="1">
        <v>180.96</v>
      </c>
      <c r="S9140" s="1">
        <v>5</v>
      </c>
      <c r="T9140" s="1">
        <v>0.2</v>
      </c>
      <c r="U9140" s="8">
        <v>13.571999999999996</v>
      </c>
    </row>
    <row r="9141" spans="1:21" x14ac:dyDescent="0.4">
      <c r="A9141" s="7">
        <v>9140</v>
      </c>
      <c r="B9141" s="1" t="s">
        <v>10457</v>
      </c>
      <c r="C9141" s="2">
        <v>41884</v>
      </c>
      <c r="D9141" s="2">
        <v>41890</v>
      </c>
      <c r="E9141" s="1" t="s">
        <v>49</v>
      </c>
      <c r="F9141" s="1" t="s">
        <v>2465</v>
      </c>
      <c r="G9141" s="1" t="s">
        <v>2466</v>
      </c>
      <c r="H9141" s="1" t="s">
        <v>25</v>
      </c>
      <c r="I9141" s="1" t="s">
        <v>26</v>
      </c>
      <c r="J9141" s="1" t="s">
        <v>8464</v>
      </c>
      <c r="K9141" s="1" t="s">
        <v>210</v>
      </c>
      <c r="L9141" s="1">
        <v>60089</v>
      </c>
      <c r="M9141" s="1" t="s">
        <v>104</v>
      </c>
      <c r="N9141" s="1" t="s">
        <v>477</v>
      </c>
      <c r="O9141" s="1" t="s">
        <v>70</v>
      </c>
      <c r="P9141" s="1" t="s">
        <v>160</v>
      </c>
      <c r="Q9141" s="1" t="s">
        <v>478</v>
      </c>
      <c r="R9141" s="1">
        <v>475.94400000000002</v>
      </c>
      <c r="S9141" s="1">
        <v>7</v>
      </c>
      <c r="T9141" s="1">
        <v>0.2</v>
      </c>
      <c r="U9141" s="8">
        <v>95.188799999999972</v>
      </c>
    </row>
    <row r="9142" spans="1:21" x14ac:dyDescent="0.4">
      <c r="A9142" s="7">
        <v>9141</v>
      </c>
      <c r="B9142" s="1" t="s">
        <v>10458</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8">
        <v>47.993999999999986</v>
      </c>
    </row>
    <row r="9143" spans="1:21" x14ac:dyDescent="0.4">
      <c r="A9143" s="7">
        <v>9142</v>
      </c>
      <c r="B9143" s="1" t="s">
        <v>10459</v>
      </c>
      <c r="C9143" s="2">
        <v>42618</v>
      </c>
      <c r="D9143" s="2">
        <v>42620</v>
      </c>
      <c r="E9143" s="1" t="s">
        <v>187</v>
      </c>
      <c r="F9143" s="1" t="s">
        <v>9591</v>
      </c>
      <c r="G9143" s="1" t="s">
        <v>9592</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8">
        <v>12.208000000000002</v>
      </c>
    </row>
    <row r="9144" spans="1:21" x14ac:dyDescent="0.4">
      <c r="A9144" s="7">
        <v>9143</v>
      </c>
      <c r="B9144" s="1" t="s">
        <v>10460</v>
      </c>
      <c r="C9144" s="2">
        <v>42875</v>
      </c>
      <c r="D9144" s="2">
        <v>42881</v>
      </c>
      <c r="E9144" s="1" t="s">
        <v>49</v>
      </c>
      <c r="F9144" s="1" t="s">
        <v>4207</v>
      </c>
      <c r="G9144" s="1" t="s">
        <v>4208</v>
      </c>
      <c r="H9144" s="1" t="s">
        <v>25</v>
      </c>
      <c r="I9144" s="1" t="s">
        <v>26</v>
      </c>
      <c r="J9144" s="1" t="s">
        <v>1394</v>
      </c>
      <c r="K9144" s="1" t="s">
        <v>1395</v>
      </c>
      <c r="L9144" s="1">
        <v>89115</v>
      </c>
      <c r="M9144" s="1" t="s">
        <v>43</v>
      </c>
      <c r="N9144" s="1" t="s">
        <v>6385</v>
      </c>
      <c r="O9144" s="1" t="s">
        <v>45</v>
      </c>
      <c r="P9144" s="1" t="s">
        <v>74</v>
      </c>
      <c r="Q9144" s="1" t="s">
        <v>6386</v>
      </c>
      <c r="R9144" s="1">
        <v>8.2880000000000003</v>
      </c>
      <c r="S9144" s="1">
        <v>2</v>
      </c>
      <c r="T9144" s="1">
        <v>0.2</v>
      </c>
      <c r="U9144" s="8">
        <v>3.0043999999999995</v>
      </c>
    </row>
    <row r="9145" spans="1:21" x14ac:dyDescent="0.4">
      <c r="A9145" s="7">
        <v>9144</v>
      </c>
      <c r="B9145" s="1" t="s">
        <v>10460</v>
      </c>
      <c r="C9145" s="2">
        <v>42875</v>
      </c>
      <c r="D9145" s="2">
        <v>42881</v>
      </c>
      <c r="E9145" s="1" t="s">
        <v>49</v>
      </c>
      <c r="F9145" s="1" t="s">
        <v>4207</v>
      </c>
      <c r="G9145" s="1" t="s">
        <v>4208</v>
      </c>
      <c r="H9145" s="1" t="s">
        <v>25</v>
      </c>
      <c r="I9145" s="1" t="s">
        <v>26</v>
      </c>
      <c r="J9145" s="1" t="s">
        <v>1394</v>
      </c>
      <c r="K9145" s="1" t="s">
        <v>1395</v>
      </c>
      <c r="L9145" s="1">
        <v>89115</v>
      </c>
      <c r="M9145" s="1" t="s">
        <v>43</v>
      </c>
      <c r="N9145" s="1" t="s">
        <v>9203</v>
      </c>
      <c r="O9145" s="1" t="s">
        <v>70</v>
      </c>
      <c r="P9145" s="1" t="s">
        <v>71</v>
      </c>
      <c r="Q9145" s="1" t="s">
        <v>9204</v>
      </c>
      <c r="R9145" s="1">
        <v>1123.1280000000002</v>
      </c>
      <c r="S9145" s="1">
        <v>9</v>
      </c>
      <c r="T9145" s="1">
        <v>0.2</v>
      </c>
      <c r="U9145" s="8">
        <v>70.195499999999981</v>
      </c>
    </row>
    <row r="9146" spans="1:21" x14ac:dyDescent="0.4">
      <c r="A9146" s="7">
        <v>9145</v>
      </c>
      <c r="B9146" s="1" t="s">
        <v>10460</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8">
        <v>18.820999999999994</v>
      </c>
    </row>
    <row r="9147" spans="1:21" x14ac:dyDescent="0.4">
      <c r="A9147" s="7">
        <v>9146</v>
      </c>
      <c r="B9147" s="1" t="s">
        <v>10461</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8">
        <v>-4.492799999999999</v>
      </c>
    </row>
    <row r="9148" spans="1:21" x14ac:dyDescent="0.4">
      <c r="A9148" s="7">
        <v>9147</v>
      </c>
      <c r="B9148" s="1" t="s">
        <v>10462</v>
      </c>
      <c r="C9148" s="2">
        <v>42392</v>
      </c>
      <c r="D9148" s="2">
        <v>42396</v>
      </c>
      <c r="E9148" s="1" t="s">
        <v>49</v>
      </c>
      <c r="F9148" s="1" t="s">
        <v>997</v>
      </c>
      <c r="G9148" s="1" t="s">
        <v>998</v>
      </c>
      <c r="H9148" s="1" t="s">
        <v>40</v>
      </c>
      <c r="I9148" s="1" t="s">
        <v>26</v>
      </c>
      <c r="J9148" s="1" t="s">
        <v>2225</v>
      </c>
      <c r="K9148" s="1" t="s">
        <v>5211</v>
      </c>
      <c r="L9148" s="1" t="s">
        <v>5212</v>
      </c>
      <c r="M9148" s="1" t="s">
        <v>147</v>
      </c>
      <c r="N9148" s="1" t="s">
        <v>4550</v>
      </c>
      <c r="O9148" s="1" t="s">
        <v>70</v>
      </c>
      <c r="P9148" s="1" t="s">
        <v>160</v>
      </c>
      <c r="Q9148" s="1" t="s">
        <v>4551</v>
      </c>
      <c r="R9148" s="1">
        <v>99.98</v>
      </c>
      <c r="S9148" s="1">
        <v>2</v>
      </c>
      <c r="T9148" s="1">
        <v>0</v>
      </c>
      <c r="U9148" s="8">
        <v>42.991400000000006</v>
      </c>
    </row>
    <row r="9149" spans="1:21" x14ac:dyDescent="0.4">
      <c r="A9149" s="7">
        <v>9148</v>
      </c>
      <c r="B9149" s="1" t="s">
        <v>10462</v>
      </c>
      <c r="C9149" s="2">
        <v>42392</v>
      </c>
      <c r="D9149" s="2">
        <v>42396</v>
      </c>
      <c r="E9149" s="1" t="s">
        <v>49</v>
      </c>
      <c r="F9149" s="1" t="s">
        <v>997</v>
      </c>
      <c r="G9149" s="1" t="s">
        <v>998</v>
      </c>
      <c r="H9149" s="1" t="s">
        <v>40</v>
      </c>
      <c r="I9149" s="1" t="s">
        <v>26</v>
      </c>
      <c r="J9149" s="1" t="s">
        <v>2225</v>
      </c>
      <c r="K9149" s="1" t="s">
        <v>5211</v>
      </c>
      <c r="L9149" s="1" t="s">
        <v>5212</v>
      </c>
      <c r="M9149" s="1" t="s">
        <v>147</v>
      </c>
      <c r="N9149" s="1" t="s">
        <v>10463</v>
      </c>
      <c r="O9149" s="1" t="s">
        <v>45</v>
      </c>
      <c r="P9149" s="1" t="s">
        <v>67</v>
      </c>
      <c r="Q9149" s="1" t="s">
        <v>10464</v>
      </c>
      <c r="R9149" s="1">
        <v>8.0400000000000009</v>
      </c>
      <c r="S9149" s="1">
        <v>6</v>
      </c>
      <c r="T9149" s="1">
        <v>0</v>
      </c>
      <c r="U9149" s="8">
        <v>2.7336</v>
      </c>
    </row>
    <row r="9150" spans="1:21" x14ac:dyDescent="0.4">
      <c r="A9150" s="7">
        <v>9149</v>
      </c>
      <c r="B9150" s="1" t="s">
        <v>10462</v>
      </c>
      <c r="C9150" s="2">
        <v>42392</v>
      </c>
      <c r="D9150" s="2">
        <v>42396</v>
      </c>
      <c r="E9150" s="1" t="s">
        <v>49</v>
      </c>
      <c r="F9150" s="1" t="s">
        <v>997</v>
      </c>
      <c r="G9150" s="1" t="s">
        <v>998</v>
      </c>
      <c r="H9150" s="1" t="s">
        <v>40</v>
      </c>
      <c r="I9150" s="1" t="s">
        <v>26</v>
      </c>
      <c r="J9150" s="1" t="s">
        <v>2225</v>
      </c>
      <c r="K9150" s="1" t="s">
        <v>5211</v>
      </c>
      <c r="L9150" s="1" t="s">
        <v>5212</v>
      </c>
      <c r="M9150" s="1" t="s">
        <v>147</v>
      </c>
      <c r="N9150" s="1" t="s">
        <v>3037</v>
      </c>
      <c r="O9150" s="1" t="s">
        <v>45</v>
      </c>
      <c r="P9150" s="1" t="s">
        <v>58</v>
      </c>
      <c r="Q9150" s="1" t="s">
        <v>3038</v>
      </c>
      <c r="R9150" s="1">
        <v>1564.29</v>
      </c>
      <c r="S9150" s="1">
        <v>13</v>
      </c>
      <c r="T9150" s="1">
        <v>0</v>
      </c>
      <c r="U9150" s="8">
        <v>406.71539999999993</v>
      </c>
    </row>
    <row r="9151" spans="1:21" x14ac:dyDescent="0.4">
      <c r="A9151" s="7">
        <v>9150</v>
      </c>
      <c r="B9151" s="1" t="s">
        <v>10465</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8">
        <v>66.508799999999994</v>
      </c>
    </row>
    <row r="9152" spans="1:21" x14ac:dyDescent="0.4">
      <c r="A9152" s="7">
        <v>9151</v>
      </c>
      <c r="B9152" s="1" t="s">
        <v>10465</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8">
        <v>12.376000000000001</v>
      </c>
    </row>
    <row r="9153" spans="1:21" x14ac:dyDescent="0.4">
      <c r="A9153" s="7">
        <v>9152</v>
      </c>
      <c r="B9153" s="1" t="s">
        <v>10466</v>
      </c>
      <c r="C9153" s="2">
        <v>42271</v>
      </c>
      <c r="D9153" s="2">
        <v>42276</v>
      </c>
      <c r="E9153" s="1" t="s">
        <v>22</v>
      </c>
      <c r="F9153" s="1" t="s">
        <v>289</v>
      </c>
      <c r="G9153" s="1" t="s">
        <v>290</v>
      </c>
      <c r="H9153" s="1" t="s">
        <v>25</v>
      </c>
      <c r="I9153" s="1" t="s">
        <v>26</v>
      </c>
      <c r="J9153" s="1" t="s">
        <v>7772</v>
      </c>
      <c r="K9153" s="1" t="s">
        <v>309</v>
      </c>
      <c r="L9153" s="1">
        <v>85323</v>
      </c>
      <c r="M9153" s="1" t="s">
        <v>43</v>
      </c>
      <c r="N9153" s="1" t="s">
        <v>6954</v>
      </c>
      <c r="O9153" s="1" t="s">
        <v>45</v>
      </c>
      <c r="P9153" s="1" t="s">
        <v>67</v>
      </c>
      <c r="Q9153" s="1" t="s">
        <v>6955</v>
      </c>
      <c r="R9153" s="1">
        <v>14.576000000000001</v>
      </c>
      <c r="S9153" s="1">
        <v>2</v>
      </c>
      <c r="T9153" s="1">
        <v>0.2</v>
      </c>
      <c r="U9153" s="8">
        <v>2.3685999999999989</v>
      </c>
    </row>
    <row r="9154" spans="1:21" x14ac:dyDescent="0.4">
      <c r="A9154" s="7">
        <v>9153</v>
      </c>
      <c r="B9154" s="1" t="s">
        <v>10466</v>
      </c>
      <c r="C9154" s="2">
        <v>42271</v>
      </c>
      <c r="D9154" s="2">
        <v>42276</v>
      </c>
      <c r="E9154" s="1" t="s">
        <v>22</v>
      </c>
      <c r="F9154" s="1" t="s">
        <v>289</v>
      </c>
      <c r="G9154" s="1" t="s">
        <v>290</v>
      </c>
      <c r="H9154" s="1" t="s">
        <v>25</v>
      </c>
      <c r="I9154" s="1" t="s">
        <v>26</v>
      </c>
      <c r="J9154" s="1" t="s">
        <v>7772</v>
      </c>
      <c r="K9154" s="1" t="s">
        <v>309</v>
      </c>
      <c r="L9154" s="1">
        <v>85323</v>
      </c>
      <c r="M9154" s="1" t="s">
        <v>43</v>
      </c>
      <c r="N9154" s="1" t="s">
        <v>742</v>
      </c>
      <c r="O9154" s="1" t="s">
        <v>70</v>
      </c>
      <c r="P9154" s="1" t="s">
        <v>160</v>
      </c>
      <c r="Q9154" s="1" t="s">
        <v>743</v>
      </c>
      <c r="R9154" s="1">
        <v>23.200000000000003</v>
      </c>
      <c r="S9154" s="1">
        <v>2</v>
      </c>
      <c r="T9154" s="1">
        <v>0.2</v>
      </c>
      <c r="U9154" s="8">
        <v>1.4499999999999993</v>
      </c>
    </row>
    <row r="9155" spans="1:21" x14ac:dyDescent="0.4">
      <c r="A9155" s="7">
        <v>9154</v>
      </c>
      <c r="B9155" s="1" t="s">
        <v>10466</v>
      </c>
      <c r="C9155" s="2">
        <v>42271</v>
      </c>
      <c r="D9155" s="2">
        <v>42276</v>
      </c>
      <c r="E9155" s="1" t="s">
        <v>22</v>
      </c>
      <c r="F9155" s="1" t="s">
        <v>289</v>
      </c>
      <c r="G9155" s="1" t="s">
        <v>290</v>
      </c>
      <c r="H9155" s="1" t="s">
        <v>25</v>
      </c>
      <c r="I9155" s="1" t="s">
        <v>26</v>
      </c>
      <c r="J9155" s="1" t="s">
        <v>7772</v>
      </c>
      <c r="K9155" s="1" t="s">
        <v>309</v>
      </c>
      <c r="L9155" s="1">
        <v>85323</v>
      </c>
      <c r="M9155" s="1" t="s">
        <v>43</v>
      </c>
      <c r="N9155" s="1" t="s">
        <v>1762</v>
      </c>
      <c r="O9155" s="1" t="s">
        <v>45</v>
      </c>
      <c r="P9155" s="1" t="s">
        <v>67</v>
      </c>
      <c r="Q9155" s="1" t="s">
        <v>1763</v>
      </c>
      <c r="R9155" s="1">
        <v>16.463999999999999</v>
      </c>
      <c r="S9155" s="1">
        <v>7</v>
      </c>
      <c r="T9155" s="1">
        <v>0.2</v>
      </c>
      <c r="U9155" s="8">
        <v>1.852199999999999</v>
      </c>
    </row>
    <row r="9156" spans="1:21" x14ac:dyDescent="0.4">
      <c r="A9156" s="7">
        <v>9155</v>
      </c>
      <c r="B9156" s="1" t="s">
        <v>10467</v>
      </c>
      <c r="C9156" s="2">
        <v>42583</v>
      </c>
      <c r="D9156" s="2">
        <v>42585</v>
      </c>
      <c r="E9156" s="1" t="s">
        <v>22</v>
      </c>
      <c r="F9156" s="1" t="s">
        <v>7151</v>
      </c>
      <c r="G9156" s="1" t="s">
        <v>7152</v>
      </c>
      <c r="H9156" s="1" t="s">
        <v>25</v>
      </c>
      <c r="I9156" s="1" t="s">
        <v>26</v>
      </c>
      <c r="J9156" s="1" t="s">
        <v>145</v>
      </c>
      <c r="K9156" s="1" t="s">
        <v>146</v>
      </c>
      <c r="L9156" s="1">
        <v>19140</v>
      </c>
      <c r="M9156" s="1" t="s">
        <v>147</v>
      </c>
      <c r="N9156" s="1" t="s">
        <v>1718</v>
      </c>
      <c r="O9156" s="1" t="s">
        <v>31</v>
      </c>
      <c r="P9156" s="1" t="s">
        <v>64</v>
      </c>
      <c r="Q9156" s="1" t="s">
        <v>8151</v>
      </c>
      <c r="R9156" s="1">
        <v>19.312000000000001</v>
      </c>
      <c r="S9156" s="1">
        <v>2</v>
      </c>
      <c r="T9156" s="1">
        <v>0.2</v>
      </c>
      <c r="U9156" s="8">
        <v>3.1382000000000003</v>
      </c>
    </row>
    <row r="9157" spans="1:21" x14ac:dyDescent="0.4">
      <c r="A9157" s="7">
        <v>9156</v>
      </c>
      <c r="B9157" s="1" t="s">
        <v>10468</v>
      </c>
      <c r="C9157" s="2">
        <v>41662</v>
      </c>
      <c r="D9157" s="2">
        <v>41667</v>
      </c>
      <c r="E9157" s="1" t="s">
        <v>49</v>
      </c>
      <c r="F9157" s="1" t="s">
        <v>9107</v>
      </c>
      <c r="G9157" s="1" t="s">
        <v>9108</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8">
        <v>19.238399999999999</v>
      </c>
    </row>
    <row r="9158" spans="1:21" x14ac:dyDescent="0.4">
      <c r="A9158" s="7">
        <v>9157</v>
      </c>
      <c r="B9158" s="1" t="s">
        <v>10469</v>
      </c>
      <c r="C9158" s="2">
        <v>41855</v>
      </c>
      <c r="D9158" s="2">
        <v>41859</v>
      </c>
      <c r="E9158" s="1" t="s">
        <v>49</v>
      </c>
      <c r="F9158" s="1" t="s">
        <v>4244</v>
      </c>
      <c r="G9158" s="1" t="s">
        <v>4245</v>
      </c>
      <c r="H9158" s="1" t="s">
        <v>40</v>
      </c>
      <c r="I9158" s="1" t="s">
        <v>26</v>
      </c>
      <c r="J9158" s="1" t="s">
        <v>5242</v>
      </c>
      <c r="K9158" s="1" t="s">
        <v>5243</v>
      </c>
      <c r="L9158" s="1">
        <v>4401</v>
      </c>
      <c r="M9158" s="1" t="s">
        <v>147</v>
      </c>
      <c r="N9158" s="1" t="s">
        <v>1841</v>
      </c>
      <c r="O9158" s="1" t="s">
        <v>45</v>
      </c>
      <c r="P9158" s="1" t="s">
        <v>77</v>
      </c>
      <c r="Q9158" s="1" t="s">
        <v>1842</v>
      </c>
      <c r="R9158" s="1">
        <v>101.96</v>
      </c>
      <c r="S9158" s="1">
        <v>2</v>
      </c>
      <c r="T9158" s="1">
        <v>0</v>
      </c>
      <c r="U9158" s="8">
        <v>27.529200000000003</v>
      </c>
    </row>
    <row r="9159" spans="1:21" x14ac:dyDescent="0.4">
      <c r="A9159" s="7">
        <v>9158</v>
      </c>
      <c r="B9159" s="1" t="s">
        <v>10469</v>
      </c>
      <c r="C9159" s="2">
        <v>41855</v>
      </c>
      <c r="D9159" s="2">
        <v>41859</v>
      </c>
      <c r="E9159" s="1" t="s">
        <v>49</v>
      </c>
      <c r="F9159" s="1" t="s">
        <v>4244</v>
      </c>
      <c r="G9159" s="1" t="s">
        <v>4245</v>
      </c>
      <c r="H9159" s="1" t="s">
        <v>40</v>
      </c>
      <c r="I9159" s="1" t="s">
        <v>26</v>
      </c>
      <c r="J9159" s="1" t="s">
        <v>5242</v>
      </c>
      <c r="K9159" s="1" t="s">
        <v>5243</v>
      </c>
      <c r="L9159" s="1">
        <v>4401</v>
      </c>
      <c r="M9159" s="1" t="s">
        <v>147</v>
      </c>
      <c r="N9159" s="1" t="s">
        <v>7578</v>
      </c>
      <c r="O9159" s="1" t="s">
        <v>45</v>
      </c>
      <c r="P9159" s="1" t="s">
        <v>89</v>
      </c>
      <c r="Q9159" s="1" t="s">
        <v>7579</v>
      </c>
      <c r="R9159" s="1">
        <v>259.74</v>
      </c>
      <c r="S9159" s="1">
        <v>13</v>
      </c>
      <c r="T9159" s="1">
        <v>0</v>
      </c>
      <c r="U9159" s="8">
        <v>124.6752</v>
      </c>
    </row>
    <row r="9160" spans="1:21" x14ac:dyDescent="0.4">
      <c r="A9160" s="7">
        <v>9159</v>
      </c>
      <c r="B9160" s="1" t="s">
        <v>10469</v>
      </c>
      <c r="C9160" s="2">
        <v>41855</v>
      </c>
      <c r="D9160" s="2">
        <v>41859</v>
      </c>
      <c r="E9160" s="1" t="s">
        <v>49</v>
      </c>
      <c r="F9160" s="1" t="s">
        <v>4244</v>
      </c>
      <c r="G9160" s="1" t="s">
        <v>4245</v>
      </c>
      <c r="H9160" s="1" t="s">
        <v>40</v>
      </c>
      <c r="I9160" s="1" t="s">
        <v>26</v>
      </c>
      <c r="J9160" s="1" t="s">
        <v>5242</v>
      </c>
      <c r="K9160" s="1" t="s">
        <v>5243</v>
      </c>
      <c r="L9160" s="1">
        <v>4401</v>
      </c>
      <c r="M9160" s="1" t="s">
        <v>147</v>
      </c>
      <c r="N9160" s="1" t="s">
        <v>2821</v>
      </c>
      <c r="O9160" s="1" t="s">
        <v>70</v>
      </c>
      <c r="P9160" s="1" t="s">
        <v>160</v>
      </c>
      <c r="Q9160" s="1" t="s">
        <v>2822</v>
      </c>
      <c r="R9160" s="1">
        <v>255.42</v>
      </c>
      <c r="S9160" s="1">
        <v>9</v>
      </c>
      <c r="T9160" s="1">
        <v>0</v>
      </c>
      <c r="U9160" s="8">
        <v>104.7222</v>
      </c>
    </row>
    <row r="9161" spans="1:21" x14ac:dyDescent="0.4">
      <c r="A9161" s="7">
        <v>9160</v>
      </c>
      <c r="B9161" s="1" t="s">
        <v>10470</v>
      </c>
      <c r="C9161" s="2">
        <v>42591</v>
      </c>
      <c r="D9161" s="2">
        <v>42596</v>
      </c>
      <c r="E9161" s="1" t="s">
        <v>49</v>
      </c>
      <c r="F9161" s="1" t="s">
        <v>6378</v>
      </c>
      <c r="G9161" s="1" t="s">
        <v>6379</v>
      </c>
      <c r="H9161" s="1" t="s">
        <v>101</v>
      </c>
      <c r="I9161" s="1" t="s">
        <v>26</v>
      </c>
      <c r="J9161" s="1" t="s">
        <v>8767</v>
      </c>
      <c r="K9161" s="1" t="s">
        <v>334</v>
      </c>
      <c r="L9161" s="1">
        <v>37075</v>
      </c>
      <c r="M9161" s="1" t="s">
        <v>29</v>
      </c>
      <c r="N9161" s="1" t="s">
        <v>1225</v>
      </c>
      <c r="O9161" s="1" t="s">
        <v>45</v>
      </c>
      <c r="P9161" s="1" t="s">
        <v>74</v>
      </c>
      <c r="Q9161" s="1" t="s">
        <v>1226</v>
      </c>
      <c r="R9161" s="1">
        <v>4.338000000000001</v>
      </c>
      <c r="S9161" s="1">
        <v>3</v>
      </c>
      <c r="T9161" s="1">
        <v>0.7</v>
      </c>
      <c r="U9161" s="8">
        <v>-3.0366</v>
      </c>
    </row>
    <row r="9162" spans="1:21" x14ac:dyDescent="0.4">
      <c r="A9162" s="7">
        <v>9161</v>
      </c>
      <c r="B9162" s="1" t="s">
        <v>10470</v>
      </c>
      <c r="C9162" s="2">
        <v>42591</v>
      </c>
      <c r="D9162" s="2">
        <v>42596</v>
      </c>
      <c r="E9162" s="1" t="s">
        <v>49</v>
      </c>
      <c r="F9162" s="1" t="s">
        <v>6378</v>
      </c>
      <c r="G9162" s="1" t="s">
        <v>6379</v>
      </c>
      <c r="H9162" s="1" t="s">
        <v>101</v>
      </c>
      <c r="I9162" s="1" t="s">
        <v>26</v>
      </c>
      <c r="J9162" s="1" t="s">
        <v>8767</v>
      </c>
      <c r="K9162" s="1" t="s">
        <v>334</v>
      </c>
      <c r="L9162" s="1">
        <v>37075</v>
      </c>
      <c r="M9162" s="1" t="s">
        <v>29</v>
      </c>
      <c r="N9162" s="1" t="s">
        <v>2904</v>
      </c>
      <c r="O9162" s="1" t="s">
        <v>45</v>
      </c>
      <c r="P9162" s="1" t="s">
        <v>74</v>
      </c>
      <c r="Q9162" s="1" t="s">
        <v>2905</v>
      </c>
      <c r="R9162" s="1">
        <v>11.880000000000003</v>
      </c>
      <c r="S9162" s="1">
        <v>5</v>
      </c>
      <c r="T9162" s="1">
        <v>0.7</v>
      </c>
      <c r="U9162" s="8">
        <v>-7.9199999999999982</v>
      </c>
    </row>
    <row r="9163" spans="1:21" x14ac:dyDescent="0.4">
      <c r="A9163" s="7">
        <v>9162</v>
      </c>
      <c r="B9163" s="1" t="s">
        <v>10471</v>
      </c>
      <c r="C9163" s="2">
        <v>42712</v>
      </c>
      <c r="D9163" s="2">
        <v>42716</v>
      </c>
      <c r="E9163" s="1" t="s">
        <v>49</v>
      </c>
      <c r="F9163" s="1" t="s">
        <v>1311</v>
      </c>
      <c r="G9163" s="1" t="s">
        <v>1312</v>
      </c>
      <c r="H9163" s="1" t="s">
        <v>25</v>
      </c>
      <c r="I9163" s="1" t="s">
        <v>26</v>
      </c>
      <c r="J9163" s="1" t="s">
        <v>6214</v>
      </c>
      <c r="K9163" s="1" t="s">
        <v>113</v>
      </c>
      <c r="L9163" s="1">
        <v>54703</v>
      </c>
      <c r="M9163" s="1" t="s">
        <v>104</v>
      </c>
      <c r="N9163" s="1" t="s">
        <v>5646</v>
      </c>
      <c r="O9163" s="1" t="s">
        <v>31</v>
      </c>
      <c r="P9163" s="1" t="s">
        <v>32</v>
      </c>
      <c r="Q9163" s="1" t="s">
        <v>5647</v>
      </c>
      <c r="R9163" s="1">
        <v>405.85999999999996</v>
      </c>
      <c r="S9163" s="1">
        <v>7</v>
      </c>
      <c r="T9163" s="1">
        <v>0</v>
      </c>
      <c r="U9163" s="8">
        <v>32.46879999999998</v>
      </c>
    </row>
    <row r="9164" spans="1:21" x14ac:dyDescent="0.4">
      <c r="A9164" s="7">
        <v>9163</v>
      </c>
      <c r="B9164" s="1" t="s">
        <v>10471</v>
      </c>
      <c r="C9164" s="2">
        <v>42712</v>
      </c>
      <c r="D9164" s="2">
        <v>42716</v>
      </c>
      <c r="E9164" s="1" t="s">
        <v>49</v>
      </c>
      <c r="F9164" s="1" t="s">
        <v>1311</v>
      </c>
      <c r="G9164" s="1" t="s">
        <v>1312</v>
      </c>
      <c r="H9164" s="1" t="s">
        <v>25</v>
      </c>
      <c r="I9164" s="1" t="s">
        <v>26</v>
      </c>
      <c r="J9164" s="1" t="s">
        <v>6214</v>
      </c>
      <c r="K9164" s="1" t="s">
        <v>113</v>
      </c>
      <c r="L9164" s="1">
        <v>54703</v>
      </c>
      <c r="M9164" s="1" t="s">
        <v>104</v>
      </c>
      <c r="N9164" s="1" t="s">
        <v>2460</v>
      </c>
      <c r="O9164" s="1" t="s">
        <v>31</v>
      </c>
      <c r="P9164" s="1" t="s">
        <v>35</v>
      </c>
      <c r="Q9164" s="1" t="s">
        <v>2461</v>
      </c>
      <c r="R9164" s="1">
        <v>680.01</v>
      </c>
      <c r="S9164" s="1">
        <v>3</v>
      </c>
      <c r="T9164" s="1">
        <v>0</v>
      </c>
      <c r="U9164" s="8">
        <v>176.80260000000001</v>
      </c>
    </row>
    <row r="9165" spans="1:21" x14ac:dyDescent="0.4">
      <c r="A9165" s="7">
        <v>9164</v>
      </c>
      <c r="B9165" s="1" t="s">
        <v>10472</v>
      </c>
      <c r="C9165" s="2">
        <v>42163</v>
      </c>
      <c r="D9165" s="2">
        <v>42167</v>
      </c>
      <c r="E9165" s="1" t="s">
        <v>49</v>
      </c>
      <c r="F9165" s="1" t="s">
        <v>7087</v>
      </c>
      <c r="G9165" s="1" t="s">
        <v>7088</v>
      </c>
      <c r="H9165" s="1" t="s">
        <v>25</v>
      </c>
      <c r="I9165" s="1" t="s">
        <v>26</v>
      </c>
      <c r="J9165" s="1" t="s">
        <v>302</v>
      </c>
      <c r="K9165" s="1" t="s">
        <v>210</v>
      </c>
      <c r="L9165" s="1">
        <v>60610</v>
      </c>
      <c r="M9165" s="1" t="s">
        <v>104</v>
      </c>
      <c r="N9165" s="1" t="s">
        <v>5965</v>
      </c>
      <c r="O9165" s="1" t="s">
        <v>70</v>
      </c>
      <c r="P9165" s="1" t="s">
        <v>160</v>
      </c>
      <c r="Q9165" s="1" t="s">
        <v>5966</v>
      </c>
      <c r="R9165" s="1">
        <v>2.3760000000000003</v>
      </c>
      <c r="S9165" s="1">
        <v>3</v>
      </c>
      <c r="T9165" s="1">
        <v>0.2</v>
      </c>
      <c r="U9165" s="8">
        <v>0.74249999999999994</v>
      </c>
    </row>
    <row r="9166" spans="1:21" x14ac:dyDescent="0.4">
      <c r="A9166" s="7">
        <v>9165</v>
      </c>
      <c r="B9166" s="1" t="s">
        <v>10472</v>
      </c>
      <c r="C9166" s="2">
        <v>42163</v>
      </c>
      <c r="D9166" s="2">
        <v>42167</v>
      </c>
      <c r="E9166" s="1" t="s">
        <v>49</v>
      </c>
      <c r="F9166" s="1" t="s">
        <v>7087</v>
      </c>
      <c r="G9166" s="1" t="s">
        <v>7088</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8">
        <v>-393.60200000000009</v>
      </c>
    </row>
    <row r="9167" spans="1:21" x14ac:dyDescent="0.4">
      <c r="A9167" s="7">
        <v>9166</v>
      </c>
      <c r="B9167" s="1" t="s">
        <v>10473</v>
      </c>
      <c r="C9167" s="2">
        <v>42545</v>
      </c>
      <c r="D9167" s="2">
        <v>42547</v>
      </c>
      <c r="E9167" s="1" t="s">
        <v>22</v>
      </c>
      <c r="F9167" s="1" t="s">
        <v>672</v>
      </c>
      <c r="G9167" s="1" t="s">
        <v>673</v>
      </c>
      <c r="H9167" s="1" t="s">
        <v>25</v>
      </c>
      <c r="I9167" s="1" t="s">
        <v>26</v>
      </c>
      <c r="J9167" s="1" t="s">
        <v>949</v>
      </c>
      <c r="K9167" s="1" t="s">
        <v>42</v>
      </c>
      <c r="L9167" s="1">
        <v>92037</v>
      </c>
      <c r="M9167" s="1" t="s">
        <v>43</v>
      </c>
      <c r="N9167" s="1" t="s">
        <v>9837</v>
      </c>
      <c r="O9167" s="1" t="s">
        <v>70</v>
      </c>
      <c r="P9167" s="1" t="s">
        <v>683</v>
      </c>
      <c r="Q9167" s="1" t="s">
        <v>9838</v>
      </c>
      <c r="R9167" s="1">
        <v>4476.8</v>
      </c>
      <c r="S9167" s="1">
        <v>4</v>
      </c>
      <c r="T9167" s="1">
        <v>0.2</v>
      </c>
      <c r="U9167" s="8">
        <v>503.63999999999965</v>
      </c>
    </row>
    <row r="9168" spans="1:21" x14ac:dyDescent="0.4">
      <c r="A9168" s="7">
        <v>9167</v>
      </c>
      <c r="B9168" s="1" t="s">
        <v>10473</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8">
        <v>50.327999999999996</v>
      </c>
    </row>
    <row r="9169" spans="1:21" x14ac:dyDescent="0.4">
      <c r="A9169" s="7">
        <v>9168</v>
      </c>
      <c r="B9169" s="1" t="s">
        <v>10473</v>
      </c>
      <c r="C9169" s="2">
        <v>42545</v>
      </c>
      <c r="D9169" s="2">
        <v>42547</v>
      </c>
      <c r="E9169" s="1" t="s">
        <v>22</v>
      </c>
      <c r="F9169" s="1" t="s">
        <v>672</v>
      </c>
      <c r="G9169" s="1" t="s">
        <v>673</v>
      </c>
      <c r="H9169" s="1" t="s">
        <v>25</v>
      </c>
      <c r="I9169" s="1" t="s">
        <v>26</v>
      </c>
      <c r="J9169" s="1" t="s">
        <v>949</v>
      </c>
      <c r="K9169" s="1" t="s">
        <v>42</v>
      </c>
      <c r="L9169" s="1">
        <v>92037</v>
      </c>
      <c r="M9169" s="1" t="s">
        <v>43</v>
      </c>
      <c r="N9169" s="1" t="s">
        <v>5952</v>
      </c>
      <c r="O9169" s="1" t="s">
        <v>45</v>
      </c>
      <c r="P9169" s="1" t="s">
        <v>77</v>
      </c>
      <c r="Q9169" s="1" t="s">
        <v>5953</v>
      </c>
      <c r="R9169" s="1">
        <v>241.44</v>
      </c>
      <c r="S9169" s="1">
        <v>3</v>
      </c>
      <c r="T9169" s="1">
        <v>0</v>
      </c>
      <c r="U9169" s="8">
        <v>72.431999999999988</v>
      </c>
    </row>
    <row r="9170" spans="1:21" x14ac:dyDescent="0.4">
      <c r="A9170" s="7">
        <v>9169</v>
      </c>
      <c r="B9170" s="1" t="s">
        <v>10474</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8">
        <v>147.08959999999999</v>
      </c>
    </row>
    <row r="9171" spans="1:21" x14ac:dyDescent="0.4">
      <c r="A9171" s="7">
        <v>9170</v>
      </c>
      <c r="B9171" s="1" t="s">
        <v>10474</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8">
        <v>21.012799999999999</v>
      </c>
    </row>
    <row r="9172" spans="1:21" x14ac:dyDescent="0.4">
      <c r="A9172" s="7">
        <v>9171</v>
      </c>
      <c r="B9172" s="1" t="s">
        <v>10475</v>
      </c>
      <c r="C9172" s="2">
        <v>42705</v>
      </c>
      <c r="D9172" s="2">
        <v>42705</v>
      </c>
      <c r="E9172" s="1" t="s">
        <v>1292</v>
      </c>
      <c r="F9172" s="1" t="s">
        <v>6487</v>
      </c>
      <c r="G9172" s="1" t="s">
        <v>6488</v>
      </c>
      <c r="H9172" s="1" t="s">
        <v>101</v>
      </c>
      <c r="I9172" s="1" t="s">
        <v>26</v>
      </c>
      <c r="J9172" s="1" t="s">
        <v>8834</v>
      </c>
      <c r="K9172" s="1" t="s">
        <v>42</v>
      </c>
      <c r="L9172" s="1">
        <v>93030</v>
      </c>
      <c r="M9172" s="1" t="s">
        <v>43</v>
      </c>
      <c r="N9172" s="1" t="s">
        <v>1816</v>
      </c>
      <c r="O9172" s="1" t="s">
        <v>31</v>
      </c>
      <c r="P9172" s="1" t="s">
        <v>64</v>
      </c>
      <c r="Q9172" s="1" t="s">
        <v>1817</v>
      </c>
      <c r="R9172" s="1">
        <v>31.96</v>
      </c>
      <c r="S9172" s="1">
        <v>2</v>
      </c>
      <c r="T9172" s="1">
        <v>0</v>
      </c>
      <c r="U9172" s="8">
        <v>1.597999999999999</v>
      </c>
    </row>
    <row r="9173" spans="1:21" x14ac:dyDescent="0.4">
      <c r="A9173" s="7">
        <v>9172</v>
      </c>
      <c r="B9173" s="1" t="s">
        <v>10475</v>
      </c>
      <c r="C9173" s="2">
        <v>42705</v>
      </c>
      <c r="D9173" s="2">
        <v>42705</v>
      </c>
      <c r="E9173" s="1" t="s">
        <v>1292</v>
      </c>
      <c r="F9173" s="1" t="s">
        <v>6487</v>
      </c>
      <c r="G9173" s="1" t="s">
        <v>6488</v>
      </c>
      <c r="H9173" s="1" t="s">
        <v>101</v>
      </c>
      <c r="I9173" s="1" t="s">
        <v>26</v>
      </c>
      <c r="J9173" s="1" t="s">
        <v>8834</v>
      </c>
      <c r="K9173" s="1" t="s">
        <v>42</v>
      </c>
      <c r="L9173" s="1">
        <v>93030</v>
      </c>
      <c r="M9173" s="1" t="s">
        <v>43</v>
      </c>
      <c r="N9173" s="1" t="s">
        <v>4193</v>
      </c>
      <c r="O9173" s="1" t="s">
        <v>45</v>
      </c>
      <c r="P9173" s="1" t="s">
        <v>89</v>
      </c>
      <c r="Q9173" s="1" t="s">
        <v>4194</v>
      </c>
      <c r="R9173" s="1">
        <v>47.9</v>
      </c>
      <c r="S9173" s="1">
        <v>1</v>
      </c>
      <c r="T9173" s="1">
        <v>0</v>
      </c>
      <c r="U9173" s="8">
        <v>22.991999999999997</v>
      </c>
    </row>
    <row r="9174" spans="1:21" x14ac:dyDescent="0.4">
      <c r="A9174" s="7">
        <v>9173</v>
      </c>
      <c r="B9174" s="1" t="s">
        <v>10475</v>
      </c>
      <c r="C9174" s="2">
        <v>42705</v>
      </c>
      <c r="D9174" s="2">
        <v>42705</v>
      </c>
      <c r="E9174" s="1" t="s">
        <v>1292</v>
      </c>
      <c r="F9174" s="1" t="s">
        <v>6487</v>
      </c>
      <c r="G9174" s="1" t="s">
        <v>6488</v>
      </c>
      <c r="H9174" s="1" t="s">
        <v>101</v>
      </c>
      <c r="I9174" s="1" t="s">
        <v>26</v>
      </c>
      <c r="J9174" s="1" t="s">
        <v>8834</v>
      </c>
      <c r="K9174" s="1" t="s">
        <v>42</v>
      </c>
      <c r="L9174" s="1">
        <v>93030</v>
      </c>
      <c r="M9174" s="1" t="s">
        <v>43</v>
      </c>
      <c r="N9174" s="1" t="s">
        <v>3422</v>
      </c>
      <c r="O9174" s="1" t="s">
        <v>45</v>
      </c>
      <c r="P9174" s="1" t="s">
        <v>58</v>
      </c>
      <c r="Q9174" s="1" t="s">
        <v>3423</v>
      </c>
      <c r="R9174" s="1">
        <v>1112.94</v>
      </c>
      <c r="S9174" s="1">
        <v>3</v>
      </c>
      <c r="T9174" s="1">
        <v>0</v>
      </c>
      <c r="U9174" s="8">
        <v>222.58799999999991</v>
      </c>
    </row>
    <row r="9175" spans="1:21" x14ac:dyDescent="0.4">
      <c r="A9175" s="7">
        <v>9174</v>
      </c>
      <c r="B9175" s="1" t="s">
        <v>10475</v>
      </c>
      <c r="C9175" s="2">
        <v>42705</v>
      </c>
      <c r="D9175" s="2">
        <v>42705</v>
      </c>
      <c r="E9175" s="1" t="s">
        <v>1292</v>
      </c>
      <c r="F9175" s="1" t="s">
        <v>6487</v>
      </c>
      <c r="G9175" s="1" t="s">
        <v>6488</v>
      </c>
      <c r="H9175" s="1" t="s">
        <v>101</v>
      </c>
      <c r="I9175" s="1" t="s">
        <v>26</v>
      </c>
      <c r="J9175" s="1" t="s">
        <v>8834</v>
      </c>
      <c r="K9175" s="1" t="s">
        <v>42</v>
      </c>
      <c r="L9175" s="1">
        <v>93030</v>
      </c>
      <c r="M9175" s="1" t="s">
        <v>43</v>
      </c>
      <c r="N9175" s="1" t="s">
        <v>2294</v>
      </c>
      <c r="O9175" s="1" t="s">
        <v>45</v>
      </c>
      <c r="P9175" s="1" t="s">
        <v>172</v>
      </c>
      <c r="Q9175" s="1" t="s">
        <v>2295</v>
      </c>
      <c r="R9175" s="1">
        <v>22.919999999999998</v>
      </c>
      <c r="S9175" s="1">
        <v>3</v>
      </c>
      <c r="T9175" s="1">
        <v>0</v>
      </c>
      <c r="U9175" s="8">
        <v>11.230799999999999</v>
      </c>
    </row>
    <row r="9176" spans="1:21" x14ac:dyDescent="0.4">
      <c r="A9176" s="7">
        <v>9175</v>
      </c>
      <c r="B9176" s="1" t="s">
        <v>10476</v>
      </c>
      <c r="C9176" s="2">
        <v>42898</v>
      </c>
      <c r="D9176" s="2">
        <v>42900</v>
      </c>
      <c r="E9176" s="1" t="s">
        <v>22</v>
      </c>
      <c r="F9176" s="1" t="s">
        <v>8362</v>
      </c>
      <c r="G9176" s="1" t="s">
        <v>8363</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8">
        <v>8.9969999999999892</v>
      </c>
    </row>
    <row r="9177" spans="1:21" x14ac:dyDescent="0.4">
      <c r="A9177" s="7">
        <v>9176</v>
      </c>
      <c r="B9177" s="1" t="s">
        <v>10476</v>
      </c>
      <c r="C9177" s="2">
        <v>42898</v>
      </c>
      <c r="D9177" s="2">
        <v>42900</v>
      </c>
      <c r="E9177" s="1" t="s">
        <v>22</v>
      </c>
      <c r="F9177" s="1" t="s">
        <v>8362</v>
      </c>
      <c r="G9177" s="1" t="s">
        <v>8363</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8">
        <v>9.3312000000000008</v>
      </c>
    </row>
    <row r="9178" spans="1:21" x14ac:dyDescent="0.4">
      <c r="A9178" s="7">
        <v>9177</v>
      </c>
      <c r="B9178" s="1" t="s">
        <v>10477</v>
      </c>
      <c r="C9178" s="2">
        <v>42448</v>
      </c>
      <c r="D9178" s="2">
        <v>42453</v>
      </c>
      <c r="E9178" s="1" t="s">
        <v>49</v>
      </c>
      <c r="F9178" s="1" t="s">
        <v>4960</v>
      </c>
      <c r="G9178" s="1" t="s">
        <v>4961</v>
      </c>
      <c r="H9178" s="1" t="s">
        <v>40</v>
      </c>
      <c r="I9178" s="1" t="s">
        <v>26</v>
      </c>
      <c r="J9178" s="1" t="s">
        <v>5669</v>
      </c>
      <c r="K9178" s="1" t="s">
        <v>334</v>
      </c>
      <c r="L9178" s="1">
        <v>37211</v>
      </c>
      <c r="M9178" s="1" t="s">
        <v>29</v>
      </c>
      <c r="N9178" s="1" t="s">
        <v>1208</v>
      </c>
      <c r="O9178" s="1" t="s">
        <v>45</v>
      </c>
      <c r="P9178" s="1" t="s">
        <v>74</v>
      </c>
      <c r="Q9178" s="1" t="s">
        <v>1209</v>
      </c>
      <c r="R9178" s="1">
        <v>31.086000000000006</v>
      </c>
      <c r="S9178" s="1">
        <v>3</v>
      </c>
      <c r="T9178" s="1">
        <v>0.7</v>
      </c>
      <c r="U9178" s="8">
        <v>-20.72399999999999</v>
      </c>
    </row>
    <row r="9179" spans="1:21" x14ac:dyDescent="0.4">
      <c r="A9179" s="7">
        <v>9178</v>
      </c>
      <c r="B9179" s="1" t="s">
        <v>10478</v>
      </c>
      <c r="C9179" s="2">
        <v>42688</v>
      </c>
      <c r="D9179" s="2">
        <v>42692</v>
      </c>
      <c r="E9179" s="1" t="s">
        <v>49</v>
      </c>
      <c r="F9179" s="1" t="s">
        <v>250</v>
      </c>
      <c r="G9179" s="1" t="s">
        <v>251</v>
      </c>
      <c r="H9179" s="1" t="s">
        <v>25</v>
      </c>
      <c r="I9179" s="1" t="s">
        <v>26</v>
      </c>
      <c r="J9179" s="1" t="s">
        <v>265</v>
      </c>
      <c r="K9179" s="1" t="s">
        <v>266</v>
      </c>
      <c r="L9179" s="1">
        <v>10035</v>
      </c>
      <c r="M9179" s="1" t="s">
        <v>147</v>
      </c>
      <c r="N9179" s="1" t="s">
        <v>7886</v>
      </c>
      <c r="O9179" s="1" t="s">
        <v>70</v>
      </c>
      <c r="P9179" s="1" t="s">
        <v>71</v>
      </c>
      <c r="Q9179" s="1" t="s">
        <v>7887</v>
      </c>
      <c r="R9179" s="1">
        <v>13.98</v>
      </c>
      <c r="S9179" s="1">
        <v>2</v>
      </c>
      <c r="T9179" s="1">
        <v>0</v>
      </c>
      <c r="U9179" s="8">
        <v>3.9144000000000005</v>
      </c>
    </row>
    <row r="9180" spans="1:21" x14ac:dyDescent="0.4">
      <c r="A9180" s="7">
        <v>9179</v>
      </c>
      <c r="B9180" s="1" t="s">
        <v>10478</v>
      </c>
      <c r="C9180" s="2">
        <v>42688</v>
      </c>
      <c r="D9180" s="2">
        <v>42692</v>
      </c>
      <c r="E9180" s="1" t="s">
        <v>49</v>
      </c>
      <c r="F9180" s="1" t="s">
        <v>250</v>
      </c>
      <c r="G9180" s="1" t="s">
        <v>251</v>
      </c>
      <c r="H9180" s="1" t="s">
        <v>25</v>
      </c>
      <c r="I9180" s="1" t="s">
        <v>26</v>
      </c>
      <c r="J9180" s="1" t="s">
        <v>265</v>
      </c>
      <c r="K9180" s="1" t="s">
        <v>266</v>
      </c>
      <c r="L9180" s="1">
        <v>10035</v>
      </c>
      <c r="M9180" s="1" t="s">
        <v>147</v>
      </c>
      <c r="N9180" s="1" t="s">
        <v>6813</v>
      </c>
      <c r="O9180" s="1" t="s">
        <v>45</v>
      </c>
      <c r="P9180" s="1" t="s">
        <v>67</v>
      </c>
      <c r="Q9180" s="1" t="s">
        <v>6814</v>
      </c>
      <c r="R9180" s="1">
        <v>23.65</v>
      </c>
      <c r="S9180" s="1">
        <v>1</v>
      </c>
      <c r="T9180" s="1">
        <v>0</v>
      </c>
      <c r="U9180" s="8">
        <v>6.1490000000000009</v>
      </c>
    </row>
    <row r="9181" spans="1:21" x14ac:dyDescent="0.4">
      <c r="A9181" s="7">
        <v>9180</v>
      </c>
      <c r="B9181" s="1" t="s">
        <v>10479</v>
      </c>
      <c r="C9181" s="2">
        <v>42954</v>
      </c>
      <c r="D9181" s="2">
        <v>42958</v>
      </c>
      <c r="E9181" s="1" t="s">
        <v>49</v>
      </c>
      <c r="F9181" s="1" t="s">
        <v>1260</v>
      </c>
      <c r="G9181" s="1" t="s">
        <v>1261</v>
      </c>
      <c r="H9181" s="1" t="s">
        <v>25</v>
      </c>
      <c r="I9181" s="1" t="s">
        <v>26</v>
      </c>
      <c r="J9181" s="1" t="s">
        <v>3980</v>
      </c>
      <c r="K9181" s="1" t="s">
        <v>42</v>
      </c>
      <c r="L9181" s="1">
        <v>92683</v>
      </c>
      <c r="M9181" s="1" t="s">
        <v>43</v>
      </c>
      <c r="N9181" s="1" t="s">
        <v>6652</v>
      </c>
      <c r="O9181" s="1" t="s">
        <v>70</v>
      </c>
      <c r="P9181" s="1" t="s">
        <v>71</v>
      </c>
      <c r="Q9181" s="1" t="s">
        <v>6653</v>
      </c>
      <c r="R9181" s="1">
        <v>707.88</v>
      </c>
      <c r="S9181" s="1">
        <v>3</v>
      </c>
      <c r="T9181" s="1">
        <v>0.2</v>
      </c>
      <c r="U9181" s="8">
        <v>44.242500000000035</v>
      </c>
    </row>
    <row r="9182" spans="1:21" x14ac:dyDescent="0.4">
      <c r="A9182" s="7">
        <v>9181</v>
      </c>
      <c r="B9182" s="1" t="s">
        <v>10479</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8">
        <v>4.1832000000000003</v>
      </c>
    </row>
    <row r="9183" spans="1:21" x14ac:dyDescent="0.4">
      <c r="A9183" s="7">
        <v>9182</v>
      </c>
      <c r="B9183" s="1" t="s">
        <v>10479</v>
      </c>
      <c r="C9183" s="2">
        <v>42954</v>
      </c>
      <c r="D9183" s="2">
        <v>42958</v>
      </c>
      <c r="E9183" s="1" t="s">
        <v>49</v>
      </c>
      <c r="F9183" s="1" t="s">
        <v>1260</v>
      </c>
      <c r="G9183" s="1" t="s">
        <v>1261</v>
      </c>
      <c r="H9183" s="1" t="s">
        <v>25</v>
      </c>
      <c r="I9183" s="1" t="s">
        <v>26</v>
      </c>
      <c r="J9183" s="1" t="s">
        <v>3980</v>
      </c>
      <c r="K9183" s="1" t="s">
        <v>42</v>
      </c>
      <c r="L9183" s="1">
        <v>92683</v>
      </c>
      <c r="M9183" s="1" t="s">
        <v>43</v>
      </c>
      <c r="N9183" s="1" t="s">
        <v>7373</v>
      </c>
      <c r="O9183" s="1" t="s">
        <v>45</v>
      </c>
      <c r="P9183" s="1" t="s">
        <v>74</v>
      </c>
      <c r="Q9183" s="1" t="s">
        <v>7374</v>
      </c>
      <c r="R9183" s="1">
        <v>31.128000000000004</v>
      </c>
      <c r="S9183" s="1">
        <v>3</v>
      </c>
      <c r="T9183" s="1">
        <v>0.2</v>
      </c>
      <c r="U9183" s="8">
        <v>11.673000000000002</v>
      </c>
    </row>
    <row r="9184" spans="1:21" x14ac:dyDescent="0.4">
      <c r="A9184" s="7">
        <v>9183</v>
      </c>
      <c r="B9184" s="1" t="s">
        <v>10479</v>
      </c>
      <c r="C9184" s="2">
        <v>42954</v>
      </c>
      <c r="D9184" s="2">
        <v>42958</v>
      </c>
      <c r="E9184" s="1" t="s">
        <v>49</v>
      </c>
      <c r="F9184" s="1" t="s">
        <v>1260</v>
      </c>
      <c r="G9184" s="1" t="s">
        <v>1261</v>
      </c>
      <c r="H9184" s="1" t="s">
        <v>25</v>
      </c>
      <c r="I9184" s="1" t="s">
        <v>26</v>
      </c>
      <c r="J9184" s="1" t="s">
        <v>3980</v>
      </c>
      <c r="K9184" s="1" t="s">
        <v>42</v>
      </c>
      <c r="L9184" s="1">
        <v>92683</v>
      </c>
      <c r="M9184" s="1" t="s">
        <v>43</v>
      </c>
      <c r="N9184" s="1" t="s">
        <v>8728</v>
      </c>
      <c r="O9184" s="1" t="s">
        <v>70</v>
      </c>
      <c r="P9184" s="1" t="s">
        <v>160</v>
      </c>
      <c r="Q9184" s="1" t="s">
        <v>8729</v>
      </c>
      <c r="R9184" s="1">
        <v>55.76</v>
      </c>
      <c r="S9184" s="1">
        <v>4</v>
      </c>
      <c r="T9184" s="1">
        <v>0</v>
      </c>
      <c r="U9184" s="8">
        <v>7.8064000000000036</v>
      </c>
    </row>
    <row r="9185" spans="1:21" x14ac:dyDescent="0.4">
      <c r="A9185" s="7">
        <v>9184</v>
      </c>
      <c r="B9185" s="1" t="s">
        <v>10479</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8">
        <v>11.543199999999999</v>
      </c>
    </row>
    <row r="9186" spans="1:21" x14ac:dyDescent="0.4">
      <c r="A9186" s="7">
        <v>9185</v>
      </c>
      <c r="B9186" s="1" t="s">
        <v>10479</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8">
        <v>15.524999999999999</v>
      </c>
    </row>
    <row r="9187" spans="1:21" x14ac:dyDescent="0.4">
      <c r="A9187" s="7">
        <v>9186</v>
      </c>
      <c r="B9187" s="1" t="s">
        <v>10479</v>
      </c>
      <c r="C9187" s="2">
        <v>42954</v>
      </c>
      <c r="D9187" s="2">
        <v>42958</v>
      </c>
      <c r="E9187" s="1" t="s">
        <v>49</v>
      </c>
      <c r="F9187" s="1" t="s">
        <v>1260</v>
      </c>
      <c r="G9187" s="1" t="s">
        <v>1261</v>
      </c>
      <c r="H9187" s="1" t="s">
        <v>25</v>
      </c>
      <c r="I9187" s="1" t="s">
        <v>26</v>
      </c>
      <c r="J9187" s="1" t="s">
        <v>3980</v>
      </c>
      <c r="K9187" s="1" t="s">
        <v>42</v>
      </c>
      <c r="L9187" s="1">
        <v>92683</v>
      </c>
      <c r="M9187" s="1" t="s">
        <v>43</v>
      </c>
      <c r="N9187" s="1" t="s">
        <v>10480</v>
      </c>
      <c r="O9187" s="1" t="s">
        <v>31</v>
      </c>
      <c r="P9187" s="1" t="s">
        <v>35</v>
      </c>
      <c r="Q9187" s="1" t="s">
        <v>10481</v>
      </c>
      <c r="R9187" s="1">
        <v>207.18400000000003</v>
      </c>
      <c r="S9187" s="1">
        <v>1</v>
      </c>
      <c r="T9187" s="1">
        <v>0.2</v>
      </c>
      <c r="U9187" s="8">
        <v>25.897999999999982</v>
      </c>
    </row>
    <row r="9188" spans="1:21" x14ac:dyDescent="0.4">
      <c r="A9188" s="7">
        <v>9187</v>
      </c>
      <c r="B9188" s="1" t="s">
        <v>10479</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8">
        <v>412.46800000000007</v>
      </c>
    </row>
    <row r="9189" spans="1:21" x14ac:dyDescent="0.4">
      <c r="A9189" s="7">
        <v>9188</v>
      </c>
      <c r="B9189" s="1" t="s">
        <v>10482</v>
      </c>
      <c r="C9189" s="2">
        <v>42237</v>
      </c>
      <c r="D9189" s="2">
        <v>42241</v>
      </c>
      <c r="E9189" s="1" t="s">
        <v>49</v>
      </c>
      <c r="F9189" s="1" t="s">
        <v>5262</v>
      </c>
      <c r="G9189" s="1" t="s">
        <v>5263</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8">
        <v>-0.69760000000000066</v>
      </c>
    </row>
    <row r="9190" spans="1:21" x14ac:dyDescent="0.4">
      <c r="A9190" s="7">
        <v>9189</v>
      </c>
      <c r="B9190" s="1" t="s">
        <v>10482</v>
      </c>
      <c r="C9190" s="2">
        <v>42237</v>
      </c>
      <c r="D9190" s="2">
        <v>42241</v>
      </c>
      <c r="E9190" s="1" t="s">
        <v>49</v>
      </c>
      <c r="F9190" s="1" t="s">
        <v>5262</v>
      </c>
      <c r="G9190" s="1" t="s">
        <v>5263</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8">
        <v>3.8024000000000004</v>
      </c>
    </row>
    <row r="9191" spans="1:21" x14ac:dyDescent="0.4">
      <c r="A9191" s="7">
        <v>9190</v>
      </c>
      <c r="B9191" s="1" t="s">
        <v>10482</v>
      </c>
      <c r="C9191" s="2">
        <v>42237</v>
      </c>
      <c r="D9191" s="2">
        <v>42241</v>
      </c>
      <c r="E9191" s="1" t="s">
        <v>49</v>
      </c>
      <c r="F9191" s="1" t="s">
        <v>5262</v>
      </c>
      <c r="G9191" s="1" t="s">
        <v>5263</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8">
        <v>-165.768</v>
      </c>
    </row>
    <row r="9192" spans="1:21" x14ac:dyDescent="0.4">
      <c r="A9192" s="7">
        <v>9191</v>
      </c>
      <c r="B9192" s="1" t="s">
        <v>10482</v>
      </c>
      <c r="C9192" s="2">
        <v>42237</v>
      </c>
      <c r="D9192" s="2">
        <v>42241</v>
      </c>
      <c r="E9192" s="1" t="s">
        <v>49</v>
      </c>
      <c r="F9192" s="1" t="s">
        <v>5262</v>
      </c>
      <c r="G9192" s="1" t="s">
        <v>5263</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8">
        <v>-82.989999999999981</v>
      </c>
    </row>
    <row r="9193" spans="1:21" x14ac:dyDescent="0.4">
      <c r="A9193" s="7">
        <v>9192</v>
      </c>
      <c r="B9193" s="1" t="s">
        <v>10482</v>
      </c>
      <c r="C9193" s="2">
        <v>42237</v>
      </c>
      <c r="D9193" s="2">
        <v>42241</v>
      </c>
      <c r="E9193" s="1" t="s">
        <v>49</v>
      </c>
      <c r="F9193" s="1" t="s">
        <v>5262</v>
      </c>
      <c r="G9193" s="1" t="s">
        <v>5263</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8">
        <v>15.489999999999997</v>
      </c>
    </row>
    <row r="9194" spans="1:21" x14ac:dyDescent="0.4">
      <c r="A9194" s="7">
        <v>9193</v>
      </c>
      <c r="B9194" s="1" t="s">
        <v>10483</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8">
        <v>-46.995200000000025</v>
      </c>
    </row>
    <row r="9195" spans="1:21" x14ac:dyDescent="0.4">
      <c r="A9195" s="7">
        <v>9194</v>
      </c>
      <c r="B9195" s="1" t="s">
        <v>10483</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6345</v>
      </c>
      <c r="R9195" s="1">
        <v>344.70400000000001</v>
      </c>
      <c r="S9195" s="1">
        <v>2</v>
      </c>
      <c r="T9195" s="1">
        <v>0.2</v>
      </c>
      <c r="U9195" s="8">
        <v>38.779199999999989</v>
      </c>
    </row>
    <row r="9196" spans="1:21" x14ac:dyDescent="0.4">
      <c r="A9196" s="7">
        <v>9195</v>
      </c>
      <c r="B9196" s="1" t="s">
        <v>10484</v>
      </c>
      <c r="C9196" s="2">
        <v>41973</v>
      </c>
      <c r="D9196" s="2">
        <v>41979</v>
      </c>
      <c r="E9196" s="1" t="s">
        <v>49</v>
      </c>
      <c r="F9196" s="1" t="s">
        <v>1463</v>
      </c>
      <c r="G9196" s="1" t="s">
        <v>1464</v>
      </c>
      <c r="H9196" s="1" t="s">
        <v>25</v>
      </c>
      <c r="I9196" s="1" t="s">
        <v>26</v>
      </c>
      <c r="J9196" s="1" t="s">
        <v>7772</v>
      </c>
      <c r="K9196" s="1" t="s">
        <v>309</v>
      </c>
      <c r="L9196" s="1">
        <v>85323</v>
      </c>
      <c r="M9196" s="1" t="s">
        <v>43</v>
      </c>
      <c r="N9196" s="1" t="s">
        <v>5073</v>
      </c>
      <c r="O9196" s="1" t="s">
        <v>45</v>
      </c>
      <c r="P9196" s="1" t="s">
        <v>578</v>
      </c>
      <c r="Q9196" s="1" t="s">
        <v>5074</v>
      </c>
      <c r="R9196" s="1">
        <v>47.992000000000004</v>
      </c>
      <c r="S9196" s="1">
        <v>7</v>
      </c>
      <c r="T9196" s="1">
        <v>0.2</v>
      </c>
      <c r="U9196" s="8">
        <v>3.5993999999999993</v>
      </c>
    </row>
    <row r="9197" spans="1:21" x14ac:dyDescent="0.4">
      <c r="A9197" s="7">
        <v>9196</v>
      </c>
      <c r="B9197" s="1" t="s">
        <v>10484</v>
      </c>
      <c r="C9197" s="2">
        <v>41973</v>
      </c>
      <c r="D9197" s="2">
        <v>41979</v>
      </c>
      <c r="E9197" s="1" t="s">
        <v>49</v>
      </c>
      <c r="F9197" s="1" t="s">
        <v>1463</v>
      </c>
      <c r="G9197" s="1" t="s">
        <v>1464</v>
      </c>
      <c r="H9197" s="1" t="s">
        <v>25</v>
      </c>
      <c r="I9197" s="1" t="s">
        <v>26</v>
      </c>
      <c r="J9197" s="1" t="s">
        <v>7772</v>
      </c>
      <c r="K9197" s="1" t="s">
        <v>309</v>
      </c>
      <c r="L9197" s="1">
        <v>85323</v>
      </c>
      <c r="M9197" s="1" t="s">
        <v>43</v>
      </c>
      <c r="N9197" s="1" t="s">
        <v>5625</v>
      </c>
      <c r="O9197" s="1" t="s">
        <v>70</v>
      </c>
      <c r="P9197" s="1" t="s">
        <v>160</v>
      </c>
      <c r="Q9197" s="1" t="s">
        <v>6811</v>
      </c>
      <c r="R9197" s="1">
        <v>102.24000000000001</v>
      </c>
      <c r="S9197" s="1">
        <v>4</v>
      </c>
      <c r="T9197" s="1">
        <v>0.2</v>
      </c>
      <c r="U9197" s="8">
        <v>-16.614000000000004</v>
      </c>
    </row>
    <row r="9198" spans="1:21" x14ac:dyDescent="0.4">
      <c r="A9198" s="7">
        <v>9197</v>
      </c>
      <c r="B9198" s="1" t="s">
        <v>10485</v>
      </c>
      <c r="C9198" s="2">
        <v>41769</v>
      </c>
      <c r="D9198" s="2">
        <v>41774</v>
      </c>
      <c r="E9198" s="1" t="s">
        <v>49</v>
      </c>
      <c r="F9198" s="1" t="s">
        <v>3475</v>
      </c>
      <c r="G9198" s="1" t="s">
        <v>3476</v>
      </c>
      <c r="H9198" s="1" t="s">
        <v>25</v>
      </c>
      <c r="I9198" s="1" t="s">
        <v>26</v>
      </c>
      <c r="J9198" s="1" t="s">
        <v>630</v>
      </c>
      <c r="K9198" s="1" t="s">
        <v>42</v>
      </c>
      <c r="L9198" s="1">
        <v>95123</v>
      </c>
      <c r="M9198" s="1" t="s">
        <v>43</v>
      </c>
      <c r="N9198" s="1" t="s">
        <v>7578</v>
      </c>
      <c r="O9198" s="1" t="s">
        <v>45</v>
      </c>
      <c r="P9198" s="1" t="s">
        <v>89</v>
      </c>
      <c r="Q9198" s="1" t="s">
        <v>7579</v>
      </c>
      <c r="R9198" s="1">
        <v>39.96</v>
      </c>
      <c r="S9198" s="1">
        <v>2</v>
      </c>
      <c r="T9198" s="1">
        <v>0</v>
      </c>
      <c r="U9198" s="8">
        <v>19.180800000000001</v>
      </c>
    </row>
    <row r="9199" spans="1:21" x14ac:dyDescent="0.4">
      <c r="A9199" s="7">
        <v>9198</v>
      </c>
      <c r="B9199" s="1" t="s">
        <v>10485</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8">
        <v>125.30000000000007</v>
      </c>
    </row>
    <row r="9200" spans="1:21" x14ac:dyDescent="0.4">
      <c r="A9200" s="7">
        <v>9199</v>
      </c>
      <c r="B9200" s="1" t="s">
        <v>10485</v>
      </c>
      <c r="C9200" s="2">
        <v>41769</v>
      </c>
      <c r="D9200" s="2">
        <v>41774</v>
      </c>
      <c r="E9200" s="1" t="s">
        <v>49</v>
      </c>
      <c r="F9200" s="1" t="s">
        <v>3475</v>
      </c>
      <c r="G9200" s="1" t="s">
        <v>3476</v>
      </c>
      <c r="H9200" s="1" t="s">
        <v>25</v>
      </c>
      <c r="I9200" s="1" t="s">
        <v>26</v>
      </c>
      <c r="J9200" s="1" t="s">
        <v>630</v>
      </c>
      <c r="K9200" s="1" t="s">
        <v>42</v>
      </c>
      <c r="L9200" s="1">
        <v>95123</v>
      </c>
      <c r="M9200" s="1" t="s">
        <v>43</v>
      </c>
      <c r="N9200" s="1" t="s">
        <v>8091</v>
      </c>
      <c r="O9200" s="1" t="s">
        <v>45</v>
      </c>
      <c r="P9200" s="1" t="s">
        <v>578</v>
      </c>
      <c r="Q9200" s="1" t="s">
        <v>8092</v>
      </c>
      <c r="R9200" s="1">
        <v>41.04</v>
      </c>
      <c r="S9200" s="1">
        <v>6</v>
      </c>
      <c r="T9200" s="1">
        <v>0</v>
      </c>
      <c r="U9200" s="8">
        <v>11.0808</v>
      </c>
    </row>
    <row r="9201" spans="1:21" x14ac:dyDescent="0.4">
      <c r="A9201" s="7">
        <v>9200</v>
      </c>
      <c r="B9201" s="1" t="s">
        <v>10485</v>
      </c>
      <c r="C9201" s="2">
        <v>41769</v>
      </c>
      <c r="D9201" s="2">
        <v>41774</v>
      </c>
      <c r="E9201" s="1" t="s">
        <v>49</v>
      </c>
      <c r="F9201" s="1" t="s">
        <v>3475</v>
      </c>
      <c r="G9201" s="1" t="s">
        <v>3476</v>
      </c>
      <c r="H9201" s="1" t="s">
        <v>25</v>
      </c>
      <c r="I9201" s="1" t="s">
        <v>26</v>
      </c>
      <c r="J9201" s="1" t="s">
        <v>630</v>
      </c>
      <c r="K9201" s="1" t="s">
        <v>42</v>
      </c>
      <c r="L9201" s="1">
        <v>95123</v>
      </c>
      <c r="M9201" s="1" t="s">
        <v>43</v>
      </c>
      <c r="N9201" s="1" t="s">
        <v>6256</v>
      </c>
      <c r="O9201" s="1" t="s">
        <v>31</v>
      </c>
      <c r="P9201" s="1" t="s">
        <v>35</v>
      </c>
      <c r="Q9201" s="1" t="s">
        <v>6257</v>
      </c>
      <c r="R9201" s="1">
        <v>256.78400000000005</v>
      </c>
      <c r="S9201" s="1">
        <v>1</v>
      </c>
      <c r="T9201" s="1">
        <v>0.2</v>
      </c>
      <c r="U9201" s="8">
        <v>32.097999999999971</v>
      </c>
    </row>
    <row r="9202" spans="1:21" x14ac:dyDescent="0.4">
      <c r="A9202" s="7">
        <v>9201</v>
      </c>
      <c r="B9202" s="1" t="s">
        <v>10486</v>
      </c>
      <c r="C9202" s="2">
        <v>42660</v>
      </c>
      <c r="D9202" s="2">
        <v>42663</v>
      </c>
      <c r="E9202" s="1" t="s">
        <v>187</v>
      </c>
      <c r="F9202" s="1" t="s">
        <v>7727</v>
      </c>
      <c r="G9202" s="1" t="s">
        <v>7728</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8">
        <v>12.097999999999999</v>
      </c>
    </row>
    <row r="9203" spans="1:21" x14ac:dyDescent="0.4">
      <c r="A9203" s="7">
        <v>9202</v>
      </c>
      <c r="B9203" s="1" t="s">
        <v>10486</v>
      </c>
      <c r="C9203" s="2">
        <v>42660</v>
      </c>
      <c r="D9203" s="2">
        <v>42663</v>
      </c>
      <c r="E9203" s="1" t="s">
        <v>187</v>
      </c>
      <c r="F9203" s="1" t="s">
        <v>7727</v>
      </c>
      <c r="G9203" s="1" t="s">
        <v>7728</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8">
        <v>148.51060000000001</v>
      </c>
    </row>
    <row r="9204" spans="1:21" x14ac:dyDescent="0.4">
      <c r="A9204" s="7">
        <v>9203</v>
      </c>
      <c r="B9204" s="1" t="s">
        <v>10487</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8">
        <v>10.0632</v>
      </c>
    </row>
    <row r="9205" spans="1:21" x14ac:dyDescent="0.4">
      <c r="A9205" s="7">
        <v>9204</v>
      </c>
      <c r="B9205" s="1" t="s">
        <v>10487</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8">
        <v>32.186000000000007</v>
      </c>
    </row>
    <row r="9206" spans="1:21" x14ac:dyDescent="0.4">
      <c r="A9206" s="7">
        <v>9205</v>
      </c>
      <c r="B9206" s="1" t="s">
        <v>10488</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8">
        <v>6.911999999999999</v>
      </c>
    </row>
    <row r="9207" spans="1:21" x14ac:dyDescent="0.4">
      <c r="A9207" s="7">
        <v>9206</v>
      </c>
      <c r="B9207" s="1" t="s">
        <v>10489</v>
      </c>
      <c r="C9207" s="2">
        <v>42481</v>
      </c>
      <c r="D9207" s="2">
        <v>42481</v>
      </c>
      <c r="E9207" s="1" t="s">
        <v>1292</v>
      </c>
      <c r="F9207" s="1" t="s">
        <v>4566</v>
      </c>
      <c r="G9207" s="1" t="s">
        <v>4567</v>
      </c>
      <c r="H9207" s="1" t="s">
        <v>25</v>
      </c>
      <c r="I9207" s="1" t="s">
        <v>26</v>
      </c>
      <c r="J9207" s="1" t="s">
        <v>8456</v>
      </c>
      <c r="K9207" s="1" t="s">
        <v>748</v>
      </c>
      <c r="L9207" s="1">
        <v>6460</v>
      </c>
      <c r="M9207" s="1" t="s">
        <v>147</v>
      </c>
      <c r="N9207" s="1" t="s">
        <v>3587</v>
      </c>
      <c r="O9207" s="1" t="s">
        <v>45</v>
      </c>
      <c r="P9207" s="1" t="s">
        <v>67</v>
      </c>
      <c r="Q9207" s="1" t="s">
        <v>3588</v>
      </c>
      <c r="R9207" s="1">
        <v>15.48</v>
      </c>
      <c r="S9207" s="1">
        <v>3</v>
      </c>
      <c r="T9207" s="1">
        <v>0</v>
      </c>
      <c r="U9207" s="8">
        <v>4.4891999999999985</v>
      </c>
    </row>
    <row r="9208" spans="1:21" x14ac:dyDescent="0.4">
      <c r="A9208" s="7">
        <v>9207</v>
      </c>
      <c r="B9208" s="1" t="s">
        <v>10489</v>
      </c>
      <c r="C9208" s="2">
        <v>42481</v>
      </c>
      <c r="D9208" s="2">
        <v>42481</v>
      </c>
      <c r="E9208" s="1" t="s">
        <v>1292</v>
      </c>
      <c r="F9208" s="1" t="s">
        <v>4566</v>
      </c>
      <c r="G9208" s="1" t="s">
        <v>4567</v>
      </c>
      <c r="H9208" s="1" t="s">
        <v>25</v>
      </c>
      <c r="I9208" s="1" t="s">
        <v>26</v>
      </c>
      <c r="J9208" s="1" t="s">
        <v>8456</v>
      </c>
      <c r="K9208" s="1" t="s">
        <v>748</v>
      </c>
      <c r="L9208" s="1">
        <v>6460</v>
      </c>
      <c r="M9208" s="1" t="s">
        <v>147</v>
      </c>
      <c r="N9208" s="1" t="s">
        <v>8021</v>
      </c>
      <c r="O9208" s="1" t="s">
        <v>45</v>
      </c>
      <c r="P9208" s="1" t="s">
        <v>89</v>
      </c>
      <c r="Q9208" s="1" t="s">
        <v>8022</v>
      </c>
      <c r="R9208" s="1">
        <v>51.84</v>
      </c>
      <c r="S9208" s="1">
        <v>8</v>
      </c>
      <c r="T9208" s="1">
        <v>0</v>
      </c>
      <c r="U9208" s="8">
        <v>24.883200000000002</v>
      </c>
    </row>
    <row r="9209" spans="1:21" x14ac:dyDescent="0.4">
      <c r="A9209" s="7">
        <v>9208</v>
      </c>
      <c r="B9209" s="1" t="s">
        <v>10490</v>
      </c>
      <c r="C9209" s="2">
        <v>42950</v>
      </c>
      <c r="D9209" s="2">
        <v>42954</v>
      </c>
      <c r="E9209" s="1" t="s">
        <v>49</v>
      </c>
      <c r="F9209" s="1" t="s">
        <v>3835</v>
      </c>
      <c r="G9209" s="1" t="s">
        <v>3836</v>
      </c>
      <c r="H9209" s="1" t="s">
        <v>25</v>
      </c>
      <c r="I9209" s="1" t="s">
        <v>26</v>
      </c>
      <c r="J9209" s="1" t="s">
        <v>537</v>
      </c>
      <c r="K9209" s="1" t="s">
        <v>210</v>
      </c>
      <c r="L9209" s="1">
        <v>61701</v>
      </c>
      <c r="M9209" s="1" t="s">
        <v>104</v>
      </c>
      <c r="N9209" s="1" t="s">
        <v>5549</v>
      </c>
      <c r="O9209" s="1" t="s">
        <v>70</v>
      </c>
      <c r="P9209" s="1" t="s">
        <v>160</v>
      </c>
      <c r="Q9209" s="1" t="s">
        <v>5550</v>
      </c>
      <c r="R9209" s="1">
        <v>39.816000000000003</v>
      </c>
      <c r="S9209" s="1">
        <v>3</v>
      </c>
      <c r="T9209" s="1">
        <v>0.2</v>
      </c>
      <c r="U9209" s="8">
        <v>7.4654999999999987</v>
      </c>
    </row>
    <row r="9210" spans="1:21" x14ac:dyDescent="0.4">
      <c r="A9210" s="7">
        <v>9209</v>
      </c>
      <c r="B9210" s="1" t="s">
        <v>10491</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8">
        <v>4.1755999999999993</v>
      </c>
    </row>
    <row r="9211" spans="1:21" x14ac:dyDescent="0.4">
      <c r="A9211" s="7">
        <v>9210</v>
      </c>
      <c r="B9211" s="1" t="s">
        <v>10492</v>
      </c>
      <c r="C9211" s="2">
        <v>43080</v>
      </c>
      <c r="D9211" s="2">
        <v>43083</v>
      </c>
      <c r="E9211" s="1" t="s">
        <v>22</v>
      </c>
      <c r="F9211" s="1" t="s">
        <v>10493</v>
      </c>
      <c r="G9211" s="1" t="s">
        <v>10494</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8">
        <v>3.4944000000000002</v>
      </c>
    </row>
    <row r="9212" spans="1:21" x14ac:dyDescent="0.4">
      <c r="A9212" s="7">
        <v>9211</v>
      </c>
      <c r="B9212" s="1" t="s">
        <v>10492</v>
      </c>
      <c r="C9212" s="2">
        <v>43080</v>
      </c>
      <c r="D9212" s="2">
        <v>43083</v>
      </c>
      <c r="E9212" s="1" t="s">
        <v>22</v>
      </c>
      <c r="F9212" s="1" t="s">
        <v>10493</v>
      </c>
      <c r="G9212" s="1" t="s">
        <v>10494</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8">
        <v>2.5920000000000001</v>
      </c>
    </row>
    <row r="9213" spans="1:21" x14ac:dyDescent="0.4">
      <c r="A9213" s="7">
        <v>9212</v>
      </c>
      <c r="B9213" s="1" t="s">
        <v>10495</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8">
        <v>9.3312000000000008</v>
      </c>
    </row>
    <row r="9214" spans="1:21" x14ac:dyDescent="0.4">
      <c r="A9214" s="7">
        <v>9213</v>
      </c>
      <c r="B9214" s="1" t="s">
        <v>10496</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8">
        <v>11.166400000000003</v>
      </c>
    </row>
    <row r="9215" spans="1:21" x14ac:dyDescent="0.4">
      <c r="A9215" s="7">
        <v>9214</v>
      </c>
      <c r="B9215" s="1" t="s">
        <v>10496</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8">
        <v>28.598399999999994</v>
      </c>
    </row>
    <row r="9216" spans="1:21" x14ac:dyDescent="0.4">
      <c r="A9216" s="7">
        <v>9215</v>
      </c>
      <c r="B9216" s="1" t="s">
        <v>10497</v>
      </c>
      <c r="C9216" s="2">
        <v>43008</v>
      </c>
      <c r="D9216" s="2">
        <v>43010</v>
      </c>
      <c r="E9216" s="1" t="s">
        <v>187</v>
      </c>
      <c r="F9216" s="1" t="s">
        <v>4619</v>
      </c>
      <c r="G9216" s="1" t="s">
        <v>4620</v>
      </c>
      <c r="H9216" s="1" t="s">
        <v>40</v>
      </c>
      <c r="I9216" s="1" t="s">
        <v>26</v>
      </c>
      <c r="J9216" s="1" t="s">
        <v>145</v>
      </c>
      <c r="K9216" s="1" t="s">
        <v>146</v>
      </c>
      <c r="L9216" s="1">
        <v>19120</v>
      </c>
      <c r="M9216" s="1" t="s">
        <v>147</v>
      </c>
      <c r="N9216" s="1" t="s">
        <v>10498</v>
      </c>
      <c r="O9216" s="1" t="s">
        <v>45</v>
      </c>
      <c r="P9216" s="1" t="s">
        <v>46</v>
      </c>
      <c r="Q9216" s="1" t="s">
        <v>10499</v>
      </c>
      <c r="R9216" s="1">
        <v>20.664000000000001</v>
      </c>
      <c r="S9216" s="1">
        <v>7</v>
      </c>
      <c r="T9216" s="1">
        <v>0.2</v>
      </c>
      <c r="U9216" s="8">
        <v>6.9741</v>
      </c>
    </row>
    <row r="9217" spans="1:21" x14ac:dyDescent="0.4">
      <c r="A9217" s="7">
        <v>9216</v>
      </c>
      <c r="B9217" s="1" t="s">
        <v>10500</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8">
        <v>15.552000000000001</v>
      </c>
    </row>
    <row r="9218" spans="1:21" x14ac:dyDescent="0.4">
      <c r="A9218" s="7">
        <v>9217</v>
      </c>
      <c r="B9218" s="1" t="s">
        <v>10501</v>
      </c>
      <c r="C9218" s="2">
        <v>43063</v>
      </c>
      <c r="D9218" s="2">
        <v>43069</v>
      </c>
      <c r="E9218" s="1" t="s">
        <v>49</v>
      </c>
      <c r="F9218" s="1" t="s">
        <v>6319</v>
      </c>
      <c r="G9218" s="1" t="s">
        <v>6320</v>
      </c>
      <c r="H9218" s="1" t="s">
        <v>40</v>
      </c>
      <c r="I9218" s="1" t="s">
        <v>26</v>
      </c>
      <c r="J9218" s="1" t="s">
        <v>6910</v>
      </c>
      <c r="K9218" s="1" t="s">
        <v>103</v>
      </c>
      <c r="L9218" s="1">
        <v>79762</v>
      </c>
      <c r="M9218" s="1" t="s">
        <v>104</v>
      </c>
      <c r="N9218" s="1" t="s">
        <v>105</v>
      </c>
      <c r="O9218" s="1" t="s">
        <v>45</v>
      </c>
      <c r="P9218" s="1" t="s">
        <v>77</v>
      </c>
      <c r="Q9218" s="1" t="s">
        <v>106</v>
      </c>
      <c r="R9218" s="1">
        <v>13.761999999999997</v>
      </c>
      <c r="S9218" s="1">
        <v>1</v>
      </c>
      <c r="T9218" s="1">
        <v>0.8</v>
      </c>
      <c r="U9218" s="8">
        <v>-24.771599999999999</v>
      </c>
    </row>
    <row r="9219" spans="1:21" x14ac:dyDescent="0.4">
      <c r="A9219" s="7">
        <v>9218</v>
      </c>
      <c r="B9219" s="1" t="s">
        <v>10502</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8">
        <v>7.4871999999999996</v>
      </c>
    </row>
    <row r="9220" spans="1:21" x14ac:dyDescent="0.4">
      <c r="A9220" s="7">
        <v>9219</v>
      </c>
      <c r="B9220" s="1" t="s">
        <v>10503</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8">
        <v>3.3515999999999977</v>
      </c>
    </row>
    <row r="9221" spans="1:21" x14ac:dyDescent="0.4">
      <c r="A9221" s="7">
        <v>9220</v>
      </c>
      <c r="B9221" s="1" t="s">
        <v>10503</v>
      </c>
      <c r="C9221" s="2">
        <v>42232</v>
      </c>
      <c r="D9221" s="2">
        <v>42236</v>
      </c>
      <c r="E9221" s="1" t="s">
        <v>49</v>
      </c>
      <c r="F9221" s="1" t="s">
        <v>4466</v>
      </c>
      <c r="G9221" s="1" t="s">
        <v>4467</v>
      </c>
      <c r="H9221" s="1" t="s">
        <v>25</v>
      </c>
      <c r="I9221" s="1" t="s">
        <v>26</v>
      </c>
      <c r="J9221" s="1" t="s">
        <v>145</v>
      </c>
      <c r="K9221" s="1" t="s">
        <v>146</v>
      </c>
      <c r="L9221" s="1">
        <v>19120</v>
      </c>
      <c r="M9221" s="1" t="s">
        <v>147</v>
      </c>
      <c r="N9221" s="1" t="s">
        <v>5456</v>
      </c>
      <c r="O9221" s="1" t="s">
        <v>31</v>
      </c>
      <c r="P9221" s="1" t="s">
        <v>32</v>
      </c>
      <c r="Q9221" s="1" t="s">
        <v>5457</v>
      </c>
      <c r="R9221" s="1">
        <v>301.46999999999997</v>
      </c>
      <c r="S9221" s="1">
        <v>3</v>
      </c>
      <c r="T9221" s="1">
        <v>0.5</v>
      </c>
      <c r="U9221" s="8">
        <v>-204.99959999999996</v>
      </c>
    </row>
    <row r="9222" spans="1:21" x14ac:dyDescent="0.4">
      <c r="A9222" s="7">
        <v>9221</v>
      </c>
      <c r="B9222" s="1" t="s">
        <v>10504</v>
      </c>
      <c r="C9222" s="2">
        <v>43021</v>
      </c>
      <c r="D9222" s="2">
        <v>43022</v>
      </c>
      <c r="E9222" s="1" t="s">
        <v>187</v>
      </c>
      <c r="F9222" s="1" t="s">
        <v>5993</v>
      </c>
      <c r="G9222" s="1" t="s">
        <v>5994</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8">
        <v>5.2028999999999996</v>
      </c>
    </row>
    <row r="9223" spans="1:21" x14ac:dyDescent="0.4">
      <c r="A9223" s="7">
        <v>9222</v>
      </c>
      <c r="B9223" s="1" t="s">
        <v>10504</v>
      </c>
      <c r="C9223" s="2">
        <v>43021</v>
      </c>
      <c r="D9223" s="2">
        <v>43022</v>
      </c>
      <c r="E9223" s="1" t="s">
        <v>187</v>
      </c>
      <c r="F9223" s="1" t="s">
        <v>5993</v>
      </c>
      <c r="G9223" s="1" t="s">
        <v>5994</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8">
        <v>346.03960000000006</v>
      </c>
    </row>
    <row r="9224" spans="1:21" x14ac:dyDescent="0.4">
      <c r="A9224" s="7">
        <v>9223</v>
      </c>
      <c r="B9224" s="1" t="s">
        <v>10504</v>
      </c>
      <c r="C9224" s="2">
        <v>43021</v>
      </c>
      <c r="D9224" s="2">
        <v>43022</v>
      </c>
      <c r="E9224" s="1" t="s">
        <v>187</v>
      </c>
      <c r="F9224" s="1" t="s">
        <v>5993</v>
      </c>
      <c r="G9224" s="1" t="s">
        <v>5994</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8">
        <v>12.441600000000001</v>
      </c>
    </row>
    <row r="9225" spans="1:21" x14ac:dyDescent="0.4">
      <c r="A9225" s="7">
        <v>9224</v>
      </c>
      <c r="B9225" s="1" t="s">
        <v>10505</v>
      </c>
      <c r="C9225" s="2">
        <v>43043</v>
      </c>
      <c r="D9225" s="2">
        <v>43043</v>
      </c>
      <c r="E9225" s="1" t="s">
        <v>1292</v>
      </c>
      <c r="F9225" s="1" t="s">
        <v>752</v>
      </c>
      <c r="G9225" s="1" t="s">
        <v>753</v>
      </c>
      <c r="H9225" s="1" t="s">
        <v>101</v>
      </c>
      <c r="I9225" s="1" t="s">
        <v>26</v>
      </c>
      <c r="J9225" s="1" t="s">
        <v>10506</v>
      </c>
      <c r="K9225" s="1" t="s">
        <v>103</v>
      </c>
      <c r="L9225" s="1">
        <v>77803</v>
      </c>
      <c r="M9225" s="1" t="s">
        <v>104</v>
      </c>
      <c r="N9225" s="1" t="s">
        <v>5678</v>
      </c>
      <c r="O9225" s="1" t="s">
        <v>45</v>
      </c>
      <c r="P9225" s="1" t="s">
        <v>74</v>
      </c>
      <c r="Q9225" s="1" t="s">
        <v>5679</v>
      </c>
      <c r="R9225" s="1">
        <v>7.5359999999999987</v>
      </c>
      <c r="S9225" s="1">
        <v>6</v>
      </c>
      <c r="T9225" s="1">
        <v>0.8</v>
      </c>
      <c r="U9225" s="8">
        <v>-13.188000000000009</v>
      </c>
    </row>
    <row r="9226" spans="1:21" x14ac:dyDescent="0.4">
      <c r="A9226" s="7">
        <v>9225</v>
      </c>
      <c r="B9226" s="1" t="s">
        <v>10505</v>
      </c>
      <c r="C9226" s="2">
        <v>43043</v>
      </c>
      <c r="D9226" s="2">
        <v>43043</v>
      </c>
      <c r="E9226" s="1" t="s">
        <v>1292</v>
      </c>
      <c r="F9226" s="1" t="s">
        <v>752</v>
      </c>
      <c r="G9226" s="1" t="s">
        <v>753</v>
      </c>
      <c r="H9226" s="1" t="s">
        <v>101</v>
      </c>
      <c r="I9226" s="1" t="s">
        <v>26</v>
      </c>
      <c r="J9226" s="1" t="s">
        <v>10506</v>
      </c>
      <c r="K9226" s="1" t="s">
        <v>103</v>
      </c>
      <c r="L9226" s="1">
        <v>77803</v>
      </c>
      <c r="M9226" s="1" t="s">
        <v>104</v>
      </c>
      <c r="N9226" s="1" t="s">
        <v>2558</v>
      </c>
      <c r="O9226" s="1" t="s">
        <v>45</v>
      </c>
      <c r="P9226" s="1" t="s">
        <v>74</v>
      </c>
      <c r="Q9226" s="1" t="s">
        <v>2559</v>
      </c>
      <c r="R9226" s="1">
        <v>1.4079999999999997</v>
      </c>
      <c r="S9226" s="1">
        <v>2</v>
      </c>
      <c r="T9226" s="1">
        <v>0.8</v>
      </c>
      <c r="U9226" s="8">
        <v>-2.3232000000000008</v>
      </c>
    </row>
    <row r="9227" spans="1:21" x14ac:dyDescent="0.4">
      <c r="A9227" s="7">
        <v>9226</v>
      </c>
      <c r="B9227" s="1" t="s">
        <v>10505</v>
      </c>
      <c r="C9227" s="2">
        <v>43043</v>
      </c>
      <c r="D9227" s="2">
        <v>43043</v>
      </c>
      <c r="E9227" s="1" t="s">
        <v>1292</v>
      </c>
      <c r="F9227" s="1" t="s">
        <v>752</v>
      </c>
      <c r="G9227" s="1" t="s">
        <v>753</v>
      </c>
      <c r="H9227" s="1" t="s">
        <v>101</v>
      </c>
      <c r="I9227" s="1" t="s">
        <v>26</v>
      </c>
      <c r="J9227" s="1" t="s">
        <v>10506</v>
      </c>
      <c r="K9227" s="1" t="s">
        <v>103</v>
      </c>
      <c r="L9227" s="1">
        <v>77803</v>
      </c>
      <c r="M9227" s="1" t="s">
        <v>104</v>
      </c>
      <c r="N9227" s="1" t="s">
        <v>6385</v>
      </c>
      <c r="O9227" s="1" t="s">
        <v>45</v>
      </c>
      <c r="P9227" s="1" t="s">
        <v>74</v>
      </c>
      <c r="Q9227" s="1" t="s">
        <v>6386</v>
      </c>
      <c r="R9227" s="1">
        <v>4.1439999999999992</v>
      </c>
      <c r="S9227" s="1">
        <v>4</v>
      </c>
      <c r="T9227" s="1">
        <v>0.8</v>
      </c>
      <c r="U9227" s="8">
        <v>-6.4232000000000014</v>
      </c>
    </row>
    <row r="9228" spans="1:21" x14ac:dyDescent="0.4">
      <c r="A9228" s="7">
        <v>9227</v>
      </c>
      <c r="B9228" s="1" t="s">
        <v>10505</v>
      </c>
      <c r="C9228" s="2">
        <v>43043</v>
      </c>
      <c r="D9228" s="2">
        <v>43043</v>
      </c>
      <c r="E9228" s="1" t="s">
        <v>1292</v>
      </c>
      <c r="F9228" s="1" t="s">
        <v>752</v>
      </c>
      <c r="G9228" s="1" t="s">
        <v>753</v>
      </c>
      <c r="H9228" s="1" t="s">
        <v>101</v>
      </c>
      <c r="I9228" s="1" t="s">
        <v>26</v>
      </c>
      <c r="J9228" s="1" t="s">
        <v>10506</v>
      </c>
      <c r="K9228" s="1" t="s">
        <v>103</v>
      </c>
      <c r="L9228" s="1">
        <v>77803</v>
      </c>
      <c r="M9228" s="1" t="s">
        <v>104</v>
      </c>
      <c r="N9228" s="1" t="s">
        <v>886</v>
      </c>
      <c r="O9228" s="1" t="s">
        <v>45</v>
      </c>
      <c r="P9228" s="1" t="s">
        <v>58</v>
      </c>
      <c r="Q9228" s="1" t="s">
        <v>887</v>
      </c>
      <c r="R9228" s="1">
        <v>52.751999999999995</v>
      </c>
      <c r="S9228" s="1">
        <v>3</v>
      </c>
      <c r="T9228" s="1">
        <v>0.2</v>
      </c>
      <c r="U9228" s="8">
        <v>-12.528600000000001</v>
      </c>
    </row>
    <row r="9229" spans="1:21" x14ac:dyDescent="0.4">
      <c r="A9229" s="7">
        <v>9228</v>
      </c>
      <c r="B9229" s="1" t="s">
        <v>10507</v>
      </c>
      <c r="C9229" s="2">
        <v>42813</v>
      </c>
      <c r="D9229" s="2">
        <v>42818</v>
      </c>
      <c r="E9229" s="1" t="s">
        <v>49</v>
      </c>
      <c r="F9229" s="1" t="s">
        <v>3666</v>
      </c>
      <c r="G9229" s="1" t="s">
        <v>3667</v>
      </c>
      <c r="H9229" s="1" t="s">
        <v>40</v>
      </c>
      <c r="I9229" s="1" t="s">
        <v>26</v>
      </c>
      <c r="J9229" s="1" t="s">
        <v>41</v>
      </c>
      <c r="K9229" s="1" t="s">
        <v>42</v>
      </c>
      <c r="L9229" s="1">
        <v>90008</v>
      </c>
      <c r="M9229" s="1" t="s">
        <v>43</v>
      </c>
      <c r="N9229" s="1" t="s">
        <v>5375</v>
      </c>
      <c r="O9229" s="1" t="s">
        <v>45</v>
      </c>
      <c r="P9229" s="1" t="s">
        <v>77</v>
      </c>
      <c r="Q9229" s="1" t="s">
        <v>5376</v>
      </c>
      <c r="R9229" s="1">
        <v>381.35999999999996</v>
      </c>
      <c r="S9229" s="1">
        <v>7</v>
      </c>
      <c r="T9229" s="1">
        <v>0</v>
      </c>
      <c r="U9229" s="8">
        <v>106.78080000000003</v>
      </c>
    </row>
    <row r="9230" spans="1:21" x14ac:dyDescent="0.4">
      <c r="A9230" s="7">
        <v>9229</v>
      </c>
      <c r="B9230" s="1" t="s">
        <v>10508</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8">
        <v>3.36</v>
      </c>
    </row>
    <row r="9231" spans="1:21" x14ac:dyDescent="0.4">
      <c r="A9231" s="7">
        <v>9230</v>
      </c>
      <c r="B9231" s="1" t="s">
        <v>10509</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8">
        <v>5.5070999999999994</v>
      </c>
    </row>
    <row r="9232" spans="1:21" x14ac:dyDescent="0.4">
      <c r="A9232" s="7">
        <v>9231</v>
      </c>
      <c r="B9232" s="1" t="s">
        <v>10509</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8">
        <v>27.993600000000001</v>
      </c>
    </row>
    <row r="9233" spans="1:21" x14ac:dyDescent="0.4">
      <c r="A9233" s="7">
        <v>9232</v>
      </c>
      <c r="B9233" s="1" t="s">
        <v>10510</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8">
        <v>-694.29359999999997</v>
      </c>
    </row>
    <row r="9234" spans="1:21" x14ac:dyDescent="0.4">
      <c r="A9234" s="7">
        <v>9233</v>
      </c>
      <c r="B9234" s="1" t="s">
        <v>10511</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8">
        <v>31.244399999999995</v>
      </c>
    </row>
    <row r="9235" spans="1:21" x14ac:dyDescent="0.4">
      <c r="A9235" s="7">
        <v>9234</v>
      </c>
      <c r="B9235" s="1" t="s">
        <v>10511</v>
      </c>
      <c r="C9235" s="2">
        <v>42615</v>
      </c>
      <c r="D9235" s="2">
        <v>42619</v>
      </c>
      <c r="E9235" s="1" t="s">
        <v>49</v>
      </c>
      <c r="F9235" s="1" t="s">
        <v>1994</v>
      </c>
      <c r="G9235" s="1" t="s">
        <v>1995</v>
      </c>
      <c r="H9235" s="1" t="s">
        <v>25</v>
      </c>
      <c r="I9235" s="1" t="s">
        <v>26</v>
      </c>
      <c r="J9235" s="1" t="s">
        <v>41</v>
      </c>
      <c r="K9235" s="1" t="s">
        <v>42</v>
      </c>
      <c r="L9235" s="1">
        <v>90036</v>
      </c>
      <c r="M9235" s="1" t="s">
        <v>43</v>
      </c>
      <c r="N9235" s="1" t="s">
        <v>6767</v>
      </c>
      <c r="O9235" s="1" t="s">
        <v>45</v>
      </c>
      <c r="P9235" s="1" t="s">
        <v>58</v>
      </c>
      <c r="Q9235" s="1" t="s">
        <v>6768</v>
      </c>
      <c r="R9235" s="1">
        <v>23.669999999999998</v>
      </c>
      <c r="S9235" s="1">
        <v>3</v>
      </c>
      <c r="T9235" s="1">
        <v>0</v>
      </c>
      <c r="U9235" s="8">
        <v>0.94679999999999698</v>
      </c>
    </row>
    <row r="9236" spans="1:21" x14ac:dyDescent="0.4">
      <c r="A9236" s="7">
        <v>9235</v>
      </c>
      <c r="B9236" s="1" t="s">
        <v>10511</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8">
        <v>68.197999999999979</v>
      </c>
    </row>
    <row r="9237" spans="1:21" x14ac:dyDescent="0.4">
      <c r="A9237" s="7">
        <v>9236</v>
      </c>
      <c r="B9237" s="1" t="s">
        <v>10511</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8">
        <v>5.2332000000000001</v>
      </c>
    </row>
    <row r="9238" spans="1:21" x14ac:dyDescent="0.4">
      <c r="A9238" s="7">
        <v>9237</v>
      </c>
      <c r="B9238" s="1" t="s">
        <v>10511</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8">
        <v>28.436399999999935</v>
      </c>
    </row>
    <row r="9239" spans="1:21" x14ac:dyDescent="0.4">
      <c r="A9239" s="7">
        <v>9238</v>
      </c>
      <c r="B9239" s="1" t="s">
        <v>10511</v>
      </c>
      <c r="C9239" s="2">
        <v>42615</v>
      </c>
      <c r="D9239" s="2">
        <v>42619</v>
      </c>
      <c r="E9239" s="1" t="s">
        <v>49</v>
      </c>
      <c r="F9239" s="1" t="s">
        <v>1994</v>
      </c>
      <c r="G9239" s="1" t="s">
        <v>1995</v>
      </c>
      <c r="H9239" s="1" t="s">
        <v>25</v>
      </c>
      <c r="I9239" s="1" t="s">
        <v>26</v>
      </c>
      <c r="J9239" s="1" t="s">
        <v>41</v>
      </c>
      <c r="K9239" s="1" t="s">
        <v>42</v>
      </c>
      <c r="L9239" s="1">
        <v>90036</v>
      </c>
      <c r="M9239" s="1" t="s">
        <v>43</v>
      </c>
      <c r="N9239" s="1" t="s">
        <v>5397</v>
      </c>
      <c r="O9239" s="1" t="s">
        <v>45</v>
      </c>
      <c r="P9239" s="1" t="s">
        <v>74</v>
      </c>
      <c r="Q9239" s="1" t="s">
        <v>5398</v>
      </c>
      <c r="R9239" s="1">
        <v>7.3120000000000012</v>
      </c>
      <c r="S9239" s="1">
        <v>1</v>
      </c>
      <c r="T9239" s="1">
        <v>0.2</v>
      </c>
      <c r="U9239" s="8">
        <v>2.5591999999999997</v>
      </c>
    </row>
    <row r="9240" spans="1:21" x14ac:dyDescent="0.4">
      <c r="A9240" s="7">
        <v>9239</v>
      </c>
      <c r="B9240" s="1" t="s">
        <v>10512</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8">
        <v>-3.6892000000000067</v>
      </c>
    </row>
    <row r="9241" spans="1:21" x14ac:dyDescent="0.4">
      <c r="A9241" s="7">
        <v>9240</v>
      </c>
      <c r="B9241" s="1" t="s">
        <v>10513</v>
      </c>
      <c r="C9241" s="2">
        <v>43035</v>
      </c>
      <c r="D9241" s="2">
        <v>43041</v>
      </c>
      <c r="E9241" s="1" t="s">
        <v>49</v>
      </c>
      <c r="F9241" s="1" t="s">
        <v>2027</v>
      </c>
      <c r="G9241" s="1" t="s">
        <v>2028</v>
      </c>
      <c r="H9241" s="1" t="s">
        <v>40</v>
      </c>
      <c r="I9241" s="1" t="s">
        <v>26</v>
      </c>
      <c r="J9241" s="1" t="s">
        <v>5655</v>
      </c>
      <c r="K9241" s="1" t="s">
        <v>53</v>
      </c>
      <c r="L9241" s="1">
        <v>32303</v>
      </c>
      <c r="M9241" s="1" t="s">
        <v>29</v>
      </c>
      <c r="N9241" s="1" t="s">
        <v>3449</v>
      </c>
      <c r="O9241" s="1" t="s">
        <v>45</v>
      </c>
      <c r="P9241" s="1" t="s">
        <v>89</v>
      </c>
      <c r="Q9241" s="1" t="s">
        <v>185</v>
      </c>
      <c r="R9241" s="1">
        <v>56.783999999999999</v>
      </c>
      <c r="S9241" s="1">
        <v>7</v>
      </c>
      <c r="T9241" s="1">
        <v>0.2</v>
      </c>
      <c r="U9241" s="8">
        <v>20.584200000000003</v>
      </c>
    </row>
    <row r="9242" spans="1:21" x14ac:dyDescent="0.4">
      <c r="A9242" s="7">
        <v>9241</v>
      </c>
      <c r="B9242" s="1" t="s">
        <v>10513</v>
      </c>
      <c r="C9242" s="2">
        <v>43035</v>
      </c>
      <c r="D9242" s="2">
        <v>43041</v>
      </c>
      <c r="E9242" s="1" t="s">
        <v>49</v>
      </c>
      <c r="F9242" s="1" t="s">
        <v>2027</v>
      </c>
      <c r="G9242" s="1" t="s">
        <v>2028</v>
      </c>
      <c r="H9242" s="1" t="s">
        <v>40</v>
      </c>
      <c r="I9242" s="1" t="s">
        <v>26</v>
      </c>
      <c r="J9242" s="1" t="s">
        <v>5655</v>
      </c>
      <c r="K9242" s="1" t="s">
        <v>53</v>
      </c>
      <c r="L9242" s="1">
        <v>32303</v>
      </c>
      <c r="M9242" s="1" t="s">
        <v>29</v>
      </c>
      <c r="N9242" s="1" t="s">
        <v>3132</v>
      </c>
      <c r="O9242" s="1" t="s">
        <v>45</v>
      </c>
      <c r="P9242" s="1" t="s">
        <v>74</v>
      </c>
      <c r="Q9242" s="1" t="s">
        <v>3133</v>
      </c>
      <c r="R9242" s="1">
        <v>5.6070000000000011</v>
      </c>
      <c r="S9242" s="1">
        <v>3</v>
      </c>
      <c r="T9242" s="1">
        <v>0.7</v>
      </c>
      <c r="U9242" s="8">
        <v>-3.9248999999999974</v>
      </c>
    </row>
    <row r="9243" spans="1:21" x14ac:dyDescent="0.4">
      <c r="A9243" s="7">
        <v>9242</v>
      </c>
      <c r="B9243" s="1" t="s">
        <v>10513</v>
      </c>
      <c r="C9243" s="2">
        <v>43035</v>
      </c>
      <c r="D9243" s="2">
        <v>43041</v>
      </c>
      <c r="E9243" s="1" t="s">
        <v>49</v>
      </c>
      <c r="F9243" s="1" t="s">
        <v>2027</v>
      </c>
      <c r="G9243" s="1" t="s">
        <v>2028</v>
      </c>
      <c r="H9243" s="1" t="s">
        <v>40</v>
      </c>
      <c r="I9243" s="1" t="s">
        <v>26</v>
      </c>
      <c r="J9243" s="1" t="s">
        <v>5655</v>
      </c>
      <c r="K9243" s="1" t="s">
        <v>53</v>
      </c>
      <c r="L9243" s="1">
        <v>32303</v>
      </c>
      <c r="M9243" s="1" t="s">
        <v>29</v>
      </c>
      <c r="N9243" s="1" t="s">
        <v>1741</v>
      </c>
      <c r="O9243" s="1" t="s">
        <v>45</v>
      </c>
      <c r="P9243" s="1" t="s">
        <v>67</v>
      </c>
      <c r="Q9243" s="1" t="s">
        <v>1742</v>
      </c>
      <c r="R9243" s="1">
        <v>6.5760000000000005</v>
      </c>
      <c r="S9243" s="1">
        <v>3</v>
      </c>
      <c r="T9243" s="1">
        <v>0.2</v>
      </c>
      <c r="U9243" s="8">
        <v>0.57540000000000058</v>
      </c>
    </row>
    <row r="9244" spans="1:21" x14ac:dyDescent="0.4">
      <c r="A9244" s="7">
        <v>9243</v>
      </c>
      <c r="B9244" s="1" t="s">
        <v>10514</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8">
        <v>4.6487999999999987</v>
      </c>
    </row>
    <row r="9245" spans="1:21" x14ac:dyDescent="0.4">
      <c r="A9245" s="7">
        <v>9244</v>
      </c>
      <c r="B9245" s="1" t="s">
        <v>10514</v>
      </c>
      <c r="C9245" s="2">
        <v>41829</v>
      </c>
      <c r="D9245" s="2">
        <v>41834</v>
      </c>
      <c r="E9245" s="1" t="s">
        <v>49</v>
      </c>
      <c r="F9245" s="1" t="s">
        <v>2355</v>
      </c>
      <c r="G9245" s="1" t="s">
        <v>2356</v>
      </c>
      <c r="H9245" s="1" t="s">
        <v>101</v>
      </c>
      <c r="I9245" s="1" t="s">
        <v>26</v>
      </c>
      <c r="J9245" s="1" t="s">
        <v>126</v>
      </c>
      <c r="K9245" s="1" t="s">
        <v>42</v>
      </c>
      <c r="L9245" s="1">
        <v>94122</v>
      </c>
      <c r="M9245" s="1" t="s">
        <v>43</v>
      </c>
      <c r="N9245" s="1" t="s">
        <v>7060</v>
      </c>
      <c r="O9245" s="1" t="s">
        <v>31</v>
      </c>
      <c r="P9245" s="1" t="s">
        <v>32</v>
      </c>
      <c r="Q9245" s="1" t="s">
        <v>7061</v>
      </c>
      <c r="R9245" s="1">
        <v>119.83299999999998</v>
      </c>
      <c r="S9245" s="1">
        <v>1</v>
      </c>
      <c r="T9245" s="1">
        <v>0.15</v>
      </c>
      <c r="U9245" s="8">
        <v>7.0489999999999995</v>
      </c>
    </row>
    <row r="9246" spans="1:21" x14ac:dyDescent="0.4">
      <c r="A9246" s="7">
        <v>9245</v>
      </c>
      <c r="B9246" s="1" t="s">
        <v>10514</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8">
        <v>2.2239999999999998</v>
      </c>
    </row>
    <row r="9247" spans="1:21" x14ac:dyDescent="0.4">
      <c r="A9247" s="7">
        <v>9246</v>
      </c>
      <c r="B9247" s="1" t="s">
        <v>10514</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8">
        <v>15.552000000000001</v>
      </c>
    </row>
    <row r="9248" spans="1:21" x14ac:dyDescent="0.4">
      <c r="A9248" s="7">
        <v>9247</v>
      </c>
      <c r="B9248" s="1" t="s">
        <v>10515</v>
      </c>
      <c r="C9248" s="2">
        <v>42877</v>
      </c>
      <c r="D9248" s="2">
        <v>42881</v>
      </c>
      <c r="E9248" s="1" t="s">
        <v>49</v>
      </c>
      <c r="F9248" s="1" t="s">
        <v>6044</v>
      </c>
      <c r="G9248" s="1" t="s">
        <v>6045</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8">
        <v>2.8535999999999988</v>
      </c>
    </row>
    <row r="9249" spans="1:21" x14ac:dyDescent="0.4">
      <c r="A9249" s="7">
        <v>9248</v>
      </c>
      <c r="B9249" s="1" t="s">
        <v>10515</v>
      </c>
      <c r="C9249" s="2">
        <v>42877</v>
      </c>
      <c r="D9249" s="2">
        <v>42881</v>
      </c>
      <c r="E9249" s="1" t="s">
        <v>49</v>
      </c>
      <c r="F9249" s="1" t="s">
        <v>6044</v>
      </c>
      <c r="G9249" s="1" t="s">
        <v>6045</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8">
        <v>0.72279999999999989</v>
      </c>
    </row>
    <row r="9250" spans="1:21" x14ac:dyDescent="0.4">
      <c r="A9250" s="7">
        <v>9249</v>
      </c>
      <c r="B9250" s="1" t="s">
        <v>10516</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8">
        <v>1.3649999999999998</v>
      </c>
    </row>
    <row r="9251" spans="1:21" x14ac:dyDescent="0.4">
      <c r="A9251" s="7">
        <v>9250</v>
      </c>
      <c r="B9251" s="1" t="s">
        <v>10516</v>
      </c>
      <c r="C9251" s="2">
        <v>42684</v>
      </c>
      <c r="D9251" s="2">
        <v>42688</v>
      </c>
      <c r="E9251" s="1" t="s">
        <v>49</v>
      </c>
      <c r="F9251" s="1" t="s">
        <v>2899</v>
      </c>
      <c r="G9251" s="1" t="s">
        <v>2900</v>
      </c>
      <c r="H9251" s="1" t="s">
        <v>25</v>
      </c>
      <c r="I9251" s="1" t="s">
        <v>26</v>
      </c>
      <c r="J9251" s="1" t="s">
        <v>265</v>
      </c>
      <c r="K9251" s="1" t="s">
        <v>266</v>
      </c>
      <c r="L9251" s="1">
        <v>10009</v>
      </c>
      <c r="M9251" s="1" t="s">
        <v>147</v>
      </c>
      <c r="N9251" s="1" t="s">
        <v>5898</v>
      </c>
      <c r="O9251" s="1" t="s">
        <v>70</v>
      </c>
      <c r="P9251" s="1" t="s">
        <v>71</v>
      </c>
      <c r="Q9251" s="1" t="s">
        <v>5899</v>
      </c>
      <c r="R9251" s="1">
        <v>881.93</v>
      </c>
      <c r="S9251" s="1">
        <v>7</v>
      </c>
      <c r="T9251" s="1">
        <v>0</v>
      </c>
      <c r="U9251" s="8">
        <v>220.48250000000002</v>
      </c>
    </row>
    <row r="9252" spans="1:21" x14ac:dyDescent="0.4">
      <c r="A9252" s="7">
        <v>9251</v>
      </c>
      <c r="B9252" s="1" t="s">
        <v>10517</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8">
        <v>54.444800000000001</v>
      </c>
    </row>
    <row r="9253" spans="1:21" x14ac:dyDescent="0.4">
      <c r="A9253" s="7">
        <v>9252</v>
      </c>
      <c r="B9253" s="1" t="s">
        <v>10518</v>
      </c>
      <c r="C9253" s="2">
        <v>42796</v>
      </c>
      <c r="D9253" s="2">
        <v>42802</v>
      </c>
      <c r="E9253" s="1" t="s">
        <v>49</v>
      </c>
      <c r="F9253" s="1" t="s">
        <v>5640</v>
      </c>
      <c r="G9253" s="1" t="s">
        <v>5641</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8">
        <v>33.639999999999986</v>
      </c>
    </row>
    <row r="9254" spans="1:21" x14ac:dyDescent="0.4">
      <c r="A9254" s="7">
        <v>9253</v>
      </c>
      <c r="B9254" s="1" t="s">
        <v>10519</v>
      </c>
      <c r="C9254" s="2">
        <v>43001</v>
      </c>
      <c r="D9254" s="2">
        <v>43003</v>
      </c>
      <c r="E9254" s="1" t="s">
        <v>22</v>
      </c>
      <c r="F9254" s="1" t="s">
        <v>8525</v>
      </c>
      <c r="G9254" s="1" t="s">
        <v>8526</v>
      </c>
      <c r="H9254" s="1" t="s">
        <v>25</v>
      </c>
      <c r="I9254" s="1" t="s">
        <v>26</v>
      </c>
      <c r="J9254" s="1" t="s">
        <v>10520</v>
      </c>
      <c r="K9254" s="1" t="s">
        <v>1711</v>
      </c>
      <c r="L9254" s="1">
        <v>71603</v>
      </c>
      <c r="M9254" s="1" t="s">
        <v>29</v>
      </c>
      <c r="N9254" s="1" t="s">
        <v>4942</v>
      </c>
      <c r="O9254" s="1" t="s">
        <v>70</v>
      </c>
      <c r="P9254" s="1" t="s">
        <v>160</v>
      </c>
      <c r="Q9254" s="1" t="s">
        <v>4943</v>
      </c>
      <c r="R9254" s="1">
        <v>199.95000000000002</v>
      </c>
      <c r="S9254" s="1">
        <v>5</v>
      </c>
      <c r="T9254" s="1">
        <v>0</v>
      </c>
      <c r="U9254" s="8">
        <v>63.983999999999988</v>
      </c>
    </row>
    <row r="9255" spans="1:21" x14ac:dyDescent="0.4">
      <c r="A9255" s="7">
        <v>9254</v>
      </c>
      <c r="B9255" s="1" t="s">
        <v>10519</v>
      </c>
      <c r="C9255" s="2">
        <v>43001</v>
      </c>
      <c r="D9255" s="2">
        <v>43003</v>
      </c>
      <c r="E9255" s="1" t="s">
        <v>22</v>
      </c>
      <c r="F9255" s="1" t="s">
        <v>8525</v>
      </c>
      <c r="G9255" s="1" t="s">
        <v>8526</v>
      </c>
      <c r="H9255" s="1" t="s">
        <v>25</v>
      </c>
      <c r="I9255" s="1" t="s">
        <v>26</v>
      </c>
      <c r="J9255" s="1" t="s">
        <v>10520</v>
      </c>
      <c r="K9255" s="1" t="s">
        <v>1711</v>
      </c>
      <c r="L9255" s="1">
        <v>71603</v>
      </c>
      <c r="M9255" s="1" t="s">
        <v>29</v>
      </c>
      <c r="N9255" s="1" t="s">
        <v>1983</v>
      </c>
      <c r="O9255" s="1" t="s">
        <v>45</v>
      </c>
      <c r="P9255" s="1" t="s">
        <v>89</v>
      </c>
      <c r="Q9255" s="1" t="s">
        <v>1984</v>
      </c>
      <c r="R9255" s="1">
        <v>12.96</v>
      </c>
      <c r="S9255" s="1">
        <v>2</v>
      </c>
      <c r="T9255" s="1">
        <v>0</v>
      </c>
      <c r="U9255" s="8">
        <v>6.2208000000000006</v>
      </c>
    </row>
    <row r="9256" spans="1:21" x14ac:dyDescent="0.4">
      <c r="A9256" s="7">
        <v>9255</v>
      </c>
      <c r="B9256" s="1" t="s">
        <v>10521</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8">
        <v>15.222499999999997</v>
      </c>
    </row>
    <row r="9257" spans="1:21" x14ac:dyDescent="0.4">
      <c r="A9257" s="7">
        <v>9256</v>
      </c>
      <c r="B9257" s="1" t="s">
        <v>10521</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8">
        <v>6.8723999999999998</v>
      </c>
    </row>
    <row r="9258" spans="1:21" x14ac:dyDescent="0.4">
      <c r="A9258" s="7">
        <v>9257</v>
      </c>
      <c r="B9258" s="1" t="s">
        <v>10521</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8">
        <v>4.4344000000000001</v>
      </c>
    </row>
    <row r="9259" spans="1:21" x14ac:dyDescent="0.4">
      <c r="A9259" s="7">
        <v>9258</v>
      </c>
      <c r="B9259" s="1" t="s">
        <v>10521</v>
      </c>
      <c r="C9259" s="2">
        <v>41681</v>
      </c>
      <c r="D9259" s="2">
        <v>41685</v>
      </c>
      <c r="E9259" s="1" t="s">
        <v>22</v>
      </c>
      <c r="F9259" s="1" t="s">
        <v>2631</v>
      </c>
      <c r="G9259" s="1" t="s">
        <v>2632</v>
      </c>
      <c r="H9259" s="1" t="s">
        <v>25</v>
      </c>
      <c r="I9259" s="1" t="s">
        <v>26</v>
      </c>
      <c r="J9259" s="1" t="s">
        <v>381</v>
      </c>
      <c r="K9259" s="1" t="s">
        <v>596</v>
      </c>
      <c r="L9259" s="1">
        <v>65203</v>
      </c>
      <c r="M9259" s="1" t="s">
        <v>104</v>
      </c>
      <c r="N9259" s="1" t="s">
        <v>5408</v>
      </c>
      <c r="O9259" s="1" t="s">
        <v>31</v>
      </c>
      <c r="P9259" s="1" t="s">
        <v>64</v>
      </c>
      <c r="Q9259" s="1" t="s">
        <v>5409</v>
      </c>
      <c r="R9259" s="1">
        <v>332.94</v>
      </c>
      <c r="S9259" s="1">
        <v>3</v>
      </c>
      <c r="T9259" s="1">
        <v>0</v>
      </c>
      <c r="U9259" s="8">
        <v>53.270399999999995</v>
      </c>
    </row>
    <row r="9260" spans="1:21" x14ac:dyDescent="0.4">
      <c r="A9260" s="7">
        <v>9259</v>
      </c>
      <c r="B9260" s="1" t="s">
        <v>10521</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6196</v>
      </c>
      <c r="R9260" s="1">
        <v>51.900000000000006</v>
      </c>
      <c r="S9260" s="1">
        <v>3</v>
      </c>
      <c r="T9260" s="1">
        <v>0</v>
      </c>
      <c r="U9260" s="8">
        <v>24.393000000000001</v>
      </c>
    </row>
    <row r="9261" spans="1:21" x14ac:dyDescent="0.4">
      <c r="A9261" s="7">
        <v>9260</v>
      </c>
      <c r="B9261" s="1" t="s">
        <v>10521</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8">
        <v>2.598399999999998</v>
      </c>
    </row>
    <row r="9262" spans="1:21" x14ac:dyDescent="0.4">
      <c r="A9262" s="7">
        <v>9261</v>
      </c>
      <c r="B9262" s="1" t="s">
        <v>10522</v>
      </c>
      <c r="C9262" s="2">
        <v>43050</v>
      </c>
      <c r="D9262" s="2">
        <v>43053</v>
      </c>
      <c r="E9262" s="1" t="s">
        <v>22</v>
      </c>
      <c r="F9262" s="1" t="s">
        <v>1260</v>
      </c>
      <c r="G9262" s="1" t="s">
        <v>1261</v>
      </c>
      <c r="H9262" s="1" t="s">
        <v>25</v>
      </c>
      <c r="I9262" s="1" t="s">
        <v>26</v>
      </c>
      <c r="J9262" s="1" t="s">
        <v>10523</v>
      </c>
      <c r="K9262" s="1" t="s">
        <v>5334</v>
      </c>
      <c r="L9262" s="1">
        <v>57401</v>
      </c>
      <c r="M9262" s="1" t="s">
        <v>104</v>
      </c>
      <c r="N9262" s="1" t="s">
        <v>8581</v>
      </c>
      <c r="O9262" s="1" t="s">
        <v>45</v>
      </c>
      <c r="P9262" s="1" t="s">
        <v>578</v>
      </c>
      <c r="Q9262" s="1" t="s">
        <v>8582</v>
      </c>
      <c r="R9262" s="1">
        <v>25.5</v>
      </c>
      <c r="S9262" s="1">
        <v>3</v>
      </c>
      <c r="T9262" s="1">
        <v>0</v>
      </c>
      <c r="U9262" s="8">
        <v>6.63</v>
      </c>
    </row>
    <row r="9263" spans="1:21" x14ac:dyDescent="0.4">
      <c r="A9263" s="7">
        <v>9262</v>
      </c>
      <c r="B9263" s="1" t="s">
        <v>10524</v>
      </c>
      <c r="C9263" s="2">
        <v>42980</v>
      </c>
      <c r="D9263" s="2">
        <v>42980</v>
      </c>
      <c r="E9263" s="1" t="s">
        <v>1292</v>
      </c>
      <c r="F9263" s="1" t="s">
        <v>6721</v>
      </c>
      <c r="G9263" s="1" t="s">
        <v>6722</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8">
        <v>-2.6997000000000355</v>
      </c>
    </row>
    <row r="9264" spans="1:21" x14ac:dyDescent="0.4">
      <c r="A9264" s="7">
        <v>9263</v>
      </c>
      <c r="B9264" s="1" t="s">
        <v>10525</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8">
        <v>35.097300000000004</v>
      </c>
    </row>
    <row r="9265" spans="1:21" x14ac:dyDescent="0.4">
      <c r="A9265" s="7">
        <v>9264</v>
      </c>
      <c r="B9265" s="1" t="s">
        <v>10525</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8">
        <v>53.982000000000006</v>
      </c>
    </row>
    <row r="9266" spans="1:21" x14ac:dyDescent="0.4">
      <c r="A9266" s="7">
        <v>9265</v>
      </c>
      <c r="B9266" s="1" t="s">
        <v>10526</v>
      </c>
      <c r="C9266" s="2">
        <v>43063</v>
      </c>
      <c r="D9266" s="2">
        <v>43070</v>
      </c>
      <c r="E9266" s="1" t="s">
        <v>49</v>
      </c>
      <c r="F9266" s="1" t="s">
        <v>1723</v>
      </c>
      <c r="G9266" s="1" t="s">
        <v>1724</v>
      </c>
      <c r="H9266" s="1" t="s">
        <v>40</v>
      </c>
      <c r="I9266" s="1" t="s">
        <v>26</v>
      </c>
      <c r="J9266" s="1" t="s">
        <v>333</v>
      </c>
      <c r="K9266" s="1" t="s">
        <v>334</v>
      </c>
      <c r="L9266" s="1">
        <v>38109</v>
      </c>
      <c r="M9266" s="1" t="s">
        <v>29</v>
      </c>
      <c r="N9266" s="1" t="s">
        <v>7373</v>
      </c>
      <c r="O9266" s="1" t="s">
        <v>45</v>
      </c>
      <c r="P9266" s="1" t="s">
        <v>74</v>
      </c>
      <c r="Q9266" s="1" t="s">
        <v>7374</v>
      </c>
      <c r="R9266" s="1">
        <v>11.673000000000002</v>
      </c>
      <c r="S9266" s="1">
        <v>3</v>
      </c>
      <c r="T9266" s="1">
        <v>0.7</v>
      </c>
      <c r="U9266" s="8">
        <v>-7.782</v>
      </c>
    </row>
    <row r="9267" spans="1:21" x14ac:dyDescent="0.4">
      <c r="A9267" s="7">
        <v>9266</v>
      </c>
      <c r="B9267" s="1" t="s">
        <v>10526</v>
      </c>
      <c r="C9267" s="2">
        <v>43063</v>
      </c>
      <c r="D9267" s="2">
        <v>43070</v>
      </c>
      <c r="E9267" s="1" t="s">
        <v>49</v>
      </c>
      <c r="F9267" s="1" t="s">
        <v>1723</v>
      </c>
      <c r="G9267" s="1" t="s">
        <v>1724</v>
      </c>
      <c r="H9267" s="1" t="s">
        <v>40</v>
      </c>
      <c r="I9267" s="1" t="s">
        <v>26</v>
      </c>
      <c r="J9267" s="1" t="s">
        <v>333</v>
      </c>
      <c r="K9267" s="1" t="s">
        <v>334</v>
      </c>
      <c r="L9267" s="1">
        <v>38109</v>
      </c>
      <c r="M9267" s="1" t="s">
        <v>29</v>
      </c>
      <c r="N9267" s="1" t="s">
        <v>8063</v>
      </c>
      <c r="O9267" s="1" t="s">
        <v>45</v>
      </c>
      <c r="P9267" s="1" t="s">
        <v>172</v>
      </c>
      <c r="Q9267" s="1" t="s">
        <v>8064</v>
      </c>
      <c r="R9267" s="1">
        <v>64.848000000000013</v>
      </c>
      <c r="S9267" s="1">
        <v>7</v>
      </c>
      <c r="T9267" s="1">
        <v>0.2</v>
      </c>
      <c r="U9267" s="8">
        <v>24.317999999999998</v>
      </c>
    </row>
    <row r="9268" spans="1:21" x14ac:dyDescent="0.4">
      <c r="A9268" s="7">
        <v>9267</v>
      </c>
      <c r="B9268" s="1" t="s">
        <v>10527</v>
      </c>
      <c r="C9268" s="2">
        <v>41678</v>
      </c>
      <c r="D9268" s="2">
        <v>41679</v>
      </c>
      <c r="E9268" s="1" t="s">
        <v>187</v>
      </c>
      <c r="F9268" s="1" t="s">
        <v>1164</v>
      </c>
      <c r="G9268" s="1" t="s">
        <v>1165</v>
      </c>
      <c r="H9268" s="1" t="s">
        <v>101</v>
      </c>
      <c r="I9268" s="1" t="s">
        <v>26</v>
      </c>
      <c r="J9268" s="1" t="s">
        <v>4053</v>
      </c>
      <c r="K9268" s="1" t="s">
        <v>1395</v>
      </c>
      <c r="L9268" s="1">
        <v>89031</v>
      </c>
      <c r="M9268" s="1" t="s">
        <v>43</v>
      </c>
      <c r="N9268" s="1" t="s">
        <v>7608</v>
      </c>
      <c r="O9268" s="1" t="s">
        <v>31</v>
      </c>
      <c r="P9268" s="1" t="s">
        <v>64</v>
      </c>
      <c r="Q9268" s="1" t="s">
        <v>7609</v>
      </c>
      <c r="R9268" s="1">
        <v>14.56</v>
      </c>
      <c r="S9268" s="1">
        <v>2</v>
      </c>
      <c r="T9268" s="1">
        <v>0</v>
      </c>
      <c r="U9268" s="8">
        <v>5.5327999999999999</v>
      </c>
    </row>
    <row r="9269" spans="1:21" x14ac:dyDescent="0.4">
      <c r="A9269" s="7">
        <v>9268</v>
      </c>
      <c r="B9269" s="1" t="s">
        <v>10528</v>
      </c>
      <c r="C9269" s="2">
        <v>42272</v>
      </c>
      <c r="D9269" s="2">
        <v>42272</v>
      </c>
      <c r="E9269" s="1" t="s">
        <v>1292</v>
      </c>
      <c r="F9269" s="1" t="s">
        <v>1956</v>
      </c>
      <c r="G9269" s="1" t="s">
        <v>1957</v>
      </c>
      <c r="H9269" s="1" t="s">
        <v>25</v>
      </c>
      <c r="I9269" s="1" t="s">
        <v>26</v>
      </c>
      <c r="J9269" s="1" t="s">
        <v>3716</v>
      </c>
      <c r="K9269" s="1" t="s">
        <v>266</v>
      </c>
      <c r="L9269" s="1">
        <v>11520</v>
      </c>
      <c r="M9269" s="1" t="s">
        <v>147</v>
      </c>
      <c r="N9269" s="1" t="s">
        <v>8390</v>
      </c>
      <c r="O9269" s="1" t="s">
        <v>31</v>
      </c>
      <c r="P9269" s="1" t="s">
        <v>35</v>
      </c>
      <c r="Q9269" s="1" t="s">
        <v>8391</v>
      </c>
      <c r="R9269" s="1">
        <v>102.58200000000001</v>
      </c>
      <c r="S9269" s="1">
        <v>1</v>
      </c>
      <c r="T9269" s="1">
        <v>0.1</v>
      </c>
      <c r="U9269" s="8">
        <v>6.8388000000000009</v>
      </c>
    </row>
    <row r="9270" spans="1:21" x14ac:dyDescent="0.4">
      <c r="A9270" s="7">
        <v>9269</v>
      </c>
      <c r="B9270" s="1" t="s">
        <v>10528</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8">
        <v>9.6191999999999993</v>
      </c>
    </row>
    <row r="9271" spans="1:21" x14ac:dyDescent="0.4">
      <c r="A9271" s="7">
        <v>9270</v>
      </c>
      <c r="B9271" s="1" t="s">
        <v>10529</v>
      </c>
      <c r="C9271" s="2">
        <v>42968</v>
      </c>
      <c r="D9271" s="2">
        <v>42975</v>
      </c>
      <c r="E9271" s="1" t="s">
        <v>49</v>
      </c>
      <c r="F9271" s="1" t="s">
        <v>110</v>
      </c>
      <c r="G9271" s="1" t="s">
        <v>111</v>
      </c>
      <c r="H9271" s="1" t="s">
        <v>25</v>
      </c>
      <c r="I9271" s="1" t="s">
        <v>26</v>
      </c>
      <c r="J9271" s="1" t="s">
        <v>265</v>
      </c>
      <c r="K9271" s="1" t="s">
        <v>266</v>
      </c>
      <c r="L9271" s="1">
        <v>10035</v>
      </c>
      <c r="M9271" s="1" t="s">
        <v>147</v>
      </c>
      <c r="N9271" s="1" t="s">
        <v>6723</v>
      </c>
      <c r="O9271" s="1" t="s">
        <v>45</v>
      </c>
      <c r="P9271" s="1" t="s">
        <v>74</v>
      </c>
      <c r="Q9271" s="1" t="s">
        <v>6724</v>
      </c>
      <c r="R9271" s="1">
        <v>32.088000000000001</v>
      </c>
      <c r="S9271" s="1">
        <v>7</v>
      </c>
      <c r="T9271" s="1">
        <v>0.2</v>
      </c>
      <c r="U9271" s="8">
        <v>11.2308</v>
      </c>
    </row>
    <row r="9272" spans="1:21" x14ac:dyDescent="0.4">
      <c r="A9272" s="7">
        <v>9271</v>
      </c>
      <c r="B9272" s="1" t="s">
        <v>10529</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8">
        <v>1453.1237999999996</v>
      </c>
    </row>
    <row r="9273" spans="1:21" x14ac:dyDescent="0.4">
      <c r="A9273" s="7">
        <v>9272</v>
      </c>
      <c r="B9273" s="1" t="s">
        <v>10530</v>
      </c>
      <c r="C9273" s="2">
        <v>42502</v>
      </c>
      <c r="D9273" s="2">
        <v>42507</v>
      </c>
      <c r="E9273" s="1" t="s">
        <v>49</v>
      </c>
      <c r="F9273" s="1" t="s">
        <v>3752</v>
      </c>
      <c r="G9273" s="1" t="s">
        <v>3753</v>
      </c>
      <c r="H9273" s="1" t="s">
        <v>40</v>
      </c>
      <c r="I9273" s="1" t="s">
        <v>26</v>
      </c>
      <c r="J9273" s="1" t="s">
        <v>265</v>
      </c>
      <c r="K9273" s="1" t="s">
        <v>266</v>
      </c>
      <c r="L9273" s="1">
        <v>10024</v>
      </c>
      <c r="M9273" s="1" t="s">
        <v>147</v>
      </c>
      <c r="N9273" s="1" t="s">
        <v>6599</v>
      </c>
      <c r="O9273" s="1" t="s">
        <v>31</v>
      </c>
      <c r="P9273" s="1" t="s">
        <v>64</v>
      </c>
      <c r="Q9273" s="1" t="s">
        <v>6600</v>
      </c>
      <c r="R9273" s="1">
        <v>10.02</v>
      </c>
      <c r="S9273" s="1">
        <v>3</v>
      </c>
      <c r="T9273" s="1">
        <v>0</v>
      </c>
      <c r="U9273" s="8">
        <v>4.4088000000000012</v>
      </c>
    </row>
    <row r="9274" spans="1:21" x14ac:dyDescent="0.4">
      <c r="A9274" s="7">
        <v>9273</v>
      </c>
      <c r="B9274" s="1" t="s">
        <v>10530</v>
      </c>
      <c r="C9274" s="2">
        <v>42502</v>
      </c>
      <c r="D9274" s="2">
        <v>42507</v>
      </c>
      <c r="E9274" s="1" t="s">
        <v>49</v>
      </c>
      <c r="F9274" s="1" t="s">
        <v>3752</v>
      </c>
      <c r="G9274" s="1" t="s">
        <v>3753</v>
      </c>
      <c r="H9274" s="1" t="s">
        <v>40</v>
      </c>
      <c r="I9274" s="1" t="s">
        <v>26</v>
      </c>
      <c r="J9274" s="1" t="s">
        <v>265</v>
      </c>
      <c r="K9274" s="1" t="s">
        <v>266</v>
      </c>
      <c r="L9274" s="1">
        <v>10024</v>
      </c>
      <c r="M9274" s="1" t="s">
        <v>147</v>
      </c>
      <c r="N9274" s="1" t="s">
        <v>5572</v>
      </c>
      <c r="O9274" s="1" t="s">
        <v>70</v>
      </c>
      <c r="P9274" s="1" t="s">
        <v>71</v>
      </c>
      <c r="Q9274" s="1" t="s">
        <v>5573</v>
      </c>
      <c r="R9274" s="1">
        <v>631.96</v>
      </c>
      <c r="S9274" s="1">
        <v>4</v>
      </c>
      <c r="T9274" s="1">
        <v>0</v>
      </c>
      <c r="U9274" s="8">
        <v>303.3408</v>
      </c>
    </row>
    <row r="9275" spans="1:21" x14ac:dyDescent="0.4">
      <c r="A9275" s="7">
        <v>9274</v>
      </c>
      <c r="B9275" s="1" t="s">
        <v>10531</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8">
        <v>757.41120000000001</v>
      </c>
    </row>
    <row r="9276" spans="1:21" x14ac:dyDescent="0.4">
      <c r="A9276" s="7">
        <v>9275</v>
      </c>
      <c r="B9276" s="1" t="s">
        <v>10532</v>
      </c>
      <c r="C9276" s="2">
        <v>41922</v>
      </c>
      <c r="D9276" s="2">
        <v>41922</v>
      </c>
      <c r="E9276" s="1" t="s">
        <v>1292</v>
      </c>
      <c r="F9276" s="1" t="s">
        <v>6759</v>
      </c>
      <c r="G9276" s="1" t="s">
        <v>6760</v>
      </c>
      <c r="H9276" s="1" t="s">
        <v>40</v>
      </c>
      <c r="I9276" s="1" t="s">
        <v>26</v>
      </c>
      <c r="J9276" s="1" t="s">
        <v>5476</v>
      </c>
      <c r="K9276" s="1" t="s">
        <v>668</v>
      </c>
      <c r="L9276" s="1">
        <v>87105</v>
      </c>
      <c r="M9276" s="1" t="s">
        <v>43</v>
      </c>
      <c r="N9276" s="1" t="s">
        <v>9841</v>
      </c>
      <c r="O9276" s="1" t="s">
        <v>45</v>
      </c>
      <c r="P9276" s="1" t="s">
        <v>67</v>
      </c>
      <c r="Q9276" s="1" t="s">
        <v>9842</v>
      </c>
      <c r="R9276" s="1">
        <v>255.84999999999997</v>
      </c>
      <c r="S9276" s="1">
        <v>7</v>
      </c>
      <c r="T9276" s="1">
        <v>0</v>
      </c>
      <c r="U9276" s="8">
        <v>112.57400000000001</v>
      </c>
    </row>
    <row r="9277" spans="1:21" x14ac:dyDescent="0.4">
      <c r="A9277" s="7">
        <v>9276</v>
      </c>
      <c r="B9277" s="1" t="s">
        <v>10533</v>
      </c>
      <c r="C9277" s="2">
        <v>42516</v>
      </c>
      <c r="D9277" s="2">
        <v>42519</v>
      </c>
      <c r="E9277" s="1" t="s">
        <v>22</v>
      </c>
      <c r="F9277" s="1" t="s">
        <v>3673</v>
      </c>
      <c r="G9277" s="1" t="s">
        <v>3674</v>
      </c>
      <c r="H9277" s="1" t="s">
        <v>40</v>
      </c>
      <c r="I9277" s="1" t="s">
        <v>26</v>
      </c>
      <c r="J9277" s="1" t="s">
        <v>8986</v>
      </c>
      <c r="K9277" s="1" t="s">
        <v>53</v>
      </c>
      <c r="L9277" s="1">
        <v>33445</v>
      </c>
      <c r="M9277" s="1" t="s">
        <v>29</v>
      </c>
      <c r="N9277" s="1" t="s">
        <v>5925</v>
      </c>
      <c r="O9277" s="1" t="s">
        <v>45</v>
      </c>
      <c r="P9277" s="1" t="s">
        <v>58</v>
      </c>
      <c r="Q9277" s="1" t="s">
        <v>5926</v>
      </c>
      <c r="R9277" s="1">
        <v>184.70400000000001</v>
      </c>
      <c r="S9277" s="1">
        <v>6</v>
      </c>
      <c r="T9277" s="1">
        <v>0.2</v>
      </c>
      <c r="U9277" s="8">
        <v>13.852799999999995</v>
      </c>
    </row>
    <row r="9278" spans="1:21" x14ac:dyDescent="0.4">
      <c r="A9278" s="7">
        <v>9277</v>
      </c>
      <c r="B9278" s="1" t="s">
        <v>10533</v>
      </c>
      <c r="C9278" s="2">
        <v>42516</v>
      </c>
      <c r="D9278" s="2">
        <v>42519</v>
      </c>
      <c r="E9278" s="1" t="s">
        <v>22</v>
      </c>
      <c r="F9278" s="1" t="s">
        <v>3673</v>
      </c>
      <c r="G9278" s="1" t="s">
        <v>3674</v>
      </c>
      <c r="H9278" s="1" t="s">
        <v>40</v>
      </c>
      <c r="I9278" s="1" t="s">
        <v>26</v>
      </c>
      <c r="J9278" s="1" t="s">
        <v>8986</v>
      </c>
      <c r="K9278" s="1" t="s">
        <v>53</v>
      </c>
      <c r="L9278" s="1">
        <v>33445</v>
      </c>
      <c r="M9278" s="1" t="s">
        <v>29</v>
      </c>
      <c r="N9278" s="1" t="s">
        <v>2088</v>
      </c>
      <c r="O9278" s="1" t="s">
        <v>70</v>
      </c>
      <c r="P9278" s="1" t="s">
        <v>160</v>
      </c>
      <c r="Q9278" s="1" t="s">
        <v>2089</v>
      </c>
      <c r="R9278" s="1">
        <v>47.92</v>
      </c>
      <c r="S9278" s="1">
        <v>2</v>
      </c>
      <c r="T9278" s="1">
        <v>0.2</v>
      </c>
      <c r="U9278" s="8">
        <v>11.98</v>
      </c>
    </row>
    <row r="9279" spans="1:21" x14ac:dyDescent="0.4">
      <c r="A9279" s="7">
        <v>9278</v>
      </c>
      <c r="B9279" s="1" t="s">
        <v>10534</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8">
        <v>5.1791999999999998</v>
      </c>
    </row>
    <row r="9280" spans="1:21" x14ac:dyDescent="0.4">
      <c r="A9280" s="7">
        <v>9279</v>
      </c>
      <c r="B9280" s="1" t="s">
        <v>10534</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8">
        <v>-5.6006999999999962</v>
      </c>
    </row>
    <row r="9281" spans="1:21" x14ac:dyDescent="0.4">
      <c r="A9281" s="7">
        <v>9280</v>
      </c>
      <c r="B9281" s="1" t="s">
        <v>10534</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8">
        <v>-28.49799999999999</v>
      </c>
    </row>
    <row r="9282" spans="1:21" x14ac:dyDescent="0.4">
      <c r="A9282" s="7">
        <v>9281</v>
      </c>
      <c r="B9282" s="1" t="s">
        <v>10535</v>
      </c>
      <c r="C9282" s="2">
        <v>42633</v>
      </c>
      <c r="D9282" s="2">
        <v>42637</v>
      </c>
      <c r="E9282" s="1" t="s">
        <v>49</v>
      </c>
      <c r="F9282" s="1" t="s">
        <v>6665</v>
      </c>
      <c r="G9282" s="1" t="s">
        <v>6666</v>
      </c>
      <c r="H9282" s="1" t="s">
        <v>101</v>
      </c>
      <c r="I9282" s="1" t="s">
        <v>26</v>
      </c>
      <c r="J9282" s="1" t="s">
        <v>94</v>
      </c>
      <c r="K9282" s="1" t="s">
        <v>95</v>
      </c>
      <c r="L9282" s="1">
        <v>98105</v>
      </c>
      <c r="M9282" s="1" t="s">
        <v>43</v>
      </c>
      <c r="N9282" s="1" t="s">
        <v>7291</v>
      </c>
      <c r="O9282" s="1" t="s">
        <v>31</v>
      </c>
      <c r="P9282" s="1" t="s">
        <v>32</v>
      </c>
      <c r="Q9282" s="1" t="s">
        <v>7292</v>
      </c>
      <c r="R9282" s="1">
        <v>163.88</v>
      </c>
      <c r="S9282" s="1">
        <v>2</v>
      </c>
      <c r="T9282" s="1">
        <v>0</v>
      </c>
      <c r="U9282" s="8">
        <v>40.97</v>
      </c>
    </row>
    <row r="9283" spans="1:21" x14ac:dyDescent="0.4">
      <c r="A9283" s="7">
        <v>9282</v>
      </c>
      <c r="B9283" s="1" t="s">
        <v>10536</v>
      </c>
      <c r="C9283" s="2">
        <v>42989</v>
      </c>
      <c r="D9283" s="2">
        <v>42993</v>
      </c>
      <c r="E9283" s="1" t="s">
        <v>49</v>
      </c>
      <c r="F9283" s="1" t="s">
        <v>778</v>
      </c>
      <c r="G9283" s="1" t="s">
        <v>779</v>
      </c>
      <c r="H9283" s="1" t="s">
        <v>25</v>
      </c>
      <c r="I9283" s="1" t="s">
        <v>26</v>
      </c>
      <c r="J9283" s="1" t="s">
        <v>1468</v>
      </c>
      <c r="K9283" s="1" t="s">
        <v>318</v>
      </c>
      <c r="L9283" s="1">
        <v>23223</v>
      </c>
      <c r="M9283" s="1" t="s">
        <v>29</v>
      </c>
      <c r="N9283" s="1" t="s">
        <v>9629</v>
      </c>
      <c r="O9283" s="1" t="s">
        <v>45</v>
      </c>
      <c r="P9283" s="1" t="s">
        <v>77</v>
      </c>
      <c r="Q9283" s="1" t="s">
        <v>9630</v>
      </c>
      <c r="R9283" s="1">
        <v>67.900000000000006</v>
      </c>
      <c r="S9283" s="1">
        <v>5</v>
      </c>
      <c r="T9283" s="1">
        <v>0</v>
      </c>
      <c r="U9283" s="8">
        <v>20.369999999999997</v>
      </c>
    </row>
    <row r="9284" spans="1:21" x14ac:dyDescent="0.4">
      <c r="A9284" s="7">
        <v>9283</v>
      </c>
      <c r="B9284" s="1" t="s">
        <v>10537</v>
      </c>
      <c r="C9284" s="2">
        <v>42734</v>
      </c>
      <c r="D9284" s="2">
        <v>42739</v>
      </c>
      <c r="E9284" s="1" t="s">
        <v>49</v>
      </c>
      <c r="F9284" s="1" t="s">
        <v>6498</v>
      </c>
      <c r="G9284" s="1" t="s">
        <v>6499</v>
      </c>
      <c r="H9284" s="1" t="s">
        <v>25</v>
      </c>
      <c r="I9284" s="1" t="s">
        <v>26</v>
      </c>
      <c r="J9284" s="1" t="s">
        <v>9179</v>
      </c>
      <c r="K9284" s="1" t="s">
        <v>53</v>
      </c>
      <c r="L9284" s="1">
        <v>33407</v>
      </c>
      <c r="M9284" s="1" t="s">
        <v>29</v>
      </c>
      <c r="N9284" s="1" t="s">
        <v>6012</v>
      </c>
      <c r="O9284" s="1" t="s">
        <v>45</v>
      </c>
      <c r="P9284" s="1" t="s">
        <v>89</v>
      </c>
      <c r="Q9284" s="1" t="s">
        <v>6013</v>
      </c>
      <c r="R9284" s="1">
        <v>72.224000000000004</v>
      </c>
      <c r="S9284" s="1">
        <v>4</v>
      </c>
      <c r="T9284" s="1">
        <v>0.2</v>
      </c>
      <c r="U9284" s="8">
        <v>25.278400000000001</v>
      </c>
    </row>
    <row r="9285" spans="1:21" x14ac:dyDescent="0.4">
      <c r="A9285" s="7">
        <v>9284</v>
      </c>
      <c r="B9285" s="1" t="s">
        <v>10538</v>
      </c>
      <c r="C9285" s="2">
        <v>42980</v>
      </c>
      <c r="D9285" s="2">
        <v>42982</v>
      </c>
      <c r="E9285" s="1" t="s">
        <v>22</v>
      </c>
      <c r="F9285" s="1" t="s">
        <v>4884</v>
      </c>
      <c r="G9285" s="1" t="s">
        <v>4885</v>
      </c>
      <c r="H9285" s="1" t="s">
        <v>25</v>
      </c>
      <c r="I9285" s="1" t="s">
        <v>26</v>
      </c>
      <c r="J9285" s="1" t="s">
        <v>5348</v>
      </c>
      <c r="K9285" s="1" t="s">
        <v>456</v>
      </c>
      <c r="L9285" s="1">
        <v>80525</v>
      </c>
      <c r="M9285" s="1" t="s">
        <v>43</v>
      </c>
      <c r="N9285" s="1" t="s">
        <v>650</v>
      </c>
      <c r="O9285" s="1" t="s">
        <v>45</v>
      </c>
      <c r="P9285" s="1" t="s">
        <v>46</v>
      </c>
      <c r="Q9285" s="1" t="s">
        <v>651</v>
      </c>
      <c r="R9285" s="1">
        <v>11.696</v>
      </c>
      <c r="S9285" s="1">
        <v>2</v>
      </c>
      <c r="T9285" s="1">
        <v>0.2</v>
      </c>
      <c r="U9285" s="8">
        <v>3.9473999999999996</v>
      </c>
    </row>
    <row r="9286" spans="1:21" x14ac:dyDescent="0.4">
      <c r="A9286" s="7">
        <v>9285</v>
      </c>
      <c r="B9286" s="1" t="s">
        <v>10539</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8">
        <v>43.223399999999984</v>
      </c>
    </row>
    <row r="9287" spans="1:21" x14ac:dyDescent="0.4">
      <c r="A9287" s="7">
        <v>9286</v>
      </c>
      <c r="B9287" s="1" t="s">
        <v>10540</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8">
        <v>4.7712000000000012</v>
      </c>
    </row>
    <row r="9288" spans="1:21" x14ac:dyDescent="0.4">
      <c r="A9288" s="7">
        <v>9287</v>
      </c>
      <c r="B9288" s="1" t="s">
        <v>10541</v>
      </c>
      <c r="C9288" s="2">
        <v>42905</v>
      </c>
      <c r="D9288" s="2">
        <v>42912</v>
      </c>
      <c r="E9288" s="1" t="s">
        <v>49</v>
      </c>
      <c r="F9288" s="1" t="s">
        <v>4108</v>
      </c>
      <c r="G9288" s="1" t="s">
        <v>4109</v>
      </c>
      <c r="H9288" s="1" t="s">
        <v>101</v>
      </c>
      <c r="I9288" s="1" t="s">
        <v>26</v>
      </c>
      <c r="J9288" s="1" t="s">
        <v>816</v>
      </c>
      <c r="K9288" s="1" t="s">
        <v>103</v>
      </c>
      <c r="L9288" s="1">
        <v>75081</v>
      </c>
      <c r="M9288" s="1" t="s">
        <v>104</v>
      </c>
      <c r="N9288" s="1" t="s">
        <v>5942</v>
      </c>
      <c r="O9288" s="1" t="s">
        <v>45</v>
      </c>
      <c r="P9288" s="1" t="s">
        <v>74</v>
      </c>
      <c r="Q9288" s="1" t="s">
        <v>5943</v>
      </c>
      <c r="R9288" s="1">
        <v>6.8879999999999981</v>
      </c>
      <c r="S9288" s="1">
        <v>3</v>
      </c>
      <c r="T9288" s="1">
        <v>0.8</v>
      </c>
      <c r="U9288" s="8">
        <v>-11.020800000000005</v>
      </c>
    </row>
    <row r="9289" spans="1:21" x14ac:dyDescent="0.4">
      <c r="A9289" s="7">
        <v>9288</v>
      </c>
      <c r="B9289" s="1" t="s">
        <v>10541</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8">
        <v>-84.961500000000029</v>
      </c>
    </row>
    <row r="9290" spans="1:21" x14ac:dyDescent="0.4">
      <c r="A9290" s="7">
        <v>9289</v>
      </c>
      <c r="B9290" s="1" t="s">
        <v>10542</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8">
        <v>-15.418800000000203</v>
      </c>
    </row>
    <row r="9291" spans="1:21" x14ac:dyDescent="0.4">
      <c r="A9291" s="7">
        <v>9290</v>
      </c>
      <c r="B9291" s="1" t="s">
        <v>10543</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8">
        <v>22.987699999999997</v>
      </c>
    </row>
    <row r="9292" spans="1:21" x14ac:dyDescent="0.4">
      <c r="A9292" s="7">
        <v>9291</v>
      </c>
      <c r="B9292" s="1" t="s">
        <v>10544</v>
      </c>
      <c r="C9292" s="2">
        <v>41905</v>
      </c>
      <c r="D9292" s="2">
        <v>41907</v>
      </c>
      <c r="E9292" s="1" t="s">
        <v>187</v>
      </c>
      <c r="F9292" s="1" t="s">
        <v>5623</v>
      </c>
      <c r="G9292" s="1" t="s">
        <v>5624</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8">
        <v>2.8535999999999988</v>
      </c>
    </row>
    <row r="9293" spans="1:21" x14ac:dyDescent="0.4">
      <c r="A9293" s="7">
        <v>9292</v>
      </c>
      <c r="B9293" s="1" t="s">
        <v>10544</v>
      </c>
      <c r="C9293" s="2">
        <v>41905</v>
      </c>
      <c r="D9293" s="2">
        <v>41907</v>
      </c>
      <c r="E9293" s="1" t="s">
        <v>187</v>
      </c>
      <c r="F9293" s="1" t="s">
        <v>5623</v>
      </c>
      <c r="G9293" s="1" t="s">
        <v>5624</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8">
        <v>15.524999999999999</v>
      </c>
    </row>
    <row r="9294" spans="1:21" x14ac:dyDescent="0.4">
      <c r="A9294" s="7">
        <v>9293</v>
      </c>
      <c r="B9294" s="1" t="s">
        <v>10545</v>
      </c>
      <c r="C9294" s="2">
        <v>42796</v>
      </c>
      <c r="D9294" s="2">
        <v>42796</v>
      </c>
      <c r="E9294" s="1" t="s">
        <v>1292</v>
      </c>
      <c r="F9294" s="1" t="s">
        <v>2297</v>
      </c>
      <c r="G9294" s="1" t="s">
        <v>2298</v>
      </c>
      <c r="H9294" s="1" t="s">
        <v>40</v>
      </c>
      <c r="I9294" s="1" t="s">
        <v>26</v>
      </c>
      <c r="J9294" s="1" t="s">
        <v>8052</v>
      </c>
      <c r="K9294" s="1" t="s">
        <v>103</v>
      </c>
      <c r="L9294" s="1">
        <v>76706</v>
      </c>
      <c r="M9294" s="1" t="s">
        <v>104</v>
      </c>
      <c r="N9294" s="1" t="s">
        <v>2969</v>
      </c>
      <c r="O9294" s="1" t="s">
        <v>45</v>
      </c>
      <c r="P9294" s="1" t="s">
        <v>74</v>
      </c>
      <c r="Q9294" s="1" t="s">
        <v>2970</v>
      </c>
      <c r="R9294" s="1">
        <v>0.55599999999999983</v>
      </c>
      <c r="S9294" s="1">
        <v>1</v>
      </c>
      <c r="T9294" s="1">
        <v>0.8</v>
      </c>
      <c r="U9294" s="8">
        <v>-0.94520000000000004</v>
      </c>
    </row>
    <row r="9295" spans="1:21" x14ac:dyDescent="0.4">
      <c r="A9295" s="7">
        <v>9294</v>
      </c>
      <c r="B9295" s="1" t="s">
        <v>10546</v>
      </c>
      <c r="C9295" s="2">
        <v>43056</v>
      </c>
      <c r="D9295" s="2">
        <v>43060</v>
      </c>
      <c r="E9295" s="1" t="s">
        <v>22</v>
      </c>
      <c r="F9295" s="1" t="s">
        <v>5067</v>
      </c>
      <c r="G9295" s="1" t="s">
        <v>5068</v>
      </c>
      <c r="H9295" s="1" t="s">
        <v>25</v>
      </c>
      <c r="I9295" s="1" t="s">
        <v>26</v>
      </c>
      <c r="J9295" s="1" t="s">
        <v>10547</v>
      </c>
      <c r="K9295" s="1" t="s">
        <v>2741</v>
      </c>
      <c r="L9295" s="1">
        <v>21740</v>
      </c>
      <c r="M9295" s="1" t="s">
        <v>147</v>
      </c>
      <c r="N9295" s="1" t="s">
        <v>1375</v>
      </c>
      <c r="O9295" s="1" t="s">
        <v>45</v>
      </c>
      <c r="P9295" s="1" t="s">
        <v>74</v>
      </c>
      <c r="Q9295" s="1" t="s">
        <v>1376</v>
      </c>
      <c r="R9295" s="1">
        <v>43.8</v>
      </c>
      <c r="S9295" s="1">
        <v>6</v>
      </c>
      <c r="T9295" s="1">
        <v>0</v>
      </c>
      <c r="U9295" s="8">
        <v>20.585999999999999</v>
      </c>
    </row>
    <row r="9296" spans="1:21" x14ac:dyDescent="0.4">
      <c r="A9296" s="7">
        <v>9295</v>
      </c>
      <c r="B9296" s="1" t="s">
        <v>10548</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8">
        <v>5.0286000000000008</v>
      </c>
    </row>
    <row r="9297" spans="1:21" x14ac:dyDescent="0.4">
      <c r="A9297" s="7">
        <v>9296</v>
      </c>
      <c r="B9297" s="1" t="s">
        <v>10548</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8">
        <v>-64.937599999999989</v>
      </c>
    </row>
    <row r="9298" spans="1:21" x14ac:dyDescent="0.4">
      <c r="A9298" s="7">
        <v>9297</v>
      </c>
      <c r="B9298" s="1" t="s">
        <v>10549</v>
      </c>
      <c r="C9298" s="2">
        <v>42112</v>
      </c>
      <c r="D9298" s="2">
        <v>42116</v>
      </c>
      <c r="E9298" s="1" t="s">
        <v>22</v>
      </c>
      <c r="F9298" s="1" t="s">
        <v>1481</v>
      </c>
      <c r="G9298" s="1" t="s">
        <v>1482</v>
      </c>
      <c r="H9298" s="1" t="s">
        <v>40</v>
      </c>
      <c r="I9298" s="1" t="s">
        <v>26</v>
      </c>
      <c r="J9298" s="1" t="s">
        <v>7297</v>
      </c>
      <c r="K9298" s="1" t="s">
        <v>103</v>
      </c>
      <c r="L9298" s="1">
        <v>78501</v>
      </c>
      <c r="M9298" s="1" t="s">
        <v>104</v>
      </c>
      <c r="N9298" s="1" t="s">
        <v>4448</v>
      </c>
      <c r="O9298" s="1" t="s">
        <v>70</v>
      </c>
      <c r="P9298" s="1" t="s">
        <v>160</v>
      </c>
      <c r="Q9298" s="1" t="s">
        <v>4449</v>
      </c>
      <c r="R9298" s="1">
        <v>41.424000000000007</v>
      </c>
      <c r="S9298" s="1">
        <v>2</v>
      </c>
      <c r="T9298" s="1">
        <v>0.2</v>
      </c>
      <c r="U9298" s="8">
        <v>8.2847999999999971</v>
      </c>
    </row>
    <row r="9299" spans="1:21" x14ac:dyDescent="0.4">
      <c r="A9299" s="7">
        <v>9298</v>
      </c>
      <c r="B9299" s="1" t="s">
        <v>10549</v>
      </c>
      <c r="C9299" s="2">
        <v>42112</v>
      </c>
      <c r="D9299" s="2">
        <v>42116</v>
      </c>
      <c r="E9299" s="1" t="s">
        <v>22</v>
      </c>
      <c r="F9299" s="1" t="s">
        <v>1481</v>
      </c>
      <c r="G9299" s="1" t="s">
        <v>1482</v>
      </c>
      <c r="H9299" s="1" t="s">
        <v>40</v>
      </c>
      <c r="I9299" s="1" t="s">
        <v>26</v>
      </c>
      <c r="J9299" s="1" t="s">
        <v>7297</v>
      </c>
      <c r="K9299" s="1" t="s">
        <v>103</v>
      </c>
      <c r="L9299" s="1">
        <v>78501</v>
      </c>
      <c r="M9299" s="1" t="s">
        <v>104</v>
      </c>
      <c r="N9299" s="1" t="s">
        <v>4309</v>
      </c>
      <c r="O9299" s="1" t="s">
        <v>70</v>
      </c>
      <c r="P9299" s="1" t="s">
        <v>71</v>
      </c>
      <c r="Q9299" s="1" t="s">
        <v>4310</v>
      </c>
      <c r="R9299" s="1">
        <v>244.768</v>
      </c>
      <c r="S9299" s="1">
        <v>4</v>
      </c>
      <c r="T9299" s="1">
        <v>0.2</v>
      </c>
      <c r="U9299" s="8">
        <v>24.476800000000004</v>
      </c>
    </row>
    <row r="9300" spans="1:21" x14ac:dyDescent="0.4">
      <c r="A9300" s="7">
        <v>9299</v>
      </c>
      <c r="B9300" s="1" t="s">
        <v>10549</v>
      </c>
      <c r="C9300" s="2">
        <v>42112</v>
      </c>
      <c r="D9300" s="2">
        <v>42116</v>
      </c>
      <c r="E9300" s="1" t="s">
        <v>22</v>
      </c>
      <c r="F9300" s="1" t="s">
        <v>1481</v>
      </c>
      <c r="G9300" s="1" t="s">
        <v>1482</v>
      </c>
      <c r="H9300" s="1" t="s">
        <v>40</v>
      </c>
      <c r="I9300" s="1" t="s">
        <v>26</v>
      </c>
      <c r="J9300" s="1" t="s">
        <v>7297</v>
      </c>
      <c r="K9300" s="1" t="s">
        <v>103</v>
      </c>
      <c r="L9300" s="1">
        <v>78501</v>
      </c>
      <c r="M9300" s="1" t="s">
        <v>104</v>
      </c>
      <c r="N9300" s="1" t="s">
        <v>1161</v>
      </c>
      <c r="O9300" s="1" t="s">
        <v>45</v>
      </c>
      <c r="P9300" s="1" t="s">
        <v>67</v>
      </c>
      <c r="Q9300" s="1" t="s">
        <v>1162</v>
      </c>
      <c r="R9300" s="1">
        <v>74.352000000000004</v>
      </c>
      <c r="S9300" s="1">
        <v>3</v>
      </c>
      <c r="T9300" s="1">
        <v>0.2</v>
      </c>
      <c r="U9300" s="8">
        <v>6.5057999999999971</v>
      </c>
    </row>
    <row r="9301" spans="1:21" x14ac:dyDescent="0.4">
      <c r="A9301" s="7">
        <v>9300</v>
      </c>
      <c r="B9301" s="1" t="s">
        <v>10549</v>
      </c>
      <c r="C9301" s="2">
        <v>42112</v>
      </c>
      <c r="D9301" s="2">
        <v>42116</v>
      </c>
      <c r="E9301" s="1" t="s">
        <v>22</v>
      </c>
      <c r="F9301" s="1" t="s">
        <v>1481</v>
      </c>
      <c r="G9301" s="1" t="s">
        <v>1482</v>
      </c>
      <c r="H9301" s="1" t="s">
        <v>40</v>
      </c>
      <c r="I9301" s="1" t="s">
        <v>26</v>
      </c>
      <c r="J9301" s="1" t="s">
        <v>7297</v>
      </c>
      <c r="K9301" s="1" t="s">
        <v>103</v>
      </c>
      <c r="L9301" s="1">
        <v>78501</v>
      </c>
      <c r="M9301" s="1" t="s">
        <v>104</v>
      </c>
      <c r="N9301" s="1" t="s">
        <v>3249</v>
      </c>
      <c r="O9301" s="1" t="s">
        <v>45</v>
      </c>
      <c r="P9301" s="1" t="s">
        <v>74</v>
      </c>
      <c r="Q9301" s="1" t="s">
        <v>3250</v>
      </c>
      <c r="R9301" s="1">
        <v>4.3119999999999985</v>
      </c>
      <c r="S9301" s="1">
        <v>2</v>
      </c>
      <c r="T9301" s="1">
        <v>0.8</v>
      </c>
      <c r="U9301" s="8">
        <v>-6.8992000000000022</v>
      </c>
    </row>
    <row r="9302" spans="1:21" x14ac:dyDescent="0.4">
      <c r="A9302" s="7">
        <v>9301</v>
      </c>
      <c r="B9302" s="1" t="s">
        <v>10549</v>
      </c>
      <c r="C9302" s="2">
        <v>42112</v>
      </c>
      <c r="D9302" s="2">
        <v>42116</v>
      </c>
      <c r="E9302" s="1" t="s">
        <v>22</v>
      </c>
      <c r="F9302" s="1" t="s">
        <v>1481</v>
      </c>
      <c r="G9302" s="1" t="s">
        <v>1482</v>
      </c>
      <c r="H9302" s="1" t="s">
        <v>40</v>
      </c>
      <c r="I9302" s="1" t="s">
        <v>26</v>
      </c>
      <c r="J9302" s="1" t="s">
        <v>7297</v>
      </c>
      <c r="K9302" s="1" t="s">
        <v>103</v>
      </c>
      <c r="L9302" s="1">
        <v>78501</v>
      </c>
      <c r="M9302" s="1" t="s">
        <v>104</v>
      </c>
      <c r="N9302" s="1" t="s">
        <v>1589</v>
      </c>
      <c r="O9302" s="1" t="s">
        <v>31</v>
      </c>
      <c r="P9302" s="1" t="s">
        <v>35</v>
      </c>
      <c r="Q9302" s="1" t="s">
        <v>1590</v>
      </c>
      <c r="R9302" s="1">
        <v>56.686</v>
      </c>
      <c r="S9302" s="1">
        <v>1</v>
      </c>
      <c r="T9302" s="1">
        <v>0.3</v>
      </c>
      <c r="U9302" s="8">
        <v>-20.245000000000008</v>
      </c>
    </row>
    <row r="9303" spans="1:21" x14ac:dyDescent="0.4">
      <c r="A9303" s="7">
        <v>9302</v>
      </c>
      <c r="B9303" s="1" t="s">
        <v>10549</v>
      </c>
      <c r="C9303" s="2">
        <v>42112</v>
      </c>
      <c r="D9303" s="2">
        <v>42116</v>
      </c>
      <c r="E9303" s="1" t="s">
        <v>22</v>
      </c>
      <c r="F9303" s="1" t="s">
        <v>1481</v>
      </c>
      <c r="G9303" s="1" t="s">
        <v>1482</v>
      </c>
      <c r="H9303" s="1" t="s">
        <v>40</v>
      </c>
      <c r="I9303" s="1" t="s">
        <v>26</v>
      </c>
      <c r="J9303" s="1" t="s">
        <v>7297</v>
      </c>
      <c r="K9303" s="1" t="s">
        <v>103</v>
      </c>
      <c r="L9303" s="1">
        <v>78501</v>
      </c>
      <c r="M9303" s="1" t="s">
        <v>104</v>
      </c>
      <c r="N9303" s="1" t="s">
        <v>8343</v>
      </c>
      <c r="O9303" s="1" t="s">
        <v>70</v>
      </c>
      <c r="P9303" s="1" t="s">
        <v>71</v>
      </c>
      <c r="Q9303" s="1" t="s">
        <v>8344</v>
      </c>
      <c r="R9303" s="1">
        <v>97.968000000000004</v>
      </c>
      <c r="S9303" s="1">
        <v>2</v>
      </c>
      <c r="T9303" s="1">
        <v>0.2</v>
      </c>
      <c r="U9303" s="8">
        <v>6.122999999999994</v>
      </c>
    </row>
    <row r="9304" spans="1:21" x14ac:dyDescent="0.4">
      <c r="A9304" s="7">
        <v>9303</v>
      </c>
      <c r="B9304" s="1" t="s">
        <v>10549</v>
      </c>
      <c r="C9304" s="2">
        <v>42112</v>
      </c>
      <c r="D9304" s="2">
        <v>42116</v>
      </c>
      <c r="E9304" s="1" t="s">
        <v>22</v>
      </c>
      <c r="F9304" s="1" t="s">
        <v>1481</v>
      </c>
      <c r="G9304" s="1" t="s">
        <v>1482</v>
      </c>
      <c r="H9304" s="1" t="s">
        <v>40</v>
      </c>
      <c r="I9304" s="1" t="s">
        <v>26</v>
      </c>
      <c r="J9304" s="1" t="s">
        <v>7297</v>
      </c>
      <c r="K9304" s="1" t="s">
        <v>103</v>
      </c>
      <c r="L9304" s="1">
        <v>78501</v>
      </c>
      <c r="M9304" s="1" t="s">
        <v>104</v>
      </c>
      <c r="N9304" s="1" t="s">
        <v>7105</v>
      </c>
      <c r="O9304" s="1" t="s">
        <v>45</v>
      </c>
      <c r="P9304" s="1" t="s">
        <v>67</v>
      </c>
      <c r="Q9304" s="1" t="s">
        <v>7106</v>
      </c>
      <c r="R9304" s="1">
        <v>7.8719999999999999</v>
      </c>
      <c r="S9304" s="1">
        <v>3</v>
      </c>
      <c r="T9304" s="1">
        <v>0.2</v>
      </c>
      <c r="U9304" s="8">
        <v>0.88559999999999883</v>
      </c>
    </row>
    <row r="9305" spans="1:21" x14ac:dyDescent="0.4">
      <c r="A9305" s="7">
        <v>9304</v>
      </c>
      <c r="B9305" s="1" t="s">
        <v>10549</v>
      </c>
      <c r="C9305" s="2">
        <v>42112</v>
      </c>
      <c r="D9305" s="2">
        <v>42116</v>
      </c>
      <c r="E9305" s="1" t="s">
        <v>22</v>
      </c>
      <c r="F9305" s="1" t="s">
        <v>1481</v>
      </c>
      <c r="G9305" s="1" t="s">
        <v>1482</v>
      </c>
      <c r="H9305" s="1" t="s">
        <v>40</v>
      </c>
      <c r="I9305" s="1" t="s">
        <v>26</v>
      </c>
      <c r="J9305" s="1" t="s">
        <v>7297</v>
      </c>
      <c r="K9305" s="1" t="s">
        <v>103</v>
      </c>
      <c r="L9305" s="1">
        <v>78501</v>
      </c>
      <c r="M9305" s="1" t="s">
        <v>104</v>
      </c>
      <c r="N9305" s="1" t="s">
        <v>5366</v>
      </c>
      <c r="O9305" s="1" t="s">
        <v>45</v>
      </c>
      <c r="P9305" s="1" t="s">
        <v>89</v>
      </c>
      <c r="Q9305" s="1" t="s">
        <v>5367</v>
      </c>
      <c r="R9305" s="1">
        <v>15.552000000000003</v>
      </c>
      <c r="S9305" s="1">
        <v>3</v>
      </c>
      <c r="T9305" s="1">
        <v>0.2</v>
      </c>
      <c r="U9305" s="8">
        <v>5.4432</v>
      </c>
    </row>
    <row r="9306" spans="1:21" x14ac:dyDescent="0.4">
      <c r="A9306" s="7">
        <v>9305</v>
      </c>
      <c r="B9306" s="1" t="s">
        <v>10549</v>
      </c>
      <c r="C9306" s="2">
        <v>42112</v>
      </c>
      <c r="D9306" s="2">
        <v>42116</v>
      </c>
      <c r="E9306" s="1" t="s">
        <v>22</v>
      </c>
      <c r="F9306" s="1" t="s">
        <v>1481</v>
      </c>
      <c r="G9306" s="1" t="s">
        <v>1482</v>
      </c>
      <c r="H9306" s="1" t="s">
        <v>40</v>
      </c>
      <c r="I9306" s="1" t="s">
        <v>26</v>
      </c>
      <c r="J9306" s="1" t="s">
        <v>7297</v>
      </c>
      <c r="K9306" s="1" t="s">
        <v>103</v>
      </c>
      <c r="L9306" s="1">
        <v>78501</v>
      </c>
      <c r="M9306" s="1" t="s">
        <v>104</v>
      </c>
      <c r="N9306" s="1" t="s">
        <v>3053</v>
      </c>
      <c r="O9306" s="1" t="s">
        <v>45</v>
      </c>
      <c r="P9306" s="1" t="s">
        <v>74</v>
      </c>
      <c r="Q9306" s="1" t="s">
        <v>3054</v>
      </c>
      <c r="R9306" s="1">
        <v>1.4759999999999998</v>
      </c>
      <c r="S9306" s="1">
        <v>1</v>
      </c>
      <c r="T9306" s="1">
        <v>0.8</v>
      </c>
      <c r="U9306" s="8">
        <v>-2.2877999999999998</v>
      </c>
    </row>
    <row r="9307" spans="1:21" x14ac:dyDescent="0.4">
      <c r="A9307" s="7">
        <v>9306</v>
      </c>
      <c r="B9307" s="1" t="s">
        <v>10550</v>
      </c>
      <c r="C9307" s="2">
        <v>42266</v>
      </c>
      <c r="D9307" s="2">
        <v>42271</v>
      </c>
      <c r="E9307" s="1" t="s">
        <v>49</v>
      </c>
      <c r="F9307" s="1" t="s">
        <v>8236</v>
      </c>
      <c r="G9307" s="1" t="s">
        <v>8237</v>
      </c>
      <c r="H9307" s="1" t="s">
        <v>101</v>
      </c>
      <c r="I9307" s="1" t="s">
        <v>26</v>
      </c>
      <c r="J9307" s="1" t="s">
        <v>6679</v>
      </c>
      <c r="K9307" s="1" t="s">
        <v>668</v>
      </c>
      <c r="L9307" s="1">
        <v>87505</v>
      </c>
      <c r="M9307" s="1" t="s">
        <v>43</v>
      </c>
      <c r="N9307" s="1" t="s">
        <v>7349</v>
      </c>
      <c r="O9307" s="1" t="s">
        <v>45</v>
      </c>
      <c r="P9307" s="1" t="s">
        <v>67</v>
      </c>
      <c r="Q9307" s="1" t="s">
        <v>7350</v>
      </c>
      <c r="R9307" s="1">
        <v>8.4</v>
      </c>
      <c r="S9307" s="1">
        <v>5</v>
      </c>
      <c r="T9307" s="1">
        <v>0</v>
      </c>
      <c r="U9307" s="8">
        <v>2.1840000000000002</v>
      </c>
    </row>
    <row r="9308" spans="1:21" x14ac:dyDescent="0.4">
      <c r="A9308" s="7">
        <v>9307</v>
      </c>
      <c r="B9308" s="1" t="s">
        <v>10551</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8">
        <v>1.9023999999999992</v>
      </c>
    </row>
    <row r="9309" spans="1:21" x14ac:dyDescent="0.4">
      <c r="A9309" s="7">
        <v>9308</v>
      </c>
      <c r="B9309" s="1" t="s">
        <v>10551</v>
      </c>
      <c r="C9309" s="2">
        <v>41723</v>
      </c>
      <c r="D9309" s="2">
        <v>41728</v>
      </c>
      <c r="E9309" s="1" t="s">
        <v>49</v>
      </c>
      <c r="F9309" s="1" t="s">
        <v>2056</v>
      </c>
      <c r="G9309" s="1" t="s">
        <v>2057</v>
      </c>
      <c r="H9309" s="1" t="s">
        <v>25</v>
      </c>
      <c r="I9309" s="1" t="s">
        <v>26</v>
      </c>
      <c r="J9309" s="1" t="s">
        <v>126</v>
      </c>
      <c r="K9309" s="1" t="s">
        <v>42</v>
      </c>
      <c r="L9309" s="1">
        <v>94110</v>
      </c>
      <c r="M9309" s="1" t="s">
        <v>43</v>
      </c>
      <c r="N9309" s="1" t="s">
        <v>6117</v>
      </c>
      <c r="O9309" s="1" t="s">
        <v>45</v>
      </c>
      <c r="P9309" s="1" t="s">
        <v>67</v>
      </c>
      <c r="Q9309" s="1" t="s">
        <v>6118</v>
      </c>
      <c r="R9309" s="1">
        <v>14.88</v>
      </c>
      <c r="S9309" s="1">
        <v>2</v>
      </c>
      <c r="T9309" s="1">
        <v>0</v>
      </c>
      <c r="U9309" s="8">
        <v>3.7200000000000006</v>
      </c>
    </row>
    <row r="9310" spans="1:21" x14ac:dyDescent="0.4">
      <c r="A9310" s="7">
        <v>9309</v>
      </c>
      <c r="B9310" s="1" t="s">
        <v>10551</v>
      </c>
      <c r="C9310" s="2">
        <v>41723</v>
      </c>
      <c r="D9310" s="2">
        <v>41728</v>
      </c>
      <c r="E9310" s="1" t="s">
        <v>49</v>
      </c>
      <c r="F9310" s="1" t="s">
        <v>2056</v>
      </c>
      <c r="G9310" s="1" t="s">
        <v>2057</v>
      </c>
      <c r="H9310" s="1" t="s">
        <v>25</v>
      </c>
      <c r="I9310" s="1" t="s">
        <v>26</v>
      </c>
      <c r="J9310" s="1" t="s">
        <v>126</v>
      </c>
      <c r="K9310" s="1" t="s">
        <v>42</v>
      </c>
      <c r="L9310" s="1">
        <v>94110</v>
      </c>
      <c r="M9310" s="1" t="s">
        <v>43</v>
      </c>
      <c r="N9310" s="1" t="s">
        <v>6830</v>
      </c>
      <c r="O9310" s="1" t="s">
        <v>70</v>
      </c>
      <c r="P9310" s="1" t="s">
        <v>160</v>
      </c>
      <c r="Q9310" s="1" t="s">
        <v>6831</v>
      </c>
      <c r="R9310" s="1">
        <v>45.48</v>
      </c>
      <c r="S9310" s="1">
        <v>4</v>
      </c>
      <c r="T9310" s="1">
        <v>0</v>
      </c>
      <c r="U9310" s="8">
        <v>15.917999999999999</v>
      </c>
    </row>
    <row r="9311" spans="1:21" x14ac:dyDescent="0.4">
      <c r="A9311" s="7">
        <v>9310</v>
      </c>
      <c r="B9311" s="1" t="s">
        <v>10551</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8">
        <v>9.9215999999999998</v>
      </c>
    </row>
    <row r="9312" spans="1:21" x14ac:dyDescent="0.4">
      <c r="A9312" s="7">
        <v>9311</v>
      </c>
      <c r="B9312" s="1" t="s">
        <v>10552</v>
      </c>
      <c r="C9312" s="2">
        <v>42608</v>
      </c>
      <c r="D9312" s="2">
        <v>42613</v>
      </c>
      <c r="E9312" s="1" t="s">
        <v>49</v>
      </c>
      <c r="F9312" s="1" t="s">
        <v>5640</v>
      </c>
      <c r="G9312" s="1" t="s">
        <v>5641</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8">
        <v>45.839999999999996</v>
      </c>
    </row>
    <row r="9313" spans="1:21" x14ac:dyDescent="0.4">
      <c r="A9313" s="7">
        <v>9312</v>
      </c>
      <c r="B9313" s="1" t="s">
        <v>10553</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8">
        <v>1.7247999999999997</v>
      </c>
    </row>
    <row r="9314" spans="1:21" x14ac:dyDescent="0.4">
      <c r="A9314" s="7">
        <v>9313</v>
      </c>
      <c r="B9314" s="1" t="s">
        <v>10553</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8">
        <v>4.7616000000000014</v>
      </c>
    </row>
    <row r="9315" spans="1:21" x14ac:dyDescent="0.4">
      <c r="A9315" s="7">
        <v>9314</v>
      </c>
      <c r="B9315" s="1" t="s">
        <v>10554</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8">
        <v>117.12960000000004</v>
      </c>
    </row>
    <row r="9316" spans="1:21" x14ac:dyDescent="0.4">
      <c r="A9316" s="7">
        <v>9315</v>
      </c>
      <c r="B9316" s="1" t="s">
        <v>10554</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8">
        <v>46.790800000000004</v>
      </c>
    </row>
    <row r="9317" spans="1:21" x14ac:dyDescent="0.4">
      <c r="A9317" s="7">
        <v>9316</v>
      </c>
      <c r="B9317" s="1" t="s">
        <v>10555</v>
      </c>
      <c r="C9317" s="2">
        <v>42465</v>
      </c>
      <c r="D9317" s="2">
        <v>42469</v>
      </c>
      <c r="E9317" s="1" t="s">
        <v>49</v>
      </c>
      <c r="F9317" s="1" t="s">
        <v>3601</v>
      </c>
      <c r="G9317" s="1" t="s">
        <v>3602</v>
      </c>
      <c r="H9317" s="1" t="s">
        <v>25</v>
      </c>
      <c r="I9317" s="1" t="s">
        <v>26</v>
      </c>
      <c r="J9317" s="1" t="s">
        <v>145</v>
      </c>
      <c r="K9317" s="1" t="s">
        <v>146</v>
      </c>
      <c r="L9317" s="1">
        <v>19140</v>
      </c>
      <c r="M9317" s="1" t="s">
        <v>147</v>
      </c>
      <c r="N9317" s="1" t="s">
        <v>5432</v>
      </c>
      <c r="O9317" s="1" t="s">
        <v>70</v>
      </c>
      <c r="P9317" s="1" t="s">
        <v>71</v>
      </c>
      <c r="Q9317" s="1" t="s">
        <v>5433</v>
      </c>
      <c r="R9317" s="1">
        <v>118.78199999999998</v>
      </c>
      <c r="S9317" s="1">
        <v>3</v>
      </c>
      <c r="T9317" s="1">
        <v>0.4</v>
      </c>
      <c r="U9317" s="8">
        <v>-27.715799999999994</v>
      </c>
    </row>
    <row r="9318" spans="1:21" x14ac:dyDescent="0.4">
      <c r="A9318" s="7">
        <v>9317</v>
      </c>
      <c r="B9318" s="1" t="s">
        <v>10555</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8">
        <v>-163.45159999999996</v>
      </c>
    </row>
    <row r="9319" spans="1:21" x14ac:dyDescent="0.4">
      <c r="A9319" s="7">
        <v>9318</v>
      </c>
      <c r="B9319" s="1" t="s">
        <v>10556</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8">
        <v>-2.9940000000000015</v>
      </c>
    </row>
    <row r="9320" spans="1:21" x14ac:dyDescent="0.4">
      <c r="A9320" s="7">
        <v>9319</v>
      </c>
      <c r="B9320" s="1" t="s">
        <v>10557</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8">
        <v>6.4127999999999998</v>
      </c>
    </row>
    <row r="9321" spans="1:21" x14ac:dyDescent="0.4">
      <c r="A9321" s="7">
        <v>9320</v>
      </c>
      <c r="B9321" s="1" t="s">
        <v>10557</v>
      </c>
      <c r="C9321" s="2">
        <v>42936</v>
      </c>
      <c r="D9321" s="2">
        <v>42941</v>
      </c>
      <c r="E9321" s="1" t="s">
        <v>49</v>
      </c>
      <c r="F9321" s="1" t="s">
        <v>2144</v>
      </c>
      <c r="G9321" s="1" t="s">
        <v>2145</v>
      </c>
      <c r="H9321" s="1" t="s">
        <v>40</v>
      </c>
      <c r="I9321" s="1" t="s">
        <v>26</v>
      </c>
      <c r="J9321" s="1" t="s">
        <v>265</v>
      </c>
      <c r="K9321" s="1" t="s">
        <v>266</v>
      </c>
      <c r="L9321" s="1">
        <v>10009</v>
      </c>
      <c r="M9321" s="1" t="s">
        <v>147</v>
      </c>
      <c r="N9321" s="1" t="s">
        <v>10558</v>
      </c>
      <c r="O9321" s="1" t="s">
        <v>31</v>
      </c>
      <c r="P9321" s="1" t="s">
        <v>35</v>
      </c>
      <c r="Q9321" s="1" t="s">
        <v>10559</v>
      </c>
      <c r="R9321" s="1">
        <v>163.76400000000001</v>
      </c>
      <c r="S9321" s="1">
        <v>2</v>
      </c>
      <c r="T9321" s="1">
        <v>0.1</v>
      </c>
      <c r="U9321" s="8">
        <v>25.474399999999999</v>
      </c>
    </row>
    <row r="9322" spans="1:21" x14ac:dyDescent="0.4">
      <c r="A9322" s="7">
        <v>9321</v>
      </c>
      <c r="B9322" s="1" t="s">
        <v>10557</v>
      </c>
      <c r="C9322" s="2">
        <v>42936</v>
      </c>
      <c r="D9322" s="2">
        <v>42941</v>
      </c>
      <c r="E9322" s="1" t="s">
        <v>49</v>
      </c>
      <c r="F9322" s="1" t="s">
        <v>2144</v>
      </c>
      <c r="G9322" s="1" t="s">
        <v>2145</v>
      </c>
      <c r="H9322" s="1" t="s">
        <v>40</v>
      </c>
      <c r="I9322" s="1" t="s">
        <v>26</v>
      </c>
      <c r="J9322" s="1" t="s">
        <v>265</v>
      </c>
      <c r="K9322" s="1" t="s">
        <v>266</v>
      </c>
      <c r="L9322" s="1">
        <v>10009</v>
      </c>
      <c r="M9322" s="1" t="s">
        <v>147</v>
      </c>
      <c r="N9322" s="1" t="s">
        <v>8511</v>
      </c>
      <c r="O9322" s="1" t="s">
        <v>31</v>
      </c>
      <c r="P9322" s="1" t="s">
        <v>64</v>
      </c>
      <c r="Q9322" s="1" t="s">
        <v>8512</v>
      </c>
      <c r="R9322" s="1">
        <v>183.92</v>
      </c>
      <c r="S9322" s="1">
        <v>4</v>
      </c>
      <c r="T9322" s="1">
        <v>0</v>
      </c>
      <c r="U9322" s="8">
        <v>31.266399999999976</v>
      </c>
    </row>
    <row r="9323" spans="1:21" x14ac:dyDescent="0.4">
      <c r="A9323" s="7">
        <v>9322</v>
      </c>
      <c r="B9323" s="1" t="s">
        <v>10560</v>
      </c>
      <c r="C9323" s="2">
        <v>42678</v>
      </c>
      <c r="D9323" s="2">
        <v>42682</v>
      </c>
      <c r="E9323" s="1" t="s">
        <v>49</v>
      </c>
      <c r="F9323" s="1" t="s">
        <v>2704</v>
      </c>
      <c r="G9323" s="1" t="s">
        <v>2705</v>
      </c>
      <c r="H9323" s="1" t="s">
        <v>25</v>
      </c>
      <c r="I9323" s="1" t="s">
        <v>26</v>
      </c>
      <c r="J9323" s="1" t="s">
        <v>183</v>
      </c>
      <c r="K9323" s="1" t="s">
        <v>103</v>
      </c>
      <c r="L9323" s="1">
        <v>77041</v>
      </c>
      <c r="M9323" s="1" t="s">
        <v>104</v>
      </c>
      <c r="N9323" s="1" t="s">
        <v>6166</v>
      </c>
      <c r="O9323" s="1" t="s">
        <v>31</v>
      </c>
      <c r="P9323" s="1" t="s">
        <v>64</v>
      </c>
      <c r="Q9323" s="1" t="s">
        <v>6167</v>
      </c>
      <c r="R9323" s="1">
        <v>11.376000000000001</v>
      </c>
      <c r="S9323" s="1">
        <v>3</v>
      </c>
      <c r="T9323" s="1">
        <v>0.6</v>
      </c>
      <c r="U9323" s="8">
        <v>-5.6879999999999988</v>
      </c>
    </row>
    <row r="9324" spans="1:21" x14ac:dyDescent="0.4">
      <c r="A9324" s="7">
        <v>9323</v>
      </c>
      <c r="B9324" s="1" t="s">
        <v>10560</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8">
        <v>-84.292799999999986</v>
      </c>
    </row>
    <row r="9325" spans="1:21" x14ac:dyDescent="0.4">
      <c r="A9325" s="7">
        <v>9324</v>
      </c>
      <c r="B9325" s="1" t="s">
        <v>10561</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8">
        <v>97.078399999999988</v>
      </c>
    </row>
    <row r="9326" spans="1:21" x14ac:dyDescent="0.4">
      <c r="A9326" s="7">
        <v>9325</v>
      </c>
      <c r="B9326" s="1" t="s">
        <v>10561</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8">
        <v>59.481600000000014</v>
      </c>
    </row>
    <row r="9327" spans="1:21" x14ac:dyDescent="0.4">
      <c r="A9327" s="7">
        <v>9326</v>
      </c>
      <c r="B9327" s="1" t="s">
        <v>10561</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8">
        <v>23.711999999999996</v>
      </c>
    </row>
    <row r="9328" spans="1:21" x14ac:dyDescent="0.4">
      <c r="A9328" s="7">
        <v>9327</v>
      </c>
      <c r="B9328" s="1" t="s">
        <v>10562</v>
      </c>
      <c r="C9328" s="2">
        <v>42985</v>
      </c>
      <c r="D9328" s="2">
        <v>42988</v>
      </c>
      <c r="E9328" s="1" t="s">
        <v>187</v>
      </c>
      <c r="F9328" s="1" t="s">
        <v>3536</v>
      </c>
      <c r="G9328" s="1" t="s">
        <v>3537</v>
      </c>
      <c r="H9328" s="1" t="s">
        <v>25</v>
      </c>
      <c r="I9328" s="1" t="s">
        <v>26</v>
      </c>
      <c r="J9328" s="1" t="s">
        <v>2539</v>
      </c>
      <c r="K9328" s="1" t="s">
        <v>95</v>
      </c>
      <c r="L9328" s="1">
        <v>98026</v>
      </c>
      <c r="M9328" s="1" t="s">
        <v>43</v>
      </c>
      <c r="N9328" s="1" t="s">
        <v>7442</v>
      </c>
      <c r="O9328" s="1" t="s">
        <v>31</v>
      </c>
      <c r="P9328" s="1" t="s">
        <v>64</v>
      </c>
      <c r="Q9328" s="1" t="s">
        <v>7443</v>
      </c>
      <c r="R9328" s="1">
        <v>80.959999999999994</v>
      </c>
      <c r="S9328" s="1">
        <v>4</v>
      </c>
      <c r="T9328" s="1">
        <v>0</v>
      </c>
      <c r="U9328" s="8">
        <v>34.812800000000003</v>
      </c>
    </row>
    <row r="9329" spans="1:21" x14ac:dyDescent="0.4">
      <c r="A9329" s="7">
        <v>9328</v>
      </c>
      <c r="B9329" s="1" t="s">
        <v>10562</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8">
        <v>34.178400000000011</v>
      </c>
    </row>
    <row r="9330" spans="1:21" x14ac:dyDescent="0.4">
      <c r="A9330" s="7">
        <v>9329</v>
      </c>
      <c r="B9330" s="1" t="s">
        <v>10562</v>
      </c>
      <c r="C9330" s="2">
        <v>42985</v>
      </c>
      <c r="D9330" s="2">
        <v>42988</v>
      </c>
      <c r="E9330" s="1" t="s">
        <v>187</v>
      </c>
      <c r="F9330" s="1" t="s">
        <v>3536</v>
      </c>
      <c r="G9330" s="1" t="s">
        <v>3537</v>
      </c>
      <c r="H9330" s="1" t="s">
        <v>25</v>
      </c>
      <c r="I9330" s="1" t="s">
        <v>26</v>
      </c>
      <c r="J9330" s="1" t="s">
        <v>2539</v>
      </c>
      <c r="K9330" s="1" t="s">
        <v>95</v>
      </c>
      <c r="L9330" s="1">
        <v>98026</v>
      </c>
      <c r="M9330" s="1" t="s">
        <v>43</v>
      </c>
      <c r="N9330" s="1" t="s">
        <v>6397</v>
      </c>
      <c r="O9330" s="1" t="s">
        <v>45</v>
      </c>
      <c r="P9330" s="1" t="s">
        <v>67</v>
      </c>
      <c r="Q9330" s="1" t="s">
        <v>6398</v>
      </c>
      <c r="R9330" s="1">
        <v>25.98</v>
      </c>
      <c r="S9330" s="1">
        <v>1</v>
      </c>
      <c r="T9330" s="1">
        <v>0</v>
      </c>
      <c r="U9330" s="8">
        <v>7.2744</v>
      </c>
    </row>
    <row r="9331" spans="1:21" x14ac:dyDescent="0.4">
      <c r="A9331" s="7">
        <v>9330</v>
      </c>
      <c r="B9331" s="1" t="s">
        <v>10563</v>
      </c>
      <c r="C9331" s="2">
        <v>42336</v>
      </c>
      <c r="D9331" s="2">
        <v>42338</v>
      </c>
      <c r="E9331" s="1" t="s">
        <v>187</v>
      </c>
      <c r="F9331" s="1" t="s">
        <v>1891</v>
      </c>
      <c r="G9331" s="1" t="s">
        <v>1892</v>
      </c>
      <c r="H9331" s="1" t="s">
        <v>25</v>
      </c>
      <c r="I9331" s="1" t="s">
        <v>26</v>
      </c>
      <c r="J9331" s="1" t="s">
        <v>126</v>
      </c>
      <c r="K9331" s="1" t="s">
        <v>42</v>
      </c>
      <c r="L9331" s="1">
        <v>94110</v>
      </c>
      <c r="M9331" s="1" t="s">
        <v>43</v>
      </c>
      <c r="N9331" s="1" t="s">
        <v>7219</v>
      </c>
      <c r="O9331" s="1" t="s">
        <v>45</v>
      </c>
      <c r="P9331" s="1" t="s">
        <v>77</v>
      </c>
      <c r="Q9331" s="1" t="s">
        <v>7220</v>
      </c>
      <c r="R9331" s="1">
        <v>45.28</v>
      </c>
      <c r="S9331" s="1">
        <v>4</v>
      </c>
      <c r="T9331" s="1">
        <v>0</v>
      </c>
      <c r="U9331" s="8">
        <v>15.395199999999999</v>
      </c>
    </row>
    <row r="9332" spans="1:21" x14ac:dyDescent="0.4">
      <c r="A9332" s="7">
        <v>9331</v>
      </c>
      <c r="B9332" s="1" t="s">
        <v>10564</v>
      </c>
      <c r="C9332" s="2">
        <v>42320</v>
      </c>
      <c r="D9332" s="2">
        <v>42326</v>
      </c>
      <c r="E9332" s="1" t="s">
        <v>49</v>
      </c>
      <c r="F9332" s="1" t="s">
        <v>6343</v>
      </c>
      <c r="G9332" s="1" t="s">
        <v>6344</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8">
        <v>7.3132000000000001</v>
      </c>
    </row>
    <row r="9333" spans="1:21" x14ac:dyDescent="0.4">
      <c r="A9333" s="7">
        <v>9332</v>
      </c>
      <c r="B9333" s="1" t="s">
        <v>10565</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8">
        <v>75.180000000000064</v>
      </c>
    </row>
    <row r="9334" spans="1:21" x14ac:dyDescent="0.4">
      <c r="A9334" s="7">
        <v>9333</v>
      </c>
      <c r="B9334" s="1" t="s">
        <v>10566</v>
      </c>
      <c r="C9334" s="2">
        <v>42989</v>
      </c>
      <c r="D9334" s="2">
        <v>42991</v>
      </c>
      <c r="E9334" s="1" t="s">
        <v>22</v>
      </c>
      <c r="F9334" s="1" t="s">
        <v>7954</v>
      </c>
      <c r="G9334" s="1" t="s">
        <v>7955</v>
      </c>
      <c r="H9334" s="1" t="s">
        <v>25</v>
      </c>
      <c r="I9334" s="1" t="s">
        <v>26</v>
      </c>
      <c r="J9334" s="1" t="s">
        <v>7978</v>
      </c>
      <c r="K9334" s="1" t="s">
        <v>28</v>
      </c>
      <c r="L9334" s="1">
        <v>40324</v>
      </c>
      <c r="M9334" s="1" t="s">
        <v>29</v>
      </c>
      <c r="N9334" s="1" t="s">
        <v>1611</v>
      </c>
      <c r="O9334" s="1" t="s">
        <v>45</v>
      </c>
      <c r="P9334" s="1" t="s">
        <v>77</v>
      </c>
      <c r="Q9334" s="1" t="s">
        <v>1612</v>
      </c>
      <c r="R9334" s="1">
        <v>195.68</v>
      </c>
      <c r="S9334" s="1">
        <v>4</v>
      </c>
      <c r="T9334" s="1">
        <v>0</v>
      </c>
      <c r="U9334" s="8">
        <v>50.876800000000003</v>
      </c>
    </row>
    <row r="9335" spans="1:21" x14ac:dyDescent="0.4">
      <c r="A9335" s="7">
        <v>9334</v>
      </c>
      <c r="B9335" s="1" t="s">
        <v>10566</v>
      </c>
      <c r="C9335" s="2">
        <v>42989</v>
      </c>
      <c r="D9335" s="2">
        <v>42991</v>
      </c>
      <c r="E9335" s="1" t="s">
        <v>22</v>
      </c>
      <c r="F9335" s="1" t="s">
        <v>7954</v>
      </c>
      <c r="G9335" s="1" t="s">
        <v>7955</v>
      </c>
      <c r="H9335" s="1" t="s">
        <v>25</v>
      </c>
      <c r="I9335" s="1" t="s">
        <v>26</v>
      </c>
      <c r="J9335" s="1" t="s">
        <v>7978</v>
      </c>
      <c r="K9335" s="1" t="s">
        <v>28</v>
      </c>
      <c r="L9335" s="1">
        <v>40324</v>
      </c>
      <c r="M9335" s="1" t="s">
        <v>29</v>
      </c>
      <c r="N9335" s="1" t="s">
        <v>4195</v>
      </c>
      <c r="O9335" s="1" t="s">
        <v>45</v>
      </c>
      <c r="P9335" s="1" t="s">
        <v>268</v>
      </c>
      <c r="Q9335" s="1" t="s">
        <v>4196</v>
      </c>
      <c r="R9335" s="1">
        <v>14.2</v>
      </c>
      <c r="S9335" s="1">
        <v>4</v>
      </c>
      <c r="T9335" s="1">
        <v>0</v>
      </c>
      <c r="U9335" s="8">
        <v>6.6739999999999995</v>
      </c>
    </row>
    <row r="9336" spans="1:21" x14ac:dyDescent="0.4">
      <c r="A9336" s="7">
        <v>9335</v>
      </c>
      <c r="B9336" s="1" t="s">
        <v>10567</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8">
        <v>-15.71759999999999</v>
      </c>
    </row>
    <row r="9337" spans="1:21" x14ac:dyDescent="0.4">
      <c r="A9337" s="7">
        <v>9336</v>
      </c>
      <c r="B9337" s="1" t="s">
        <v>10567</v>
      </c>
      <c r="C9337" s="2">
        <v>42856</v>
      </c>
      <c r="D9337" s="2">
        <v>42857</v>
      </c>
      <c r="E9337" s="1" t="s">
        <v>187</v>
      </c>
      <c r="F9337" s="1" t="s">
        <v>1311</v>
      </c>
      <c r="G9337" s="1" t="s">
        <v>1312</v>
      </c>
      <c r="H9337" s="1" t="s">
        <v>25</v>
      </c>
      <c r="I9337" s="1" t="s">
        <v>26</v>
      </c>
      <c r="J9337" s="1" t="s">
        <v>3413</v>
      </c>
      <c r="K9337" s="1" t="s">
        <v>53</v>
      </c>
      <c r="L9337" s="1">
        <v>33065</v>
      </c>
      <c r="M9337" s="1" t="s">
        <v>29</v>
      </c>
      <c r="N9337" s="1" t="s">
        <v>6844</v>
      </c>
      <c r="O9337" s="1" t="s">
        <v>45</v>
      </c>
      <c r="P9337" s="1" t="s">
        <v>46</v>
      </c>
      <c r="Q9337" s="1" t="s">
        <v>6845</v>
      </c>
      <c r="R9337" s="1">
        <v>4.6079999999999997</v>
      </c>
      <c r="S9337" s="1">
        <v>2</v>
      </c>
      <c r="T9337" s="1">
        <v>0.2</v>
      </c>
      <c r="U9337" s="8">
        <v>1.4975999999999996</v>
      </c>
    </row>
    <row r="9338" spans="1:21" x14ac:dyDescent="0.4">
      <c r="A9338" s="7">
        <v>9337</v>
      </c>
      <c r="B9338" s="1" t="s">
        <v>10568</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8">
        <v>8.7710000000000008</v>
      </c>
    </row>
    <row r="9339" spans="1:21" x14ac:dyDescent="0.4">
      <c r="A9339" s="7">
        <v>9338</v>
      </c>
      <c r="B9339" s="1" t="s">
        <v>10569</v>
      </c>
      <c r="C9339" s="2">
        <v>41931</v>
      </c>
      <c r="D9339" s="2">
        <v>41934</v>
      </c>
      <c r="E9339" s="1" t="s">
        <v>22</v>
      </c>
      <c r="F9339" s="1" t="s">
        <v>2859</v>
      </c>
      <c r="G9339" s="1" t="s">
        <v>2860</v>
      </c>
      <c r="H9339" s="1" t="s">
        <v>40</v>
      </c>
      <c r="I9339" s="1" t="s">
        <v>26</v>
      </c>
      <c r="J9339" s="1" t="s">
        <v>126</v>
      </c>
      <c r="K9339" s="1" t="s">
        <v>42</v>
      </c>
      <c r="L9339" s="1">
        <v>94110</v>
      </c>
      <c r="M9339" s="1" t="s">
        <v>43</v>
      </c>
      <c r="N9339" s="1" t="s">
        <v>5752</v>
      </c>
      <c r="O9339" s="1" t="s">
        <v>45</v>
      </c>
      <c r="P9339" s="1" t="s">
        <v>74</v>
      </c>
      <c r="Q9339" s="1" t="s">
        <v>5753</v>
      </c>
      <c r="R9339" s="1">
        <v>2.9920000000000004</v>
      </c>
      <c r="S9339" s="1">
        <v>1</v>
      </c>
      <c r="T9339" s="1">
        <v>0.2</v>
      </c>
      <c r="U9339" s="8">
        <v>1.1219999999999999</v>
      </c>
    </row>
    <row r="9340" spans="1:21" x14ac:dyDescent="0.4">
      <c r="A9340" s="7">
        <v>9339</v>
      </c>
      <c r="B9340" s="1" t="s">
        <v>10569</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8">
        <v>7.0223999999999993</v>
      </c>
    </row>
    <row r="9341" spans="1:21" x14ac:dyDescent="0.4">
      <c r="A9341" s="7">
        <v>9340</v>
      </c>
      <c r="B9341" s="1" t="s">
        <v>10569</v>
      </c>
      <c r="C9341" s="2">
        <v>41931</v>
      </c>
      <c r="D9341" s="2">
        <v>41934</v>
      </c>
      <c r="E9341" s="1" t="s">
        <v>22</v>
      </c>
      <c r="F9341" s="1" t="s">
        <v>2859</v>
      </c>
      <c r="G9341" s="1" t="s">
        <v>2860</v>
      </c>
      <c r="H9341" s="1" t="s">
        <v>40</v>
      </c>
      <c r="I9341" s="1" t="s">
        <v>26</v>
      </c>
      <c r="J9341" s="1" t="s">
        <v>126</v>
      </c>
      <c r="K9341" s="1" t="s">
        <v>42</v>
      </c>
      <c r="L9341" s="1">
        <v>94110</v>
      </c>
      <c r="M9341" s="1" t="s">
        <v>43</v>
      </c>
      <c r="N9341" s="1" t="s">
        <v>7683</v>
      </c>
      <c r="O9341" s="1" t="s">
        <v>45</v>
      </c>
      <c r="P9341" s="1" t="s">
        <v>89</v>
      </c>
      <c r="Q9341" s="1" t="s">
        <v>7684</v>
      </c>
      <c r="R9341" s="1">
        <v>146.72999999999999</v>
      </c>
      <c r="S9341" s="1">
        <v>3</v>
      </c>
      <c r="T9341" s="1">
        <v>0</v>
      </c>
      <c r="U9341" s="8">
        <v>68.963099999999997</v>
      </c>
    </row>
    <row r="9342" spans="1:21" x14ac:dyDescent="0.4">
      <c r="A9342" s="7">
        <v>9341</v>
      </c>
      <c r="B9342" s="1" t="s">
        <v>10569</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8">
        <v>9</v>
      </c>
    </row>
    <row r="9343" spans="1:21" x14ac:dyDescent="0.4">
      <c r="A9343" s="7">
        <v>9342</v>
      </c>
      <c r="B9343" s="1" t="s">
        <v>10569</v>
      </c>
      <c r="C9343" s="2">
        <v>41931</v>
      </c>
      <c r="D9343" s="2">
        <v>41934</v>
      </c>
      <c r="E9343" s="1" t="s">
        <v>22</v>
      </c>
      <c r="F9343" s="1" t="s">
        <v>2859</v>
      </c>
      <c r="G9343" s="1" t="s">
        <v>2860</v>
      </c>
      <c r="H9343" s="1" t="s">
        <v>40</v>
      </c>
      <c r="I9343" s="1" t="s">
        <v>26</v>
      </c>
      <c r="J9343" s="1" t="s">
        <v>126</v>
      </c>
      <c r="K9343" s="1" t="s">
        <v>42</v>
      </c>
      <c r="L9343" s="1">
        <v>94110</v>
      </c>
      <c r="M9343" s="1" t="s">
        <v>43</v>
      </c>
      <c r="N9343" s="1" t="s">
        <v>7706</v>
      </c>
      <c r="O9343" s="1" t="s">
        <v>70</v>
      </c>
      <c r="P9343" s="1" t="s">
        <v>71</v>
      </c>
      <c r="Q9343" s="1" t="s">
        <v>7707</v>
      </c>
      <c r="R9343" s="1">
        <v>117.57600000000002</v>
      </c>
      <c r="S9343" s="1">
        <v>3</v>
      </c>
      <c r="T9343" s="1">
        <v>0.2</v>
      </c>
      <c r="U9343" s="8">
        <v>11.757600000000011</v>
      </c>
    </row>
    <row r="9344" spans="1:21" x14ac:dyDescent="0.4">
      <c r="A9344" s="7">
        <v>9343</v>
      </c>
      <c r="B9344" s="1" t="s">
        <v>10570</v>
      </c>
      <c r="C9344" s="2">
        <v>42442</v>
      </c>
      <c r="D9344" s="2">
        <v>42447</v>
      </c>
      <c r="E9344" s="1" t="s">
        <v>49</v>
      </c>
      <c r="F9344" s="1" t="s">
        <v>7680</v>
      </c>
      <c r="G9344" s="1" t="s">
        <v>7681</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8">
        <v>19.193999999999999</v>
      </c>
    </row>
    <row r="9345" spans="1:21" x14ac:dyDescent="0.4">
      <c r="A9345" s="7">
        <v>9344</v>
      </c>
      <c r="B9345" s="1" t="s">
        <v>10571</v>
      </c>
      <c r="C9345" s="2">
        <v>42783</v>
      </c>
      <c r="D9345" s="2">
        <v>42786</v>
      </c>
      <c r="E9345" s="1" t="s">
        <v>187</v>
      </c>
      <c r="F9345" s="1" t="s">
        <v>2314</v>
      </c>
      <c r="G9345" s="1" t="s">
        <v>2315</v>
      </c>
      <c r="H9345" s="1" t="s">
        <v>101</v>
      </c>
      <c r="I9345" s="1" t="s">
        <v>26</v>
      </c>
      <c r="J9345" s="1" t="s">
        <v>275</v>
      </c>
      <c r="K9345" s="1" t="s">
        <v>497</v>
      </c>
      <c r="L9345" s="1">
        <v>45373</v>
      </c>
      <c r="M9345" s="1" t="s">
        <v>147</v>
      </c>
      <c r="N9345" s="1" t="s">
        <v>8324</v>
      </c>
      <c r="O9345" s="1" t="s">
        <v>31</v>
      </c>
      <c r="P9345" s="1" t="s">
        <v>55</v>
      </c>
      <c r="Q9345" s="1" t="s">
        <v>8325</v>
      </c>
      <c r="R9345" s="1">
        <v>455.97</v>
      </c>
      <c r="S9345" s="1">
        <v>5</v>
      </c>
      <c r="T9345" s="1">
        <v>0.4</v>
      </c>
      <c r="U9345" s="8">
        <v>-106.39299999999997</v>
      </c>
    </row>
    <row r="9346" spans="1:21" x14ac:dyDescent="0.4">
      <c r="A9346" s="7">
        <v>9345</v>
      </c>
      <c r="B9346" s="1" t="s">
        <v>10571</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8">
        <v>-4.7625000000000011</v>
      </c>
    </row>
    <row r="9347" spans="1:21" x14ac:dyDescent="0.4">
      <c r="A9347" s="7">
        <v>9346</v>
      </c>
      <c r="B9347" s="1" t="s">
        <v>10571</v>
      </c>
      <c r="C9347" s="2">
        <v>42783</v>
      </c>
      <c r="D9347" s="2">
        <v>42786</v>
      </c>
      <c r="E9347" s="1" t="s">
        <v>187</v>
      </c>
      <c r="F9347" s="1" t="s">
        <v>2314</v>
      </c>
      <c r="G9347" s="1" t="s">
        <v>2315</v>
      </c>
      <c r="H9347" s="1" t="s">
        <v>101</v>
      </c>
      <c r="I9347" s="1" t="s">
        <v>26</v>
      </c>
      <c r="J9347" s="1" t="s">
        <v>275</v>
      </c>
      <c r="K9347" s="1" t="s">
        <v>497</v>
      </c>
      <c r="L9347" s="1">
        <v>45373</v>
      </c>
      <c r="M9347" s="1" t="s">
        <v>147</v>
      </c>
      <c r="N9347" s="1" t="s">
        <v>6309</v>
      </c>
      <c r="O9347" s="1" t="s">
        <v>70</v>
      </c>
      <c r="P9347" s="1" t="s">
        <v>71</v>
      </c>
      <c r="Q9347" s="1" t="s">
        <v>6310</v>
      </c>
      <c r="R9347" s="1">
        <v>57.593999999999994</v>
      </c>
      <c r="S9347" s="1">
        <v>1</v>
      </c>
      <c r="T9347" s="1">
        <v>0.4</v>
      </c>
      <c r="U9347" s="8">
        <v>-11.518799999999999</v>
      </c>
    </row>
    <row r="9348" spans="1:21" x14ac:dyDescent="0.4">
      <c r="A9348" s="7">
        <v>9347</v>
      </c>
      <c r="B9348" s="1" t="s">
        <v>10571</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8">
        <v>8.2896000000000001</v>
      </c>
    </row>
    <row r="9349" spans="1:21" x14ac:dyDescent="0.4">
      <c r="A9349" s="7">
        <v>9348</v>
      </c>
      <c r="B9349" s="1" t="s">
        <v>10571</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8">
        <v>-12.84900000000016</v>
      </c>
    </row>
    <row r="9350" spans="1:21" x14ac:dyDescent="0.4">
      <c r="A9350" s="7">
        <v>9349</v>
      </c>
      <c r="B9350" s="1" t="s">
        <v>10572</v>
      </c>
      <c r="C9350" s="2">
        <v>42726</v>
      </c>
      <c r="D9350" s="2">
        <v>42732</v>
      </c>
      <c r="E9350" s="1" t="s">
        <v>49</v>
      </c>
      <c r="F9350" s="1" t="s">
        <v>363</v>
      </c>
      <c r="G9350" s="1" t="s">
        <v>364</v>
      </c>
      <c r="H9350" s="1" t="s">
        <v>25</v>
      </c>
      <c r="I9350" s="1" t="s">
        <v>26</v>
      </c>
      <c r="J9350" s="1" t="s">
        <v>7975</v>
      </c>
      <c r="K9350" s="1" t="s">
        <v>42</v>
      </c>
      <c r="L9350" s="1">
        <v>92553</v>
      </c>
      <c r="M9350" s="1" t="s">
        <v>43</v>
      </c>
      <c r="N9350" s="1" t="s">
        <v>9195</v>
      </c>
      <c r="O9350" s="1" t="s">
        <v>31</v>
      </c>
      <c r="P9350" s="1" t="s">
        <v>64</v>
      </c>
      <c r="Q9350" s="1" t="s">
        <v>9196</v>
      </c>
      <c r="R9350" s="1">
        <v>842.72</v>
      </c>
      <c r="S9350" s="1">
        <v>8</v>
      </c>
      <c r="T9350" s="1">
        <v>0</v>
      </c>
      <c r="U9350" s="8">
        <v>202.25279999999998</v>
      </c>
    </row>
    <row r="9351" spans="1:21" x14ac:dyDescent="0.4">
      <c r="A9351" s="7">
        <v>9350</v>
      </c>
      <c r="B9351" s="1" t="s">
        <v>10572</v>
      </c>
      <c r="C9351" s="2">
        <v>42726</v>
      </c>
      <c r="D9351" s="2">
        <v>42732</v>
      </c>
      <c r="E9351" s="1" t="s">
        <v>49</v>
      </c>
      <c r="F9351" s="1" t="s">
        <v>363</v>
      </c>
      <c r="G9351" s="1" t="s">
        <v>364</v>
      </c>
      <c r="H9351" s="1" t="s">
        <v>25</v>
      </c>
      <c r="I9351" s="1" t="s">
        <v>26</v>
      </c>
      <c r="J9351" s="1" t="s">
        <v>7975</v>
      </c>
      <c r="K9351" s="1" t="s">
        <v>42</v>
      </c>
      <c r="L9351" s="1">
        <v>92553</v>
      </c>
      <c r="M9351" s="1" t="s">
        <v>43</v>
      </c>
      <c r="N9351" s="1" t="s">
        <v>482</v>
      </c>
      <c r="O9351" s="1" t="s">
        <v>31</v>
      </c>
      <c r="P9351" s="1" t="s">
        <v>64</v>
      </c>
      <c r="Q9351" s="1" t="s">
        <v>483</v>
      </c>
      <c r="R9351" s="1">
        <v>41.96</v>
      </c>
      <c r="S9351" s="1">
        <v>2</v>
      </c>
      <c r="T9351" s="1">
        <v>0</v>
      </c>
      <c r="U9351" s="8">
        <v>10.909600000000001</v>
      </c>
    </row>
    <row r="9352" spans="1:21" x14ac:dyDescent="0.4">
      <c r="A9352" s="7">
        <v>9351</v>
      </c>
      <c r="B9352" s="1" t="s">
        <v>10573</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8">
        <v>4.4603999999999999</v>
      </c>
    </row>
    <row r="9353" spans="1:21" x14ac:dyDescent="0.4">
      <c r="A9353" s="7">
        <v>9352</v>
      </c>
      <c r="B9353" s="1" t="s">
        <v>10573</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8">
        <v>-20.784600000000012</v>
      </c>
    </row>
    <row r="9354" spans="1:21" x14ac:dyDescent="0.4">
      <c r="A9354" s="7">
        <v>9353</v>
      </c>
      <c r="B9354" s="1" t="s">
        <v>10574</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8">
        <v>-14.870399999999961</v>
      </c>
    </row>
    <row r="9355" spans="1:21" x14ac:dyDescent="0.4">
      <c r="A9355" s="7">
        <v>9354</v>
      </c>
      <c r="B9355" s="1" t="s">
        <v>10574</v>
      </c>
      <c r="C9355" s="2">
        <v>43002</v>
      </c>
      <c r="D9355" s="2">
        <v>43004</v>
      </c>
      <c r="E9355" s="1" t="s">
        <v>187</v>
      </c>
      <c r="F9355" s="1" t="s">
        <v>1703</v>
      </c>
      <c r="G9355" s="1" t="s">
        <v>1704</v>
      </c>
      <c r="H9355" s="1" t="s">
        <v>25</v>
      </c>
      <c r="I9355" s="1" t="s">
        <v>26</v>
      </c>
      <c r="J9355" s="1" t="s">
        <v>302</v>
      </c>
      <c r="K9355" s="1" t="s">
        <v>210</v>
      </c>
      <c r="L9355" s="1">
        <v>60623</v>
      </c>
      <c r="M9355" s="1" t="s">
        <v>104</v>
      </c>
      <c r="N9355" s="1" t="s">
        <v>8965</v>
      </c>
      <c r="O9355" s="1" t="s">
        <v>45</v>
      </c>
      <c r="P9355" s="1" t="s">
        <v>89</v>
      </c>
      <c r="Q9355" s="1" t="s">
        <v>8966</v>
      </c>
      <c r="R9355" s="1">
        <v>11.423999999999999</v>
      </c>
      <c r="S9355" s="1">
        <v>3</v>
      </c>
      <c r="T9355" s="1">
        <v>0.2</v>
      </c>
      <c r="U9355" s="8">
        <v>3.7127999999999988</v>
      </c>
    </row>
    <row r="9356" spans="1:21" x14ac:dyDescent="0.4">
      <c r="A9356" s="7">
        <v>9355</v>
      </c>
      <c r="B9356" s="1" t="s">
        <v>10575</v>
      </c>
      <c r="C9356" s="2">
        <v>42339</v>
      </c>
      <c r="D9356" s="2">
        <v>42343</v>
      </c>
      <c r="E9356" s="1" t="s">
        <v>49</v>
      </c>
      <c r="F9356" s="1" t="s">
        <v>181</v>
      </c>
      <c r="G9356" s="1" t="s">
        <v>182</v>
      </c>
      <c r="H9356" s="1" t="s">
        <v>101</v>
      </c>
      <c r="I9356" s="1" t="s">
        <v>26</v>
      </c>
      <c r="J9356" s="1" t="s">
        <v>327</v>
      </c>
      <c r="K9356" s="1" t="s">
        <v>237</v>
      </c>
      <c r="L9356" s="1">
        <v>49201</v>
      </c>
      <c r="M9356" s="1" t="s">
        <v>104</v>
      </c>
      <c r="N9356" s="1" t="s">
        <v>8599</v>
      </c>
      <c r="O9356" s="1" t="s">
        <v>45</v>
      </c>
      <c r="P9356" s="1" t="s">
        <v>89</v>
      </c>
      <c r="Q9356" s="1" t="s">
        <v>8600</v>
      </c>
      <c r="R9356" s="1">
        <v>19.440000000000001</v>
      </c>
      <c r="S9356" s="1">
        <v>3</v>
      </c>
      <c r="T9356" s="1">
        <v>0</v>
      </c>
      <c r="U9356" s="8">
        <v>9.3312000000000008</v>
      </c>
    </row>
    <row r="9357" spans="1:21" x14ac:dyDescent="0.4">
      <c r="A9357" s="7">
        <v>9356</v>
      </c>
      <c r="B9357" s="1" t="s">
        <v>10575</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8">
        <v>1.0192000000000001</v>
      </c>
    </row>
    <row r="9358" spans="1:21" x14ac:dyDescent="0.4">
      <c r="A9358" s="7">
        <v>9357</v>
      </c>
      <c r="B9358" s="1" t="s">
        <v>10575</v>
      </c>
      <c r="C9358" s="2">
        <v>42339</v>
      </c>
      <c r="D9358" s="2">
        <v>42343</v>
      </c>
      <c r="E9358" s="1" t="s">
        <v>49</v>
      </c>
      <c r="F9358" s="1" t="s">
        <v>181</v>
      </c>
      <c r="G9358" s="1" t="s">
        <v>182</v>
      </c>
      <c r="H9358" s="1" t="s">
        <v>101</v>
      </c>
      <c r="I9358" s="1" t="s">
        <v>26</v>
      </c>
      <c r="J9358" s="1" t="s">
        <v>327</v>
      </c>
      <c r="K9358" s="1" t="s">
        <v>237</v>
      </c>
      <c r="L9358" s="1">
        <v>49201</v>
      </c>
      <c r="M9358" s="1" t="s">
        <v>104</v>
      </c>
      <c r="N9358" s="1" t="s">
        <v>5247</v>
      </c>
      <c r="O9358" s="1" t="s">
        <v>45</v>
      </c>
      <c r="P9358" s="1" t="s">
        <v>89</v>
      </c>
      <c r="Q9358" s="1" t="s">
        <v>5248</v>
      </c>
      <c r="R9358" s="1">
        <v>18.54</v>
      </c>
      <c r="S9358" s="1">
        <v>2</v>
      </c>
      <c r="T9358" s="1">
        <v>0</v>
      </c>
      <c r="U9358" s="8">
        <v>8.7137999999999991</v>
      </c>
    </row>
    <row r="9359" spans="1:21" x14ac:dyDescent="0.4">
      <c r="A9359" s="7">
        <v>9358</v>
      </c>
      <c r="B9359" s="1" t="s">
        <v>10576</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8">
        <v>15.091999999999995</v>
      </c>
    </row>
    <row r="9360" spans="1:21" x14ac:dyDescent="0.4">
      <c r="A9360" s="7">
        <v>9359</v>
      </c>
      <c r="B9360" s="1" t="s">
        <v>10576</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8">
        <v>-99.34529999999998</v>
      </c>
    </row>
    <row r="9361" spans="1:21" x14ac:dyDescent="0.4">
      <c r="A9361" s="7">
        <v>9360</v>
      </c>
      <c r="B9361" s="1" t="s">
        <v>10576</v>
      </c>
      <c r="C9361" s="2">
        <v>42394</v>
      </c>
      <c r="D9361" s="2">
        <v>42397</v>
      </c>
      <c r="E9361" s="1" t="s">
        <v>22</v>
      </c>
      <c r="F9361" s="1" t="s">
        <v>581</v>
      </c>
      <c r="G9361" s="1" t="s">
        <v>582</v>
      </c>
      <c r="H9361" s="1" t="s">
        <v>40</v>
      </c>
      <c r="I9361" s="1" t="s">
        <v>26</v>
      </c>
      <c r="J9361" s="1" t="s">
        <v>265</v>
      </c>
      <c r="K9361" s="1" t="s">
        <v>266</v>
      </c>
      <c r="L9361" s="1">
        <v>10024</v>
      </c>
      <c r="M9361" s="1" t="s">
        <v>147</v>
      </c>
      <c r="N9361" s="1" t="s">
        <v>8511</v>
      </c>
      <c r="O9361" s="1" t="s">
        <v>31</v>
      </c>
      <c r="P9361" s="1" t="s">
        <v>64</v>
      </c>
      <c r="Q9361" s="1" t="s">
        <v>8512</v>
      </c>
      <c r="R9361" s="1">
        <v>45.98</v>
      </c>
      <c r="S9361" s="1">
        <v>1</v>
      </c>
      <c r="T9361" s="1">
        <v>0</v>
      </c>
      <c r="U9361" s="8">
        <v>7.816599999999994</v>
      </c>
    </row>
    <row r="9362" spans="1:21" x14ac:dyDescent="0.4">
      <c r="A9362" s="7">
        <v>9361</v>
      </c>
      <c r="B9362" s="1" t="s">
        <v>10576</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8">
        <v>0</v>
      </c>
    </row>
    <row r="9363" spans="1:21" x14ac:dyDescent="0.4">
      <c r="A9363" s="7">
        <v>9362</v>
      </c>
      <c r="B9363" s="1" t="s">
        <v>10577</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8">
        <v>10.3194</v>
      </c>
    </row>
    <row r="9364" spans="1:21" x14ac:dyDescent="0.4">
      <c r="A9364" s="7">
        <v>9363</v>
      </c>
      <c r="B9364" s="1" t="s">
        <v>10577</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8">
        <v>0.3906000000000005</v>
      </c>
    </row>
    <row r="9365" spans="1:21" x14ac:dyDescent="0.4">
      <c r="A9365" s="7">
        <v>9364</v>
      </c>
      <c r="B9365" s="1" t="s">
        <v>10577</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8">
        <v>6.4205999999999976</v>
      </c>
    </row>
    <row r="9366" spans="1:21" x14ac:dyDescent="0.4">
      <c r="A9366" s="7">
        <v>9365</v>
      </c>
      <c r="B9366" s="1" t="s">
        <v>10577</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8">
        <v>7.1863999999999919</v>
      </c>
    </row>
    <row r="9367" spans="1:21" x14ac:dyDescent="0.4">
      <c r="A9367" s="7">
        <v>9366</v>
      </c>
      <c r="B9367" s="1" t="s">
        <v>10578</v>
      </c>
      <c r="C9367" s="2">
        <v>41873</v>
      </c>
      <c r="D9367" s="2">
        <v>41876</v>
      </c>
      <c r="E9367" s="1" t="s">
        <v>187</v>
      </c>
      <c r="F9367" s="1" t="s">
        <v>1938</v>
      </c>
      <c r="G9367" s="1" t="s">
        <v>1939</v>
      </c>
      <c r="H9367" s="1" t="s">
        <v>25</v>
      </c>
      <c r="I9367" s="1" t="s">
        <v>26</v>
      </c>
      <c r="J9367" s="1" t="s">
        <v>9314</v>
      </c>
      <c r="K9367" s="1" t="s">
        <v>596</v>
      </c>
      <c r="L9367" s="1">
        <v>63301</v>
      </c>
      <c r="M9367" s="1" t="s">
        <v>104</v>
      </c>
      <c r="N9367" s="1" t="s">
        <v>9717</v>
      </c>
      <c r="O9367" s="1" t="s">
        <v>45</v>
      </c>
      <c r="P9367" s="1" t="s">
        <v>89</v>
      </c>
      <c r="Q9367" s="1" t="s">
        <v>9718</v>
      </c>
      <c r="R9367" s="1">
        <v>11.56</v>
      </c>
      <c r="S9367" s="1">
        <v>2</v>
      </c>
      <c r="T9367" s="1">
        <v>0</v>
      </c>
      <c r="U9367" s="8">
        <v>5.6644000000000005</v>
      </c>
    </row>
    <row r="9368" spans="1:21" x14ac:dyDescent="0.4">
      <c r="A9368" s="7">
        <v>9367</v>
      </c>
      <c r="B9368" s="1" t="s">
        <v>10579</v>
      </c>
      <c r="C9368" s="2">
        <v>41798</v>
      </c>
      <c r="D9368" s="2">
        <v>41803</v>
      </c>
      <c r="E9368" s="1" t="s">
        <v>49</v>
      </c>
      <c r="F9368" s="1" t="s">
        <v>4207</v>
      </c>
      <c r="G9368" s="1" t="s">
        <v>4208</v>
      </c>
      <c r="H9368" s="1" t="s">
        <v>25</v>
      </c>
      <c r="I9368" s="1" t="s">
        <v>26</v>
      </c>
      <c r="J9368" s="1" t="s">
        <v>1175</v>
      </c>
      <c r="K9368" s="1" t="s">
        <v>266</v>
      </c>
      <c r="L9368" s="1">
        <v>11561</v>
      </c>
      <c r="M9368" s="1" t="s">
        <v>147</v>
      </c>
      <c r="N9368" s="1" t="s">
        <v>7322</v>
      </c>
      <c r="O9368" s="1" t="s">
        <v>45</v>
      </c>
      <c r="P9368" s="1" t="s">
        <v>74</v>
      </c>
      <c r="Q9368" s="1" t="s">
        <v>7323</v>
      </c>
      <c r="R9368" s="1">
        <v>68.48</v>
      </c>
      <c r="S9368" s="1">
        <v>2</v>
      </c>
      <c r="T9368" s="1">
        <v>0.2</v>
      </c>
      <c r="U9368" s="8">
        <v>25.679999999999996</v>
      </c>
    </row>
    <row r="9369" spans="1:21" x14ac:dyDescent="0.4">
      <c r="A9369" s="7">
        <v>9368</v>
      </c>
      <c r="B9369" s="1" t="s">
        <v>10579</v>
      </c>
      <c r="C9369" s="2">
        <v>41798</v>
      </c>
      <c r="D9369" s="2">
        <v>41803</v>
      </c>
      <c r="E9369" s="1" t="s">
        <v>49</v>
      </c>
      <c r="F9369" s="1" t="s">
        <v>4207</v>
      </c>
      <c r="G9369" s="1" t="s">
        <v>4208</v>
      </c>
      <c r="H9369" s="1" t="s">
        <v>25</v>
      </c>
      <c r="I9369" s="1" t="s">
        <v>26</v>
      </c>
      <c r="J9369" s="1" t="s">
        <v>1175</v>
      </c>
      <c r="K9369" s="1" t="s">
        <v>266</v>
      </c>
      <c r="L9369" s="1">
        <v>11561</v>
      </c>
      <c r="M9369" s="1" t="s">
        <v>147</v>
      </c>
      <c r="N9369" s="1" t="s">
        <v>5607</v>
      </c>
      <c r="O9369" s="1" t="s">
        <v>45</v>
      </c>
      <c r="P9369" s="1" t="s">
        <v>58</v>
      </c>
      <c r="Q9369" s="1" t="s">
        <v>5608</v>
      </c>
      <c r="R9369" s="1">
        <v>1676.88</v>
      </c>
      <c r="S9369" s="1">
        <v>6</v>
      </c>
      <c r="T9369" s="1">
        <v>0</v>
      </c>
      <c r="U9369" s="8">
        <v>83.843999999999937</v>
      </c>
    </row>
    <row r="9370" spans="1:21" x14ac:dyDescent="0.4">
      <c r="A9370" s="7">
        <v>9369</v>
      </c>
      <c r="B9370" s="1" t="s">
        <v>10580</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8">
        <v>18.211199999999998</v>
      </c>
    </row>
    <row r="9371" spans="1:21" x14ac:dyDescent="0.4">
      <c r="A9371" s="7">
        <v>9370</v>
      </c>
      <c r="B9371" s="1" t="s">
        <v>10581</v>
      </c>
      <c r="C9371" s="2">
        <v>43046</v>
      </c>
      <c r="D9371" s="2">
        <v>43048</v>
      </c>
      <c r="E9371" s="1" t="s">
        <v>22</v>
      </c>
      <c r="F9371" s="1" t="s">
        <v>3961</v>
      </c>
      <c r="G9371" s="1" t="s">
        <v>3962</v>
      </c>
      <c r="H9371" s="1" t="s">
        <v>40</v>
      </c>
      <c r="I9371" s="1" t="s">
        <v>26</v>
      </c>
      <c r="J9371" s="1" t="s">
        <v>3220</v>
      </c>
      <c r="K9371" s="1" t="s">
        <v>2741</v>
      </c>
      <c r="L9371" s="1">
        <v>20735</v>
      </c>
      <c r="M9371" s="1" t="s">
        <v>147</v>
      </c>
      <c r="N9371" s="1" t="s">
        <v>6136</v>
      </c>
      <c r="O9371" s="1" t="s">
        <v>31</v>
      </c>
      <c r="P9371" s="1" t="s">
        <v>35</v>
      </c>
      <c r="Q9371" s="1" t="s">
        <v>6137</v>
      </c>
      <c r="R9371" s="1">
        <v>272.96999999999997</v>
      </c>
      <c r="S9371" s="1">
        <v>3</v>
      </c>
      <c r="T9371" s="1">
        <v>0</v>
      </c>
      <c r="U9371" s="8">
        <v>43.675200000000018</v>
      </c>
    </row>
    <row r="9372" spans="1:21" x14ac:dyDescent="0.4">
      <c r="A9372" s="7">
        <v>9371</v>
      </c>
      <c r="B9372" s="1" t="s">
        <v>10582</v>
      </c>
      <c r="C9372" s="2">
        <v>42153</v>
      </c>
      <c r="D9372" s="2">
        <v>42155</v>
      </c>
      <c r="E9372" s="1" t="s">
        <v>187</v>
      </c>
      <c r="F9372" s="1" t="s">
        <v>9002</v>
      </c>
      <c r="G9372" s="1" t="s">
        <v>9003</v>
      </c>
      <c r="H9372" s="1" t="s">
        <v>40</v>
      </c>
      <c r="I9372" s="1" t="s">
        <v>26</v>
      </c>
      <c r="J9372" s="1" t="s">
        <v>496</v>
      </c>
      <c r="K9372" s="1" t="s">
        <v>497</v>
      </c>
      <c r="L9372" s="1">
        <v>43229</v>
      </c>
      <c r="M9372" s="1" t="s">
        <v>147</v>
      </c>
      <c r="N9372" s="1" t="s">
        <v>9603</v>
      </c>
      <c r="O9372" s="1" t="s">
        <v>31</v>
      </c>
      <c r="P9372" s="1" t="s">
        <v>64</v>
      </c>
      <c r="Q9372" s="1" t="s">
        <v>9604</v>
      </c>
      <c r="R9372" s="1">
        <v>41.568000000000005</v>
      </c>
      <c r="S9372" s="1">
        <v>4</v>
      </c>
      <c r="T9372" s="1">
        <v>0.2</v>
      </c>
      <c r="U9372" s="8">
        <v>-4.1568000000000023</v>
      </c>
    </row>
    <row r="9373" spans="1:21" x14ac:dyDescent="0.4">
      <c r="A9373" s="7">
        <v>9372</v>
      </c>
      <c r="B9373" s="1" t="s">
        <v>10582</v>
      </c>
      <c r="C9373" s="2">
        <v>42153</v>
      </c>
      <c r="D9373" s="2">
        <v>42155</v>
      </c>
      <c r="E9373" s="1" t="s">
        <v>187</v>
      </c>
      <c r="F9373" s="1" t="s">
        <v>9002</v>
      </c>
      <c r="G9373" s="1" t="s">
        <v>9003</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8">
        <v>-86.058600000000013</v>
      </c>
    </row>
    <row r="9374" spans="1:21" x14ac:dyDescent="0.4">
      <c r="A9374" s="7">
        <v>9373</v>
      </c>
      <c r="B9374" s="1" t="s">
        <v>10582</v>
      </c>
      <c r="C9374" s="2">
        <v>42153</v>
      </c>
      <c r="D9374" s="2">
        <v>42155</v>
      </c>
      <c r="E9374" s="1" t="s">
        <v>187</v>
      </c>
      <c r="F9374" s="1" t="s">
        <v>9002</v>
      </c>
      <c r="G9374" s="1" t="s">
        <v>9003</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8">
        <v>2.9144999999999994</v>
      </c>
    </row>
    <row r="9375" spans="1:21" x14ac:dyDescent="0.4">
      <c r="A9375" s="7">
        <v>9374</v>
      </c>
      <c r="B9375" s="1" t="s">
        <v>10583</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8">
        <v>52.492999999999967</v>
      </c>
    </row>
    <row r="9376" spans="1:21" x14ac:dyDescent="0.4">
      <c r="A9376" s="7">
        <v>9375</v>
      </c>
      <c r="B9376" s="1" t="s">
        <v>10584</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8">
        <v>15.958800000000004</v>
      </c>
    </row>
    <row r="9377" spans="1:21" x14ac:dyDescent="0.4">
      <c r="A9377" s="7">
        <v>9376</v>
      </c>
      <c r="B9377" s="1" t="s">
        <v>10585</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8">
        <v>10.5</v>
      </c>
    </row>
    <row r="9378" spans="1:21" x14ac:dyDescent="0.4">
      <c r="A9378" s="7">
        <v>9377</v>
      </c>
      <c r="B9378" s="1" t="s">
        <v>10586</v>
      </c>
      <c r="C9378" s="2">
        <v>43094</v>
      </c>
      <c r="D9378" s="2">
        <v>43098</v>
      </c>
      <c r="E9378" s="1" t="s">
        <v>49</v>
      </c>
      <c r="F9378" s="1" t="s">
        <v>234</v>
      </c>
      <c r="G9378" s="1" t="s">
        <v>235</v>
      </c>
      <c r="H9378" s="1" t="s">
        <v>25</v>
      </c>
      <c r="I9378" s="1" t="s">
        <v>26</v>
      </c>
      <c r="J9378" s="1" t="s">
        <v>10587</v>
      </c>
      <c r="K9378" s="1" t="s">
        <v>789</v>
      </c>
      <c r="L9378" s="1">
        <v>7017</v>
      </c>
      <c r="M9378" s="1" t="s">
        <v>147</v>
      </c>
      <c r="N9378" s="1" t="s">
        <v>7429</v>
      </c>
      <c r="O9378" s="1" t="s">
        <v>70</v>
      </c>
      <c r="P9378" s="1" t="s">
        <v>160</v>
      </c>
      <c r="Q9378" s="1" t="s">
        <v>7430</v>
      </c>
      <c r="R9378" s="1">
        <v>31.799999999999997</v>
      </c>
      <c r="S9378" s="1">
        <v>3</v>
      </c>
      <c r="T9378" s="1">
        <v>0</v>
      </c>
      <c r="U9378" s="8">
        <v>13.674000000000003</v>
      </c>
    </row>
    <row r="9379" spans="1:21" x14ac:dyDescent="0.4">
      <c r="A9379" s="7">
        <v>9378</v>
      </c>
      <c r="B9379" s="1" t="s">
        <v>10588</v>
      </c>
      <c r="C9379" s="2">
        <v>43086</v>
      </c>
      <c r="D9379" s="2">
        <v>43090</v>
      </c>
      <c r="E9379" s="1" t="s">
        <v>49</v>
      </c>
      <c r="F9379" s="1" t="s">
        <v>2643</v>
      </c>
      <c r="G9379" s="1" t="s">
        <v>2644</v>
      </c>
      <c r="H9379" s="1" t="s">
        <v>40</v>
      </c>
      <c r="I9379" s="1" t="s">
        <v>26</v>
      </c>
      <c r="J9379" s="1" t="s">
        <v>6214</v>
      </c>
      <c r="K9379" s="1" t="s">
        <v>113</v>
      </c>
      <c r="L9379" s="1">
        <v>54703</v>
      </c>
      <c r="M9379" s="1" t="s">
        <v>104</v>
      </c>
      <c r="N9379" s="1" t="s">
        <v>6846</v>
      </c>
      <c r="O9379" s="1" t="s">
        <v>45</v>
      </c>
      <c r="P9379" s="1" t="s">
        <v>58</v>
      </c>
      <c r="Q9379" s="1" t="s">
        <v>6847</v>
      </c>
      <c r="R9379" s="1">
        <v>32.56</v>
      </c>
      <c r="S9379" s="1">
        <v>2</v>
      </c>
      <c r="T9379" s="1">
        <v>0</v>
      </c>
      <c r="U9379" s="8">
        <v>8.465600000000002</v>
      </c>
    </row>
    <row r="9380" spans="1:21" x14ac:dyDescent="0.4">
      <c r="A9380" s="7">
        <v>9379</v>
      </c>
      <c r="B9380" s="1" t="s">
        <v>10589</v>
      </c>
      <c r="C9380" s="2">
        <v>42500</v>
      </c>
      <c r="D9380" s="2">
        <v>42505</v>
      </c>
      <c r="E9380" s="1" t="s">
        <v>49</v>
      </c>
      <c r="F9380" s="1" t="s">
        <v>3583</v>
      </c>
      <c r="G9380" s="1" t="s">
        <v>3584</v>
      </c>
      <c r="H9380" s="1" t="s">
        <v>25</v>
      </c>
      <c r="I9380" s="1" t="s">
        <v>26</v>
      </c>
      <c r="J9380" s="1" t="s">
        <v>302</v>
      </c>
      <c r="K9380" s="1" t="s">
        <v>210</v>
      </c>
      <c r="L9380" s="1">
        <v>60610</v>
      </c>
      <c r="M9380" s="1" t="s">
        <v>104</v>
      </c>
      <c r="N9380" s="1" t="s">
        <v>10590</v>
      </c>
      <c r="O9380" s="1" t="s">
        <v>45</v>
      </c>
      <c r="P9380" s="1" t="s">
        <v>172</v>
      </c>
      <c r="Q9380" s="1" t="s">
        <v>10591</v>
      </c>
      <c r="R9380" s="1">
        <v>7.0720000000000001</v>
      </c>
      <c r="S9380" s="1">
        <v>2</v>
      </c>
      <c r="T9380" s="1">
        <v>0.2</v>
      </c>
      <c r="U9380" s="8">
        <v>2.3868</v>
      </c>
    </row>
    <row r="9381" spans="1:21" x14ac:dyDescent="0.4">
      <c r="A9381" s="7">
        <v>9380</v>
      </c>
      <c r="B9381" s="1" t="s">
        <v>10592</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8">
        <v>15.934799999999997</v>
      </c>
    </row>
    <row r="9382" spans="1:21" x14ac:dyDescent="0.4">
      <c r="A9382" s="7">
        <v>9381</v>
      </c>
      <c r="B9382" s="1" t="s">
        <v>10592</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8">
        <v>6.4784000000000042</v>
      </c>
    </row>
    <row r="9383" spans="1:21" x14ac:dyDescent="0.4">
      <c r="A9383" s="7">
        <v>9382</v>
      </c>
      <c r="B9383" s="1" t="s">
        <v>10592</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8">
        <v>-10.60680000000005</v>
      </c>
    </row>
    <row r="9384" spans="1:21" x14ac:dyDescent="0.4">
      <c r="A9384" s="7">
        <v>9383</v>
      </c>
      <c r="B9384" s="1" t="s">
        <v>10592</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8">
        <v>0.504</v>
      </c>
    </row>
    <row r="9385" spans="1:21" x14ac:dyDescent="0.4">
      <c r="A9385" s="7">
        <v>9384</v>
      </c>
      <c r="B9385" s="1" t="s">
        <v>10592</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8">
        <v>-1.049000000000003</v>
      </c>
    </row>
    <row r="9386" spans="1:21" x14ac:dyDescent="0.4">
      <c r="A9386" s="7">
        <v>9385</v>
      </c>
      <c r="B9386" s="1" t="s">
        <v>10593</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8">
        <v>12.441600000000001</v>
      </c>
    </row>
    <row r="9387" spans="1:21" x14ac:dyDescent="0.4">
      <c r="A9387" s="7">
        <v>9386</v>
      </c>
      <c r="B9387" s="1" t="s">
        <v>10594</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8">
        <v>33.1584</v>
      </c>
    </row>
    <row r="9388" spans="1:21" x14ac:dyDescent="0.4">
      <c r="A9388" s="7">
        <v>9387</v>
      </c>
      <c r="B9388" s="1" t="s">
        <v>10595</v>
      </c>
      <c r="C9388" s="2">
        <v>42754</v>
      </c>
      <c r="D9388" s="2">
        <v>42758</v>
      </c>
      <c r="E9388" s="1" t="s">
        <v>49</v>
      </c>
      <c r="F9388" s="1" t="s">
        <v>4476</v>
      </c>
      <c r="G9388" s="1" t="s">
        <v>4477</v>
      </c>
      <c r="H9388" s="1" t="s">
        <v>25</v>
      </c>
      <c r="I9388" s="1" t="s">
        <v>26</v>
      </c>
      <c r="J9388" s="1" t="s">
        <v>2225</v>
      </c>
      <c r="K9388" s="1" t="s">
        <v>5211</v>
      </c>
      <c r="L9388" s="1" t="s">
        <v>5212</v>
      </c>
      <c r="M9388" s="1" t="s">
        <v>147</v>
      </c>
      <c r="N9388" s="1" t="s">
        <v>1454</v>
      </c>
      <c r="O9388" s="1" t="s">
        <v>45</v>
      </c>
      <c r="P9388" s="1" t="s">
        <v>89</v>
      </c>
      <c r="Q9388" s="1" t="s">
        <v>1455</v>
      </c>
      <c r="R9388" s="1">
        <v>79.92</v>
      </c>
      <c r="S9388" s="1">
        <v>4</v>
      </c>
      <c r="T9388" s="1">
        <v>0</v>
      </c>
      <c r="U9388" s="8">
        <v>37.562399999999997</v>
      </c>
    </row>
    <row r="9389" spans="1:21" x14ac:dyDescent="0.4">
      <c r="A9389" s="7">
        <v>9388</v>
      </c>
      <c r="B9389" s="1" t="s">
        <v>10595</v>
      </c>
      <c r="C9389" s="2">
        <v>42754</v>
      </c>
      <c r="D9389" s="2">
        <v>42758</v>
      </c>
      <c r="E9389" s="1" t="s">
        <v>49</v>
      </c>
      <c r="F9389" s="1" t="s">
        <v>4476</v>
      </c>
      <c r="G9389" s="1" t="s">
        <v>4477</v>
      </c>
      <c r="H9389" s="1" t="s">
        <v>25</v>
      </c>
      <c r="I9389" s="1" t="s">
        <v>26</v>
      </c>
      <c r="J9389" s="1" t="s">
        <v>2225</v>
      </c>
      <c r="K9389" s="1" t="s">
        <v>5211</v>
      </c>
      <c r="L9389" s="1" t="s">
        <v>5212</v>
      </c>
      <c r="M9389" s="1" t="s">
        <v>147</v>
      </c>
      <c r="N9389" s="1" t="s">
        <v>1253</v>
      </c>
      <c r="O9389" s="1" t="s">
        <v>45</v>
      </c>
      <c r="P9389" s="1" t="s">
        <v>89</v>
      </c>
      <c r="Q9389" s="1" t="s">
        <v>1254</v>
      </c>
      <c r="R9389" s="1">
        <v>12.28</v>
      </c>
      <c r="S9389" s="1">
        <v>1</v>
      </c>
      <c r="T9389" s="1">
        <v>0</v>
      </c>
      <c r="U9389" s="8">
        <v>5.7715999999999994</v>
      </c>
    </row>
    <row r="9390" spans="1:21" x14ac:dyDescent="0.4">
      <c r="A9390" s="7">
        <v>9389</v>
      </c>
      <c r="B9390" s="1" t="s">
        <v>10595</v>
      </c>
      <c r="C9390" s="2">
        <v>42754</v>
      </c>
      <c r="D9390" s="2">
        <v>42758</v>
      </c>
      <c r="E9390" s="1" t="s">
        <v>49</v>
      </c>
      <c r="F9390" s="1" t="s">
        <v>4476</v>
      </c>
      <c r="G9390" s="1" t="s">
        <v>4477</v>
      </c>
      <c r="H9390" s="1" t="s">
        <v>25</v>
      </c>
      <c r="I9390" s="1" t="s">
        <v>26</v>
      </c>
      <c r="J9390" s="1" t="s">
        <v>2225</v>
      </c>
      <c r="K9390" s="1" t="s">
        <v>5211</v>
      </c>
      <c r="L9390" s="1" t="s">
        <v>5212</v>
      </c>
      <c r="M9390" s="1" t="s">
        <v>147</v>
      </c>
      <c r="N9390" s="1" t="s">
        <v>4428</v>
      </c>
      <c r="O9390" s="1" t="s">
        <v>45</v>
      </c>
      <c r="P9390" s="1" t="s">
        <v>77</v>
      </c>
      <c r="Q9390" s="1" t="s">
        <v>4429</v>
      </c>
      <c r="R9390" s="1">
        <v>542.93999999999994</v>
      </c>
      <c r="S9390" s="1">
        <v>3</v>
      </c>
      <c r="T9390" s="1">
        <v>0</v>
      </c>
      <c r="U9390" s="8">
        <v>152.02319999999997</v>
      </c>
    </row>
    <row r="9391" spans="1:21" x14ac:dyDescent="0.4">
      <c r="A9391" s="7">
        <v>9390</v>
      </c>
      <c r="B9391" s="1" t="s">
        <v>10595</v>
      </c>
      <c r="C9391" s="2">
        <v>42754</v>
      </c>
      <c r="D9391" s="2">
        <v>42758</v>
      </c>
      <c r="E9391" s="1" t="s">
        <v>49</v>
      </c>
      <c r="F9391" s="1" t="s">
        <v>4476</v>
      </c>
      <c r="G9391" s="1" t="s">
        <v>4477</v>
      </c>
      <c r="H9391" s="1" t="s">
        <v>25</v>
      </c>
      <c r="I9391" s="1" t="s">
        <v>26</v>
      </c>
      <c r="J9391" s="1" t="s">
        <v>2225</v>
      </c>
      <c r="K9391" s="1" t="s">
        <v>5211</v>
      </c>
      <c r="L9391" s="1" t="s">
        <v>5212</v>
      </c>
      <c r="M9391" s="1" t="s">
        <v>147</v>
      </c>
      <c r="N9391" s="1" t="s">
        <v>171</v>
      </c>
      <c r="O9391" s="1" t="s">
        <v>45</v>
      </c>
      <c r="P9391" s="1" t="s">
        <v>172</v>
      </c>
      <c r="Q9391" s="1" t="s">
        <v>173</v>
      </c>
      <c r="R9391" s="1">
        <v>2.04</v>
      </c>
      <c r="S9391" s="1">
        <v>1</v>
      </c>
      <c r="T9391" s="1">
        <v>0</v>
      </c>
      <c r="U9391" s="8">
        <v>0.95879999999999987</v>
      </c>
    </row>
    <row r="9392" spans="1:21" x14ac:dyDescent="0.4">
      <c r="A9392" s="7">
        <v>9391</v>
      </c>
      <c r="B9392" s="1" t="s">
        <v>10596</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8">
        <v>14.307499999999997</v>
      </c>
    </row>
    <row r="9393" spans="1:21" x14ac:dyDescent="0.4">
      <c r="A9393" s="7">
        <v>9392</v>
      </c>
      <c r="B9393" s="1" t="s">
        <v>10597</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8">
        <v>2.5973999999999995</v>
      </c>
    </row>
    <row r="9394" spans="1:21" x14ac:dyDescent="0.4">
      <c r="A9394" s="7">
        <v>9393</v>
      </c>
      <c r="B9394" s="1" t="s">
        <v>10598</v>
      </c>
      <c r="C9394" s="2">
        <v>42302</v>
      </c>
      <c r="D9394" s="2">
        <v>42302</v>
      </c>
      <c r="E9394" s="1" t="s">
        <v>1292</v>
      </c>
      <c r="F9394" s="1" t="s">
        <v>3114</v>
      </c>
      <c r="G9394" s="1" t="s">
        <v>3115</v>
      </c>
      <c r="H9394" s="1" t="s">
        <v>40</v>
      </c>
      <c r="I9394" s="1" t="s">
        <v>26</v>
      </c>
      <c r="J9394" s="1" t="s">
        <v>808</v>
      </c>
      <c r="K9394" s="1" t="s">
        <v>456</v>
      </c>
      <c r="L9394" s="1">
        <v>80219</v>
      </c>
      <c r="M9394" s="1" t="s">
        <v>43</v>
      </c>
      <c r="N9394" s="1" t="s">
        <v>6136</v>
      </c>
      <c r="O9394" s="1" t="s">
        <v>31</v>
      </c>
      <c r="P9394" s="1" t="s">
        <v>35</v>
      </c>
      <c r="Q9394" s="1" t="s">
        <v>6137</v>
      </c>
      <c r="R9394" s="1">
        <v>582.33600000000001</v>
      </c>
      <c r="S9394" s="1">
        <v>8</v>
      </c>
      <c r="T9394" s="1">
        <v>0.2</v>
      </c>
      <c r="U9394" s="8">
        <v>-29.116799999999955</v>
      </c>
    </row>
    <row r="9395" spans="1:21" x14ac:dyDescent="0.4">
      <c r="A9395" s="7">
        <v>9394</v>
      </c>
      <c r="B9395" s="1" t="s">
        <v>10599</v>
      </c>
      <c r="C9395" s="2">
        <v>41902</v>
      </c>
      <c r="D9395" s="2">
        <v>41905</v>
      </c>
      <c r="E9395" s="1" t="s">
        <v>187</v>
      </c>
      <c r="F9395" s="1" t="s">
        <v>5253</v>
      </c>
      <c r="G9395" s="1" t="s">
        <v>5254</v>
      </c>
      <c r="H9395" s="1" t="s">
        <v>25</v>
      </c>
      <c r="I9395" s="1" t="s">
        <v>26</v>
      </c>
      <c r="J9395" s="1" t="s">
        <v>265</v>
      </c>
      <c r="K9395" s="1" t="s">
        <v>266</v>
      </c>
      <c r="L9395" s="1">
        <v>10011</v>
      </c>
      <c r="M9395" s="1" t="s">
        <v>147</v>
      </c>
      <c r="N9395" s="1" t="s">
        <v>6744</v>
      </c>
      <c r="O9395" s="1" t="s">
        <v>70</v>
      </c>
      <c r="P9395" s="1" t="s">
        <v>71</v>
      </c>
      <c r="Q9395" s="1" t="s">
        <v>6745</v>
      </c>
      <c r="R9395" s="1">
        <v>629.94999999999993</v>
      </c>
      <c r="S9395" s="1">
        <v>5</v>
      </c>
      <c r="T9395" s="1">
        <v>0</v>
      </c>
      <c r="U9395" s="8">
        <v>157.48750000000001</v>
      </c>
    </row>
    <row r="9396" spans="1:21" x14ac:dyDescent="0.4">
      <c r="A9396" s="7">
        <v>9395</v>
      </c>
      <c r="B9396" s="1" t="s">
        <v>10599</v>
      </c>
      <c r="C9396" s="2">
        <v>41902</v>
      </c>
      <c r="D9396" s="2">
        <v>41905</v>
      </c>
      <c r="E9396" s="1" t="s">
        <v>187</v>
      </c>
      <c r="F9396" s="1" t="s">
        <v>5253</v>
      </c>
      <c r="G9396" s="1" t="s">
        <v>5254</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8">
        <v>140.39599999999993</v>
      </c>
    </row>
    <row r="9397" spans="1:21" x14ac:dyDescent="0.4">
      <c r="A9397" s="7">
        <v>9396</v>
      </c>
      <c r="B9397" s="1" t="s">
        <v>10599</v>
      </c>
      <c r="C9397" s="2">
        <v>41902</v>
      </c>
      <c r="D9397" s="2">
        <v>41905</v>
      </c>
      <c r="E9397" s="1" t="s">
        <v>187</v>
      </c>
      <c r="F9397" s="1" t="s">
        <v>5253</v>
      </c>
      <c r="G9397" s="1" t="s">
        <v>5254</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8">
        <v>-10.019600000000054</v>
      </c>
    </row>
    <row r="9398" spans="1:21" x14ac:dyDescent="0.4">
      <c r="A9398" s="7">
        <v>9397</v>
      </c>
      <c r="B9398" s="1" t="s">
        <v>10599</v>
      </c>
      <c r="C9398" s="2">
        <v>41902</v>
      </c>
      <c r="D9398" s="2">
        <v>41905</v>
      </c>
      <c r="E9398" s="1" t="s">
        <v>187</v>
      </c>
      <c r="F9398" s="1" t="s">
        <v>5253</v>
      </c>
      <c r="G9398" s="1" t="s">
        <v>5254</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8">
        <v>35.334599999999995</v>
      </c>
    </row>
    <row r="9399" spans="1:21" x14ac:dyDescent="0.4">
      <c r="A9399" s="7">
        <v>9398</v>
      </c>
      <c r="B9399" s="1" t="s">
        <v>10599</v>
      </c>
      <c r="C9399" s="2">
        <v>41902</v>
      </c>
      <c r="D9399" s="2">
        <v>41905</v>
      </c>
      <c r="E9399" s="1" t="s">
        <v>187</v>
      </c>
      <c r="F9399" s="1" t="s">
        <v>5253</v>
      </c>
      <c r="G9399" s="1" t="s">
        <v>5254</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8">
        <v>8.0548000000000002</v>
      </c>
    </row>
    <row r="9400" spans="1:21" x14ac:dyDescent="0.4">
      <c r="A9400" s="7">
        <v>9399</v>
      </c>
      <c r="B9400" s="1" t="s">
        <v>10599</v>
      </c>
      <c r="C9400" s="2">
        <v>41902</v>
      </c>
      <c r="D9400" s="2">
        <v>41905</v>
      </c>
      <c r="E9400" s="1" t="s">
        <v>187</v>
      </c>
      <c r="F9400" s="1" t="s">
        <v>5253</v>
      </c>
      <c r="G9400" s="1" t="s">
        <v>5254</v>
      </c>
      <c r="H9400" s="1" t="s">
        <v>25</v>
      </c>
      <c r="I9400" s="1" t="s">
        <v>26</v>
      </c>
      <c r="J9400" s="1" t="s">
        <v>265</v>
      </c>
      <c r="K9400" s="1" t="s">
        <v>266</v>
      </c>
      <c r="L9400" s="1">
        <v>10011</v>
      </c>
      <c r="M9400" s="1" t="s">
        <v>147</v>
      </c>
      <c r="N9400" s="1" t="s">
        <v>5462</v>
      </c>
      <c r="O9400" s="1" t="s">
        <v>70</v>
      </c>
      <c r="P9400" s="1" t="s">
        <v>71</v>
      </c>
      <c r="Q9400" s="1" t="s">
        <v>5463</v>
      </c>
      <c r="R9400" s="1">
        <v>1349.91</v>
      </c>
      <c r="S9400" s="1">
        <v>9</v>
      </c>
      <c r="T9400" s="1">
        <v>0</v>
      </c>
      <c r="U9400" s="8">
        <v>661.45590000000004</v>
      </c>
    </row>
    <row r="9401" spans="1:21" x14ac:dyDescent="0.4">
      <c r="A9401" s="7">
        <v>9400</v>
      </c>
      <c r="B9401" s="1" t="s">
        <v>10600</v>
      </c>
      <c r="C9401" s="2">
        <v>42685</v>
      </c>
      <c r="D9401" s="2">
        <v>42689</v>
      </c>
      <c r="E9401" s="1" t="s">
        <v>49</v>
      </c>
      <c r="F9401" s="1" t="s">
        <v>10601</v>
      </c>
      <c r="G9401" s="1" t="s">
        <v>10602</v>
      </c>
      <c r="H9401" s="1" t="s">
        <v>25</v>
      </c>
      <c r="I9401" s="1" t="s">
        <v>26</v>
      </c>
      <c r="J9401" s="1" t="s">
        <v>10603</v>
      </c>
      <c r="K9401" s="1" t="s">
        <v>210</v>
      </c>
      <c r="L9401" s="1">
        <v>60004</v>
      </c>
      <c r="M9401" s="1" t="s">
        <v>104</v>
      </c>
      <c r="N9401" s="1" t="s">
        <v>1946</v>
      </c>
      <c r="O9401" s="1" t="s">
        <v>45</v>
      </c>
      <c r="P9401" s="1" t="s">
        <v>67</v>
      </c>
      <c r="Q9401" s="1" t="s">
        <v>1947</v>
      </c>
      <c r="R9401" s="1">
        <v>14.111999999999998</v>
      </c>
      <c r="S9401" s="1">
        <v>6</v>
      </c>
      <c r="T9401" s="1">
        <v>0.2</v>
      </c>
      <c r="U9401" s="8">
        <v>1.2348000000000008</v>
      </c>
    </row>
    <row r="9402" spans="1:21" x14ac:dyDescent="0.4">
      <c r="A9402" s="7">
        <v>9401</v>
      </c>
      <c r="B9402" s="1" t="s">
        <v>10604</v>
      </c>
      <c r="C9402" s="2">
        <v>42263</v>
      </c>
      <c r="D9402" s="2">
        <v>42268</v>
      </c>
      <c r="E9402" s="1" t="s">
        <v>49</v>
      </c>
      <c r="F9402" s="1" t="s">
        <v>1846</v>
      </c>
      <c r="G9402" s="1" t="s">
        <v>1847</v>
      </c>
      <c r="H9402" s="1" t="s">
        <v>25</v>
      </c>
      <c r="I9402" s="1" t="s">
        <v>26</v>
      </c>
      <c r="J9402" s="1" t="s">
        <v>5535</v>
      </c>
      <c r="K9402" s="1" t="s">
        <v>318</v>
      </c>
      <c r="L9402" s="1">
        <v>23602</v>
      </c>
      <c r="M9402" s="1" t="s">
        <v>29</v>
      </c>
      <c r="N9402" s="1" t="s">
        <v>3277</v>
      </c>
      <c r="O9402" s="1" t="s">
        <v>45</v>
      </c>
      <c r="P9402" s="1" t="s">
        <v>172</v>
      </c>
      <c r="Q9402" s="1" t="s">
        <v>670</v>
      </c>
      <c r="R9402" s="1">
        <v>31.12</v>
      </c>
      <c r="S9402" s="1">
        <v>4</v>
      </c>
      <c r="T9402" s="1">
        <v>0</v>
      </c>
      <c r="U9402" s="8">
        <v>14.6264</v>
      </c>
    </row>
    <row r="9403" spans="1:21" x14ac:dyDescent="0.4">
      <c r="A9403" s="7">
        <v>9402</v>
      </c>
      <c r="B9403" s="1" t="s">
        <v>10605</v>
      </c>
      <c r="C9403" s="2">
        <v>41814</v>
      </c>
      <c r="D9403" s="2">
        <v>41818</v>
      </c>
      <c r="E9403" s="1" t="s">
        <v>49</v>
      </c>
      <c r="F9403" s="1" t="s">
        <v>1905</v>
      </c>
      <c r="G9403" s="1" t="s">
        <v>1906</v>
      </c>
      <c r="H9403" s="1" t="s">
        <v>25</v>
      </c>
      <c r="I9403" s="1" t="s">
        <v>26</v>
      </c>
      <c r="J9403" s="1" t="s">
        <v>1313</v>
      </c>
      <c r="K9403" s="1" t="s">
        <v>309</v>
      </c>
      <c r="L9403" s="1">
        <v>85705</v>
      </c>
      <c r="M9403" s="1" t="s">
        <v>43</v>
      </c>
      <c r="N9403" s="1" t="s">
        <v>6834</v>
      </c>
      <c r="O9403" s="1" t="s">
        <v>31</v>
      </c>
      <c r="P9403" s="1" t="s">
        <v>64</v>
      </c>
      <c r="Q9403" s="1" t="s">
        <v>6835</v>
      </c>
      <c r="R9403" s="1">
        <v>4.2720000000000002</v>
      </c>
      <c r="S9403" s="1">
        <v>2</v>
      </c>
      <c r="T9403" s="1">
        <v>0.2</v>
      </c>
      <c r="U9403" s="8">
        <v>0.96119999999999983</v>
      </c>
    </row>
    <row r="9404" spans="1:21" x14ac:dyDescent="0.4">
      <c r="A9404" s="7">
        <v>9403</v>
      </c>
      <c r="B9404" s="1" t="s">
        <v>10606</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8">
        <v>-66.230199999999996</v>
      </c>
    </row>
    <row r="9405" spans="1:21" x14ac:dyDescent="0.4">
      <c r="A9405" s="7">
        <v>9404</v>
      </c>
      <c r="B9405" s="1" t="s">
        <v>10606</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8">
        <v>286.38359999999989</v>
      </c>
    </row>
    <row r="9406" spans="1:21" x14ac:dyDescent="0.4">
      <c r="A9406" s="7">
        <v>9405</v>
      </c>
      <c r="B9406" s="1" t="s">
        <v>10607</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8">
        <v>1.6829999999999994</v>
      </c>
    </row>
    <row r="9407" spans="1:21" x14ac:dyDescent="0.4">
      <c r="A9407" s="7">
        <v>9406</v>
      </c>
      <c r="B9407" s="1" t="s">
        <v>10608</v>
      </c>
      <c r="C9407" s="2">
        <v>41712</v>
      </c>
      <c r="D9407" s="2">
        <v>41715</v>
      </c>
      <c r="E9407" s="1" t="s">
        <v>187</v>
      </c>
      <c r="F9407" s="1" t="s">
        <v>439</v>
      </c>
      <c r="G9407" s="1" t="s">
        <v>440</v>
      </c>
      <c r="H9407" s="1" t="s">
        <v>101</v>
      </c>
      <c r="I9407" s="1" t="s">
        <v>26</v>
      </c>
      <c r="J9407" s="1" t="s">
        <v>302</v>
      </c>
      <c r="K9407" s="1" t="s">
        <v>210</v>
      </c>
      <c r="L9407" s="1">
        <v>60653</v>
      </c>
      <c r="M9407" s="1" t="s">
        <v>104</v>
      </c>
      <c r="N9407" s="1" t="s">
        <v>5849</v>
      </c>
      <c r="O9407" s="1" t="s">
        <v>70</v>
      </c>
      <c r="P9407" s="1" t="s">
        <v>683</v>
      </c>
      <c r="Q9407" s="1" t="s">
        <v>5850</v>
      </c>
      <c r="R9407" s="1">
        <v>574.91</v>
      </c>
      <c r="S9407" s="1">
        <v>2</v>
      </c>
      <c r="T9407" s="1">
        <v>0.3</v>
      </c>
      <c r="U9407" s="8">
        <v>156.04699999999997</v>
      </c>
    </row>
    <row r="9408" spans="1:21" x14ac:dyDescent="0.4">
      <c r="A9408" s="7">
        <v>9407</v>
      </c>
      <c r="B9408" s="1" t="s">
        <v>10608</v>
      </c>
      <c r="C9408" s="2">
        <v>41712</v>
      </c>
      <c r="D9408" s="2">
        <v>41715</v>
      </c>
      <c r="E9408" s="1" t="s">
        <v>187</v>
      </c>
      <c r="F9408" s="1" t="s">
        <v>439</v>
      </c>
      <c r="G9408" s="1" t="s">
        <v>440</v>
      </c>
      <c r="H9408" s="1" t="s">
        <v>101</v>
      </c>
      <c r="I9408" s="1" t="s">
        <v>26</v>
      </c>
      <c r="J9408" s="1" t="s">
        <v>302</v>
      </c>
      <c r="K9408" s="1" t="s">
        <v>210</v>
      </c>
      <c r="L9408" s="1">
        <v>60653</v>
      </c>
      <c r="M9408" s="1" t="s">
        <v>104</v>
      </c>
      <c r="N9408" s="1" t="s">
        <v>8229</v>
      </c>
      <c r="O9408" s="1" t="s">
        <v>45</v>
      </c>
      <c r="P9408" s="1" t="s">
        <v>89</v>
      </c>
      <c r="Q9408" s="1" t="s">
        <v>8230</v>
      </c>
      <c r="R9408" s="1">
        <v>8.4480000000000004</v>
      </c>
      <c r="S9408" s="1">
        <v>2</v>
      </c>
      <c r="T9408" s="1">
        <v>0.2</v>
      </c>
      <c r="U9408" s="8">
        <v>2.6399999999999997</v>
      </c>
    </row>
    <row r="9409" spans="1:21" x14ac:dyDescent="0.4">
      <c r="A9409" s="7">
        <v>9408</v>
      </c>
      <c r="B9409" s="1" t="s">
        <v>10609</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8">
        <v>171.36000000000007</v>
      </c>
    </row>
    <row r="9410" spans="1:21" x14ac:dyDescent="0.4">
      <c r="A9410" s="7">
        <v>9409</v>
      </c>
      <c r="B9410" s="1" t="s">
        <v>10609</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8151</v>
      </c>
      <c r="R9410" s="1">
        <v>12.07</v>
      </c>
      <c r="S9410" s="1">
        <v>1</v>
      </c>
      <c r="T9410" s="1">
        <v>0</v>
      </c>
      <c r="U9410" s="8">
        <v>3.9831000000000003</v>
      </c>
    </row>
    <row r="9411" spans="1:21" x14ac:dyDescent="0.4">
      <c r="A9411" s="7">
        <v>9410</v>
      </c>
      <c r="B9411" s="1" t="s">
        <v>10610</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8">
        <v>-2.5092999999999996</v>
      </c>
    </row>
    <row r="9412" spans="1:21" x14ac:dyDescent="0.4">
      <c r="A9412" s="7">
        <v>9411</v>
      </c>
      <c r="B9412" s="1" t="s">
        <v>10610</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8">
        <v>15.385999999999999</v>
      </c>
    </row>
    <row r="9413" spans="1:21" x14ac:dyDescent="0.4">
      <c r="A9413" s="7">
        <v>9412</v>
      </c>
      <c r="B9413" s="1" t="s">
        <v>10611</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8">
        <v>6.5434999999999981</v>
      </c>
    </row>
    <row r="9414" spans="1:21" x14ac:dyDescent="0.4">
      <c r="A9414" s="7">
        <v>9413</v>
      </c>
      <c r="B9414" s="1" t="s">
        <v>10612</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8">
        <v>0</v>
      </c>
    </row>
    <row r="9415" spans="1:21" x14ac:dyDescent="0.4">
      <c r="A9415" s="7">
        <v>9414</v>
      </c>
      <c r="B9415" s="1" t="s">
        <v>10613</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8">
        <v>-11.587200000000003</v>
      </c>
    </row>
    <row r="9416" spans="1:21" x14ac:dyDescent="0.4">
      <c r="A9416" s="7">
        <v>9415</v>
      </c>
      <c r="B9416" s="1" t="s">
        <v>10614</v>
      </c>
      <c r="C9416" s="2">
        <v>42295</v>
      </c>
      <c r="D9416" s="2">
        <v>42299</v>
      </c>
      <c r="E9416" s="1" t="s">
        <v>49</v>
      </c>
      <c r="F9416" s="1" t="s">
        <v>4690</v>
      </c>
      <c r="G9416" s="1" t="s">
        <v>4691</v>
      </c>
      <c r="H9416" s="1" t="s">
        <v>25</v>
      </c>
      <c r="I9416" s="1" t="s">
        <v>26</v>
      </c>
      <c r="J9416" s="1" t="s">
        <v>94</v>
      </c>
      <c r="K9416" s="1" t="s">
        <v>95</v>
      </c>
      <c r="L9416" s="1">
        <v>98115</v>
      </c>
      <c r="M9416" s="1" t="s">
        <v>43</v>
      </c>
      <c r="N9416" s="1" t="s">
        <v>9203</v>
      </c>
      <c r="O9416" s="1" t="s">
        <v>70</v>
      </c>
      <c r="P9416" s="1" t="s">
        <v>71</v>
      </c>
      <c r="Q9416" s="1" t="s">
        <v>9204</v>
      </c>
      <c r="R9416" s="1">
        <v>249.58400000000003</v>
      </c>
      <c r="S9416" s="1">
        <v>2</v>
      </c>
      <c r="T9416" s="1">
        <v>0.2</v>
      </c>
      <c r="U9416" s="8">
        <v>15.598999999999997</v>
      </c>
    </row>
    <row r="9417" spans="1:21" x14ac:dyDescent="0.4">
      <c r="A9417" s="7">
        <v>9416</v>
      </c>
      <c r="B9417" s="1" t="s">
        <v>10614</v>
      </c>
      <c r="C9417" s="2">
        <v>42295</v>
      </c>
      <c r="D9417" s="2">
        <v>42299</v>
      </c>
      <c r="E9417" s="1" t="s">
        <v>49</v>
      </c>
      <c r="F9417" s="1" t="s">
        <v>4690</v>
      </c>
      <c r="G9417" s="1" t="s">
        <v>4691</v>
      </c>
      <c r="H9417" s="1" t="s">
        <v>25</v>
      </c>
      <c r="I9417" s="1" t="s">
        <v>26</v>
      </c>
      <c r="J9417" s="1" t="s">
        <v>94</v>
      </c>
      <c r="K9417" s="1" t="s">
        <v>95</v>
      </c>
      <c r="L9417" s="1">
        <v>98115</v>
      </c>
      <c r="M9417" s="1" t="s">
        <v>43</v>
      </c>
      <c r="N9417" s="1" t="s">
        <v>5445</v>
      </c>
      <c r="O9417" s="1" t="s">
        <v>45</v>
      </c>
      <c r="P9417" s="1" t="s">
        <v>89</v>
      </c>
      <c r="Q9417" s="1" t="s">
        <v>5446</v>
      </c>
      <c r="R9417" s="1">
        <v>17.940000000000001</v>
      </c>
      <c r="S9417" s="1">
        <v>3</v>
      </c>
      <c r="T9417" s="1">
        <v>0</v>
      </c>
      <c r="U9417" s="8">
        <v>8.7906000000000013</v>
      </c>
    </row>
    <row r="9418" spans="1:21" x14ac:dyDescent="0.4">
      <c r="A9418" s="7">
        <v>9417</v>
      </c>
      <c r="B9418" s="1" t="s">
        <v>10614</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8">
        <v>3.2351999999999994</v>
      </c>
    </row>
    <row r="9419" spans="1:21" x14ac:dyDescent="0.4">
      <c r="A9419" s="7">
        <v>9418</v>
      </c>
      <c r="B9419" s="1" t="s">
        <v>10615</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8">
        <v>3.6288</v>
      </c>
    </row>
    <row r="9420" spans="1:21" x14ac:dyDescent="0.4">
      <c r="A9420" s="7">
        <v>9419</v>
      </c>
      <c r="B9420" s="1" t="s">
        <v>10615</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8">
        <v>4.0338000000000003</v>
      </c>
    </row>
    <row r="9421" spans="1:21" x14ac:dyDescent="0.4">
      <c r="A9421" s="7">
        <v>9420</v>
      </c>
      <c r="B9421" s="1" t="s">
        <v>10616</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8">
        <v>-38.821200000000012</v>
      </c>
    </row>
    <row r="9422" spans="1:21" x14ac:dyDescent="0.4">
      <c r="A9422" s="7">
        <v>9421</v>
      </c>
      <c r="B9422" s="1" t="s">
        <v>10616</v>
      </c>
      <c r="C9422" s="2">
        <v>43010</v>
      </c>
      <c r="D9422" s="2">
        <v>43012</v>
      </c>
      <c r="E9422" s="1" t="s">
        <v>22</v>
      </c>
      <c r="F9422" s="1" t="s">
        <v>2332</v>
      </c>
      <c r="G9422" s="1" t="s">
        <v>2333</v>
      </c>
      <c r="H9422" s="1" t="s">
        <v>40</v>
      </c>
      <c r="I9422" s="1" t="s">
        <v>26</v>
      </c>
      <c r="J9422" s="1" t="s">
        <v>183</v>
      </c>
      <c r="K9422" s="1" t="s">
        <v>103</v>
      </c>
      <c r="L9422" s="1">
        <v>77041</v>
      </c>
      <c r="M9422" s="1" t="s">
        <v>104</v>
      </c>
      <c r="N9422" s="1" t="s">
        <v>6736</v>
      </c>
      <c r="O9422" s="1" t="s">
        <v>45</v>
      </c>
      <c r="P9422" s="1" t="s">
        <v>77</v>
      </c>
      <c r="Q9422" s="1" t="s">
        <v>6737</v>
      </c>
      <c r="R9422" s="1">
        <v>21.983999999999995</v>
      </c>
      <c r="S9422" s="1">
        <v>6</v>
      </c>
      <c r="T9422" s="1">
        <v>0.8</v>
      </c>
      <c r="U9422" s="8">
        <v>-56.059200000000011</v>
      </c>
    </row>
    <row r="9423" spans="1:21" x14ac:dyDescent="0.4">
      <c r="A9423" s="7">
        <v>9422</v>
      </c>
      <c r="B9423" s="1" t="s">
        <v>10617</v>
      </c>
      <c r="C9423" s="2">
        <v>41843</v>
      </c>
      <c r="D9423" s="2">
        <v>41847</v>
      </c>
      <c r="E9423" s="1" t="s">
        <v>49</v>
      </c>
      <c r="F9423" s="1" t="s">
        <v>6792</v>
      </c>
      <c r="G9423" s="1" t="s">
        <v>6793</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8">
        <v>60.475200000000058</v>
      </c>
    </row>
    <row r="9424" spans="1:21" x14ac:dyDescent="0.4">
      <c r="A9424" s="7">
        <v>9423</v>
      </c>
      <c r="B9424" s="1" t="s">
        <v>10617</v>
      </c>
      <c r="C9424" s="2">
        <v>41843</v>
      </c>
      <c r="D9424" s="2">
        <v>41847</v>
      </c>
      <c r="E9424" s="1" t="s">
        <v>49</v>
      </c>
      <c r="F9424" s="1" t="s">
        <v>6792</v>
      </c>
      <c r="G9424" s="1" t="s">
        <v>6793</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8">
        <v>11.802999999999999</v>
      </c>
    </row>
    <row r="9425" spans="1:21" x14ac:dyDescent="0.4">
      <c r="A9425" s="7">
        <v>9424</v>
      </c>
      <c r="B9425" s="1" t="s">
        <v>10617</v>
      </c>
      <c r="C9425" s="2">
        <v>41843</v>
      </c>
      <c r="D9425" s="2">
        <v>41847</v>
      </c>
      <c r="E9425" s="1" t="s">
        <v>49</v>
      </c>
      <c r="F9425" s="1" t="s">
        <v>6792</v>
      </c>
      <c r="G9425" s="1" t="s">
        <v>6793</v>
      </c>
      <c r="H9425" s="1" t="s">
        <v>40</v>
      </c>
      <c r="I9425" s="1" t="s">
        <v>26</v>
      </c>
      <c r="J9425" s="1" t="s">
        <v>126</v>
      </c>
      <c r="K9425" s="1" t="s">
        <v>42</v>
      </c>
      <c r="L9425" s="1">
        <v>94122</v>
      </c>
      <c r="M9425" s="1" t="s">
        <v>43</v>
      </c>
      <c r="N9425" s="1" t="s">
        <v>2823</v>
      </c>
      <c r="O9425" s="1" t="s">
        <v>70</v>
      </c>
      <c r="P9425" s="1" t="s">
        <v>71</v>
      </c>
      <c r="Q9425" s="1" t="s">
        <v>5871</v>
      </c>
      <c r="R9425" s="1">
        <v>302.37599999999998</v>
      </c>
      <c r="S9425" s="1">
        <v>3</v>
      </c>
      <c r="T9425" s="1">
        <v>0.2</v>
      </c>
      <c r="U9425" s="8">
        <v>37.796999999999997</v>
      </c>
    </row>
    <row r="9426" spans="1:21" x14ac:dyDescent="0.4">
      <c r="A9426" s="7">
        <v>9425</v>
      </c>
      <c r="B9426" s="1" t="s">
        <v>10617</v>
      </c>
      <c r="C9426" s="2">
        <v>41843</v>
      </c>
      <c r="D9426" s="2">
        <v>41847</v>
      </c>
      <c r="E9426" s="1" t="s">
        <v>49</v>
      </c>
      <c r="F9426" s="1" t="s">
        <v>6792</v>
      </c>
      <c r="G9426" s="1" t="s">
        <v>6793</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8">
        <v>4.9500000000000011</v>
      </c>
    </row>
    <row r="9427" spans="1:21" x14ac:dyDescent="0.4">
      <c r="A9427" s="7">
        <v>9426</v>
      </c>
      <c r="B9427" s="1" t="s">
        <v>10618</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8">
        <v>420.58800000000019</v>
      </c>
    </row>
    <row r="9428" spans="1:21" x14ac:dyDescent="0.4">
      <c r="A9428" s="7">
        <v>9427</v>
      </c>
      <c r="B9428" s="1" t="s">
        <v>10619</v>
      </c>
      <c r="C9428" s="2">
        <v>42628</v>
      </c>
      <c r="D9428" s="2">
        <v>42633</v>
      </c>
      <c r="E9428" s="1" t="s">
        <v>49</v>
      </c>
      <c r="F9428" s="1" t="s">
        <v>7316</v>
      </c>
      <c r="G9428" s="1" t="s">
        <v>7317</v>
      </c>
      <c r="H9428" s="1" t="s">
        <v>25</v>
      </c>
      <c r="I9428" s="1" t="s">
        <v>26</v>
      </c>
      <c r="J9428" s="1" t="s">
        <v>94</v>
      </c>
      <c r="K9428" s="1" t="s">
        <v>95</v>
      </c>
      <c r="L9428" s="1">
        <v>98105</v>
      </c>
      <c r="M9428" s="1" t="s">
        <v>43</v>
      </c>
      <c r="N9428" s="1" t="s">
        <v>7482</v>
      </c>
      <c r="O9428" s="1" t="s">
        <v>45</v>
      </c>
      <c r="P9428" s="1" t="s">
        <v>67</v>
      </c>
      <c r="Q9428" s="1" t="s">
        <v>7483</v>
      </c>
      <c r="R9428" s="1">
        <v>35.4</v>
      </c>
      <c r="S9428" s="1">
        <v>5</v>
      </c>
      <c r="T9428" s="1">
        <v>0</v>
      </c>
      <c r="U9428" s="8">
        <v>13.452000000000002</v>
      </c>
    </row>
    <row r="9429" spans="1:21" x14ac:dyDescent="0.4">
      <c r="A9429" s="7">
        <v>9428</v>
      </c>
      <c r="B9429" s="1" t="s">
        <v>10620</v>
      </c>
      <c r="C9429" s="2">
        <v>41970</v>
      </c>
      <c r="D9429" s="2">
        <v>41974</v>
      </c>
      <c r="E9429" s="1" t="s">
        <v>49</v>
      </c>
      <c r="F9429" s="1" t="s">
        <v>6642</v>
      </c>
      <c r="G9429" s="1" t="s">
        <v>6643</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8">
        <v>39.97999999999999</v>
      </c>
    </row>
    <row r="9430" spans="1:21" x14ac:dyDescent="0.4">
      <c r="A9430" s="7">
        <v>9429</v>
      </c>
      <c r="B9430" s="1" t="s">
        <v>10621</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8">
        <v>-69.311999999999898</v>
      </c>
    </row>
    <row r="9431" spans="1:21" x14ac:dyDescent="0.4">
      <c r="A9431" s="7">
        <v>9430</v>
      </c>
      <c r="B9431" s="1" t="s">
        <v>10622</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8">
        <v>82.496999999999957</v>
      </c>
    </row>
    <row r="9432" spans="1:21" x14ac:dyDescent="0.4">
      <c r="A9432" s="7">
        <v>9431</v>
      </c>
      <c r="B9432" s="1" t="s">
        <v>10622</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8">
        <v>-16.261300000000006</v>
      </c>
    </row>
    <row r="9433" spans="1:21" x14ac:dyDescent="0.4">
      <c r="A9433" s="7">
        <v>9432</v>
      </c>
      <c r="B9433" s="1" t="s">
        <v>10623</v>
      </c>
      <c r="C9433" s="2">
        <v>42174</v>
      </c>
      <c r="D9433" s="2">
        <v>42174</v>
      </c>
      <c r="E9433" s="1" t="s">
        <v>1292</v>
      </c>
      <c r="F9433" s="1" t="s">
        <v>3798</v>
      </c>
      <c r="G9433" s="1" t="s">
        <v>3799</v>
      </c>
      <c r="H9433" s="1" t="s">
        <v>101</v>
      </c>
      <c r="I9433" s="1" t="s">
        <v>26</v>
      </c>
      <c r="J9433" s="1" t="s">
        <v>145</v>
      </c>
      <c r="K9433" s="1" t="s">
        <v>146</v>
      </c>
      <c r="L9433" s="1">
        <v>19134</v>
      </c>
      <c r="M9433" s="1" t="s">
        <v>147</v>
      </c>
      <c r="N9433" s="1" t="s">
        <v>10498</v>
      </c>
      <c r="O9433" s="1" t="s">
        <v>45</v>
      </c>
      <c r="P9433" s="1" t="s">
        <v>46</v>
      </c>
      <c r="Q9433" s="1" t="s">
        <v>10499</v>
      </c>
      <c r="R9433" s="1">
        <v>5.9039999999999999</v>
      </c>
      <c r="S9433" s="1">
        <v>2</v>
      </c>
      <c r="T9433" s="1">
        <v>0.2</v>
      </c>
      <c r="U9433" s="8">
        <v>1.9925999999999999</v>
      </c>
    </row>
    <row r="9434" spans="1:21" x14ac:dyDescent="0.4">
      <c r="A9434" s="7">
        <v>9433</v>
      </c>
      <c r="B9434" s="1" t="s">
        <v>10624</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8">
        <v>-5.2640000000000002</v>
      </c>
    </row>
    <row r="9435" spans="1:21" x14ac:dyDescent="0.4">
      <c r="A9435" s="7">
        <v>9434</v>
      </c>
      <c r="B9435" s="1" t="s">
        <v>10624</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8">
        <v>12.700800000000001</v>
      </c>
    </row>
    <row r="9436" spans="1:21" x14ac:dyDescent="0.4">
      <c r="A9436" s="7">
        <v>9435</v>
      </c>
      <c r="B9436" s="1" t="s">
        <v>10624</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8">
        <v>1.1555999999999984</v>
      </c>
    </row>
    <row r="9437" spans="1:21" x14ac:dyDescent="0.4">
      <c r="A9437" s="7">
        <v>9436</v>
      </c>
      <c r="B9437" s="1" t="s">
        <v>10624</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8">
        <v>-31.600000000000037</v>
      </c>
    </row>
    <row r="9438" spans="1:21" x14ac:dyDescent="0.4">
      <c r="A9438" s="7">
        <v>9437</v>
      </c>
      <c r="B9438" s="1" t="s">
        <v>10625</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8">
        <v>-2.0621999999999998</v>
      </c>
    </row>
    <row r="9439" spans="1:21" x14ac:dyDescent="0.4">
      <c r="A9439" s="7">
        <v>9438</v>
      </c>
      <c r="B9439" s="1" t="s">
        <v>10626</v>
      </c>
      <c r="C9439" s="2">
        <v>42881</v>
      </c>
      <c r="D9439" s="2">
        <v>42886</v>
      </c>
      <c r="E9439" s="1" t="s">
        <v>49</v>
      </c>
      <c r="F9439" s="1" t="s">
        <v>2508</v>
      </c>
      <c r="G9439" s="1" t="s">
        <v>2509</v>
      </c>
      <c r="H9439" s="1" t="s">
        <v>25</v>
      </c>
      <c r="I9439" s="1" t="s">
        <v>26</v>
      </c>
      <c r="J9439" s="1" t="s">
        <v>2347</v>
      </c>
      <c r="K9439" s="1" t="s">
        <v>42</v>
      </c>
      <c r="L9439" s="1">
        <v>92054</v>
      </c>
      <c r="M9439" s="1" t="s">
        <v>43</v>
      </c>
      <c r="N9439" s="1" t="s">
        <v>6023</v>
      </c>
      <c r="O9439" s="1" t="s">
        <v>45</v>
      </c>
      <c r="P9439" s="1" t="s">
        <v>89</v>
      </c>
      <c r="Q9439" s="1" t="s">
        <v>6024</v>
      </c>
      <c r="R9439" s="1">
        <v>12.96</v>
      </c>
      <c r="S9439" s="1">
        <v>2</v>
      </c>
      <c r="T9439" s="1">
        <v>0</v>
      </c>
      <c r="U9439" s="8">
        <v>6.2208000000000006</v>
      </c>
    </row>
    <row r="9440" spans="1:21" x14ac:dyDescent="0.4">
      <c r="A9440" s="7">
        <v>9439</v>
      </c>
      <c r="B9440" s="1" t="s">
        <v>10627</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8">
        <v>-57.115200000000016</v>
      </c>
    </row>
    <row r="9441" spans="1:21" x14ac:dyDescent="0.4">
      <c r="A9441" s="7">
        <v>9440</v>
      </c>
      <c r="B9441" s="1" t="s">
        <v>10628</v>
      </c>
      <c r="C9441" s="2">
        <v>41924</v>
      </c>
      <c r="D9441" s="2">
        <v>41929</v>
      </c>
      <c r="E9441" s="1" t="s">
        <v>49</v>
      </c>
      <c r="F9441" s="1" t="s">
        <v>8562</v>
      </c>
      <c r="G9441" s="1" t="s">
        <v>8563</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8">
        <v>2.5019999999999971</v>
      </c>
    </row>
    <row r="9442" spans="1:21" x14ac:dyDescent="0.4">
      <c r="A9442" s="7">
        <v>9441</v>
      </c>
      <c r="B9442" s="1" t="s">
        <v>10629</v>
      </c>
      <c r="C9442" s="2">
        <v>41784</v>
      </c>
      <c r="D9442" s="2">
        <v>41788</v>
      </c>
      <c r="E9442" s="1" t="s">
        <v>49</v>
      </c>
      <c r="F9442" s="1" t="s">
        <v>8472</v>
      </c>
      <c r="G9442" s="1" t="s">
        <v>8473</v>
      </c>
      <c r="H9442" s="1" t="s">
        <v>25</v>
      </c>
      <c r="I9442" s="1" t="s">
        <v>26</v>
      </c>
      <c r="J9442" s="1" t="s">
        <v>265</v>
      </c>
      <c r="K9442" s="1" t="s">
        <v>266</v>
      </c>
      <c r="L9442" s="1">
        <v>10035</v>
      </c>
      <c r="M9442" s="1" t="s">
        <v>147</v>
      </c>
      <c r="N9442" s="1" t="s">
        <v>6334</v>
      </c>
      <c r="O9442" s="1" t="s">
        <v>45</v>
      </c>
      <c r="P9442" s="1" t="s">
        <v>89</v>
      </c>
      <c r="Q9442" s="1" t="s">
        <v>6335</v>
      </c>
      <c r="R9442" s="1">
        <v>14.62</v>
      </c>
      <c r="S9442" s="1">
        <v>2</v>
      </c>
      <c r="T9442" s="1">
        <v>0</v>
      </c>
      <c r="U9442" s="8">
        <v>6.7251999999999992</v>
      </c>
    </row>
    <row r="9443" spans="1:21" x14ac:dyDescent="0.4">
      <c r="A9443" s="7">
        <v>9442</v>
      </c>
      <c r="B9443" s="1" t="s">
        <v>10630</v>
      </c>
      <c r="C9443" s="2">
        <v>42002</v>
      </c>
      <c r="D9443" s="2">
        <v>42004</v>
      </c>
      <c r="E9443" s="1" t="s">
        <v>22</v>
      </c>
      <c r="F9443" s="1" t="s">
        <v>10631</v>
      </c>
      <c r="G9443" s="1" t="s">
        <v>10632</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8">
        <v>6.0449999999999946</v>
      </c>
    </row>
    <row r="9444" spans="1:21" x14ac:dyDescent="0.4">
      <c r="A9444" s="7">
        <v>9443</v>
      </c>
      <c r="B9444" s="1" t="s">
        <v>10633</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8">
        <v>1.2192000000000007</v>
      </c>
    </row>
    <row r="9445" spans="1:21" x14ac:dyDescent="0.4">
      <c r="A9445" s="7">
        <v>9444</v>
      </c>
      <c r="B9445" s="1" t="s">
        <v>10633</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8">
        <v>19.178600000000003</v>
      </c>
    </row>
    <row r="9446" spans="1:21" x14ac:dyDescent="0.4">
      <c r="A9446" s="7">
        <v>9445</v>
      </c>
      <c r="B9446" s="1" t="s">
        <v>10634</v>
      </c>
      <c r="C9446" s="2">
        <v>42064</v>
      </c>
      <c r="D9446" s="2">
        <v>42065</v>
      </c>
      <c r="E9446" s="1" t="s">
        <v>187</v>
      </c>
      <c r="F9446" s="1" t="s">
        <v>7271</v>
      </c>
      <c r="G9446" s="1" t="s">
        <v>7272</v>
      </c>
      <c r="H9446" s="1" t="s">
        <v>40</v>
      </c>
      <c r="I9446" s="1" t="s">
        <v>26</v>
      </c>
      <c r="J9446" s="1" t="s">
        <v>4021</v>
      </c>
      <c r="K9446" s="1" t="s">
        <v>103</v>
      </c>
      <c r="L9446" s="1">
        <v>75019</v>
      </c>
      <c r="M9446" s="1" t="s">
        <v>104</v>
      </c>
      <c r="N9446" s="1" t="s">
        <v>7169</v>
      </c>
      <c r="O9446" s="1" t="s">
        <v>70</v>
      </c>
      <c r="P9446" s="1" t="s">
        <v>71</v>
      </c>
      <c r="Q9446" s="1" t="s">
        <v>7170</v>
      </c>
      <c r="R9446" s="1">
        <v>95.84</v>
      </c>
      <c r="S9446" s="1">
        <v>4</v>
      </c>
      <c r="T9446" s="1">
        <v>0.2</v>
      </c>
      <c r="U9446" s="8">
        <v>34.741999999999997</v>
      </c>
    </row>
    <row r="9447" spans="1:21" x14ac:dyDescent="0.4">
      <c r="A9447" s="7">
        <v>9446</v>
      </c>
      <c r="B9447" s="1" t="s">
        <v>10635</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8">
        <v>5.6993999999999998</v>
      </c>
    </row>
    <row r="9448" spans="1:21" x14ac:dyDescent="0.4">
      <c r="A9448" s="7">
        <v>9447</v>
      </c>
      <c r="B9448" s="1" t="s">
        <v>10636</v>
      </c>
      <c r="C9448" s="2">
        <v>42635</v>
      </c>
      <c r="D9448" s="2">
        <v>42641</v>
      </c>
      <c r="E9448" s="1" t="s">
        <v>49</v>
      </c>
      <c r="F9448" s="1" t="s">
        <v>6030</v>
      </c>
      <c r="G9448" s="1" t="s">
        <v>6031</v>
      </c>
      <c r="H9448" s="1" t="s">
        <v>25</v>
      </c>
      <c r="I9448" s="1" t="s">
        <v>26</v>
      </c>
      <c r="J9448" s="1" t="s">
        <v>1483</v>
      </c>
      <c r="K9448" s="1" t="s">
        <v>253</v>
      </c>
      <c r="L9448" s="1">
        <v>46226</v>
      </c>
      <c r="M9448" s="1" t="s">
        <v>104</v>
      </c>
      <c r="N9448" s="1" t="s">
        <v>5574</v>
      </c>
      <c r="O9448" s="1" t="s">
        <v>45</v>
      </c>
      <c r="P9448" s="1" t="s">
        <v>89</v>
      </c>
      <c r="Q9448" s="1" t="s">
        <v>5575</v>
      </c>
      <c r="R9448" s="1">
        <v>35.880000000000003</v>
      </c>
      <c r="S9448" s="1">
        <v>6</v>
      </c>
      <c r="T9448" s="1">
        <v>0</v>
      </c>
      <c r="U9448" s="8">
        <v>16.146000000000001</v>
      </c>
    </row>
    <row r="9449" spans="1:21" x14ac:dyDescent="0.4">
      <c r="A9449" s="7">
        <v>9448</v>
      </c>
      <c r="B9449" s="1" t="s">
        <v>10637</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8">
        <v>138.41699999999997</v>
      </c>
    </row>
    <row r="9450" spans="1:21" x14ac:dyDescent="0.4">
      <c r="A9450" s="7">
        <v>9449</v>
      </c>
      <c r="B9450" s="1" t="s">
        <v>10638</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8">
        <v>5.9135999999999997</v>
      </c>
    </row>
    <row r="9451" spans="1:21" x14ac:dyDescent="0.4">
      <c r="A9451" s="7">
        <v>9450</v>
      </c>
      <c r="B9451" s="1" t="s">
        <v>10639</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8">
        <v>3.0127999999999995</v>
      </c>
    </row>
    <row r="9452" spans="1:21" x14ac:dyDescent="0.4">
      <c r="A9452" s="7">
        <v>9451</v>
      </c>
      <c r="B9452" s="1" t="s">
        <v>10640</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8">
        <v>5.4503999999999913</v>
      </c>
    </row>
    <row r="9453" spans="1:21" x14ac:dyDescent="0.4">
      <c r="A9453" s="7">
        <v>9452</v>
      </c>
      <c r="B9453" s="1" t="s">
        <v>10641</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8">
        <v>55.844999999999985</v>
      </c>
    </row>
    <row r="9454" spans="1:21" x14ac:dyDescent="0.4">
      <c r="A9454" s="7">
        <v>9453</v>
      </c>
      <c r="B9454" s="1" t="s">
        <v>10641</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8">
        <v>26.582399999999986</v>
      </c>
    </row>
    <row r="9455" spans="1:21" x14ac:dyDescent="0.4">
      <c r="A9455" s="7">
        <v>9454</v>
      </c>
      <c r="B9455" s="1" t="s">
        <v>10641</v>
      </c>
      <c r="C9455" s="2">
        <v>42275</v>
      </c>
      <c r="D9455" s="2">
        <v>42282</v>
      </c>
      <c r="E9455" s="1" t="s">
        <v>49</v>
      </c>
      <c r="F9455" s="1" t="s">
        <v>4520</v>
      </c>
      <c r="G9455" s="1" t="s">
        <v>4521</v>
      </c>
      <c r="H9455" s="1" t="s">
        <v>40</v>
      </c>
      <c r="I9455" s="1" t="s">
        <v>26</v>
      </c>
      <c r="J9455" s="1" t="s">
        <v>41</v>
      </c>
      <c r="K9455" s="1" t="s">
        <v>42</v>
      </c>
      <c r="L9455" s="1">
        <v>90032</v>
      </c>
      <c r="M9455" s="1" t="s">
        <v>43</v>
      </c>
      <c r="N9455" s="1" t="s">
        <v>9102</v>
      </c>
      <c r="O9455" s="1" t="s">
        <v>45</v>
      </c>
      <c r="P9455" s="1" t="s">
        <v>578</v>
      </c>
      <c r="Q9455" s="1" t="s">
        <v>9103</v>
      </c>
      <c r="R9455" s="1">
        <v>47.19</v>
      </c>
      <c r="S9455" s="1">
        <v>3</v>
      </c>
      <c r="T9455" s="1">
        <v>0</v>
      </c>
      <c r="U9455" s="8">
        <v>13.685099999999995</v>
      </c>
    </row>
    <row r="9456" spans="1:21" x14ac:dyDescent="0.4">
      <c r="A9456" s="7">
        <v>9455</v>
      </c>
      <c r="B9456" s="1" t="s">
        <v>10641</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8">
        <v>-8.2763999999999971</v>
      </c>
    </row>
    <row r="9457" spans="1:21" x14ac:dyDescent="0.4">
      <c r="A9457" s="7">
        <v>9456</v>
      </c>
      <c r="B9457" s="1" t="s">
        <v>10642</v>
      </c>
      <c r="C9457" s="2">
        <v>42537</v>
      </c>
      <c r="D9457" s="2">
        <v>42540</v>
      </c>
      <c r="E9457" s="1" t="s">
        <v>22</v>
      </c>
      <c r="F9457" s="1" t="s">
        <v>2604</v>
      </c>
      <c r="G9457" s="1" t="s">
        <v>2605</v>
      </c>
      <c r="H9457" s="1" t="s">
        <v>101</v>
      </c>
      <c r="I9457" s="1" t="s">
        <v>26</v>
      </c>
      <c r="J9457" s="1" t="s">
        <v>6252</v>
      </c>
      <c r="K9457" s="1" t="s">
        <v>334</v>
      </c>
      <c r="L9457" s="1">
        <v>37421</v>
      </c>
      <c r="M9457" s="1" t="s">
        <v>29</v>
      </c>
      <c r="N9457" s="1" t="s">
        <v>10643</v>
      </c>
      <c r="O9457" s="1" t="s">
        <v>70</v>
      </c>
      <c r="P9457" s="1" t="s">
        <v>683</v>
      </c>
      <c r="Q9457" s="1" t="s">
        <v>10644</v>
      </c>
      <c r="R9457" s="1">
        <v>91.474999999999994</v>
      </c>
      <c r="S9457" s="1">
        <v>1</v>
      </c>
      <c r="T9457" s="1">
        <v>0.5</v>
      </c>
      <c r="U9457" s="8">
        <v>-1.8294999999999959</v>
      </c>
    </row>
    <row r="9458" spans="1:21" x14ac:dyDescent="0.4">
      <c r="A9458" s="7">
        <v>9457</v>
      </c>
      <c r="B9458" s="1" t="s">
        <v>10645</v>
      </c>
      <c r="C9458" s="2">
        <v>42882</v>
      </c>
      <c r="D9458" s="2">
        <v>42889</v>
      </c>
      <c r="E9458" s="1" t="s">
        <v>49</v>
      </c>
      <c r="F9458" s="1" t="s">
        <v>2551</v>
      </c>
      <c r="G9458" s="1" t="s">
        <v>2552</v>
      </c>
      <c r="H9458" s="1" t="s">
        <v>40</v>
      </c>
      <c r="I9458" s="1" t="s">
        <v>26</v>
      </c>
      <c r="J9458" s="1" t="s">
        <v>4496</v>
      </c>
      <c r="K9458" s="1" t="s">
        <v>87</v>
      </c>
      <c r="L9458" s="1">
        <v>27405</v>
      </c>
      <c r="M9458" s="1" t="s">
        <v>29</v>
      </c>
      <c r="N9458" s="1" t="s">
        <v>10646</v>
      </c>
      <c r="O9458" s="1" t="s">
        <v>70</v>
      </c>
      <c r="P9458" s="1" t="s">
        <v>160</v>
      </c>
      <c r="Q9458" s="1" t="s">
        <v>10647</v>
      </c>
      <c r="R9458" s="1">
        <v>27.192</v>
      </c>
      <c r="S9458" s="1">
        <v>3</v>
      </c>
      <c r="T9458" s="1">
        <v>0.2</v>
      </c>
      <c r="U9458" s="8">
        <v>0.33989999999999654</v>
      </c>
    </row>
    <row r="9459" spans="1:21" x14ac:dyDescent="0.4">
      <c r="A9459" s="7">
        <v>9458</v>
      </c>
      <c r="B9459" s="1" t="s">
        <v>10645</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8">
        <v>-10.050000000000001</v>
      </c>
    </row>
    <row r="9460" spans="1:21" x14ac:dyDescent="0.4">
      <c r="A9460" s="7">
        <v>9459</v>
      </c>
      <c r="B9460" s="1" t="s">
        <v>10648</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8">
        <v>41.933999999999983</v>
      </c>
    </row>
    <row r="9461" spans="1:21" x14ac:dyDescent="0.4">
      <c r="A9461" s="7">
        <v>9460</v>
      </c>
      <c r="B9461" s="1" t="s">
        <v>10648</v>
      </c>
      <c r="C9461" s="2">
        <v>41921</v>
      </c>
      <c r="D9461" s="2">
        <v>41926</v>
      </c>
      <c r="E9461" s="1" t="s">
        <v>49</v>
      </c>
      <c r="F9461" s="1" t="s">
        <v>712</v>
      </c>
      <c r="G9461" s="1" t="s">
        <v>713</v>
      </c>
      <c r="H9461" s="1" t="s">
        <v>25</v>
      </c>
      <c r="I9461" s="1" t="s">
        <v>26</v>
      </c>
      <c r="J9461" s="1" t="s">
        <v>126</v>
      </c>
      <c r="K9461" s="1" t="s">
        <v>42</v>
      </c>
      <c r="L9461" s="1">
        <v>94122</v>
      </c>
      <c r="M9461" s="1" t="s">
        <v>43</v>
      </c>
      <c r="N9461" s="1" t="s">
        <v>8142</v>
      </c>
      <c r="O9461" s="1" t="s">
        <v>70</v>
      </c>
      <c r="P9461" s="1" t="s">
        <v>71</v>
      </c>
      <c r="Q9461" s="1" t="s">
        <v>8143</v>
      </c>
      <c r="R9461" s="1">
        <v>15.991999999999999</v>
      </c>
      <c r="S9461" s="1">
        <v>1</v>
      </c>
      <c r="T9461" s="1">
        <v>0.2</v>
      </c>
      <c r="U9461" s="8">
        <v>-2.9985000000000022</v>
      </c>
    </row>
    <row r="9462" spans="1:21" x14ac:dyDescent="0.4">
      <c r="A9462" s="7">
        <v>9461</v>
      </c>
      <c r="B9462" s="1" t="s">
        <v>10649</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8">
        <v>17.22</v>
      </c>
    </row>
    <row r="9463" spans="1:21" x14ac:dyDescent="0.4">
      <c r="A9463" s="7">
        <v>9462</v>
      </c>
      <c r="B9463" s="1" t="s">
        <v>10650</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8">
        <v>20.097000000000008</v>
      </c>
    </row>
    <row r="9464" spans="1:21" x14ac:dyDescent="0.4">
      <c r="A9464" s="7">
        <v>9463</v>
      </c>
      <c r="B9464" s="1" t="s">
        <v>10651</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8">
        <v>168.47040000000004</v>
      </c>
    </row>
    <row r="9465" spans="1:21" x14ac:dyDescent="0.4">
      <c r="A9465" s="7">
        <v>9464</v>
      </c>
      <c r="B9465" s="1" t="s">
        <v>10652</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8">
        <v>3.4047999999999981</v>
      </c>
    </row>
    <row r="9466" spans="1:21" x14ac:dyDescent="0.4">
      <c r="A9466" s="7">
        <v>9465</v>
      </c>
      <c r="B9466" s="1" t="s">
        <v>10653</v>
      </c>
      <c r="C9466" s="2">
        <v>41994</v>
      </c>
      <c r="D9466" s="2">
        <v>41998</v>
      </c>
      <c r="E9466" s="1" t="s">
        <v>49</v>
      </c>
      <c r="F9466" s="1" t="s">
        <v>4690</v>
      </c>
      <c r="G9466" s="1" t="s">
        <v>4691</v>
      </c>
      <c r="H9466" s="1" t="s">
        <v>25</v>
      </c>
      <c r="I9466" s="1" t="s">
        <v>26</v>
      </c>
      <c r="J9466" s="1" t="s">
        <v>606</v>
      </c>
      <c r="K9466" s="1" t="s">
        <v>244</v>
      </c>
      <c r="L9466" s="1">
        <v>19711</v>
      </c>
      <c r="M9466" s="1" t="s">
        <v>147</v>
      </c>
      <c r="N9466" s="1" t="s">
        <v>6844</v>
      </c>
      <c r="O9466" s="1" t="s">
        <v>45</v>
      </c>
      <c r="P9466" s="1" t="s">
        <v>46</v>
      </c>
      <c r="Q9466" s="1" t="s">
        <v>6845</v>
      </c>
      <c r="R9466" s="1">
        <v>17.28</v>
      </c>
      <c r="S9466" s="1">
        <v>6</v>
      </c>
      <c r="T9466" s="1">
        <v>0</v>
      </c>
      <c r="U9466" s="8">
        <v>7.9487999999999985</v>
      </c>
    </row>
    <row r="9467" spans="1:21" x14ac:dyDescent="0.4">
      <c r="A9467" s="7">
        <v>9466</v>
      </c>
      <c r="B9467" s="1" t="s">
        <v>10654</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8">
        <v>1.597999999999999</v>
      </c>
    </row>
    <row r="9468" spans="1:21" x14ac:dyDescent="0.4">
      <c r="A9468" s="7">
        <v>9467</v>
      </c>
      <c r="B9468" s="1" t="s">
        <v>10655</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8">
        <v>55.582200000000007</v>
      </c>
    </row>
    <row r="9469" spans="1:21" x14ac:dyDescent="0.4">
      <c r="A9469" s="7">
        <v>9468</v>
      </c>
      <c r="B9469" s="1" t="s">
        <v>10655</v>
      </c>
      <c r="C9469" s="2">
        <v>43044</v>
      </c>
      <c r="D9469" s="2">
        <v>43049</v>
      </c>
      <c r="E9469" s="1" t="s">
        <v>22</v>
      </c>
      <c r="F9469" s="1" t="s">
        <v>4319</v>
      </c>
      <c r="G9469" s="1" t="s">
        <v>4320</v>
      </c>
      <c r="H9469" s="1" t="s">
        <v>25</v>
      </c>
      <c r="I9469" s="1" t="s">
        <v>26</v>
      </c>
      <c r="J9469" s="1" t="s">
        <v>265</v>
      </c>
      <c r="K9469" s="1" t="s">
        <v>266</v>
      </c>
      <c r="L9469" s="1">
        <v>10024</v>
      </c>
      <c r="M9469" s="1" t="s">
        <v>147</v>
      </c>
      <c r="N9469" s="1" t="s">
        <v>6952</v>
      </c>
      <c r="O9469" s="1" t="s">
        <v>31</v>
      </c>
      <c r="P9469" s="1" t="s">
        <v>55</v>
      </c>
      <c r="Q9469" s="1" t="s">
        <v>6953</v>
      </c>
      <c r="R9469" s="1">
        <v>166.5</v>
      </c>
      <c r="S9469" s="1">
        <v>2</v>
      </c>
      <c r="T9469" s="1">
        <v>0.4</v>
      </c>
      <c r="U9469" s="8">
        <v>-66.599999999999994</v>
      </c>
    </row>
    <row r="9470" spans="1:21" x14ac:dyDescent="0.4">
      <c r="A9470" s="7">
        <v>9469</v>
      </c>
      <c r="B9470" s="1" t="s">
        <v>10655</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8">
        <v>6.2208000000000006</v>
      </c>
    </row>
    <row r="9471" spans="1:21" x14ac:dyDescent="0.4">
      <c r="A9471" s="7">
        <v>9470</v>
      </c>
      <c r="B9471" s="1" t="s">
        <v>10655</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8">
        <v>53.260799999999996</v>
      </c>
    </row>
    <row r="9472" spans="1:21" x14ac:dyDescent="0.4">
      <c r="A9472" s="7">
        <v>9471</v>
      </c>
      <c r="B9472" s="1" t="s">
        <v>10655</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8">
        <v>3.9991999999999877</v>
      </c>
    </row>
    <row r="9473" spans="1:21" x14ac:dyDescent="0.4">
      <c r="A9473" s="7">
        <v>9472</v>
      </c>
      <c r="B9473" s="1" t="s">
        <v>10655</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8">
        <v>3.7127999999999997</v>
      </c>
    </row>
    <row r="9474" spans="1:21" x14ac:dyDescent="0.4">
      <c r="A9474" s="7">
        <v>9473</v>
      </c>
      <c r="B9474" s="1" t="s">
        <v>10655</v>
      </c>
      <c r="C9474" s="2">
        <v>43044</v>
      </c>
      <c r="D9474" s="2">
        <v>43049</v>
      </c>
      <c r="E9474" s="1" t="s">
        <v>22</v>
      </c>
      <c r="F9474" s="1" t="s">
        <v>4319</v>
      </c>
      <c r="G9474" s="1" t="s">
        <v>4320</v>
      </c>
      <c r="H9474" s="1" t="s">
        <v>25</v>
      </c>
      <c r="I9474" s="1" t="s">
        <v>26</v>
      </c>
      <c r="J9474" s="1" t="s">
        <v>265</v>
      </c>
      <c r="K9474" s="1" t="s">
        <v>266</v>
      </c>
      <c r="L9474" s="1">
        <v>10024</v>
      </c>
      <c r="M9474" s="1" t="s">
        <v>147</v>
      </c>
      <c r="N9474" s="1" t="s">
        <v>6150</v>
      </c>
      <c r="O9474" s="1" t="s">
        <v>31</v>
      </c>
      <c r="P9474" s="1" t="s">
        <v>35</v>
      </c>
      <c r="Q9474" s="1" t="s">
        <v>6151</v>
      </c>
      <c r="R9474" s="1">
        <v>128.12400000000002</v>
      </c>
      <c r="S9474" s="1">
        <v>2</v>
      </c>
      <c r="T9474" s="1">
        <v>0.1</v>
      </c>
      <c r="U9474" s="8">
        <v>24.2012</v>
      </c>
    </row>
    <row r="9475" spans="1:21" x14ac:dyDescent="0.4">
      <c r="A9475" s="7">
        <v>9474</v>
      </c>
      <c r="B9475" s="1" t="s">
        <v>10655</v>
      </c>
      <c r="C9475" s="2">
        <v>43044</v>
      </c>
      <c r="D9475" s="2">
        <v>43049</v>
      </c>
      <c r="E9475" s="1" t="s">
        <v>22</v>
      </c>
      <c r="F9475" s="1" t="s">
        <v>4319</v>
      </c>
      <c r="G9475" s="1" t="s">
        <v>4320</v>
      </c>
      <c r="H9475" s="1" t="s">
        <v>25</v>
      </c>
      <c r="I9475" s="1" t="s">
        <v>26</v>
      </c>
      <c r="J9475" s="1" t="s">
        <v>265</v>
      </c>
      <c r="K9475" s="1" t="s">
        <v>266</v>
      </c>
      <c r="L9475" s="1">
        <v>10024</v>
      </c>
      <c r="M9475" s="1" t="s">
        <v>147</v>
      </c>
      <c r="N9475" s="1" t="s">
        <v>8400</v>
      </c>
      <c r="O9475" s="1" t="s">
        <v>31</v>
      </c>
      <c r="P9475" s="1" t="s">
        <v>64</v>
      </c>
      <c r="Q9475" s="1" t="s">
        <v>8401</v>
      </c>
      <c r="R9475" s="1">
        <v>101.4</v>
      </c>
      <c r="S9475" s="1">
        <v>5</v>
      </c>
      <c r="T9475" s="1">
        <v>0</v>
      </c>
      <c r="U9475" s="8">
        <v>38.532000000000004</v>
      </c>
    </row>
    <row r="9476" spans="1:21" x14ac:dyDescent="0.4">
      <c r="A9476" s="7">
        <v>9475</v>
      </c>
      <c r="B9476" s="1" t="s">
        <v>10656</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8">
        <v>1.9925999999999999</v>
      </c>
    </row>
    <row r="9477" spans="1:21" x14ac:dyDescent="0.4">
      <c r="A9477" s="7">
        <v>9476</v>
      </c>
      <c r="B9477" s="1" t="s">
        <v>10656</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8">
        <v>54.214999999999982</v>
      </c>
    </row>
    <row r="9478" spans="1:21" x14ac:dyDescent="0.4">
      <c r="A9478" s="7">
        <v>9477</v>
      </c>
      <c r="B9478" s="1" t="s">
        <v>10656</v>
      </c>
      <c r="C9478" s="2">
        <v>42155</v>
      </c>
      <c r="D9478" s="2">
        <v>42160</v>
      </c>
      <c r="E9478" s="1" t="s">
        <v>22</v>
      </c>
      <c r="F9478" s="1" t="s">
        <v>263</v>
      </c>
      <c r="G9478" s="1" t="s">
        <v>264</v>
      </c>
      <c r="H9478" s="1" t="s">
        <v>40</v>
      </c>
      <c r="I9478" s="1" t="s">
        <v>26</v>
      </c>
      <c r="J9478" s="1" t="s">
        <v>302</v>
      </c>
      <c r="K9478" s="1" t="s">
        <v>210</v>
      </c>
      <c r="L9478" s="1">
        <v>60653</v>
      </c>
      <c r="M9478" s="1" t="s">
        <v>104</v>
      </c>
      <c r="N9478" s="1" t="s">
        <v>6633</v>
      </c>
      <c r="O9478" s="1" t="s">
        <v>31</v>
      </c>
      <c r="P9478" s="1" t="s">
        <v>64</v>
      </c>
      <c r="Q9478" s="1" t="s">
        <v>6634</v>
      </c>
      <c r="R9478" s="1">
        <v>51.56</v>
      </c>
      <c r="S9478" s="1">
        <v>2</v>
      </c>
      <c r="T9478" s="1">
        <v>0.6</v>
      </c>
      <c r="U9478" s="8">
        <v>-61.872</v>
      </c>
    </row>
    <row r="9479" spans="1:21" x14ac:dyDescent="0.4">
      <c r="A9479" s="7">
        <v>9478</v>
      </c>
      <c r="B9479" s="1" t="s">
        <v>10656</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8">
        <v>-6.2370000000000019</v>
      </c>
    </row>
    <row r="9480" spans="1:21" x14ac:dyDescent="0.4">
      <c r="A9480" s="7">
        <v>9479</v>
      </c>
      <c r="B9480" s="1" t="s">
        <v>10657</v>
      </c>
      <c r="C9480" s="2">
        <v>41889</v>
      </c>
      <c r="D9480" s="2">
        <v>41896</v>
      </c>
      <c r="E9480" s="1" t="s">
        <v>49</v>
      </c>
      <c r="F9480" s="1" t="s">
        <v>7954</v>
      </c>
      <c r="G9480" s="1" t="s">
        <v>7955</v>
      </c>
      <c r="H9480" s="1" t="s">
        <v>25</v>
      </c>
      <c r="I9480" s="1" t="s">
        <v>26</v>
      </c>
      <c r="J9480" s="1" t="s">
        <v>10658</v>
      </c>
      <c r="K9480" s="1" t="s">
        <v>210</v>
      </c>
      <c r="L9480" s="1">
        <v>60543</v>
      </c>
      <c r="M9480" s="1" t="s">
        <v>104</v>
      </c>
      <c r="N9480" s="1" t="s">
        <v>5414</v>
      </c>
      <c r="O9480" s="1" t="s">
        <v>45</v>
      </c>
      <c r="P9480" s="1" t="s">
        <v>268</v>
      </c>
      <c r="Q9480" s="1" t="s">
        <v>5415</v>
      </c>
      <c r="R9480" s="1">
        <v>13.16</v>
      </c>
      <c r="S9480" s="1">
        <v>5</v>
      </c>
      <c r="T9480" s="1">
        <v>0.2</v>
      </c>
      <c r="U9480" s="8">
        <v>4.1124999999999998</v>
      </c>
    </row>
    <row r="9481" spans="1:21" x14ac:dyDescent="0.4">
      <c r="A9481" s="7">
        <v>9480</v>
      </c>
      <c r="B9481" s="1" t="s">
        <v>10657</v>
      </c>
      <c r="C9481" s="2">
        <v>41889</v>
      </c>
      <c r="D9481" s="2">
        <v>41896</v>
      </c>
      <c r="E9481" s="1" t="s">
        <v>49</v>
      </c>
      <c r="F9481" s="1" t="s">
        <v>7954</v>
      </c>
      <c r="G9481" s="1" t="s">
        <v>7955</v>
      </c>
      <c r="H9481" s="1" t="s">
        <v>25</v>
      </c>
      <c r="I9481" s="1" t="s">
        <v>26</v>
      </c>
      <c r="J9481" s="1" t="s">
        <v>10658</v>
      </c>
      <c r="K9481" s="1" t="s">
        <v>210</v>
      </c>
      <c r="L9481" s="1">
        <v>60543</v>
      </c>
      <c r="M9481" s="1" t="s">
        <v>104</v>
      </c>
      <c r="N9481" s="1" t="s">
        <v>4840</v>
      </c>
      <c r="O9481" s="1" t="s">
        <v>45</v>
      </c>
      <c r="P9481" s="1" t="s">
        <v>74</v>
      </c>
      <c r="Q9481" s="1" t="s">
        <v>4841</v>
      </c>
      <c r="R9481" s="1">
        <v>3.8279999999999994</v>
      </c>
      <c r="S9481" s="1">
        <v>3</v>
      </c>
      <c r="T9481" s="1">
        <v>0.8</v>
      </c>
      <c r="U9481" s="8">
        <v>-6.5076000000000018</v>
      </c>
    </row>
    <row r="9482" spans="1:21" x14ac:dyDescent="0.4">
      <c r="A9482" s="7">
        <v>9481</v>
      </c>
      <c r="B9482" s="1" t="s">
        <v>10657</v>
      </c>
      <c r="C9482" s="2">
        <v>41889</v>
      </c>
      <c r="D9482" s="2">
        <v>41896</v>
      </c>
      <c r="E9482" s="1" t="s">
        <v>49</v>
      </c>
      <c r="F9482" s="1" t="s">
        <v>7954</v>
      </c>
      <c r="G9482" s="1" t="s">
        <v>7955</v>
      </c>
      <c r="H9482" s="1" t="s">
        <v>25</v>
      </c>
      <c r="I9482" s="1" t="s">
        <v>26</v>
      </c>
      <c r="J9482" s="1" t="s">
        <v>10658</v>
      </c>
      <c r="K9482" s="1" t="s">
        <v>210</v>
      </c>
      <c r="L9482" s="1">
        <v>60543</v>
      </c>
      <c r="M9482" s="1" t="s">
        <v>104</v>
      </c>
      <c r="N9482" s="1" t="s">
        <v>2213</v>
      </c>
      <c r="O9482" s="1" t="s">
        <v>45</v>
      </c>
      <c r="P9482" s="1" t="s">
        <v>74</v>
      </c>
      <c r="Q9482" s="1" t="s">
        <v>2214</v>
      </c>
      <c r="R9482" s="1">
        <v>304.98999999999995</v>
      </c>
      <c r="S9482" s="1">
        <v>5</v>
      </c>
      <c r="T9482" s="1">
        <v>0.8</v>
      </c>
      <c r="U9482" s="8">
        <v>-533.73250000000007</v>
      </c>
    </row>
    <row r="9483" spans="1:21" x14ac:dyDescent="0.4">
      <c r="A9483" s="7">
        <v>9482</v>
      </c>
      <c r="B9483" s="1" t="s">
        <v>10659</v>
      </c>
      <c r="C9483" s="2">
        <v>43045</v>
      </c>
      <c r="D9483" s="2">
        <v>43051</v>
      </c>
      <c r="E9483" s="1" t="s">
        <v>49</v>
      </c>
      <c r="F9483" s="1" t="s">
        <v>6085</v>
      </c>
      <c r="G9483" s="1" t="s">
        <v>6086</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8">
        <v>1.8160000000000016</v>
      </c>
    </row>
    <row r="9484" spans="1:21" x14ac:dyDescent="0.4">
      <c r="A9484" s="7">
        <v>9483</v>
      </c>
      <c r="B9484" s="1" t="s">
        <v>10660</v>
      </c>
      <c r="C9484" s="2">
        <v>42175</v>
      </c>
      <c r="D9484" s="2">
        <v>42179</v>
      </c>
      <c r="E9484" s="1" t="s">
        <v>22</v>
      </c>
      <c r="F9484" s="1" t="s">
        <v>5328</v>
      </c>
      <c r="G9484" s="1" t="s">
        <v>5329</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8">
        <v>91.995400000000018</v>
      </c>
    </row>
    <row r="9485" spans="1:21" x14ac:dyDescent="0.4">
      <c r="A9485" s="7">
        <v>9484</v>
      </c>
      <c r="B9485" s="1" t="s">
        <v>10661</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8">
        <v>6.4943999999999988</v>
      </c>
    </row>
    <row r="9486" spans="1:21" x14ac:dyDescent="0.4">
      <c r="A9486" s="7">
        <v>9485</v>
      </c>
      <c r="B9486" s="1" t="s">
        <v>10662</v>
      </c>
      <c r="C9486" s="2">
        <v>42706</v>
      </c>
      <c r="D9486" s="2">
        <v>42708</v>
      </c>
      <c r="E9486" s="1" t="s">
        <v>22</v>
      </c>
      <c r="F9486" s="1" t="s">
        <v>4201</v>
      </c>
      <c r="G9486" s="1" t="s">
        <v>4202</v>
      </c>
      <c r="H9486" s="1" t="s">
        <v>40</v>
      </c>
      <c r="I9486" s="1" t="s">
        <v>26</v>
      </c>
      <c r="J9486" s="1" t="s">
        <v>183</v>
      </c>
      <c r="K9486" s="1" t="s">
        <v>103</v>
      </c>
      <c r="L9486" s="1">
        <v>77036</v>
      </c>
      <c r="M9486" s="1" t="s">
        <v>104</v>
      </c>
      <c r="N9486" s="1" t="s">
        <v>7666</v>
      </c>
      <c r="O9486" s="1" t="s">
        <v>31</v>
      </c>
      <c r="P9486" s="1" t="s">
        <v>32</v>
      </c>
      <c r="Q9486" s="1" t="s">
        <v>7667</v>
      </c>
      <c r="R9486" s="1">
        <v>781.86399999999992</v>
      </c>
      <c r="S9486" s="1">
        <v>10</v>
      </c>
      <c r="T9486" s="1">
        <v>0.32</v>
      </c>
      <c r="U9486" s="8">
        <v>-137.97600000000008</v>
      </c>
    </row>
    <row r="9487" spans="1:21" x14ac:dyDescent="0.4">
      <c r="A9487" s="7">
        <v>9486</v>
      </c>
      <c r="B9487" s="1" t="s">
        <v>10662</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8">
        <v>9.6299999999999955</v>
      </c>
    </row>
    <row r="9488" spans="1:21" x14ac:dyDescent="0.4">
      <c r="A9488" s="7">
        <v>9487</v>
      </c>
      <c r="B9488" s="1" t="s">
        <v>10663</v>
      </c>
      <c r="C9488" s="2">
        <v>43020</v>
      </c>
      <c r="D9488" s="2">
        <v>43020</v>
      </c>
      <c r="E9488" s="1" t="s">
        <v>1292</v>
      </c>
      <c r="F9488" s="1" t="s">
        <v>1489</v>
      </c>
      <c r="G9488" s="1" t="s">
        <v>1490</v>
      </c>
      <c r="H9488" s="1" t="s">
        <v>25</v>
      </c>
      <c r="I9488" s="1" t="s">
        <v>26</v>
      </c>
      <c r="J9488" s="1" t="s">
        <v>5705</v>
      </c>
      <c r="K9488" s="1" t="s">
        <v>9734</v>
      </c>
      <c r="L9488" s="1">
        <v>26003</v>
      </c>
      <c r="M9488" s="1" t="s">
        <v>147</v>
      </c>
      <c r="N9488" s="1" t="s">
        <v>3333</v>
      </c>
      <c r="O9488" s="1" t="s">
        <v>31</v>
      </c>
      <c r="P9488" s="1" t="s">
        <v>55</v>
      </c>
      <c r="Q9488" s="1" t="s">
        <v>3334</v>
      </c>
      <c r="R9488" s="1">
        <v>673.34399999999994</v>
      </c>
      <c r="S9488" s="1">
        <v>3</v>
      </c>
      <c r="T9488" s="1">
        <v>0.3</v>
      </c>
      <c r="U9488" s="8">
        <v>-76.953599999999994</v>
      </c>
    </row>
    <row r="9489" spans="1:21" x14ac:dyDescent="0.4">
      <c r="A9489" s="7">
        <v>9488</v>
      </c>
      <c r="B9489" s="1" t="s">
        <v>10664</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8">
        <v>2.1581999999999999</v>
      </c>
    </row>
    <row r="9490" spans="1:21" x14ac:dyDescent="0.4">
      <c r="A9490" s="7">
        <v>9489</v>
      </c>
      <c r="B9490" s="1" t="s">
        <v>10665</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8">
        <v>50.120000000000033</v>
      </c>
    </row>
    <row r="9491" spans="1:21" x14ac:dyDescent="0.4">
      <c r="A9491" s="7">
        <v>9490</v>
      </c>
      <c r="B9491" s="1" t="s">
        <v>10666</v>
      </c>
      <c r="C9491" s="2">
        <v>42587</v>
      </c>
      <c r="D9491" s="2">
        <v>42593</v>
      </c>
      <c r="E9491" s="1" t="s">
        <v>49</v>
      </c>
      <c r="F9491" s="1" t="s">
        <v>6873</v>
      </c>
      <c r="G9491" s="1" t="s">
        <v>6874</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8">
        <v>59.114999999999981</v>
      </c>
    </row>
    <row r="9492" spans="1:21" x14ac:dyDescent="0.4">
      <c r="A9492" s="7">
        <v>9491</v>
      </c>
      <c r="B9492" s="1" t="s">
        <v>10667</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8">
        <v>682.5168000000001</v>
      </c>
    </row>
    <row r="9493" spans="1:21" x14ac:dyDescent="0.4">
      <c r="A9493" s="7">
        <v>9492</v>
      </c>
      <c r="B9493" s="1" t="s">
        <v>10667</v>
      </c>
      <c r="C9493" s="2">
        <v>42738</v>
      </c>
      <c r="D9493" s="2">
        <v>42742</v>
      </c>
      <c r="E9493" s="1" t="s">
        <v>49</v>
      </c>
      <c r="F9493" s="1" t="s">
        <v>1738</v>
      </c>
      <c r="G9493" s="1" t="s">
        <v>1739</v>
      </c>
      <c r="H9493" s="1" t="s">
        <v>25</v>
      </c>
      <c r="I9493" s="1" t="s">
        <v>26</v>
      </c>
      <c r="J9493" s="1" t="s">
        <v>126</v>
      </c>
      <c r="K9493" s="1" t="s">
        <v>42</v>
      </c>
      <c r="L9493" s="1">
        <v>94110</v>
      </c>
      <c r="M9493" s="1" t="s">
        <v>43</v>
      </c>
      <c r="N9493" s="1" t="s">
        <v>5214</v>
      </c>
      <c r="O9493" s="1" t="s">
        <v>45</v>
      </c>
      <c r="P9493" s="1" t="s">
        <v>67</v>
      </c>
      <c r="Q9493" s="1" t="s">
        <v>5215</v>
      </c>
      <c r="R9493" s="1">
        <v>9.120000000000001</v>
      </c>
      <c r="S9493" s="1">
        <v>3</v>
      </c>
      <c r="T9493" s="1">
        <v>0</v>
      </c>
      <c r="U9493" s="8">
        <v>3.1007999999999996</v>
      </c>
    </row>
    <row r="9494" spans="1:21" x14ac:dyDescent="0.4">
      <c r="A9494" s="7">
        <v>9493</v>
      </c>
      <c r="B9494" s="1" t="s">
        <v>10668</v>
      </c>
      <c r="C9494" s="2">
        <v>43046</v>
      </c>
      <c r="D9494" s="2">
        <v>43046</v>
      </c>
      <c r="E9494" s="1" t="s">
        <v>1292</v>
      </c>
      <c r="F9494" s="1" t="s">
        <v>6327</v>
      </c>
      <c r="G9494" s="1" t="s">
        <v>6328</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8">
        <v>19.080000000000002</v>
      </c>
    </row>
    <row r="9495" spans="1:21" x14ac:dyDescent="0.4">
      <c r="A9495" s="7">
        <v>9494</v>
      </c>
      <c r="B9495" s="1" t="s">
        <v>10669</v>
      </c>
      <c r="C9495" s="2">
        <v>42372</v>
      </c>
      <c r="D9495" s="2">
        <v>42377</v>
      </c>
      <c r="E9495" s="1" t="s">
        <v>49</v>
      </c>
      <c r="F9495" s="1" t="s">
        <v>5732</v>
      </c>
      <c r="G9495" s="1" t="s">
        <v>5733</v>
      </c>
      <c r="H9495" s="1" t="s">
        <v>40</v>
      </c>
      <c r="I9495" s="1" t="s">
        <v>26</v>
      </c>
      <c r="J9495" s="1" t="s">
        <v>7200</v>
      </c>
      <c r="K9495" s="1" t="s">
        <v>649</v>
      </c>
      <c r="L9495" s="1">
        <v>74012</v>
      </c>
      <c r="M9495" s="1" t="s">
        <v>104</v>
      </c>
      <c r="N9495" s="1" t="s">
        <v>1356</v>
      </c>
      <c r="O9495" s="1" t="s">
        <v>31</v>
      </c>
      <c r="P9495" s="1" t="s">
        <v>55</v>
      </c>
      <c r="Q9495" s="1" t="s">
        <v>1357</v>
      </c>
      <c r="R9495" s="1">
        <v>1592.8500000000001</v>
      </c>
      <c r="S9495" s="1">
        <v>7</v>
      </c>
      <c r="T9495" s="1">
        <v>0</v>
      </c>
      <c r="U9495" s="8">
        <v>350.42700000000002</v>
      </c>
    </row>
    <row r="9496" spans="1:21" x14ac:dyDescent="0.4">
      <c r="A9496" s="7">
        <v>9495</v>
      </c>
      <c r="B9496" s="1" t="s">
        <v>10669</v>
      </c>
      <c r="C9496" s="2">
        <v>42372</v>
      </c>
      <c r="D9496" s="2">
        <v>42377</v>
      </c>
      <c r="E9496" s="1" t="s">
        <v>49</v>
      </c>
      <c r="F9496" s="1" t="s">
        <v>5732</v>
      </c>
      <c r="G9496" s="1" t="s">
        <v>5733</v>
      </c>
      <c r="H9496" s="1" t="s">
        <v>40</v>
      </c>
      <c r="I9496" s="1" t="s">
        <v>26</v>
      </c>
      <c r="J9496" s="1" t="s">
        <v>7200</v>
      </c>
      <c r="K9496" s="1" t="s">
        <v>649</v>
      </c>
      <c r="L9496" s="1">
        <v>74012</v>
      </c>
      <c r="M9496" s="1" t="s">
        <v>104</v>
      </c>
      <c r="N9496" s="1" t="s">
        <v>3885</v>
      </c>
      <c r="O9496" s="1" t="s">
        <v>45</v>
      </c>
      <c r="P9496" s="1" t="s">
        <v>74</v>
      </c>
      <c r="Q9496" s="1" t="s">
        <v>1216</v>
      </c>
      <c r="R9496" s="1">
        <v>11.88</v>
      </c>
      <c r="S9496" s="1">
        <v>2</v>
      </c>
      <c r="T9496" s="1">
        <v>0</v>
      </c>
      <c r="U9496" s="8">
        <v>5.3460000000000001</v>
      </c>
    </row>
    <row r="9497" spans="1:21" x14ac:dyDescent="0.4">
      <c r="A9497" s="7">
        <v>9496</v>
      </c>
      <c r="B9497" s="1" t="s">
        <v>10670</v>
      </c>
      <c r="C9497" s="2">
        <v>42502</v>
      </c>
      <c r="D9497" s="2">
        <v>42506</v>
      </c>
      <c r="E9497" s="1" t="s">
        <v>49</v>
      </c>
      <c r="F9497" s="1" t="s">
        <v>6901</v>
      </c>
      <c r="G9497" s="1" t="s">
        <v>6902</v>
      </c>
      <c r="H9497" s="1" t="s">
        <v>25</v>
      </c>
      <c r="I9497" s="1" t="s">
        <v>26</v>
      </c>
      <c r="J9497" s="1" t="s">
        <v>2120</v>
      </c>
      <c r="K9497" s="1" t="s">
        <v>42</v>
      </c>
      <c r="L9497" s="1">
        <v>92691</v>
      </c>
      <c r="M9497" s="1" t="s">
        <v>43</v>
      </c>
      <c r="N9497" s="1" t="s">
        <v>9611</v>
      </c>
      <c r="O9497" s="1" t="s">
        <v>70</v>
      </c>
      <c r="P9497" s="1" t="s">
        <v>160</v>
      </c>
      <c r="Q9497" s="1" t="s">
        <v>9612</v>
      </c>
      <c r="R9497" s="1">
        <v>120</v>
      </c>
      <c r="S9497" s="1">
        <v>6</v>
      </c>
      <c r="T9497" s="1">
        <v>0</v>
      </c>
      <c r="U9497" s="8">
        <v>46.800000000000004</v>
      </c>
    </row>
    <row r="9498" spans="1:21" x14ac:dyDescent="0.4">
      <c r="A9498" s="7">
        <v>9497</v>
      </c>
      <c r="B9498" s="1" t="s">
        <v>10670</v>
      </c>
      <c r="C9498" s="2">
        <v>42502</v>
      </c>
      <c r="D9498" s="2">
        <v>42506</v>
      </c>
      <c r="E9498" s="1" t="s">
        <v>49</v>
      </c>
      <c r="F9498" s="1" t="s">
        <v>6901</v>
      </c>
      <c r="G9498" s="1" t="s">
        <v>6902</v>
      </c>
      <c r="H9498" s="1" t="s">
        <v>25</v>
      </c>
      <c r="I9498" s="1" t="s">
        <v>26</v>
      </c>
      <c r="J9498" s="1" t="s">
        <v>2120</v>
      </c>
      <c r="K9498" s="1" t="s">
        <v>42</v>
      </c>
      <c r="L9498" s="1">
        <v>92691</v>
      </c>
      <c r="M9498" s="1" t="s">
        <v>43</v>
      </c>
      <c r="N9498" s="1" t="s">
        <v>5294</v>
      </c>
      <c r="O9498" s="1" t="s">
        <v>45</v>
      </c>
      <c r="P9498" s="1" t="s">
        <v>77</v>
      </c>
      <c r="Q9498" s="1" t="s">
        <v>1432</v>
      </c>
      <c r="R9498" s="1">
        <v>8.67</v>
      </c>
      <c r="S9498" s="1">
        <v>1</v>
      </c>
      <c r="T9498" s="1">
        <v>0</v>
      </c>
      <c r="U9498" s="8">
        <v>2.3409000000000004</v>
      </c>
    </row>
    <row r="9499" spans="1:21" x14ac:dyDescent="0.4">
      <c r="A9499" s="7">
        <v>9498</v>
      </c>
      <c r="B9499" s="1" t="s">
        <v>10671</v>
      </c>
      <c r="C9499" s="2">
        <v>43044</v>
      </c>
      <c r="D9499" s="2">
        <v>43046</v>
      </c>
      <c r="E9499" s="1" t="s">
        <v>187</v>
      </c>
      <c r="F9499" s="1" t="s">
        <v>1251</v>
      </c>
      <c r="G9499" s="1" t="s">
        <v>1252</v>
      </c>
      <c r="H9499" s="1" t="s">
        <v>101</v>
      </c>
      <c r="I9499" s="1" t="s">
        <v>26</v>
      </c>
      <c r="J9499" s="1" t="s">
        <v>7083</v>
      </c>
      <c r="K9499" s="1" t="s">
        <v>253</v>
      </c>
      <c r="L9499" s="1">
        <v>46142</v>
      </c>
      <c r="M9499" s="1" t="s">
        <v>104</v>
      </c>
      <c r="N9499" s="1" t="s">
        <v>1030</v>
      </c>
      <c r="O9499" s="1" t="s">
        <v>45</v>
      </c>
      <c r="P9499" s="1" t="s">
        <v>89</v>
      </c>
      <c r="Q9499" s="1" t="s">
        <v>1031</v>
      </c>
      <c r="R9499" s="1">
        <v>4.41</v>
      </c>
      <c r="S9499" s="1">
        <v>1</v>
      </c>
      <c r="T9499" s="1">
        <v>0</v>
      </c>
      <c r="U9499" s="8">
        <v>2.0286</v>
      </c>
    </row>
    <row r="9500" spans="1:21" x14ac:dyDescent="0.4">
      <c r="A9500" s="7">
        <v>9499</v>
      </c>
      <c r="B9500" s="1" t="s">
        <v>10671</v>
      </c>
      <c r="C9500" s="2">
        <v>43044</v>
      </c>
      <c r="D9500" s="2">
        <v>43046</v>
      </c>
      <c r="E9500" s="1" t="s">
        <v>187</v>
      </c>
      <c r="F9500" s="1" t="s">
        <v>1251</v>
      </c>
      <c r="G9500" s="1" t="s">
        <v>1252</v>
      </c>
      <c r="H9500" s="1" t="s">
        <v>101</v>
      </c>
      <c r="I9500" s="1" t="s">
        <v>26</v>
      </c>
      <c r="J9500" s="1" t="s">
        <v>7083</v>
      </c>
      <c r="K9500" s="1" t="s">
        <v>253</v>
      </c>
      <c r="L9500" s="1">
        <v>46142</v>
      </c>
      <c r="M9500" s="1" t="s">
        <v>104</v>
      </c>
      <c r="N9500" s="1" t="s">
        <v>7453</v>
      </c>
      <c r="O9500" s="1" t="s">
        <v>45</v>
      </c>
      <c r="P9500" s="1" t="s">
        <v>89</v>
      </c>
      <c r="Q9500" s="1" t="s">
        <v>185</v>
      </c>
      <c r="R9500" s="1">
        <v>167.94</v>
      </c>
      <c r="S9500" s="1">
        <v>3</v>
      </c>
      <c r="T9500" s="1">
        <v>0</v>
      </c>
      <c r="U9500" s="8">
        <v>82.290599999999998</v>
      </c>
    </row>
    <row r="9501" spans="1:21" x14ac:dyDescent="0.4">
      <c r="A9501" s="7">
        <v>9500</v>
      </c>
      <c r="B9501" s="1" t="s">
        <v>10671</v>
      </c>
      <c r="C9501" s="2">
        <v>43044</v>
      </c>
      <c r="D9501" s="2">
        <v>43046</v>
      </c>
      <c r="E9501" s="1" t="s">
        <v>187</v>
      </c>
      <c r="F9501" s="1" t="s">
        <v>1251</v>
      </c>
      <c r="G9501" s="1" t="s">
        <v>1252</v>
      </c>
      <c r="H9501" s="1" t="s">
        <v>101</v>
      </c>
      <c r="I9501" s="1" t="s">
        <v>26</v>
      </c>
      <c r="J9501" s="1" t="s">
        <v>7083</v>
      </c>
      <c r="K9501" s="1" t="s">
        <v>253</v>
      </c>
      <c r="L9501" s="1">
        <v>46142</v>
      </c>
      <c r="M9501" s="1" t="s">
        <v>104</v>
      </c>
      <c r="N9501" s="1" t="s">
        <v>3873</v>
      </c>
      <c r="O9501" s="1" t="s">
        <v>45</v>
      </c>
      <c r="P9501" s="1" t="s">
        <v>89</v>
      </c>
      <c r="Q9501" s="1" t="s">
        <v>3874</v>
      </c>
      <c r="R9501" s="1">
        <v>67.8</v>
      </c>
      <c r="S9501" s="1">
        <v>10</v>
      </c>
      <c r="T9501" s="1">
        <v>0</v>
      </c>
      <c r="U9501" s="8">
        <v>31.187999999999999</v>
      </c>
    </row>
    <row r="9502" spans="1:21" x14ac:dyDescent="0.4">
      <c r="A9502" s="7">
        <v>9501</v>
      </c>
      <c r="B9502" s="1" t="s">
        <v>10672</v>
      </c>
      <c r="C9502" s="2">
        <v>42516</v>
      </c>
      <c r="D9502" s="2">
        <v>42520</v>
      </c>
      <c r="E9502" s="1" t="s">
        <v>49</v>
      </c>
      <c r="F9502" s="1" t="s">
        <v>5685</v>
      </c>
      <c r="G9502" s="1" t="s">
        <v>5686</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8">
        <v>11.314800000000002</v>
      </c>
    </row>
    <row r="9503" spans="1:21" x14ac:dyDescent="0.4">
      <c r="A9503" s="7">
        <v>9502</v>
      </c>
      <c r="B9503" s="1" t="s">
        <v>10673</v>
      </c>
      <c r="C9503" s="2">
        <v>42328</v>
      </c>
      <c r="D9503" s="2">
        <v>42332</v>
      </c>
      <c r="E9503" s="1" t="s">
        <v>49</v>
      </c>
      <c r="F9503" s="1" t="s">
        <v>5359</v>
      </c>
      <c r="G9503" s="1" t="s">
        <v>5360</v>
      </c>
      <c r="H9503" s="1" t="s">
        <v>25</v>
      </c>
      <c r="I9503" s="1" t="s">
        <v>26</v>
      </c>
      <c r="J9503" s="1" t="s">
        <v>126</v>
      </c>
      <c r="K9503" s="1" t="s">
        <v>42</v>
      </c>
      <c r="L9503" s="1">
        <v>94109</v>
      </c>
      <c r="M9503" s="1" t="s">
        <v>43</v>
      </c>
      <c r="N9503" s="1" t="s">
        <v>6064</v>
      </c>
      <c r="O9503" s="1" t="s">
        <v>31</v>
      </c>
      <c r="P9503" s="1" t="s">
        <v>64</v>
      </c>
      <c r="Q9503" s="1" t="s">
        <v>6065</v>
      </c>
      <c r="R9503" s="1">
        <v>32.04</v>
      </c>
      <c r="S9503" s="1">
        <v>3</v>
      </c>
      <c r="T9503" s="1">
        <v>0</v>
      </c>
      <c r="U9503" s="8">
        <v>8.01</v>
      </c>
    </row>
    <row r="9504" spans="1:21" x14ac:dyDescent="0.4">
      <c r="A9504" s="7">
        <v>9503</v>
      </c>
      <c r="B9504" s="1" t="s">
        <v>10674</v>
      </c>
      <c r="C9504" s="2">
        <v>42482</v>
      </c>
      <c r="D9504" s="2">
        <v>42489</v>
      </c>
      <c r="E9504" s="1" t="s">
        <v>49</v>
      </c>
      <c r="F9504" s="1" t="s">
        <v>3889</v>
      </c>
      <c r="G9504" s="1" t="s">
        <v>3890</v>
      </c>
      <c r="H9504" s="1" t="s">
        <v>25</v>
      </c>
      <c r="I9504" s="1" t="s">
        <v>26</v>
      </c>
      <c r="J9504" s="1" t="s">
        <v>7577</v>
      </c>
      <c r="K9504" s="1" t="s">
        <v>266</v>
      </c>
      <c r="L9504" s="1">
        <v>13440</v>
      </c>
      <c r="M9504" s="1" t="s">
        <v>147</v>
      </c>
      <c r="N9504" s="1" t="s">
        <v>8257</v>
      </c>
      <c r="O9504" s="1" t="s">
        <v>45</v>
      </c>
      <c r="P9504" s="1" t="s">
        <v>67</v>
      </c>
      <c r="Q9504" s="1" t="s">
        <v>8258</v>
      </c>
      <c r="R9504" s="1">
        <v>32.129999999999995</v>
      </c>
      <c r="S9504" s="1">
        <v>9</v>
      </c>
      <c r="T9504" s="1">
        <v>0</v>
      </c>
      <c r="U9504" s="8">
        <v>8.3537999999999997</v>
      </c>
    </row>
    <row r="9505" spans="1:21" x14ac:dyDescent="0.4">
      <c r="A9505" s="7">
        <v>9504</v>
      </c>
      <c r="B9505" s="1" t="s">
        <v>10674</v>
      </c>
      <c r="C9505" s="2">
        <v>42482</v>
      </c>
      <c r="D9505" s="2">
        <v>42489</v>
      </c>
      <c r="E9505" s="1" t="s">
        <v>49</v>
      </c>
      <c r="F9505" s="1" t="s">
        <v>3889</v>
      </c>
      <c r="G9505" s="1" t="s">
        <v>3890</v>
      </c>
      <c r="H9505" s="1" t="s">
        <v>25</v>
      </c>
      <c r="I9505" s="1" t="s">
        <v>26</v>
      </c>
      <c r="J9505" s="1" t="s">
        <v>7577</v>
      </c>
      <c r="K9505" s="1" t="s">
        <v>266</v>
      </c>
      <c r="L9505" s="1">
        <v>13440</v>
      </c>
      <c r="M9505" s="1" t="s">
        <v>147</v>
      </c>
      <c r="N9505" s="1" t="s">
        <v>2540</v>
      </c>
      <c r="O9505" s="1" t="s">
        <v>45</v>
      </c>
      <c r="P9505" s="1" t="s">
        <v>67</v>
      </c>
      <c r="Q9505" s="1" t="s">
        <v>2541</v>
      </c>
      <c r="R9505" s="1">
        <v>2.88</v>
      </c>
      <c r="S9505" s="1">
        <v>1</v>
      </c>
      <c r="T9505" s="1">
        <v>0</v>
      </c>
      <c r="U9505" s="8">
        <v>0.80640000000000001</v>
      </c>
    </row>
    <row r="9506" spans="1:21" x14ac:dyDescent="0.4">
      <c r="A9506" s="7">
        <v>9505</v>
      </c>
      <c r="B9506" s="1" t="s">
        <v>10675</v>
      </c>
      <c r="C9506" s="2">
        <v>42657</v>
      </c>
      <c r="D9506" s="2">
        <v>42661</v>
      </c>
      <c r="E9506" s="1" t="s">
        <v>49</v>
      </c>
      <c r="F9506" s="1" t="s">
        <v>3892</v>
      </c>
      <c r="G9506" s="1" t="s">
        <v>3893</v>
      </c>
      <c r="H9506" s="1" t="s">
        <v>40</v>
      </c>
      <c r="I9506" s="1" t="s">
        <v>26</v>
      </c>
      <c r="J9506" s="1" t="s">
        <v>265</v>
      </c>
      <c r="K9506" s="1" t="s">
        <v>266</v>
      </c>
      <c r="L9506" s="1">
        <v>10009</v>
      </c>
      <c r="M9506" s="1" t="s">
        <v>147</v>
      </c>
      <c r="N9506" s="1" t="s">
        <v>9203</v>
      </c>
      <c r="O9506" s="1" t="s">
        <v>70</v>
      </c>
      <c r="P9506" s="1" t="s">
        <v>71</v>
      </c>
      <c r="Q9506" s="1" t="s">
        <v>9204</v>
      </c>
      <c r="R9506" s="1">
        <v>1091.93</v>
      </c>
      <c r="S9506" s="1">
        <v>7</v>
      </c>
      <c r="T9506" s="1">
        <v>0</v>
      </c>
      <c r="U9506" s="8">
        <v>272.98250000000002</v>
      </c>
    </row>
    <row r="9507" spans="1:21" x14ac:dyDescent="0.4">
      <c r="A9507" s="7">
        <v>9506</v>
      </c>
      <c r="B9507" s="1" t="s">
        <v>10675</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8">
        <v>54.860399999999998</v>
      </c>
    </row>
    <row r="9508" spans="1:21" x14ac:dyDescent="0.4">
      <c r="A9508" s="7">
        <v>9507</v>
      </c>
      <c r="B9508" s="1" t="s">
        <v>10676</v>
      </c>
      <c r="C9508" s="2">
        <v>41734</v>
      </c>
      <c r="D9508" s="2">
        <v>41736</v>
      </c>
      <c r="E9508" s="1" t="s">
        <v>22</v>
      </c>
      <c r="F9508" s="1" t="s">
        <v>665</v>
      </c>
      <c r="G9508" s="1" t="s">
        <v>666</v>
      </c>
      <c r="H9508" s="1" t="s">
        <v>25</v>
      </c>
      <c r="I9508" s="1" t="s">
        <v>26</v>
      </c>
      <c r="J9508" s="1" t="s">
        <v>6676</v>
      </c>
      <c r="K9508" s="1" t="s">
        <v>237</v>
      </c>
      <c r="L9508" s="1">
        <v>48127</v>
      </c>
      <c r="M9508" s="1" t="s">
        <v>104</v>
      </c>
      <c r="N9508" s="1" t="s">
        <v>3213</v>
      </c>
      <c r="O9508" s="1" t="s">
        <v>45</v>
      </c>
      <c r="P9508" s="1" t="s">
        <v>67</v>
      </c>
      <c r="Q9508" s="1" t="s">
        <v>3214</v>
      </c>
      <c r="R9508" s="1">
        <v>26.7</v>
      </c>
      <c r="S9508" s="1">
        <v>2</v>
      </c>
      <c r="T9508" s="1">
        <v>0</v>
      </c>
      <c r="U9508" s="8">
        <v>7.4759999999999991</v>
      </c>
    </row>
    <row r="9509" spans="1:21" x14ac:dyDescent="0.4">
      <c r="A9509" s="7">
        <v>9508</v>
      </c>
      <c r="B9509" s="1" t="s">
        <v>10676</v>
      </c>
      <c r="C9509" s="2">
        <v>41734</v>
      </c>
      <c r="D9509" s="2">
        <v>41736</v>
      </c>
      <c r="E9509" s="1" t="s">
        <v>22</v>
      </c>
      <c r="F9509" s="1" t="s">
        <v>665</v>
      </c>
      <c r="G9509" s="1" t="s">
        <v>666</v>
      </c>
      <c r="H9509" s="1" t="s">
        <v>25</v>
      </c>
      <c r="I9509" s="1" t="s">
        <v>26</v>
      </c>
      <c r="J9509" s="1" t="s">
        <v>6676</v>
      </c>
      <c r="K9509" s="1" t="s">
        <v>237</v>
      </c>
      <c r="L9509" s="1">
        <v>48127</v>
      </c>
      <c r="M9509" s="1" t="s">
        <v>104</v>
      </c>
      <c r="N9509" s="1" t="s">
        <v>4952</v>
      </c>
      <c r="O9509" s="1" t="s">
        <v>45</v>
      </c>
      <c r="P9509" s="1" t="s">
        <v>74</v>
      </c>
      <c r="Q9509" s="1" t="s">
        <v>4953</v>
      </c>
      <c r="R9509" s="1">
        <v>40.199999999999996</v>
      </c>
      <c r="S9509" s="1">
        <v>5</v>
      </c>
      <c r="T9509" s="1">
        <v>0</v>
      </c>
      <c r="U9509" s="8">
        <v>18.089999999999996</v>
      </c>
    </row>
    <row r="9510" spans="1:21" x14ac:dyDescent="0.4">
      <c r="A9510" s="7">
        <v>9509</v>
      </c>
      <c r="B9510" s="1" t="s">
        <v>10676</v>
      </c>
      <c r="C9510" s="2">
        <v>41734</v>
      </c>
      <c r="D9510" s="2">
        <v>41736</v>
      </c>
      <c r="E9510" s="1" t="s">
        <v>22</v>
      </c>
      <c r="F9510" s="1" t="s">
        <v>665</v>
      </c>
      <c r="G9510" s="1" t="s">
        <v>666</v>
      </c>
      <c r="H9510" s="1" t="s">
        <v>25</v>
      </c>
      <c r="I9510" s="1" t="s">
        <v>26</v>
      </c>
      <c r="J9510" s="1" t="s">
        <v>6676</v>
      </c>
      <c r="K9510" s="1" t="s">
        <v>237</v>
      </c>
      <c r="L9510" s="1">
        <v>48127</v>
      </c>
      <c r="M9510" s="1" t="s">
        <v>104</v>
      </c>
      <c r="N9510" s="1" t="s">
        <v>781</v>
      </c>
      <c r="O9510" s="1" t="s">
        <v>45</v>
      </c>
      <c r="P9510" s="1" t="s">
        <v>67</v>
      </c>
      <c r="Q9510" s="1" t="s">
        <v>782</v>
      </c>
      <c r="R9510" s="1">
        <v>13.89</v>
      </c>
      <c r="S9510" s="1">
        <v>3</v>
      </c>
      <c r="T9510" s="1">
        <v>0</v>
      </c>
      <c r="U9510" s="8">
        <v>4.5836999999999994</v>
      </c>
    </row>
    <row r="9511" spans="1:21" x14ac:dyDescent="0.4">
      <c r="A9511" s="7">
        <v>9510</v>
      </c>
      <c r="B9511" s="1" t="s">
        <v>10676</v>
      </c>
      <c r="C9511" s="2">
        <v>41734</v>
      </c>
      <c r="D9511" s="2">
        <v>41736</v>
      </c>
      <c r="E9511" s="1" t="s">
        <v>22</v>
      </c>
      <c r="F9511" s="1" t="s">
        <v>665</v>
      </c>
      <c r="G9511" s="1" t="s">
        <v>666</v>
      </c>
      <c r="H9511" s="1" t="s">
        <v>25</v>
      </c>
      <c r="I9511" s="1" t="s">
        <v>26</v>
      </c>
      <c r="J9511" s="1" t="s">
        <v>6676</v>
      </c>
      <c r="K9511" s="1" t="s">
        <v>237</v>
      </c>
      <c r="L9511" s="1">
        <v>48127</v>
      </c>
      <c r="M9511" s="1" t="s">
        <v>104</v>
      </c>
      <c r="N9511" s="1" t="s">
        <v>685</v>
      </c>
      <c r="O9511" s="1" t="s">
        <v>45</v>
      </c>
      <c r="P9511" s="1" t="s">
        <v>58</v>
      </c>
      <c r="Q9511" s="1" t="s">
        <v>686</v>
      </c>
      <c r="R9511" s="1">
        <v>689.81999999999994</v>
      </c>
      <c r="S9511" s="1">
        <v>6</v>
      </c>
      <c r="T9511" s="1">
        <v>0</v>
      </c>
      <c r="U9511" s="8">
        <v>20.694600000000008</v>
      </c>
    </row>
    <row r="9512" spans="1:21" x14ac:dyDescent="0.4">
      <c r="A9512" s="7">
        <v>9511</v>
      </c>
      <c r="B9512" s="1" t="s">
        <v>10677</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8">
        <v>15.7194</v>
      </c>
    </row>
    <row r="9513" spans="1:21" x14ac:dyDescent="0.4">
      <c r="A9513" s="7">
        <v>9512</v>
      </c>
      <c r="B9513" s="1" t="s">
        <v>10678</v>
      </c>
      <c r="C9513" s="2">
        <v>41987</v>
      </c>
      <c r="D9513" s="2">
        <v>41989</v>
      </c>
      <c r="E9513" s="1" t="s">
        <v>187</v>
      </c>
      <c r="F9513" s="1" t="s">
        <v>6363</v>
      </c>
      <c r="G9513" s="1" t="s">
        <v>6364</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8">
        <v>-13.895999999999997</v>
      </c>
    </row>
    <row r="9514" spans="1:21" x14ac:dyDescent="0.4">
      <c r="A9514" s="7">
        <v>9513</v>
      </c>
      <c r="B9514" s="1" t="s">
        <v>10679</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8">
        <v>-6.0196000000000254</v>
      </c>
    </row>
    <row r="9515" spans="1:21" x14ac:dyDescent="0.4">
      <c r="A9515" s="7">
        <v>9514</v>
      </c>
      <c r="B9515" s="1" t="s">
        <v>10680</v>
      </c>
      <c r="C9515" s="2">
        <v>42657</v>
      </c>
      <c r="D9515" s="2">
        <v>42662</v>
      </c>
      <c r="E9515" s="1" t="s">
        <v>49</v>
      </c>
      <c r="F9515" s="1" t="s">
        <v>5846</v>
      </c>
      <c r="G9515" s="1" t="s">
        <v>5847</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8">
        <v>544.41749999999979</v>
      </c>
    </row>
    <row r="9516" spans="1:21" x14ac:dyDescent="0.4">
      <c r="A9516" s="7">
        <v>9515</v>
      </c>
      <c r="B9516" s="1" t="s">
        <v>10681</v>
      </c>
      <c r="C9516" s="2">
        <v>41712</v>
      </c>
      <c r="D9516" s="2">
        <v>41716</v>
      </c>
      <c r="E9516" s="1" t="s">
        <v>49</v>
      </c>
      <c r="F9516" s="1" t="s">
        <v>7346</v>
      </c>
      <c r="G9516" s="1" t="s">
        <v>7347</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8">
        <v>31.869599999999995</v>
      </c>
    </row>
    <row r="9517" spans="1:21" x14ac:dyDescent="0.4">
      <c r="A9517" s="7">
        <v>9516</v>
      </c>
      <c r="B9517" s="1" t="s">
        <v>10682</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8">
        <v>8.808799999999998</v>
      </c>
    </row>
    <row r="9518" spans="1:21" x14ac:dyDescent="0.4">
      <c r="A9518" s="7">
        <v>9517</v>
      </c>
      <c r="B9518" s="1" t="s">
        <v>10683</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8">
        <v>4.0472999999999999</v>
      </c>
    </row>
    <row r="9519" spans="1:21" x14ac:dyDescent="0.4">
      <c r="A9519" s="7">
        <v>9518</v>
      </c>
      <c r="B9519" s="1" t="s">
        <v>10683</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8">
        <v>2.5056000000000003</v>
      </c>
    </row>
    <row r="9520" spans="1:21" x14ac:dyDescent="0.4">
      <c r="A9520" s="7">
        <v>9519</v>
      </c>
      <c r="B9520" s="1" t="s">
        <v>10683</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8">
        <v>48.994199999999921</v>
      </c>
    </row>
    <row r="9521" spans="1:21" x14ac:dyDescent="0.4">
      <c r="A9521" s="7">
        <v>9520</v>
      </c>
      <c r="B9521" s="1" t="s">
        <v>10684</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8">
        <v>22.702400000000004</v>
      </c>
    </row>
    <row r="9522" spans="1:21" x14ac:dyDescent="0.4">
      <c r="A9522" s="7">
        <v>9521</v>
      </c>
      <c r="B9522" s="1" t="s">
        <v>10685</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8">
        <v>3.720799999999997</v>
      </c>
    </row>
    <row r="9523" spans="1:21" x14ac:dyDescent="0.4">
      <c r="A9523" s="7">
        <v>9522</v>
      </c>
      <c r="B9523" s="1" t="s">
        <v>10686</v>
      </c>
      <c r="C9523" s="2">
        <v>41992</v>
      </c>
      <c r="D9523" s="2">
        <v>41998</v>
      </c>
      <c r="E9523" s="1" t="s">
        <v>49</v>
      </c>
      <c r="F9523" s="1" t="s">
        <v>5441</v>
      </c>
      <c r="G9523" s="1" t="s">
        <v>5442</v>
      </c>
      <c r="H9523" s="1" t="s">
        <v>25</v>
      </c>
      <c r="I9523" s="1" t="s">
        <v>26</v>
      </c>
      <c r="J9523" s="1" t="s">
        <v>302</v>
      </c>
      <c r="K9523" s="1" t="s">
        <v>210</v>
      </c>
      <c r="L9523" s="1">
        <v>60623</v>
      </c>
      <c r="M9523" s="1" t="s">
        <v>104</v>
      </c>
      <c r="N9523" s="1" t="s">
        <v>10687</v>
      </c>
      <c r="O9523" s="1" t="s">
        <v>70</v>
      </c>
      <c r="P9523" s="1" t="s">
        <v>71</v>
      </c>
      <c r="Q9523" s="1" t="s">
        <v>10688</v>
      </c>
      <c r="R9523" s="1">
        <v>323.97600000000006</v>
      </c>
      <c r="S9523" s="1">
        <v>3</v>
      </c>
      <c r="T9523" s="1">
        <v>0.2</v>
      </c>
      <c r="U9523" s="8">
        <v>36.44729999999997</v>
      </c>
    </row>
    <row r="9524" spans="1:21" x14ac:dyDescent="0.4">
      <c r="A9524" s="7">
        <v>9523</v>
      </c>
      <c r="B9524" s="1" t="s">
        <v>10686</v>
      </c>
      <c r="C9524" s="2">
        <v>41992</v>
      </c>
      <c r="D9524" s="2">
        <v>41998</v>
      </c>
      <c r="E9524" s="1" t="s">
        <v>49</v>
      </c>
      <c r="F9524" s="1" t="s">
        <v>5441</v>
      </c>
      <c r="G9524" s="1" t="s">
        <v>5442</v>
      </c>
      <c r="H9524" s="1" t="s">
        <v>25</v>
      </c>
      <c r="I9524" s="1" t="s">
        <v>26</v>
      </c>
      <c r="J9524" s="1" t="s">
        <v>302</v>
      </c>
      <c r="K9524" s="1" t="s">
        <v>210</v>
      </c>
      <c r="L9524" s="1">
        <v>60623</v>
      </c>
      <c r="M9524" s="1" t="s">
        <v>104</v>
      </c>
      <c r="N9524" s="1" t="s">
        <v>9095</v>
      </c>
      <c r="O9524" s="1" t="s">
        <v>45</v>
      </c>
      <c r="P9524" s="1" t="s">
        <v>89</v>
      </c>
      <c r="Q9524" s="1" t="s">
        <v>9096</v>
      </c>
      <c r="R9524" s="1">
        <v>15.552000000000003</v>
      </c>
      <c r="S9524" s="1">
        <v>3</v>
      </c>
      <c r="T9524" s="1">
        <v>0.2</v>
      </c>
      <c r="U9524" s="8">
        <v>5.4432</v>
      </c>
    </row>
    <row r="9525" spans="1:21" x14ac:dyDescent="0.4">
      <c r="A9525" s="7">
        <v>9524</v>
      </c>
      <c r="B9525" s="1" t="s">
        <v>10686</v>
      </c>
      <c r="C9525" s="2">
        <v>41992</v>
      </c>
      <c r="D9525" s="2">
        <v>41998</v>
      </c>
      <c r="E9525" s="1" t="s">
        <v>49</v>
      </c>
      <c r="F9525" s="1" t="s">
        <v>5441</v>
      </c>
      <c r="G9525" s="1" t="s">
        <v>5442</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8">
        <v>-7.7406000000000006</v>
      </c>
    </row>
    <row r="9526" spans="1:21" x14ac:dyDescent="0.4">
      <c r="A9526" s="7">
        <v>9525</v>
      </c>
      <c r="B9526" s="1" t="s">
        <v>10689</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8">
        <v>29.371999999999993</v>
      </c>
    </row>
    <row r="9527" spans="1:21" x14ac:dyDescent="0.4">
      <c r="A9527" s="7">
        <v>9526</v>
      </c>
      <c r="B9527" s="1" t="s">
        <v>10689</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8">
        <v>39.97999999999999</v>
      </c>
    </row>
    <row r="9528" spans="1:21" x14ac:dyDescent="0.4">
      <c r="A9528" s="7">
        <v>9527</v>
      </c>
      <c r="B9528" s="1" t="s">
        <v>10689</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8">
        <v>-7.0145999999999997</v>
      </c>
    </row>
    <row r="9529" spans="1:21" x14ac:dyDescent="0.4">
      <c r="A9529" s="7">
        <v>9528</v>
      </c>
      <c r="B9529" s="1" t="s">
        <v>10689</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8">
        <v>60.463200000000015</v>
      </c>
    </row>
    <row r="9530" spans="1:21" x14ac:dyDescent="0.4">
      <c r="A9530" s="7">
        <v>9529</v>
      </c>
      <c r="B9530" s="1" t="s">
        <v>10689</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8">
        <v>3.0211999999999994</v>
      </c>
    </row>
    <row r="9531" spans="1:21" x14ac:dyDescent="0.4">
      <c r="A9531" s="7">
        <v>9530</v>
      </c>
      <c r="B9531" s="1" t="s">
        <v>10690</v>
      </c>
      <c r="C9531" s="2">
        <v>42818</v>
      </c>
      <c r="D9531" s="2">
        <v>42819</v>
      </c>
      <c r="E9531" s="1" t="s">
        <v>1292</v>
      </c>
      <c r="F9531" s="1" t="s">
        <v>4816</v>
      </c>
      <c r="G9531" s="1" t="s">
        <v>4817</v>
      </c>
      <c r="H9531" s="1" t="s">
        <v>40</v>
      </c>
      <c r="I9531" s="1" t="s">
        <v>26</v>
      </c>
      <c r="J9531" s="1" t="s">
        <v>9155</v>
      </c>
      <c r="K9531" s="1" t="s">
        <v>103</v>
      </c>
      <c r="L9531" s="1">
        <v>77705</v>
      </c>
      <c r="M9531" s="1" t="s">
        <v>104</v>
      </c>
      <c r="N9531" s="1" t="s">
        <v>3362</v>
      </c>
      <c r="O9531" s="1" t="s">
        <v>45</v>
      </c>
      <c r="P9531" s="1" t="s">
        <v>58</v>
      </c>
      <c r="Q9531" s="1" t="s">
        <v>3363</v>
      </c>
      <c r="R9531" s="1">
        <v>12.768000000000001</v>
      </c>
      <c r="S9531" s="1">
        <v>2</v>
      </c>
      <c r="T9531" s="1">
        <v>0.2</v>
      </c>
      <c r="U9531" s="8">
        <v>0.95759999999999934</v>
      </c>
    </row>
    <row r="9532" spans="1:21" x14ac:dyDescent="0.4">
      <c r="A9532" s="7">
        <v>9531</v>
      </c>
      <c r="B9532" s="1" t="s">
        <v>10691</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8">
        <v>24.269599999999997</v>
      </c>
    </row>
    <row r="9533" spans="1:21" x14ac:dyDescent="0.4">
      <c r="A9533" s="7">
        <v>9532</v>
      </c>
      <c r="B9533" s="1" t="s">
        <v>10692</v>
      </c>
      <c r="C9533" s="2">
        <v>43034</v>
      </c>
      <c r="D9533" s="2">
        <v>43039</v>
      </c>
      <c r="E9533" s="1" t="s">
        <v>49</v>
      </c>
      <c r="F9533" s="1" t="s">
        <v>6288</v>
      </c>
      <c r="G9533" s="1" t="s">
        <v>6289</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8">
        <v>5.5616000000000021</v>
      </c>
    </row>
    <row r="9534" spans="1:21" x14ac:dyDescent="0.4">
      <c r="A9534" s="7">
        <v>9533</v>
      </c>
      <c r="B9534" s="1" t="s">
        <v>10693</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8">
        <v>80.777199999999979</v>
      </c>
    </row>
    <row r="9535" spans="1:21" x14ac:dyDescent="0.4">
      <c r="A9535" s="7">
        <v>9534</v>
      </c>
      <c r="B9535" s="1" t="s">
        <v>10693</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8">
        <v>12.607699999999999</v>
      </c>
    </row>
    <row r="9536" spans="1:21" x14ac:dyDescent="0.4">
      <c r="A9536" s="7">
        <v>9535</v>
      </c>
      <c r="B9536" s="1" t="s">
        <v>10693</v>
      </c>
      <c r="C9536" s="2">
        <v>42670</v>
      </c>
      <c r="D9536" s="2">
        <v>42674</v>
      </c>
      <c r="E9536" s="1" t="s">
        <v>49</v>
      </c>
      <c r="F9536" s="1" t="s">
        <v>5016</v>
      </c>
      <c r="G9536" s="1" t="s">
        <v>5017</v>
      </c>
      <c r="H9536" s="1" t="s">
        <v>25</v>
      </c>
      <c r="I9536" s="1" t="s">
        <v>26</v>
      </c>
      <c r="J9536" s="1" t="s">
        <v>265</v>
      </c>
      <c r="K9536" s="1" t="s">
        <v>266</v>
      </c>
      <c r="L9536" s="1">
        <v>10011</v>
      </c>
      <c r="M9536" s="1" t="s">
        <v>147</v>
      </c>
      <c r="N9536" s="1" t="s">
        <v>8530</v>
      </c>
      <c r="O9536" s="1" t="s">
        <v>45</v>
      </c>
      <c r="P9536" s="1" t="s">
        <v>58</v>
      </c>
      <c r="Q9536" s="1" t="s">
        <v>8531</v>
      </c>
      <c r="R9536" s="1">
        <v>33.479999999999997</v>
      </c>
      <c r="S9536" s="1">
        <v>2</v>
      </c>
      <c r="T9536" s="1">
        <v>0</v>
      </c>
      <c r="U9536" s="8">
        <v>1.3391999999999982</v>
      </c>
    </row>
    <row r="9537" spans="1:21" x14ac:dyDescent="0.4">
      <c r="A9537" s="7">
        <v>9536</v>
      </c>
      <c r="B9537" s="1" t="s">
        <v>10693</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8">
        <v>3.283199999999999</v>
      </c>
    </row>
    <row r="9538" spans="1:21" x14ac:dyDescent="0.4">
      <c r="A9538" s="7">
        <v>9537</v>
      </c>
      <c r="B9538" s="1" t="s">
        <v>10694</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8">
        <v>-6.8634000000000013</v>
      </c>
    </row>
    <row r="9539" spans="1:21" x14ac:dyDescent="0.4">
      <c r="A9539" s="7">
        <v>9538</v>
      </c>
      <c r="B9539" s="1" t="s">
        <v>10695</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8">
        <v>84.293999999999969</v>
      </c>
    </row>
    <row r="9540" spans="1:21" x14ac:dyDescent="0.4">
      <c r="A9540" s="7">
        <v>9539</v>
      </c>
      <c r="B9540" s="1" t="s">
        <v>10696</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8">
        <v>7.7739999999999991</v>
      </c>
    </row>
    <row r="9541" spans="1:21" x14ac:dyDescent="0.4">
      <c r="A9541" s="7">
        <v>9540</v>
      </c>
      <c r="B9541" s="1" t="s">
        <v>10696</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8">
        <v>18.781199999999998</v>
      </c>
    </row>
    <row r="9542" spans="1:21" x14ac:dyDescent="0.4">
      <c r="A9542" s="7">
        <v>9541</v>
      </c>
      <c r="B9542" s="1" t="s">
        <v>10697</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8">
        <v>16.797200000000004</v>
      </c>
    </row>
    <row r="9543" spans="1:21" x14ac:dyDescent="0.4">
      <c r="A9543" s="7">
        <v>9542</v>
      </c>
      <c r="B9543" s="1" t="s">
        <v>10698</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8">
        <v>13.320000000000002</v>
      </c>
    </row>
    <row r="9544" spans="1:21" x14ac:dyDescent="0.4">
      <c r="A9544" s="7">
        <v>9543</v>
      </c>
      <c r="B9544" s="1" t="s">
        <v>10698</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8">
        <v>-9.6565000000000047</v>
      </c>
    </row>
    <row r="9545" spans="1:21" x14ac:dyDescent="0.4">
      <c r="A9545" s="7">
        <v>9544</v>
      </c>
      <c r="B9545" s="1" t="s">
        <v>10698</v>
      </c>
      <c r="C9545" s="2">
        <v>42222</v>
      </c>
      <c r="D9545" s="2">
        <v>42226</v>
      </c>
      <c r="E9545" s="1" t="s">
        <v>49</v>
      </c>
      <c r="F9545" s="1" t="s">
        <v>2859</v>
      </c>
      <c r="G9545" s="1" t="s">
        <v>2860</v>
      </c>
      <c r="H9545" s="1" t="s">
        <v>40</v>
      </c>
      <c r="I9545" s="1" t="s">
        <v>26</v>
      </c>
      <c r="J9545" s="1" t="s">
        <v>183</v>
      </c>
      <c r="K9545" s="1" t="s">
        <v>103</v>
      </c>
      <c r="L9545" s="1">
        <v>77095</v>
      </c>
      <c r="M9545" s="1" t="s">
        <v>104</v>
      </c>
      <c r="N9545" s="1" t="s">
        <v>8186</v>
      </c>
      <c r="O9545" s="1" t="s">
        <v>45</v>
      </c>
      <c r="P9545" s="1" t="s">
        <v>89</v>
      </c>
      <c r="Q9545" s="1" t="s">
        <v>8187</v>
      </c>
      <c r="R9545" s="1">
        <v>56.704000000000001</v>
      </c>
      <c r="S9545" s="1">
        <v>2</v>
      </c>
      <c r="T9545" s="1">
        <v>0.2</v>
      </c>
      <c r="U9545" s="8">
        <v>19.137599999999992</v>
      </c>
    </row>
    <row r="9546" spans="1:21" x14ac:dyDescent="0.4">
      <c r="A9546" s="7">
        <v>9545</v>
      </c>
      <c r="B9546" s="1" t="s">
        <v>10698</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8">
        <v>-114.01739999999995</v>
      </c>
    </row>
    <row r="9547" spans="1:21" x14ac:dyDescent="0.4">
      <c r="A9547" s="7">
        <v>9546</v>
      </c>
      <c r="B9547" s="1" t="s">
        <v>10699</v>
      </c>
      <c r="C9547" s="2">
        <v>41941</v>
      </c>
      <c r="D9547" s="2">
        <v>41945</v>
      </c>
      <c r="E9547" s="1" t="s">
        <v>49</v>
      </c>
      <c r="F9547" s="1" t="s">
        <v>4660</v>
      </c>
      <c r="G9547" s="1" t="s">
        <v>4661</v>
      </c>
      <c r="H9547" s="1" t="s">
        <v>40</v>
      </c>
      <c r="I9547" s="1" t="s">
        <v>26</v>
      </c>
      <c r="J9547" s="1" t="s">
        <v>496</v>
      </c>
      <c r="K9547" s="1" t="s">
        <v>253</v>
      </c>
      <c r="L9547" s="1">
        <v>47201</v>
      </c>
      <c r="M9547" s="1" t="s">
        <v>104</v>
      </c>
      <c r="N9547" s="1" t="s">
        <v>5965</v>
      </c>
      <c r="O9547" s="1" t="s">
        <v>70</v>
      </c>
      <c r="P9547" s="1" t="s">
        <v>160</v>
      </c>
      <c r="Q9547" s="1" t="s">
        <v>5966</v>
      </c>
      <c r="R9547" s="1">
        <v>1.98</v>
      </c>
      <c r="S9547" s="1">
        <v>2</v>
      </c>
      <c r="T9547" s="1">
        <v>0</v>
      </c>
      <c r="U9547" s="8">
        <v>0.89100000000000001</v>
      </c>
    </row>
    <row r="9548" spans="1:21" x14ac:dyDescent="0.4">
      <c r="A9548" s="7">
        <v>9547</v>
      </c>
      <c r="B9548" s="1" t="s">
        <v>10699</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8">
        <v>35.663599999999995</v>
      </c>
    </row>
    <row r="9549" spans="1:21" x14ac:dyDescent="0.4">
      <c r="A9549" s="7">
        <v>9548</v>
      </c>
      <c r="B9549" s="1" t="s">
        <v>10700</v>
      </c>
      <c r="C9549" s="2">
        <v>42539</v>
      </c>
      <c r="D9549" s="2">
        <v>42541</v>
      </c>
      <c r="E9549" s="1" t="s">
        <v>22</v>
      </c>
      <c r="F9549" s="1" t="s">
        <v>354</v>
      </c>
      <c r="G9549" s="1" t="s">
        <v>355</v>
      </c>
      <c r="H9549" s="1" t="s">
        <v>40</v>
      </c>
      <c r="I9549" s="1" t="s">
        <v>26</v>
      </c>
      <c r="J9549" s="1" t="s">
        <v>145</v>
      </c>
      <c r="K9549" s="1" t="s">
        <v>146</v>
      </c>
      <c r="L9549" s="1">
        <v>19134</v>
      </c>
      <c r="M9549" s="1" t="s">
        <v>147</v>
      </c>
      <c r="N9549" s="1" t="s">
        <v>6596</v>
      </c>
      <c r="O9549" s="1" t="s">
        <v>45</v>
      </c>
      <c r="P9549" s="1" t="s">
        <v>89</v>
      </c>
      <c r="Q9549" s="1" t="s">
        <v>6597</v>
      </c>
      <c r="R9549" s="1">
        <v>6.8480000000000008</v>
      </c>
      <c r="S9549" s="1">
        <v>2</v>
      </c>
      <c r="T9549" s="1">
        <v>0.2</v>
      </c>
      <c r="U9549" s="8">
        <v>2.1399999999999992</v>
      </c>
    </row>
    <row r="9550" spans="1:21" x14ac:dyDescent="0.4">
      <c r="A9550" s="7">
        <v>9549</v>
      </c>
      <c r="B9550" s="1" t="s">
        <v>10700</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8">
        <v>-3.8549999999999986</v>
      </c>
    </row>
    <row r="9551" spans="1:21" x14ac:dyDescent="0.4">
      <c r="A9551" s="7">
        <v>9550</v>
      </c>
      <c r="B9551" s="1" t="s">
        <v>10700</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8">
        <v>90.71999999999997</v>
      </c>
    </row>
    <row r="9552" spans="1:21" x14ac:dyDescent="0.4">
      <c r="A9552" s="7">
        <v>9551</v>
      </c>
      <c r="B9552" s="1" t="s">
        <v>10701</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8">
        <v>5.1929999999999996</v>
      </c>
    </row>
    <row r="9553" spans="1:21" x14ac:dyDescent="0.4">
      <c r="A9553" s="7">
        <v>9552</v>
      </c>
      <c r="B9553" s="1" t="s">
        <v>10702</v>
      </c>
      <c r="C9553" s="2">
        <v>42318</v>
      </c>
      <c r="D9553" s="2">
        <v>42322</v>
      </c>
      <c r="E9553" s="1" t="s">
        <v>49</v>
      </c>
      <c r="F9553" s="1" t="s">
        <v>6704</v>
      </c>
      <c r="G9553" s="1" t="s">
        <v>6705</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8">
        <v>43.318799999999953</v>
      </c>
    </row>
    <row r="9554" spans="1:21" x14ac:dyDescent="0.4">
      <c r="A9554" s="7">
        <v>9553</v>
      </c>
      <c r="B9554" s="1" t="s">
        <v>10703</v>
      </c>
      <c r="C9554" s="2">
        <v>42154</v>
      </c>
      <c r="D9554" s="2">
        <v>42158</v>
      </c>
      <c r="E9554" s="1" t="s">
        <v>49</v>
      </c>
      <c r="F9554" s="1" t="s">
        <v>10072</v>
      </c>
      <c r="G9554" s="1" t="s">
        <v>10073</v>
      </c>
      <c r="H9554" s="1" t="s">
        <v>101</v>
      </c>
      <c r="I9554" s="1" t="s">
        <v>26</v>
      </c>
      <c r="J9554" s="1" t="s">
        <v>317</v>
      </c>
      <c r="K9554" s="1" t="s">
        <v>318</v>
      </c>
      <c r="L9554" s="1">
        <v>22153</v>
      </c>
      <c r="M9554" s="1" t="s">
        <v>29</v>
      </c>
      <c r="N9554" s="1" t="s">
        <v>5339</v>
      </c>
      <c r="O9554" s="1" t="s">
        <v>70</v>
      </c>
      <c r="P9554" s="1" t="s">
        <v>160</v>
      </c>
      <c r="Q9554" s="1" t="s">
        <v>5340</v>
      </c>
      <c r="R9554" s="1">
        <v>151.96</v>
      </c>
      <c r="S9554" s="1">
        <v>4</v>
      </c>
      <c r="T9554" s="1">
        <v>0</v>
      </c>
      <c r="U9554" s="8">
        <v>36.470399999999998</v>
      </c>
    </row>
    <row r="9555" spans="1:21" x14ac:dyDescent="0.4">
      <c r="A9555" s="7">
        <v>9554</v>
      </c>
      <c r="B9555" s="1" t="s">
        <v>10704</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8">
        <v>8.5539999999999878</v>
      </c>
    </row>
    <row r="9556" spans="1:21" x14ac:dyDescent="0.4">
      <c r="A9556" s="7">
        <v>9555</v>
      </c>
      <c r="B9556" s="1" t="s">
        <v>10705</v>
      </c>
      <c r="C9556" s="2">
        <v>42336</v>
      </c>
      <c r="D9556" s="2">
        <v>42340</v>
      </c>
      <c r="E9556" s="1" t="s">
        <v>49</v>
      </c>
      <c r="F9556" s="1" t="s">
        <v>6343</v>
      </c>
      <c r="G9556" s="1" t="s">
        <v>6344</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8">
        <v>9.7789999999999964</v>
      </c>
    </row>
    <row r="9557" spans="1:21" x14ac:dyDescent="0.4">
      <c r="A9557" s="7">
        <v>9556</v>
      </c>
      <c r="B9557" s="1" t="s">
        <v>10705</v>
      </c>
      <c r="C9557" s="2">
        <v>42336</v>
      </c>
      <c r="D9557" s="2">
        <v>42340</v>
      </c>
      <c r="E9557" s="1" t="s">
        <v>49</v>
      </c>
      <c r="F9557" s="1" t="s">
        <v>6343</v>
      </c>
      <c r="G9557" s="1" t="s">
        <v>6344</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8">
        <v>0.56399999999999983</v>
      </c>
    </row>
    <row r="9558" spans="1:21" x14ac:dyDescent="0.4">
      <c r="A9558" s="7">
        <v>9557</v>
      </c>
      <c r="B9558" s="1" t="s">
        <v>10706</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8">
        <v>84.943599999999989</v>
      </c>
    </row>
    <row r="9559" spans="1:21" x14ac:dyDescent="0.4">
      <c r="A9559" s="7">
        <v>9558</v>
      </c>
      <c r="B9559" s="1" t="s">
        <v>10707</v>
      </c>
      <c r="C9559" s="2">
        <v>41929</v>
      </c>
      <c r="D9559" s="2">
        <v>41931</v>
      </c>
      <c r="E9559" s="1" t="s">
        <v>22</v>
      </c>
      <c r="F9559" s="1" t="s">
        <v>3661</v>
      </c>
      <c r="G9559" s="1" t="s">
        <v>3662</v>
      </c>
      <c r="H9559" s="1" t="s">
        <v>25</v>
      </c>
      <c r="I9559" s="1" t="s">
        <v>26</v>
      </c>
      <c r="J9559" s="1" t="s">
        <v>183</v>
      </c>
      <c r="K9559" s="1" t="s">
        <v>103</v>
      </c>
      <c r="L9559" s="1">
        <v>77095</v>
      </c>
      <c r="M9559" s="1" t="s">
        <v>104</v>
      </c>
      <c r="N9559" s="1" t="s">
        <v>6353</v>
      </c>
      <c r="O9559" s="1" t="s">
        <v>31</v>
      </c>
      <c r="P9559" s="1" t="s">
        <v>64</v>
      </c>
      <c r="Q9559" s="1" t="s">
        <v>6354</v>
      </c>
      <c r="R9559" s="1">
        <v>5.3120000000000003</v>
      </c>
      <c r="S9559" s="1">
        <v>2</v>
      </c>
      <c r="T9559" s="1">
        <v>0.6</v>
      </c>
      <c r="U9559" s="8">
        <v>-1.5935999999999995</v>
      </c>
    </row>
    <row r="9560" spans="1:21" x14ac:dyDescent="0.4">
      <c r="A9560" s="7">
        <v>9559</v>
      </c>
      <c r="B9560" s="1" t="s">
        <v>10708</v>
      </c>
      <c r="C9560" s="2">
        <v>42493</v>
      </c>
      <c r="D9560" s="2">
        <v>42495</v>
      </c>
      <c r="E9560" s="1" t="s">
        <v>187</v>
      </c>
      <c r="F9560" s="1" t="s">
        <v>10709</v>
      </c>
      <c r="G9560" s="1" t="s">
        <v>10710</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8">
        <v>34.786500000000004</v>
      </c>
    </row>
    <row r="9561" spans="1:21" x14ac:dyDescent="0.4">
      <c r="A9561" s="7">
        <v>9560</v>
      </c>
      <c r="B9561" s="1" t="s">
        <v>10708</v>
      </c>
      <c r="C9561" s="2">
        <v>42493</v>
      </c>
      <c r="D9561" s="2">
        <v>42495</v>
      </c>
      <c r="E9561" s="1" t="s">
        <v>187</v>
      </c>
      <c r="F9561" s="1" t="s">
        <v>10709</v>
      </c>
      <c r="G9561" s="1" t="s">
        <v>10710</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8">
        <v>-44.018999999999991</v>
      </c>
    </row>
    <row r="9562" spans="1:21" x14ac:dyDescent="0.4">
      <c r="A9562" s="7">
        <v>9561</v>
      </c>
      <c r="B9562" s="1" t="s">
        <v>10708</v>
      </c>
      <c r="C9562" s="2">
        <v>42493</v>
      </c>
      <c r="D9562" s="2">
        <v>42495</v>
      </c>
      <c r="E9562" s="1" t="s">
        <v>187</v>
      </c>
      <c r="F9562" s="1" t="s">
        <v>10709</v>
      </c>
      <c r="G9562" s="1" t="s">
        <v>10710</v>
      </c>
      <c r="H9562" s="1" t="s">
        <v>25</v>
      </c>
      <c r="I9562" s="1" t="s">
        <v>26</v>
      </c>
      <c r="J9562" s="1" t="s">
        <v>606</v>
      </c>
      <c r="K9562" s="1" t="s">
        <v>497</v>
      </c>
      <c r="L9562" s="1">
        <v>43055</v>
      </c>
      <c r="M9562" s="1" t="s">
        <v>147</v>
      </c>
      <c r="N9562" s="1" t="s">
        <v>5865</v>
      </c>
      <c r="O9562" s="1" t="s">
        <v>31</v>
      </c>
      <c r="P9562" s="1" t="s">
        <v>64</v>
      </c>
      <c r="Q9562" s="1" t="s">
        <v>5866</v>
      </c>
      <c r="R9562" s="1">
        <v>51.967999999999996</v>
      </c>
      <c r="S9562" s="1">
        <v>2</v>
      </c>
      <c r="T9562" s="1">
        <v>0.2</v>
      </c>
      <c r="U9562" s="8">
        <v>10.393599999999998</v>
      </c>
    </row>
    <row r="9563" spans="1:21" x14ac:dyDescent="0.4">
      <c r="A9563" s="7">
        <v>9562</v>
      </c>
      <c r="B9563" s="1" t="s">
        <v>10708</v>
      </c>
      <c r="C9563" s="2">
        <v>42493</v>
      </c>
      <c r="D9563" s="2">
        <v>42495</v>
      </c>
      <c r="E9563" s="1" t="s">
        <v>187</v>
      </c>
      <c r="F9563" s="1" t="s">
        <v>10709</v>
      </c>
      <c r="G9563" s="1" t="s">
        <v>10710</v>
      </c>
      <c r="H9563" s="1" t="s">
        <v>25</v>
      </c>
      <c r="I9563" s="1" t="s">
        <v>26</v>
      </c>
      <c r="J9563" s="1" t="s">
        <v>606</v>
      </c>
      <c r="K9563" s="1" t="s">
        <v>497</v>
      </c>
      <c r="L9563" s="1">
        <v>43055</v>
      </c>
      <c r="M9563" s="1" t="s">
        <v>147</v>
      </c>
      <c r="N9563" s="1" t="s">
        <v>5447</v>
      </c>
      <c r="O9563" s="1" t="s">
        <v>70</v>
      </c>
      <c r="P9563" s="1" t="s">
        <v>160</v>
      </c>
      <c r="Q9563" s="1" t="s">
        <v>5448</v>
      </c>
      <c r="R9563" s="1">
        <v>431.97600000000006</v>
      </c>
      <c r="S9563" s="1">
        <v>3</v>
      </c>
      <c r="T9563" s="1">
        <v>0.2</v>
      </c>
      <c r="U9563" s="8">
        <v>-75.59580000000004</v>
      </c>
    </row>
    <row r="9564" spans="1:21" x14ac:dyDescent="0.4">
      <c r="A9564" s="7">
        <v>9563</v>
      </c>
      <c r="B9564" s="1" t="s">
        <v>10708</v>
      </c>
      <c r="C9564" s="2">
        <v>42493</v>
      </c>
      <c r="D9564" s="2">
        <v>42495</v>
      </c>
      <c r="E9564" s="1" t="s">
        <v>187</v>
      </c>
      <c r="F9564" s="1" t="s">
        <v>10709</v>
      </c>
      <c r="G9564" s="1" t="s">
        <v>10710</v>
      </c>
      <c r="H9564" s="1" t="s">
        <v>25</v>
      </c>
      <c r="I9564" s="1" t="s">
        <v>26</v>
      </c>
      <c r="J9564" s="1" t="s">
        <v>606</v>
      </c>
      <c r="K9564" s="1" t="s">
        <v>497</v>
      </c>
      <c r="L9564" s="1">
        <v>43055</v>
      </c>
      <c r="M9564" s="1" t="s">
        <v>147</v>
      </c>
      <c r="N9564" s="1" t="s">
        <v>10711</v>
      </c>
      <c r="O9564" s="1" t="s">
        <v>70</v>
      </c>
      <c r="P9564" s="1" t="s">
        <v>683</v>
      </c>
      <c r="Q9564" s="1" t="s">
        <v>10712</v>
      </c>
      <c r="R9564" s="1">
        <v>224.93700000000004</v>
      </c>
      <c r="S9564" s="1">
        <v>3</v>
      </c>
      <c r="T9564" s="1">
        <v>0.7</v>
      </c>
      <c r="U9564" s="8">
        <v>-164.9538</v>
      </c>
    </row>
    <row r="9565" spans="1:21" x14ac:dyDescent="0.4">
      <c r="A9565" s="7">
        <v>9564</v>
      </c>
      <c r="B9565" s="1" t="s">
        <v>10708</v>
      </c>
      <c r="C9565" s="2">
        <v>42493</v>
      </c>
      <c r="D9565" s="2">
        <v>42495</v>
      </c>
      <c r="E9565" s="1" t="s">
        <v>187</v>
      </c>
      <c r="F9565" s="1" t="s">
        <v>10709</v>
      </c>
      <c r="G9565" s="1" t="s">
        <v>10710</v>
      </c>
      <c r="H9565" s="1" t="s">
        <v>25</v>
      </c>
      <c r="I9565" s="1" t="s">
        <v>26</v>
      </c>
      <c r="J9565" s="1" t="s">
        <v>606</v>
      </c>
      <c r="K9565" s="1" t="s">
        <v>497</v>
      </c>
      <c r="L9565" s="1">
        <v>43055</v>
      </c>
      <c r="M9565" s="1" t="s">
        <v>147</v>
      </c>
      <c r="N9565" s="1" t="s">
        <v>5527</v>
      </c>
      <c r="O9565" s="1" t="s">
        <v>45</v>
      </c>
      <c r="P9565" s="1" t="s">
        <v>46</v>
      </c>
      <c r="Q9565" s="1" t="s">
        <v>5528</v>
      </c>
      <c r="R9565" s="1">
        <v>6</v>
      </c>
      <c r="S9565" s="1">
        <v>2</v>
      </c>
      <c r="T9565" s="1">
        <v>0.2</v>
      </c>
      <c r="U9565" s="8">
        <v>2.0999999999999996</v>
      </c>
    </row>
    <row r="9566" spans="1:21" x14ac:dyDescent="0.4">
      <c r="A9566" s="7">
        <v>9565</v>
      </c>
      <c r="B9566" s="1" t="s">
        <v>10713</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8">
        <v>5.7623999999999995</v>
      </c>
    </row>
    <row r="9567" spans="1:21" x14ac:dyDescent="0.4">
      <c r="A9567" s="7">
        <v>9566</v>
      </c>
      <c r="B9567" s="1" t="s">
        <v>10714</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8">
        <v>98.480200000000082</v>
      </c>
    </row>
    <row r="9568" spans="1:21" x14ac:dyDescent="0.4">
      <c r="A9568" s="7">
        <v>9567</v>
      </c>
      <c r="B9568" s="1" t="s">
        <v>10714</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8">
        <v>-10.116</v>
      </c>
    </row>
    <row r="9569" spans="1:21" x14ac:dyDescent="0.4">
      <c r="A9569" s="7">
        <v>9568</v>
      </c>
      <c r="B9569" s="1" t="s">
        <v>10714</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8">
        <v>1.0584000000000002</v>
      </c>
    </row>
    <row r="9570" spans="1:21" x14ac:dyDescent="0.4">
      <c r="A9570" s="7">
        <v>9569</v>
      </c>
      <c r="B9570" s="1" t="s">
        <v>10715</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8">
        <v>22.388800000000003</v>
      </c>
    </row>
    <row r="9571" spans="1:21" x14ac:dyDescent="0.4">
      <c r="A9571" s="7">
        <v>9570</v>
      </c>
      <c r="B9571" s="1" t="s">
        <v>10716</v>
      </c>
      <c r="C9571" s="2">
        <v>42271</v>
      </c>
      <c r="D9571" s="2">
        <v>42271</v>
      </c>
      <c r="E9571" s="1" t="s">
        <v>1292</v>
      </c>
      <c r="F9571" s="1" t="s">
        <v>800</v>
      </c>
      <c r="G9571" s="1" t="s">
        <v>801</v>
      </c>
      <c r="H9571" s="1" t="s">
        <v>25</v>
      </c>
      <c r="I9571" s="1" t="s">
        <v>26</v>
      </c>
      <c r="J9571" s="1" t="s">
        <v>496</v>
      </c>
      <c r="K9571" s="1" t="s">
        <v>497</v>
      </c>
      <c r="L9571" s="1">
        <v>43229</v>
      </c>
      <c r="M9571" s="1" t="s">
        <v>147</v>
      </c>
      <c r="N9571" s="1" t="s">
        <v>5752</v>
      </c>
      <c r="O9571" s="1" t="s">
        <v>45</v>
      </c>
      <c r="P9571" s="1" t="s">
        <v>74</v>
      </c>
      <c r="Q9571" s="1" t="s">
        <v>5753</v>
      </c>
      <c r="R9571" s="1">
        <v>6.732000000000002</v>
      </c>
      <c r="S9571" s="1">
        <v>6</v>
      </c>
      <c r="T9571" s="1">
        <v>0.7</v>
      </c>
      <c r="U9571" s="8">
        <v>-4.4879999999999978</v>
      </c>
    </row>
    <row r="9572" spans="1:21" x14ac:dyDescent="0.4">
      <c r="A9572" s="7">
        <v>9571</v>
      </c>
      <c r="B9572" s="1" t="s">
        <v>10716</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8">
        <v>1.6783999999999981</v>
      </c>
    </row>
    <row r="9573" spans="1:21" x14ac:dyDescent="0.4">
      <c r="A9573" s="7">
        <v>9572</v>
      </c>
      <c r="B9573" s="1" t="s">
        <v>10716</v>
      </c>
      <c r="C9573" s="2">
        <v>42271</v>
      </c>
      <c r="D9573" s="2">
        <v>42271</v>
      </c>
      <c r="E9573" s="1" t="s">
        <v>1292</v>
      </c>
      <c r="F9573" s="1" t="s">
        <v>800</v>
      </c>
      <c r="G9573" s="1" t="s">
        <v>801</v>
      </c>
      <c r="H9573" s="1" t="s">
        <v>25</v>
      </c>
      <c r="I9573" s="1" t="s">
        <v>26</v>
      </c>
      <c r="J9573" s="1" t="s">
        <v>496</v>
      </c>
      <c r="K9573" s="1" t="s">
        <v>497</v>
      </c>
      <c r="L9573" s="1">
        <v>43229</v>
      </c>
      <c r="M9573" s="1" t="s">
        <v>147</v>
      </c>
      <c r="N9573" s="1" t="s">
        <v>7433</v>
      </c>
      <c r="O9573" s="1" t="s">
        <v>45</v>
      </c>
      <c r="P9573" s="1" t="s">
        <v>172</v>
      </c>
      <c r="Q9573" s="1" t="s">
        <v>7434</v>
      </c>
      <c r="R9573" s="1">
        <v>15.840000000000002</v>
      </c>
      <c r="S9573" s="1">
        <v>2</v>
      </c>
      <c r="T9573" s="1">
        <v>0.2</v>
      </c>
      <c r="U9573" s="8">
        <v>5.5439999999999987</v>
      </c>
    </row>
    <row r="9574" spans="1:21" x14ac:dyDescent="0.4">
      <c r="A9574" s="7">
        <v>9573</v>
      </c>
      <c r="B9574" s="1" t="s">
        <v>10716</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8">
        <v>7.9378000000000002</v>
      </c>
    </row>
    <row r="9575" spans="1:21" x14ac:dyDescent="0.4">
      <c r="A9575" s="7">
        <v>9574</v>
      </c>
      <c r="B9575" s="1" t="s">
        <v>10716</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8">
        <v>1.9259999999999975</v>
      </c>
    </row>
    <row r="9576" spans="1:21" x14ac:dyDescent="0.4">
      <c r="A9576" s="7">
        <v>9575</v>
      </c>
      <c r="B9576" s="1" t="s">
        <v>10717</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8">
        <v>10.4148</v>
      </c>
    </row>
    <row r="9577" spans="1:21" x14ac:dyDescent="0.4">
      <c r="A9577" s="7">
        <v>9576</v>
      </c>
      <c r="B9577" s="1" t="s">
        <v>10718</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8">
        <v>-28.686199999999999</v>
      </c>
    </row>
    <row r="9578" spans="1:21" x14ac:dyDescent="0.4">
      <c r="A9578" s="7">
        <v>9577</v>
      </c>
      <c r="B9578" s="1" t="s">
        <v>10718</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8">
        <v>-79.908000000000015</v>
      </c>
    </row>
    <row r="9579" spans="1:21" x14ac:dyDescent="0.4">
      <c r="A9579" s="7">
        <v>9578</v>
      </c>
      <c r="B9579" s="1" t="s">
        <v>10718</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8">
        <v>-4.4969999999999999</v>
      </c>
    </row>
    <row r="9580" spans="1:21" x14ac:dyDescent="0.4">
      <c r="A9580" s="7">
        <v>9579</v>
      </c>
      <c r="B9580" s="1" t="s">
        <v>10719</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8">
        <v>323.95499999999993</v>
      </c>
    </row>
    <row r="9581" spans="1:21" x14ac:dyDescent="0.4">
      <c r="A9581" s="7">
        <v>9580</v>
      </c>
      <c r="B9581" s="1" t="s">
        <v>10719</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8">
        <v>3.5489999999999924</v>
      </c>
    </row>
    <row r="9582" spans="1:21" x14ac:dyDescent="0.4">
      <c r="A9582" s="7">
        <v>9581</v>
      </c>
      <c r="B9582" s="1" t="s">
        <v>10719</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8">
        <v>8.6854999999999993</v>
      </c>
    </row>
    <row r="9583" spans="1:21" x14ac:dyDescent="0.4">
      <c r="A9583" s="7">
        <v>9582</v>
      </c>
      <c r="B9583" s="1" t="s">
        <v>10719</v>
      </c>
      <c r="C9583" s="2">
        <v>42992</v>
      </c>
      <c r="D9583" s="2">
        <v>42994</v>
      </c>
      <c r="E9583" s="1" t="s">
        <v>187</v>
      </c>
      <c r="F9583" s="1" t="s">
        <v>416</v>
      </c>
      <c r="G9583" s="1" t="s">
        <v>417</v>
      </c>
      <c r="H9583" s="1" t="s">
        <v>101</v>
      </c>
      <c r="I9583" s="1" t="s">
        <v>26</v>
      </c>
      <c r="J9583" s="1" t="s">
        <v>265</v>
      </c>
      <c r="K9583" s="1" t="s">
        <v>266</v>
      </c>
      <c r="L9583" s="1">
        <v>10035</v>
      </c>
      <c r="M9583" s="1" t="s">
        <v>147</v>
      </c>
      <c r="N9583" s="1" t="s">
        <v>6964</v>
      </c>
      <c r="O9583" s="1" t="s">
        <v>31</v>
      </c>
      <c r="P9583" s="1" t="s">
        <v>35</v>
      </c>
      <c r="Q9583" s="1" t="s">
        <v>6965</v>
      </c>
      <c r="R9583" s="1">
        <v>589.41</v>
      </c>
      <c r="S9583" s="1">
        <v>5</v>
      </c>
      <c r="T9583" s="1">
        <v>0.1</v>
      </c>
      <c r="U9583" s="8">
        <v>-6.5490000000000492</v>
      </c>
    </row>
    <row r="9584" spans="1:21" x14ac:dyDescent="0.4">
      <c r="A9584" s="7">
        <v>9583</v>
      </c>
      <c r="B9584" s="1" t="s">
        <v>10720</v>
      </c>
      <c r="C9584" s="2">
        <v>42528</v>
      </c>
      <c r="D9584" s="2">
        <v>42532</v>
      </c>
      <c r="E9584" s="1" t="s">
        <v>49</v>
      </c>
      <c r="F9584" s="1" t="s">
        <v>10493</v>
      </c>
      <c r="G9584" s="1" t="s">
        <v>10494</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8">
        <v>3.4973999999999998</v>
      </c>
    </row>
    <row r="9585" spans="1:21" x14ac:dyDescent="0.4">
      <c r="A9585" s="7">
        <v>9584</v>
      </c>
      <c r="B9585" s="1" t="s">
        <v>10721</v>
      </c>
      <c r="C9585" s="2">
        <v>42911</v>
      </c>
      <c r="D9585" s="2">
        <v>42913</v>
      </c>
      <c r="E9585" s="1" t="s">
        <v>22</v>
      </c>
      <c r="F9585" s="1" t="s">
        <v>8362</v>
      </c>
      <c r="G9585" s="1" t="s">
        <v>8363</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8">
        <v>-5.0098000000000269</v>
      </c>
    </row>
    <row r="9586" spans="1:21" x14ac:dyDescent="0.4">
      <c r="A9586" s="7">
        <v>9585</v>
      </c>
      <c r="B9586" s="1" t="s">
        <v>10722</v>
      </c>
      <c r="C9586" s="2">
        <v>42973</v>
      </c>
      <c r="D9586" s="2">
        <v>42974</v>
      </c>
      <c r="E9586" s="1" t="s">
        <v>187</v>
      </c>
      <c r="F9586" s="1" t="s">
        <v>6665</v>
      </c>
      <c r="G9586" s="1" t="s">
        <v>6666</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8">
        <v>13.967199999999998</v>
      </c>
    </row>
    <row r="9587" spans="1:21" x14ac:dyDescent="0.4">
      <c r="A9587" s="7">
        <v>9586</v>
      </c>
      <c r="B9587" s="1" t="s">
        <v>10723</v>
      </c>
      <c r="C9587" s="2">
        <v>42608</v>
      </c>
      <c r="D9587" s="2">
        <v>42610</v>
      </c>
      <c r="E9587" s="1" t="s">
        <v>187</v>
      </c>
      <c r="F9587" s="1" t="s">
        <v>3850</v>
      </c>
      <c r="G9587" s="1" t="s">
        <v>3851</v>
      </c>
      <c r="H9587" s="1" t="s">
        <v>40</v>
      </c>
      <c r="I9587" s="1" t="s">
        <v>26</v>
      </c>
      <c r="J9587" s="1" t="s">
        <v>1422</v>
      </c>
      <c r="K9587" s="1" t="s">
        <v>53</v>
      </c>
      <c r="L9587" s="1">
        <v>33142</v>
      </c>
      <c r="M9587" s="1" t="s">
        <v>29</v>
      </c>
      <c r="N9587" s="1" t="s">
        <v>5856</v>
      </c>
      <c r="O9587" s="1" t="s">
        <v>45</v>
      </c>
      <c r="P9587" s="1" t="s">
        <v>89</v>
      </c>
      <c r="Q9587" s="1" t="s">
        <v>5857</v>
      </c>
      <c r="R9587" s="1">
        <v>31.007999999999999</v>
      </c>
      <c r="S9587" s="1">
        <v>1</v>
      </c>
      <c r="T9587" s="1">
        <v>0.2</v>
      </c>
      <c r="U9587" s="8">
        <v>11.240400000000001</v>
      </c>
    </row>
    <row r="9588" spans="1:21" x14ac:dyDescent="0.4">
      <c r="A9588" s="7">
        <v>9587</v>
      </c>
      <c r="B9588" s="1" t="s">
        <v>10724</v>
      </c>
      <c r="C9588" s="2">
        <v>42692</v>
      </c>
      <c r="D9588" s="2">
        <v>42692</v>
      </c>
      <c r="E9588" s="1" t="s">
        <v>1292</v>
      </c>
      <c r="F9588" s="1" t="s">
        <v>5846</v>
      </c>
      <c r="G9588" s="1" t="s">
        <v>5847</v>
      </c>
      <c r="H9588" s="1" t="s">
        <v>25</v>
      </c>
      <c r="I9588" s="1" t="s">
        <v>26</v>
      </c>
      <c r="J9588" s="1" t="s">
        <v>86</v>
      </c>
      <c r="K9588" s="1" t="s">
        <v>42</v>
      </c>
      <c r="L9588" s="1">
        <v>94521</v>
      </c>
      <c r="M9588" s="1" t="s">
        <v>43</v>
      </c>
      <c r="N9588" s="1" t="s">
        <v>5438</v>
      </c>
      <c r="O9588" s="1" t="s">
        <v>45</v>
      </c>
      <c r="P9588" s="1" t="s">
        <v>74</v>
      </c>
      <c r="Q9588" s="1" t="s">
        <v>5439</v>
      </c>
      <c r="R9588" s="1">
        <v>61.120000000000005</v>
      </c>
      <c r="S9588" s="1">
        <v>5</v>
      </c>
      <c r="T9588" s="1">
        <v>0.2</v>
      </c>
      <c r="U9588" s="8">
        <v>22.155999999999999</v>
      </c>
    </row>
    <row r="9589" spans="1:21" x14ac:dyDescent="0.4">
      <c r="A9589" s="7">
        <v>9588</v>
      </c>
      <c r="B9589" s="1" t="s">
        <v>10725</v>
      </c>
      <c r="C9589" s="2">
        <v>42842</v>
      </c>
      <c r="D9589" s="2">
        <v>42847</v>
      </c>
      <c r="E9589" s="1" t="s">
        <v>49</v>
      </c>
      <c r="F9589" s="1" t="s">
        <v>5343</v>
      </c>
      <c r="G9589" s="1" t="s">
        <v>5344</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8">
        <v>-43.9056</v>
      </c>
    </row>
    <row r="9590" spans="1:21" x14ac:dyDescent="0.4">
      <c r="A9590" s="7">
        <v>9589</v>
      </c>
      <c r="B9590" s="1" t="s">
        <v>10726</v>
      </c>
      <c r="C9590" s="2">
        <v>42939</v>
      </c>
      <c r="D9590" s="2">
        <v>42944</v>
      </c>
      <c r="E9590" s="1" t="s">
        <v>49</v>
      </c>
      <c r="F9590" s="1" t="s">
        <v>5500</v>
      </c>
      <c r="G9590" s="1" t="s">
        <v>5501</v>
      </c>
      <c r="H9590" s="1" t="s">
        <v>25</v>
      </c>
      <c r="I9590" s="1" t="s">
        <v>26</v>
      </c>
      <c r="J9590" s="1" t="s">
        <v>5705</v>
      </c>
      <c r="K9590" s="1" t="s">
        <v>210</v>
      </c>
      <c r="L9590" s="1">
        <v>60090</v>
      </c>
      <c r="M9590" s="1" t="s">
        <v>104</v>
      </c>
      <c r="N9590" s="1" t="s">
        <v>489</v>
      </c>
      <c r="O9590" s="1" t="s">
        <v>45</v>
      </c>
      <c r="P9590" s="1" t="s">
        <v>67</v>
      </c>
      <c r="Q9590" s="1" t="s">
        <v>490</v>
      </c>
      <c r="R9590" s="1">
        <v>121.536</v>
      </c>
      <c r="S9590" s="1">
        <v>4</v>
      </c>
      <c r="T9590" s="1">
        <v>0.2</v>
      </c>
      <c r="U9590" s="8">
        <v>15.191999999999979</v>
      </c>
    </row>
    <row r="9591" spans="1:21" x14ac:dyDescent="0.4">
      <c r="A9591" s="7">
        <v>9590</v>
      </c>
      <c r="B9591" s="1" t="s">
        <v>10727</v>
      </c>
      <c r="C9591" s="2">
        <v>41770</v>
      </c>
      <c r="D9591" s="2">
        <v>41774</v>
      </c>
      <c r="E9591" s="1" t="s">
        <v>49</v>
      </c>
      <c r="F9591" s="1" t="s">
        <v>10100</v>
      </c>
      <c r="G9591" s="1" t="s">
        <v>10101</v>
      </c>
      <c r="H9591" s="1" t="s">
        <v>101</v>
      </c>
      <c r="I9591" s="1" t="s">
        <v>26</v>
      </c>
      <c r="J9591" s="1" t="s">
        <v>302</v>
      </c>
      <c r="K9591" s="1" t="s">
        <v>210</v>
      </c>
      <c r="L9591" s="1">
        <v>60610</v>
      </c>
      <c r="M9591" s="1" t="s">
        <v>104</v>
      </c>
      <c r="N9591" s="1" t="s">
        <v>8341</v>
      </c>
      <c r="O9591" s="1" t="s">
        <v>45</v>
      </c>
      <c r="P9591" s="1" t="s">
        <v>89</v>
      </c>
      <c r="Q9591" s="1" t="s">
        <v>8342</v>
      </c>
      <c r="R9591" s="1">
        <v>17.472000000000001</v>
      </c>
      <c r="S9591" s="1">
        <v>3</v>
      </c>
      <c r="T9591" s="1">
        <v>0.2</v>
      </c>
      <c r="U9591" s="8">
        <v>5.6783999999999981</v>
      </c>
    </row>
    <row r="9592" spans="1:21" x14ac:dyDescent="0.4">
      <c r="A9592" s="7">
        <v>9591</v>
      </c>
      <c r="B9592" s="1" t="s">
        <v>10727</v>
      </c>
      <c r="C9592" s="2">
        <v>41770</v>
      </c>
      <c r="D9592" s="2">
        <v>41774</v>
      </c>
      <c r="E9592" s="1" t="s">
        <v>49</v>
      </c>
      <c r="F9592" s="1" t="s">
        <v>10100</v>
      </c>
      <c r="G9592" s="1" t="s">
        <v>10101</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8">
        <v>-172.55700000000007</v>
      </c>
    </row>
    <row r="9593" spans="1:21" x14ac:dyDescent="0.4">
      <c r="A9593" s="7">
        <v>9592</v>
      </c>
      <c r="B9593" s="1" t="s">
        <v>10728</v>
      </c>
      <c r="C9593" s="2">
        <v>42579</v>
      </c>
      <c r="D9593" s="2">
        <v>42583</v>
      </c>
      <c r="E9593" s="1" t="s">
        <v>49</v>
      </c>
      <c r="F9593" s="1" t="s">
        <v>5229</v>
      </c>
      <c r="G9593" s="1" t="s">
        <v>5230</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8">
        <v>-9.8799999999999955</v>
      </c>
    </row>
    <row r="9594" spans="1:21" x14ac:dyDescent="0.4">
      <c r="A9594" s="7">
        <v>9593</v>
      </c>
      <c r="B9594" s="1" t="s">
        <v>10728</v>
      </c>
      <c r="C9594" s="2">
        <v>42579</v>
      </c>
      <c r="D9594" s="2">
        <v>42583</v>
      </c>
      <c r="E9594" s="1" t="s">
        <v>49</v>
      </c>
      <c r="F9594" s="1" t="s">
        <v>5229</v>
      </c>
      <c r="G9594" s="1" t="s">
        <v>5230</v>
      </c>
      <c r="H9594" s="1" t="s">
        <v>101</v>
      </c>
      <c r="I9594" s="1" t="s">
        <v>26</v>
      </c>
      <c r="J9594" s="1" t="s">
        <v>602</v>
      </c>
      <c r="K9594" s="1" t="s">
        <v>103</v>
      </c>
      <c r="L9594" s="1">
        <v>77506</v>
      </c>
      <c r="M9594" s="1" t="s">
        <v>104</v>
      </c>
      <c r="N9594" s="1" t="s">
        <v>9351</v>
      </c>
      <c r="O9594" s="1" t="s">
        <v>31</v>
      </c>
      <c r="P9594" s="1" t="s">
        <v>64</v>
      </c>
      <c r="Q9594" s="1" t="s">
        <v>9352</v>
      </c>
      <c r="R9594" s="1">
        <v>302.72000000000003</v>
      </c>
      <c r="S9594" s="1">
        <v>5</v>
      </c>
      <c r="T9594" s="1">
        <v>0.6</v>
      </c>
      <c r="U9594" s="8">
        <v>-378.40000000000009</v>
      </c>
    </row>
    <row r="9595" spans="1:21" x14ac:dyDescent="0.4">
      <c r="A9595" s="7">
        <v>9594</v>
      </c>
      <c r="B9595" s="1" t="s">
        <v>10729</v>
      </c>
      <c r="C9595" s="2">
        <v>42992</v>
      </c>
      <c r="D9595" s="2">
        <v>42997</v>
      </c>
      <c r="E9595" s="1" t="s">
        <v>49</v>
      </c>
      <c r="F9595" s="1" t="s">
        <v>4384</v>
      </c>
      <c r="G9595" s="1" t="s">
        <v>4385</v>
      </c>
      <c r="H9595" s="1" t="s">
        <v>25</v>
      </c>
      <c r="I9595" s="1" t="s">
        <v>26</v>
      </c>
      <c r="J9595" s="1" t="s">
        <v>265</v>
      </c>
      <c r="K9595" s="1" t="s">
        <v>266</v>
      </c>
      <c r="L9595" s="1">
        <v>10024</v>
      </c>
      <c r="M9595" s="1" t="s">
        <v>147</v>
      </c>
      <c r="N9595" s="1" t="s">
        <v>6329</v>
      </c>
      <c r="O9595" s="1" t="s">
        <v>45</v>
      </c>
      <c r="P9595" s="1" t="s">
        <v>89</v>
      </c>
      <c r="Q9595" s="1" t="s">
        <v>6330</v>
      </c>
      <c r="R9595" s="1">
        <v>8.56</v>
      </c>
      <c r="S9595" s="1">
        <v>2</v>
      </c>
      <c r="T9595" s="1">
        <v>0</v>
      </c>
      <c r="U9595" s="8">
        <v>3.8519999999999994</v>
      </c>
    </row>
    <row r="9596" spans="1:21" x14ac:dyDescent="0.4">
      <c r="A9596" s="7">
        <v>9595</v>
      </c>
      <c r="B9596" s="1" t="s">
        <v>10729</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8">
        <v>5.6644000000000005</v>
      </c>
    </row>
    <row r="9597" spans="1:21" x14ac:dyDescent="0.4">
      <c r="A9597" s="7">
        <v>9596</v>
      </c>
      <c r="B9597" s="1" t="s">
        <v>10730</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8">
        <v>6.7236000000000002</v>
      </c>
    </row>
    <row r="9598" spans="1:21" x14ac:dyDescent="0.4">
      <c r="A9598" s="7">
        <v>9597</v>
      </c>
      <c r="B9598" s="1" t="s">
        <v>10730</v>
      </c>
      <c r="C9598" s="2">
        <v>42759</v>
      </c>
      <c r="D9598" s="2">
        <v>42764</v>
      </c>
      <c r="E9598" s="1" t="s">
        <v>49</v>
      </c>
      <c r="F9598" s="1" t="s">
        <v>3947</v>
      </c>
      <c r="G9598" s="1" t="s">
        <v>3948</v>
      </c>
      <c r="H9598" s="1" t="s">
        <v>40</v>
      </c>
      <c r="I9598" s="1" t="s">
        <v>26</v>
      </c>
      <c r="J9598" s="1" t="s">
        <v>630</v>
      </c>
      <c r="K9598" s="1" t="s">
        <v>42</v>
      </c>
      <c r="L9598" s="1">
        <v>95123</v>
      </c>
      <c r="M9598" s="1" t="s">
        <v>43</v>
      </c>
      <c r="N9598" s="1" t="s">
        <v>6997</v>
      </c>
      <c r="O9598" s="1" t="s">
        <v>45</v>
      </c>
      <c r="P9598" s="1" t="s">
        <v>74</v>
      </c>
      <c r="Q9598" s="1" t="s">
        <v>6998</v>
      </c>
      <c r="R9598" s="1">
        <v>276.78400000000005</v>
      </c>
      <c r="S9598" s="1">
        <v>2</v>
      </c>
      <c r="T9598" s="1">
        <v>0.2</v>
      </c>
      <c r="U9598" s="8">
        <v>89.954799999999992</v>
      </c>
    </row>
    <row r="9599" spans="1:21" x14ac:dyDescent="0.4">
      <c r="A9599" s="7">
        <v>9598</v>
      </c>
      <c r="B9599" s="1" t="s">
        <v>10730</v>
      </c>
      <c r="C9599" s="2">
        <v>42759</v>
      </c>
      <c r="D9599" s="2">
        <v>42764</v>
      </c>
      <c r="E9599" s="1" t="s">
        <v>49</v>
      </c>
      <c r="F9599" s="1" t="s">
        <v>3947</v>
      </c>
      <c r="G9599" s="1" t="s">
        <v>3948</v>
      </c>
      <c r="H9599" s="1" t="s">
        <v>40</v>
      </c>
      <c r="I9599" s="1" t="s">
        <v>26</v>
      </c>
      <c r="J9599" s="1" t="s">
        <v>630</v>
      </c>
      <c r="K9599" s="1" t="s">
        <v>42</v>
      </c>
      <c r="L9599" s="1">
        <v>95123</v>
      </c>
      <c r="M9599" s="1" t="s">
        <v>43</v>
      </c>
      <c r="N9599" s="1" t="s">
        <v>7606</v>
      </c>
      <c r="O9599" s="1" t="s">
        <v>70</v>
      </c>
      <c r="P9599" s="1" t="s">
        <v>71</v>
      </c>
      <c r="Q9599" s="1" t="s">
        <v>7607</v>
      </c>
      <c r="R9599" s="1">
        <v>110.352</v>
      </c>
      <c r="S9599" s="1">
        <v>3</v>
      </c>
      <c r="T9599" s="1">
        <v>0.2</v>
      </c>
      <c r="U9599" s="8">
        <v>8.2763999999999953</v>
      </c>
    </row>
    <row r="9600" spans="1:21" x14ac:dyDescent="0.4">
      <c r="A9600" s="7">
        <v>9599</v>
      </c>
      <c r="B9600" s="1" t="s">
        <v>10731</v>
      </c>
      <c r="C9600" s="2">
        <v>42266</v>
      </c>
      <c r="D9600" s="2">
        <v>42270</v>
      </c>
      <c r="E9600" s="1" t="s">
        <v>49</v>
      </c>
      <c r="F9600" s="1" t="s">
        <v>8241</v>
      </c>
      <c r="G9600" s="1" t="s">
        <v>8242</v>
      </c>
      <c r="H9600" s="1" t="s">
        <v>101</v>
      </c>
      <c r="I9600" s="1" t="s">
        <v>26</v>
      </c>
      <c r="J9600" s="1" t="s">
        <v>5403</v>
      </c>
      <c r="K9600" s="1" t="s">
        <v>42</v>
      </c>
      <c r="L9600" s="1">
        <v>95823</v>
      </c>
      <c r="M9600" s="1" t="s">
        <v>43</v>
      </c>
      <c r="N9600" s="1" t="s">
        <v>6340</v>
      </c>
      <c r="O9600" s="1" t="s">
        <v>31</v>
      </c>
      <c r="P9600" s="1" t="s">
        <v>64</v>
      </c>
      <c r="Q9600" s="1" t="s">
        <v>6341</v>
      </c>
      <c r="R9600" s="1">
        <v>60.84</v>
      </c>
      <c r="S9600" s="1">
        <v>3</v>
      </c>
      <c r="T9600" s="1">
        <v>0</v>
      </c>
      <c r="U9600" s="8">
        <v>19.468799999999998</v>
      </c>
    </row>
    <row r="9601" spans="1:21" x14ac:dyDescent="0.4">
      <c r="A9601" s="7">
        <v>9600</v>
      </c>
      <c r="B9601" s="1" t="s">
        <v>10732</v>
      </c>
      <c r="C9601" s="2">
        <v>42108</v>
      </c>
      <c r="D9601" s="2">
        <v>42112</v>
      </c>
      <c r="E9601" s="1" t="s">
        <v>49</v>
      </c>
      <c r="F9601" s="1" t="s">
        <v>2001</v>
      </c>
      <c r="G9601" s="1" t="s">
        <v>2002</v>
      </c>
      <c r="H9601" s="1" t="s">
        <v>25</v>
      </c>
      <c r="I9601" s="1" t="s">
        <v>26</v>
      </c>
      <c r="J9601" s="1" t="s">
        <v>317</v>
      </c>
      <c r="K9601" s="1" t="s">
        <v>419</v>
      </c>
      <c r="L9601" s="1">
        <v>97477</v>
      </c>
      <c r="M9601" s="1" t="s">
        <v>43</v>
      </c>
      <c r="N9601" s="1" t="s">
        <v>5429</v>
      </c>
      <c r="O9601" s="1" t="s">
        <v>45</v>
      </c>
      <c r="P9601" s="1" t="s">
        <v>77</v>
      </c>
      <c r="Q9601" s="1" t="s">
        <v>5430</v>
      </c>
      <c r="R9601" s="1">
        <v>35.207999999999998</v>
      </c>
      <c r="S9601" s="1">
        <v>1</v>
      </c>
      <c r="T9601" s="1">
        <v>0.2</v>
      </c>
      <c r="U9601" s="8">
        <v>2.6405999999999992</v>
      </c>
    </row>
    <row r="9602" spans="1:21" x14ac:dyDescent="0.4">
      <c r="A9602" s="7">
        <v>9601</v>
      </c>
      <c r="B9602" s="1" t="s">
        <v>10733</v>
      </c>
      <c r="C9602" s="2">
        <v>42863</v>
      </c>
      <c r="D9602" s="2">
        <v>42866</v>
      </c>
      <c r="E9602" s="1" t="s">
        <v>22</v>
      </c>
      <c r="F9602" s="1" t="s">
        <v>1578</v>
      </c>
      <c r="G9602" s="1" t="s">
        <v>1579</v>
      </c>
      <c r="H9602" s="1" t="s">
        <v>40</v>
      </c>
      <c r="I9602" s="1" t="s">
        <v>26</v>
      </c>
      <c r="J9602" s="1" t="s">
        <v>10185</v>
      </c>
      <c r="K9602" s="1" t="s">
        <v>103</v>
      </c>
      <c r="L9602" s="1">
        <v>76063</v>
      </c>
      <c r="M9602" s="1" t="s">
        <v>104</v>
      </c>
      <c r="N9602" s="1" t="s">
        <v>6183</v>
      </c>
      <c r="O9602" s="1" t="s">
        <v>45</v>
      </c>
      <c r="P9602" s="1" t="s">
        <v>89</v>
      </c>
      <c r="Q9602" s="1" t="s">
        <v>6184</v>
      </c>
      <c r="R9602" s="1">
        <v>41.472000000000008</v>
      </c>
      <c r="S9602" s="1">
        <v>8</v>
      </c>
      <c r="T9602" s="1">
        <v>0.2</v>
      </c>
      <c r="U9602" s="8">
        <v>14.5152</v>
      </c>
    </row>
    <row r="9603" spans="1:21" x14ac:dyDescent="0.4">
      <c r="A9603" s="7">
        <v>9602</v>
      </c>
      <c r="B9603" s="1" t="s">
        <v>10734</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8">
        <v>114.95999999999998</v>
      </c>
    </row>
    <row r="9604" spans="1:21" x14ac:dyDescent="0.4">
      <c r="A9604" s="7">
        <v>9603</v>
      </c>
      <c r="B9604" s="1" t="s">
        <v>10735</v>
      </c>
      <c r="C9604" s="2">
        <v>41778</v>
      </c>
      <c r="D9604" s="2">
        <v>41781</v>
      </c>
      <c r="E9604" s="1" t="s">
        <v>187</v>
      </c>
      <c r="F9604" s="1" t="s">
        <v>1244</v>
      </c>
      <c r="G9604" s="1" t="s">
        <v>1245</v>
      </c>
      <c r="H9604" s="1" t="s">
        <v>25</v>
      </c>
      <c r="I9604" s="1" t="s">
        <v>26</v>
      </c>
      <c r="J9604" s="1" t="s">
        <v>2984</v>
      </c>
      <c r="K9604" s="1" t="s">
        <v>318</v>
      </c>
      <c r="L9604" s="1">
        <v>23464</v>
      </c>
      <c r="M9604" s="1" t="s">
        <v>29</v>
      </c>
      <c r="N9604" s="1" t="s">
        <v>8091</v>
      </c>
      <c r="O9604" s="1" t="s">
        <v>45</v>
      </c>
      <c r="P9604" s="1" t="s">
        <v>578</v>
      </c>
      <c r="Q9604" s="1" t="s">
        <v>8092</v>
      </c>
      <c r="R9604" s="1">
        <v>34.200000000000003</v>
      </c>
      <c r="S9604" s="1">
        <v>5</v>
      </c>
      <c r="T9604" s="1">
        <v>0</v>
      </c>
      <c r="U9604" s="8">
        <v>9.234</v>
      </c>
    </row>
    <row r="9605" spans="1:21" x14ac:dyDescent="0.4">
      <c r="A9605" s="7">
        <v>9604</v>
      </c>
      <c r="B9605" s="1" t="s">
        <v>10736</v>
      </c>
      <c r="C9605" s="2">
        <v>42538</v>
      </c>
      <c r="D9605" s="2">
        <v>42544</v>
      </c>
      <c r="E9605" s="1" t="s">
        <v>49</v>
      </c>
      <c r="F9605" s="1" t="s">
        <v>6037</v>
      </c>
      <c r="G9605" s="1" t="s">
        <v>6038</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8">
        <v>-213.55740000000006</v>
      </c>
    </row>
    <row r="9606" spans="1:21" x14ac:dyDescent="0.4">
      <c r="A9606" s="7">
        <v>9605</v>
      </c>
      <c r="B9606" s="1" t="s">
        <v>10737</v>
      </c>
      <c r="C9606" s="2">
        <v>42310</v>
      </c>
      <c r="D9606" s="2">
        <v>42313</v>
      </c>
      <c r="E9606" s="1" t="s">
        <v>187</v>
      </c>
      <c r="F9606" s="1" t="s">
        <v>2345</v>
      </c>
      <c r="G9606" s="1" t="s">
        <v>2346</v>
      </c>
      <c r="H9606" s="1" t="s">
        <v>25</v>
      </c>
      <c r="I9606" s="1" t="s">
        <v>26</v>
      </c>
      <c r="J9606" s="1" t="s">
        <v>4882</v>
      </c>
      <c r="K9606" s="1" t="s">
        <v>318</v>
      </c>
      <c r="L9606" s="1">
        <v>23320</v>
      </c>
      <c r="M9606" s="1" t="s">
        <v>29</v>
      </c>
      <c r="N9606" s="1" t="s">
        <v>10738</v>
      </c>
      <c r="O9606" s="1" t="s">
        <v>45</v>
      </c>
      <c r="P9606" s="1" t="s">
        <v>77</v>
      </c>
      <c r="Q9606" s="1" t="s">
        <v>10739</v>
      </c>
      <c r="R9606" s="1">
        <v>197.72</v>
      </c>
      <c r="S9606" s="1">
        <v>4</v>
      </c>
      <c r="T9606" s="1">
        <v>0</v>
      </c>
      <c r="U9606" s="8">
        <v>55.36160000000001</v>
      </c>
    </row>
    <row r="9607" spans="1:21" x14ac:dyDescent="0.4">
      <c r="A9607" s="7">
        <v>9606</v>
      </c>
      <c r="B9607" s="1" t="s">
        <v>10740</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8">
        <v>-6.1879999999999988</v>
      </c>
    </row>
    <row r="9608" spans="1:21" x14ac:dyDescent="0.4">
      <c r="A9608" s="7">
        <v>9607</v>
      </c>
      <c r="B9608" s="1" t="s">
        <v>10740</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8">
        <v>-43.729199999999992</v>
      </c>
    </row>
    <row r="9609" spans="1:21" x14ac:dyDescent="0.4">
      <c r="A9609" s="7">
        <v>9608</v>
      </c>
      <c r="B9609" s="1" t="s">
        <v>10741</v>
      </c>
      <c r="C9609" s="2">
        <v>43074</v>
      </c>
      <c r="D9609" s="2">
        <v>43077</v>
      </c>
      <c r="E9609" s="1" t="s">
        <v>22</v>
      </c>
      <c r="F9609" s="1" t="s">
        <v>4976</v>
      </c>
      <c r="G9609" s="1" t="s">
        <v>4977</v>
      </c>
      <c r="H9609" s="1" t="s">
        <v>25</v>
      </c>
      <c r="I9609" s="1" t="s">
        <v>26</v>
      </c>
      <c r="J9609" s="1" t="s">
        <v>265</v>
      </c>
      <c r="K9609" s="1" t="s">
        <v>266</v>
      </c>
      <c r="L9609" s="1">
        <v>10024</v>
      </c>
      <c r="M9609" s="1" t="s">
        <v>147</v>
      </c>
      <c r="N9609" s="1" t="s">
        <v>6749</v>
      </c>
      <c r="O9609" s="1" t="s">
        <v>45</v>
      </c>
      <c r="P9609" s="1" t="s">
        <v>89</v>
      </c>
      <c r="Q9609" s="1" t="s">
        <v>6750</v>
      </c>
      <c r="R9609" s="1">
        <v>21.6</v>
      </c>
      <c r="S9609" s="1">
        <v>6</v>
      </c>
      <c r="T9609" s="1">
        <v>0</v>
      </c>
      <c r="U9609" s="8">
        <v>9.9359999999999999</v>
      </c>
    </row>
    <row r="9610" spans="1:21" x14ac:dyDescent="0.4">
      <c r="A9610" s="7">
        <v>9609</v>
      </c>
      <c r="B9610" s="1" t="s">
        <v>10741</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8">
        <v>5.2028999999999996</v>
      </c>
    </row>
    <row r="9611" spans="1:21" x14ac:dyDescent="0.4">
      <c r="A9611" s="7">
        <v>9610</v>
      </c>
      <c r="B9611" s="1" t="s">
        <v>10742</v>
      </c>
      <c r="C9611" s="2">
        <v>42506</v>
      </c>
      <c r="D9611" s="2">
        <v>42509</v>
      </c>
      <c r="E9611" s="1" t="s">
        <v>22</v>
      </c>
      <c r="F9611" s="1" t="s">
        <v>1587</v>
      </c>
      <c r="G9611" s="1" t="s">
        <v>1588</v>
      </c>
      <c r="H9611" s="1" t="s">
        <v>25</v>
      </c>
      <c r="I9611" s="1" t="s">
        <v>26</v>
      </c>
      <c r="J9611" s="1" t="s">
        <v>41</v>
      </c>
      <c r="K9611" s="1" t="s">
        <v>42</v>
      </c>
      <c r="L9611" s="1">
        <v>90045</v>
      </c>
      <c r="M9611" s="1" t="s">
        <v>43</v>
      </c>
      <c r="N9611" s="1" t="s">
        <v>6124</v>
      </c>
      <c r="O9611" s="1" t="s">
        <v>31</v>
      </c>
      <c r="P9611" s="1" t="s">
        <v>64</v>
      </c>
      <c r="Q9611" s="1" t="s">
        <v>6125</v>
      </c>
      <c r="R9611" s="1">
        <v>282.83999999999997</v>
      </c>
      <c r="S9611" s="1">
        <v>4</v>
      </c>
      <c r="T9611" s="1">
        <v>0</v>
      </c>
      <c r="U9611" s="8">
        <v>19.798799999999972</v>
      </c>
    </row>
    <row r="9612" spans="1:21" x14ac:dyDescent="0.4">
      <c r="A9612" s="7">
        <v>9611</v>
      </c>
      <c r="B9612" s="1" t="s">
        <v>10742</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8">
        <v>13.3056</v>
      </c>
    </row>
    <row r="9613" spans="1:21" x14ac:dyDescent="0.4">
      <c r="A9613" s="7">
        <v>9612</v>
      </c>
      <c r="B9613" s="1" t="s">
        <v>10743</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8">
        <v>5.2559999999999993</v>
      </c>
    </row>
    <row r="9614" spans="1:21" x14ac:dyDescent="0.4">
      <c r="A9614" s="7">
        <v>9613</v>
      </c>
      <c r="B9614" s="1" t="s">
        <v>10744</v>
      </c>
      <c r="C9614" s="2">
        <v>42631</v>
      </c>
      <c r="D9614" s="2">
        <v>42635</v>
      </c>
      <c r="E9614" s="1" t="s">
        <v>49</v>
      </c>
      <c r="F9614" s="1" t="s">
        <v>1874</v>
      </c>
      <c r="G9614" s="1" t="s">
        <v>1875</v>
      </c>
      <c r="H9614" s="1" t="s">
        <v>25</v>
      </c>
      <c r="I9614" s="1" t="s">
        <v>26</v>
      </c>
      <c r="J9614" s="1" t="s">
        <v>6407</v>
      </c>
      <c r="K9614" s="1" t="s">
        <v>42</v>
      </c>
      <c r="L9614" s="1">
        <v>95695</v>
      </c>
      <c r="M9614" s="1" t="s">
        <v>43</v>
      </c>
      <c r="N9614" s="1" t="s">
        <v>6390</v>
      </c>
      <c r="O9614" s="1" t="s">
        <v>70</v>
      </c>
      <c r="P9614" s="1" t="s">
        <v>71</v>
      </c>
      <c r="Q9614" s="1" t="s">
        <v>6391</v>
      </c>
      <c r="R9614" s="1">
        <v>239.98400000000004</v>
      </c>
      <c r="S9614" s="1">
        <v>2</v>
      </c>
      <c r="T9614" s="1">
        <v>0.2</v>
      </c>
      <c r="U9614" s="8">
        <v>23.998400000000004</v>
      </c>
    </row>
    <row r="9615" spans="1:21" x14ac:dyDescent="0.4">
      <c r="A9615" s="7">
        <v>9614</v>
      </c>
      <c r="B9615" s="1" t="s">
        <v>10745</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8">
        <v>6.8939999999999984</v>
      </c>
    </row>
    <row r="9616" spans="1:21" x14ac:dyDescent="0.4">
      <c r="A9616" s="7">
        <v>9615</v>
      </c>
      <c r="B9616" s="1" t="s">
        <v>10745</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8">
        <v>15.319499999999996</v>
      </c>
    </row>
    <row r="9617" spans="1:21" x14ac:dyDescent="0.4">
      <c r="A9617" s="7">
        <v>9616</v>
      </c>
      <c r="B9617" s="1" t="s">
        <v>10745</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8">
        <v>762.59400000000005</v>
      </c>
    </row>
    <row r="9618" spans="1:21" x14ac:dyDescent="0.4">
      <c r="A9618" s="7">
        <v>9617</v>
      </c>
      <c r="B9618" s="1" t="s">
        <v>10746</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8">
        <v>1.6703999999999999</v>
      </c>
    </row>
    <row r="9619" spans="1:21" x14ac:dyDescent="0.4">
      <c r="A9619" s="7">
        <v>9618</v>
      </c>
      <c r="B9619" s="1" t="s">
        <v>10747</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8">
        <v>74.998499999999922</v>
      </c>
    </row>
    <row r="9620" spans="1:21" x14ac:dyDescent="0.4">
      <c r="A9620" s="7">
        <v>9619</v>
      </c>
      <c r="B9620" s="1" t="s">
        <v>10747</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8">
        <v>5.3969999999999914</v>
      </c>
    </row>
    <row r="9621" spans="1:21" x14ac:dyDescent="0.4">
      <c r="A9621" s="7">
        <v>9620</v>
      </c>
      <c r="B9621" s="1" t="s">
        <v>10747</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8">
        <v>-1.7495000000000118</v>
      </c>
    </row>
    <row r="9622" spans="1:21" x14ac:dyDescent="0.4">
      <c r="A9622" s="7">
        <v>9621</v>
      </c>
      <c r="B9622" s="1" t="s">
        <v>10748</v>
      </c>
      <c r="C9622" s="2">
        <v>41908</v>
      </c>
      <c r="D9622" s="2">
        <v>41912</v>
      </c>
      <c r="E9622" s="1" t="s">
        <v>49</v>
      </c>
      <c r="F9622" s="1" t="s">
        <v>4460</v>
      </c>
      <c r="G9622" s="1" t="s">
        <v>4461</v>
      </c>
      <c r="H9622" s="1" t="s">
        <v>101</v>
      </c>
      <c r="I9622" s="1" t="s">
        <v>26</v>
      </c>
      <c r="J9622" s="1" t="s">
        <v>2475</v>
      </c>
      <c r="K9622" s="1" t="s">
        <v>497</v>
      </c>
      <c r="L9622" s="1">
        <v>43130</v>
      </c>
      <c r="M9622" s="1" t="s">
        <v>147</v>
      </c>
      <c r="N9622" s="1" t="s">
        <v>9234</v>
      </c>
      <c r="O9622" s="1" t="s">
        <v>45</v>
      </c>
      <c r="P9622" s="1" t="s">
        <v>77</v>
      </c>
      <c r="Q9622" s="1" t="s">
        <v>9235</v>
      </c>
      <c r="R9622" s="1">
        <v>16.704000000000001</v>
      </c>
      <c r="S9622" s="1">
        <v>6</v>
      </c>
      <c r="T9622" s="1">
        <v>0.2</v>
      </c>
      <c r="U9622" s="8">
        <v>1.2527999999999988</v>
      </c>
    </row>
    <row r="9623" spans="1:21" x14ac:dyDescent="0.4">
      <c r="A9623" s="7">
        <v>9622</v>
      </c>
      <c r="B9623" s="1" t="s">
        <v>10748</v>
      </c>
      <c r="C9623" s="2">
        <v>41908</v>
      </c>
      <c r="D9623" s="2">
        <v>41912</v>
      </c>
      <c r="E9623" s="1" t="s">
        <v>49</v>
      </c>
      <c r="F9623" s="1" t="s">
        <v>4460</v>
      </c>
      <c r="G9623" s="1" t="s">
        <v>4461</v>
      </c>
      <c r="H9623" s="1" t="s">
        <v>101</v>
      </c>
      <c r="I9623" s="1" t="s">
        <v>26</v>
      </c>
      <c r="J9623" s="1" t="s">
        <v>2475</v>
      </c>
      <c r="K9623" s="1" t="s">
        <v>497</v>
      </c>
      <c r="L9623" s="1">
        <v>43130</v>
      </c>
      <c r="M9623" s="1" t="s">
        <v>147</v>
      </c>
      <c r="N9623" s="1" t="s">
        <v>9967</v>
      </c>
      <c r="O9623" s="1" t="s">
        <v>70</v>
      </c>
      <c r="P9623" s="1" t="s">
        <v>160</v>
      </c>
      <c r="Q9623" s="1" t="s">
        <v>9968</v>
      </c>
      <c r="R9623" s="1">
        <v>3.1520000000000001</v>
      </c>
      <c r="S9623" s="1">
        <v>2</v>
      </c>
      <c r="T9623" s="1">
        <v>0.2</v>
      </c>
      <c r="U9623" s="8">
        <v>0.47279999999999966</v>
      </c>
    </row>
    <row r="9624" spans="1:21" x14ac:dyDescent="0.4">
      <c r="A9624" s="7">
        <v>9623</v>
      </c>
      <c r="B9624" s="1" t="s">
        <v>10748</v>
      </c>
      <c r="C9624" s="2">
        <v>41908</v>
      </c>
      <c r="D9624" s="2">
        <v>41912</v>
      </c>
      <c r="E9624" s="1" t="s">
        <v>49</v>
      </c>
      <c r="F9624" s="1" t="s">
        <v>4460</v>
      </c>
      <c r="G9624" s="1" t="s">
        <v>4461</v>
      </c>
      <c r="H9624" s="1" t="s">
        <v>101</v>
      </c>
      <c r="I9624" s="1" t="s">
        <v>26</v>
      </c>
      <c r="J9624" s="1" t="s">
        <v>2475</v>
      </c>
      <c r="K9624" s="1" t="s">
        <v>497</v>
      </c>
      <c r="L9624" s="1">
        <v>43130</v>
      </c>
      <c r="M9624" s="1" t="s">
        <v>147</v>
      </c>
      <c r="N9624" s="1" t="s">
        <v>6630</v>
      </c>
      <c r="O9624" s="1" t="s">
        <v>45</v>
      </c>
      <c r="P9624" s="1" t="s">
        <v>89</v>
      </c>
      <c r="Q9624" s="1" t="s">
        <v>6631</v>
      </c>
      <c r="R9624" s="1">
        <v>32.896000000000001</v>
      </c>
      <c r="S9624" s="1">
        <v>4</v>
      </c>
      <c r="T9624" s="1">
        <v>0.2</v>
      </c>
      <c r="U9624" s="8">
        <v>11.102399999999996</v>
      </c>
    </row>
    <row r="9625" spans="1:21" x14ac:dyDescent="0.4">
      <c r="A9625" s="7">
        <v>9624</v>
      </c>
      <c r="B9625" s="1" t="s">
        <v>10749</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8">
        <v>-54.549600000000012</v>
      </c>
    </row>
    <row r="9626" spans="1:21" x14ac:dyDescent="0.4">
      <c r="A9626" s="7">
        <v>9625</v>
      </c>
      <c r="B9626" s="1" t="s">
        <v>10749</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8">
        <v>-39.511800000000036</v>
      </c>
    </row>
    <row r="9627" spans="1:21" x14ac:dyDescent="0.4">
      <c r="A9627" s="7">
        <v>9626</v>
      </c>
      <c r="B9627" s="1" t="s">
        <v>10749</v>
      </c>
      <c r="C9627" s="2">
        <v>42915</v>
      </c>
      <c r="D9627" s="2">
        <v>42916</v>
      </c>
      <c r="E9627" s="1" t="s">
        <v>187</v>
      </c>
      <c r="F9627" s="1" t="s">
        <v>2102</v>
      </c>
      <c r="G9627" s="1" t="s">
        <v>2103</v>
      </c>
      <c r="H9627" s="1" t="s">
        <v>25</v>
      </c>
      <c r="I9627" s="1" t="s">
        <v>26</v>
      </c>
      <c r="J9627" s="1" t="s">
        <v>816</v>
      </c>
      <c r="K9627" s="1" t="s">
        <v>103</v>
      </c>
      <c r="L9627" s="1">
        <v>75220</v>
      </c>
      <c r="M9627" s="1" t="s">
        <v>104</v>
      </c>
      <c r="N9627" s="1" t="s">
        <v>5456</v>
      </c>
      <c r="O9627" s="1" t="s">
        <v>31</v>
      </c>
      <c r="P9627" s="1" t="s">
        <v>32</v>
      </c>
      <c r="Q9627" s="1" t="s">
        <v>5457</v>
      </c>
      <c r="R9627" s="1">
        <v>409.99919999999997</v>
      </c>
      <c r="S9627" s="1">
        <v>3</v>
      </c>
      <c r="T9627" s="1">
        <v>0.32</v>
      </c>
      <c r="U9627" s="8">
        <v>-96.470399999999955</v>
      </c>
    </row>
    <row r="9628" spans="1:21" x14ac:dyDescent="0.4">
      <c r="A9628" s="7">
        <v>9627</v>
      </c>
      <c r="B9628" s="1" t="s">
        <v>10750</v>
      </c>
      <c r="C9628" s="2">
        <v>43001</v>
      </c>
      <c r="D9628" s="2">
        <v>43003</v>
      </c>
      <c r="E9628" s="1" t="s">
        <v>187</v>
      </c>
      <c r="F9628" s="1" t="s">
        <v>1625</v>
      </c>
      <c r="G9628" s="1" t="s">
        <v>1626</v>
      </c>
      <c r="H9628" s="1" t="s">
        <v>40</v>
      </c>
      <c r="I9628" s="1" t="s">
        <v>26</v>
      </c>
      <c r="J9628" s="1" t="s">
        <v>4888</v>
      </c>
      <c r="K9628" s="1" t="s">
        <v>103</v>
      </c>
      <c r="L9628" s="1">
        <v>79424</v>
      </c>
      <c r="M9628" s="1" t="s">
        <v>104</v>
      </c>
      <c r="N9628" s="1" t="s">
        <v>9717</v>
      </c>
      <c r="O9628" s="1" t="s">
        <v>45</v>
      </c>
      <c r="P9628" s="1" t="s">
        <v>89</v>
      </c>
      <c r="Q9628" s="1" t="s">
        <v>9718</v>
      </c>
      <c r="R9628" s="1">
        <v>9.2480000000000011</v>
      </c>
      <c r="S9628" s="1">
        <v>2</v>
      </c>
      <c r="T9628" s="1">
        <v>0.2</v>
      </c>
      <c r="U9628" s="8">
        <v>3.3524000000000003</v>
      </c>
    </row>
    <row r="9629" spans="1:21" x14ac:dyDescent="0.4">
      <c r="A9629" s="7">
        <v>9628</v>
      </c>
      <c r="B9629" s="1" t="s">
        <v>10751</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8">
        <v>6.7481999999999989</v>
      </c>
    </row>
    <row r="9630" spans="1:21" x14ac:dyDescent="0.4">
      <c r="A9630" s="7">
        <v>9629</v>
      </c>
      <c r="B9630" s="1" t="s">
        <v>10752</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8">
        <v>13.0928</v>
      </c>
    </row>
    <row r="9631" spans="1:21" x14ac:dyDescent="0.4">
      <c r="A9631" s="7">
        <v>9630</v>
      </c>
      <c r="B9631" s="1" t="s">
        <v>10752</v>
      </c>
      <c r="C9631" s="2">
        <v>41652</v>
      </c>
      <c r="D9631" s="2">
        <v>41657</v>
      </c>
      <c r="E9631" s="1" t="s">
        <v>49</v>
      </c>
      <c r="F9631" s="1" t="s">
        <v>3889</v>
      </c>
      <c r="G9631" s="1" t="s">
        <v>3890</v>
      </c>
      <c r="H9631" s="1" t="s">
        <v>25</v>
      </c>
      <c r="I9631" s="1" t="s">
        <v>26</v>
      </c>
      <c r="J9631" s="1" t="s">
        <v>606</v>
      </c>
      <c r="K9631" s="1" t="s">
        <v>497</v>
      </c>
      <c r="L9631" s="1">
        <v>43055</v>
      </c>
      <c r="M9631" s="1" t="s">
        <v>147</v>
      </c>
      <c r="N9631" s="1" t="s">
        <v>6723</v>
      </c>
      <c r="O9631" s="1" t="s">
        <v>45</v>
      </c>
      <c r="P9631" s="1" t="s">
        <v>74</v>
      </c>
      <c r="Q9631" s="1" t="s">
        <v>6724</v>
      </c>
      <c r="R9631" s="1">
        <v>3.4380000000000006</v>
      </c>
      <c r="S9631" s="1">
        <v>2</v>
      </c>
      <c r="T9631" s="1">
        <v>0.7</v>
      </c>
      <c r="U9631" s="8">
        <v>-2.5212000000000003</v>
      </c>
    </row>
    <row r="9632" spans="1:21" x14ac:dyDescent="0.4">
      <c r="A9632" s="7">
        <v>9631</v>
      </c>
      <c r="B9632" s="1" t="s">
        <v>10753</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8">
        <v>2.3243999999999994</v>
      </c>
    </row>
    <row r="9633" spans="1:21" x14ac:dyDescent="0.4">
      <c r="A9633" s="7">
        <v>9632</v>
      </c>
      <c r="B9633" s="1" t="s">
        <v>10753</v>
      </c>
      <c r="C9633" s="2">
        <v>42521</v>
      </c>
      <c r="D9633" s="2">
        <v>42527</v>
      </c>
      <c r="E9633" s="1" t="s">
        <v>49</v>
      </c>
      <c r="F9633" s="1" t="s">
        <v>3244</v>
      </c>
      <c r="G9633" s="1" t="s">
        <v>3245</v>
      </c>
      <c r="H9633" s="1" t="s">
        <v>25</v>
      </c>
      <c r="I9633" s="1" t="s">
        <v>26</v>
      </c>
      <c r="J9633" s="1" t="s">
        <v>265</v>
      </c>
      <c r="K9633" s="1" t="s">
        <v>266</v>
      </c>
      <c r="L9633" s="1">
        <v>10011</v>
      </c>
      <c r="M9633" s="1" t="s">
        <v>147</v>
      </c>
      <c r="N9633" s="1" t="s">
        <v>7169</v>
      </c>
      <c r="O9633" s="1" t="s">
        <v>70</v>
      </c>
      <c r="P9633" s="1" t="s">
        <v>71</v>
      </c>
      <c r="Q9633" s="1" t="s">
        <v>7170</v>
      </c>
      <c r="R9633" s="1">
        <v>179.7</v>
      </c>
      <c r="S9633" s="1">
        <v>6</v>
      </c>
      <c r="T9633" s="1">
        <v>0</v>
      </c>
      <c r="U9633" s="8">
        <v>88.052999999999997</v>
      </c>
    </row>
    <row r="9634" spans="1:21" x14ac:dyDescent="0.4">
      <c r="A9634" s="7">
        <v>9633</v>
      </c>
      <c r="B9634" s="1" t="s">
        <v>10754</v>
      </c>
      <c r="C9634" s="2">
        <v>42779</v>
      </c>
      <c r="D9634" s="2">
        <v>42783</v>
      </c>
      <c r="E9634" s="1" t="s">
        <v>49</v>
      </c>
      <c r="F9634" s="1" t="s">
        <v>6671</v>
      </c>
      <c r="G9634" s="1" t="s">
        <v>6672</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8">
        <v>38.975200000000008</v>
      </c>
    </row>
    <row r="9635" spans="1:21" x14ac:dyDescent="0.4">
      <c r="A9635" s="7">
        <v>9634</v>
      </c>
      <c r="B9635" s="1" t="s">
        <v>10755</v>
      </c>
      <c r="C9635" s="2">
        <v>41926</v>
      </c>
      <c r="D9635" s="2">
        <v>41929</v>
      </c>
      <c r="E9635" s="1" t="s">
        <v>187</v>
      </c>
      <c r="F9635" s="1" t="s">
        <v>5814</v>
      </c>
      <c r="G9635" s="1" t="s">
        <v>5815</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8">
        <v>30.089999999999982</v>
      </c>
    </row>
    <row r="9636" spans="1:21" x14ac:dyDescent="0.4">
      <c r="A9636" s="7">
        <v>9635</v>
      </c>
      <c r="B9636" s="1" t="s">
        <v>10755</v>
      </c>
      <c r="C9636" s="2">
        <v>41926</v>
      </c>
      <c r="D9636" s="2">
        <v>41929</v>
      </c>
      <c r="E9636" s="1" t="s">
        <v>187</v>
      </c>
      <c r="F9636" s="1" t="s">
        <v>5814</v>
      </c>
      <c r="G9636" s="1" t="s">
        <v>5815</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8">
        <v>22.246000000000006</v>
      </c>
    </row>
    <row r="9637" spans="1:21" x14ac:dyDescent="0.4">
      <c r="A9637" s="7">
        <v>9636</v>
      </c>
      <c r="B9637" s="1" t="s">
        <v>10755</v>
      </c>
      <c r="C9637" s="2">
        <v>41926</v>
      </c>
      <c r="D9637" s="2">
        <v>41929</v>
      </c>
      <c r="E9637" s="1" t="s">
        <v>187</v>
      </c>
      <c r="F9637" s="1" t="s">
        <v>5814</v>
      </c>
      <c r="G9637" s="1" t="s">
        <v>5815</v>
      </c>
      <c r="H9637" s="1" t="s">
        <v>25</v>
      </c>
      <c r="I9637" s="1" t="s">
        <v>26</v>
      </c>
      <c r="J9637" s="1" t="s">
        <v>4104</v>
      </c>
      <c r="K9637" s="1" t="s">
        <v>1247</v>
      </c>
      <c r="L9637" s="1">
        <v>2149</v>
      </c>
      <c r="M9637" s="1" t="s">
        <v>147</v>
      </c>
      <c r="N9637" s="1" t="s">
        <v>7674</v>
      </c>
      <c r="O9637" s="1" t="s">
        <v>31</v>
      </c>
      <c r="P9637" s="1" t="s">
        <v>35</v>
      </c>
      <c r="Q9637" s="1" t="s">
        <v>7675</v>
      </c>
      <c r="R9637" s="1">
        <v>1628.82</v>
      </c>
      <c r="S9637" s="1">
        <v>9</v>
      </c>
      <c r="T9637" s="1">
        <v>0</v>
      </c>
      <c r="U9637" s="8">
        <v>260.61120000000017</v>
      </c>
    </row>
    <row r="9638" spans="1:21" x14ac:dyDescent="0.4">
      <c r="A9638" s="7">
        <v>9637</v>
      </c>
      <c r="B9638" s="1" t="s">
        <v>10756</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8">
        <v>55.016000000000005</v>
      </c>
    </row>
    <row r="9639" spans="1:21" x14ac:dyDescent="0.4">
      <c r="A9639" s="7">
        <v>9638</v>
      </c>
      <c r="B9639" s="1" t="s">
        <v>10756</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8">
        <v>94.926000000000045</v>
      </c>
    </row>
    <row r="9640" spans="1:21" x14ac:dyDescent="0.4">
      <c r="A9640" s="7">
        <v>9639</v>
      </c>
      <c r="B9640" s="1" t="s">
        <v>10757</v>
      </c>
      <c r="C9640" s="2">
        <v>43051</v>
      </c>
      <c r="D9640" s="2">
        <v>43054</v>
      </c>
      <c r="E9640" s="1" t="s">
        <v>22</v>
      </c>
      <c r="F9640" s="1" t="s">
        <v>1831</v>
      </c>
      <c r="G9640" s="1" t="s">
        <v>1832</v>
      </c>
      <c r="H9640" s="1" t="s">
        <v>25</v>
      </c>
      <c r="I9640" s="1" t="s">
        <v>26</v>
      </c>
      <c r="J9640" s="1" t="s">
        <v>41</v>
      </c>
      <c r="K9640" s="1" t="s">
        <v>42</v>
      </c>
      <c r="L9640" s="1">
        <v>90032</v>
      </c>
      <c r="M9640" s="1" t="s">
        <v>43</v>
      </c>
      <c r="N9640" s="1" t="s">
        <v>9717</v>
      </c>
      <c r="O9640" s="1" t="s">
        <v>45</v>
      </c>
      <c r="P9640" s="1" t="s">
        <v>89</v>
      </c>
      <c r="Q9640" s="1" t="s">
        <v>9718</v>
      </c>
      <c r="R9640" s="1">
        <v>11.56</v>
      </c>
      <c r="S9640" s="1">
        <v>2</v>
      </c>
      <c r="T9640" s="1">
        <v>0</v>
      </c>
      <c r="U9640" s="8">
        <v>5.6644000000000005</v>
      </c>
    </row>
    <row r="9641" spans="1:21" x14ac:dyDescent="0.4">
      <c r="A9641" s="7">
        <v>9640</v>
      </c>
      <c r="B9641" s="1" t="s">
        <v>10758</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8">
        <v>-1862.3124000000003</v>
      </c>
    </row>
    <row r="9642" spans="1:21" x14ac:dyDescent="0.4">
      <c r="A9642" s="7">
        <v>9641</v>
      </c>
      <c r="B9642" s="1" t="s">
        <v>10759</v>
      </c>
      <c r="C9642" s="2">
        <v>41705</v>
      </c>
      <c r="D9642" s="2">
        <v>41710</v>
      </c>
      <c r="E9642" s="1" t="s">
        <v>49</v>
      </c>
      <c r="F9642" s="1" t="s">
        <v>9536</v>
      </c>
      <c r="G9642" s="1" t="s">
        <v>9537</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8">
        <v>9.4989999999999988</v>
      </c>
    </row>
    <row r="9643" spans="1:21" x14ac:dyDescent="0.4">
      <c r="A9643" s="7">
        <v>9642</v>
      </c>
      <c r="B9643" s="1" t="s">
        <v>10759</v>
      </c>
      <c r="C9643" s="2">
        <v>41705</v>
      </c>
      <c r="D9643" s="2">
        <v>41710</v>
      </c>
      <c r="E9643" s="1" t="s">
        <v>49</v>
      </c>
      <c r="F9643" s="1" t="s">
        <v>9536</v>
      </c>
      <c r="G9643" s="1" t="s">
        <v>9537</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8">
        <v>0</v>
      </c>
    </row>
    <row r="9644" spans="1:21" x14ac:dyDescent="0.4">
      <c r="A9644" s="7">
        <v>9643</v>
      </c>
      <c r="B9644" s="1" t="s">
        <v>10759</v>
      </c>
      <c r="C9644" s="2">
        <v>41705</v>
      </c>
      <c r="D9644" s="2">
        <v>41710</v>
      </c>
      <c r="E9644" s="1" t="s">
        <v>49</v>
      </c>
      <c r="F9644" s="1" t="s">
        <v>9536</v>
      </c>
      <c r="G9644" s="1" t="s">
        <v>9537</v>
      </c>
      <c r="H9644" s="1" t="s">
        <v>40</v>
      </c>
      <c r="I9644" s="1" t="s">
        <v>26</v>
      </c>
      <c r="J9644" s="1" t="s">
        <v>94</v>
      </c>
      <c r="K9644" s="1" t="s">
        <v>95</v>
      </c>
      <c r="L9644" s="1">
        <v>98103</v>
      </c>
      <c r="M9644" s="1" t="s">
        <v>43</v>
      </c>
      <c r="N9644" s="1" t="s">
        <v>10558</v>
      </c>
      <c r="O9644" s="1" t="s">
        <v>31</v>
      </c>
      <c r="P9644" s="1" t="s">
        <v>35</v>
      </c>
      <c r="Q9644" s="1" t="s">
        <v>10559</v>
      </c>
      <c r="R9644" s="1">
        <v>436.70400000000006</v>
      </c>
      <c r="S9644" s="1">
        <v>6</v>
      </c>
      <c r="T9644" s="1">
        <v>0.2</v>
      </c>
      <c r="U9644" s="8">
        <v>21.835199999999986</v>
      </c>
    </row>
    <row r="9645" spans="1:21" x14ac:dyDescent="0.4">
      <c r="A9645" s="7">
        <v>9644</v>
      </c>
      <c r="B9645" s="1" t="s">
        <v>10759</v>
      </c>
      <c r="C9645" s="2">
        <v>41705</v>
      </c>
      <c r="D9645" s="2">
        <v>41710</v>
      </c>
      <c r="E9645" s="1" t="s">
        <v>49</v>
      </c>
      <c r="F9645" s="1" t="s">
        <v>9536</v>
      </c>
      <c r="G9645" s="1" t="s">
        <v>9537</v>
      </c>
      <c r="H9645" s="1" t="s">
        <v>40</v>
      </c>
      <c r="I9645" s="1" t="s">
        <v>26</v>
      </c>
      <c r="J9645" s="1" t="s">
        <v>94</v>
      </c>
      <c r="K9645" s="1" t="s">
        <v>95</v>
      </c>
      <c r="L9645" s="1">
        <v>98103</v>
      </c>
      <c r="M9645" s="1" t="s">
        <v>43</v>
      </c>
      <c r="N9645" s="1" t="s">
        <v>6365</v>
      </c>
      <c r="O9645" s="1" t="s">
        <v>31</v>
      </c>
      <c r="P9645" s="1" t="s">
        <v>35</v>
      </c>
      <c r="Q9645" s="1" t="s">
        <v>6366</v>
      </c>
      <c r="R9645" s="1">
        <v>481.56800000000004</v>
      </c>
      <c r="S9645" s="1">
        <v>2</v>
      </c>
      <c r="T9645" s="1">
        <v>0.2</v>
      </c>
      <c r="U9645" s="8">
        <v>54.17639999999993</v>
      </c>
    </row>
    <row r="9646" spans="1:21" x14ac:dyDescent="0.4">
      <c r="A9646" s="7">
        <v>9645</v>
      </c>
      <c r="B9646" s="1" t="s">
        <v>10760</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8">
        <v>12.312299999999993</v>
      </c>
    </row>
    <row r="9647" spans="1:21" x14ac:dyDescent="0.4">
      <c r="A9647" s="7">
        <v>9646</v>
      </c>
      <c r="B9647" s="1" t="s">
        <v>10760</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8">
        <v>-8.3524000000000012</v>
      </c>
    </row>
    <row r="9648" spans="1:21" x14ac:dyDescent="0.4">
      <c r="A9648" s="7">
        <v>9647</v>
      </c>
      <c r="B9648" s="1" t="s">
        <v>10760</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8">
        <v>-48.391999999999982</v>
      </c>
    </row>
    <row r="9649" spans="1:21" x14ac:dyDescent="0.4">
      <c r="A9649" s="7">
        <v>9648</v>
      </c>
      <c r="B9649" s="1" t="s">
        <v>10761</v>
      </c>
      <c r="C9649" s="2">
        <v>41962</v>
      </c>
      <c r="D9649" s="2">
        <v>41967</v>
      </c>
      <c r="E9649" s="1" t="s">
        <v>49</v>
      </c>
      <c r="F9649" s="1" t="s">
        <v>5253</v>
      </c>
      <c r="G9649" s="1" t="s">
        <v>5254</v>
      </c>
      <c r="H9649" s="1" t="s">
        <v>25</v>
      </c>
      <c r="I9649" s="1" t="s">
        <v>26</v>
      </c>
      <c r="J9649" s="1" t="s">
        <v>10762</v>
      </c>
      <c r="K9649" s="1" t="s">
        <v>228</v>
      </c>
      <c r="L9649" s="1">
        <v>55433</v>
      </c>
      <c r="M9649" s="1" t="s">
        <v>104</v>
      </c>
      <c r="N9649" s="1" t="s">
        <v>4503</v>
      </c>
      <c r="O9649" s="1" t="s">
        <v>45</v>
      </c>
      <c r="P9649" s="1" t="s">
        <v>58</v>
      </c>
      <c r="Q9649" s="1" t="s">
        <v>4504</v>
      </c>
      <c r="R9649" s="1">
        <v>221.16</v>
      </c>
      <c r="S9649" s="1">
        <v>4</v>
      </c>
      <c r="T9649" s="1">
        <v>0</v>
      </c>
      <c r="U9649" s="8">
        <v>57.501599999999996</v>
      </c>
    </row>
    <row r="9650" spans="1:21" x14ac:dyDescent="0.4">
      <c r="A9650" s="7">
        <v>9649</v>
      </c>
      <c r="B9650" s="1" t="s">
        <v>10761</v>
      </c>
      <c r="C9650" s="2">
        <v>41962</v>
      </c>
      <c r="D9650" s="2">
        <v>41967</v>
      </c>
      <c r="E9650" s="1" t="s">
        <v>49</v>
      </c>
      <c r="F9650" s="1" t="s">
        <v>5253</v>
      </c>
      <c r="G9650" s="1" t="s">
        <v>5254</v>
      </c>
      <c r="H9650" s="1" t="s">
        <v>25</v>
      </c>
      <c r="I9650" s="1" t="s">
        <v>26</v>
      </c>
      <c r="J9650" s="1" t="s">
        <v>10762</v>
      </c>
      <c r="K9650" s="1" t="s">
        <v>228</v>
      </c>
      <c r="L9650" s="1">
        <v>55433</v>
      </c>
      <c r="M9650" s="1" t="s">
        <v>104</v>
      </c>
      <c r="N9650" s="1" t="s">
        <v>2090</v>
      </c>
      <c r="O9650" s="1" t="s">
        <v>70</v>
      </c>
      <c r="P9650" s="1" t="s">
        <v>71</v>
      </c>
      <c r="Q9650" s="1" t="s">
        <v>2091</v>
      </c>
      <c r="R9650" s="1">
        <v>281.96999999999997</v>
      </c>
      <c r="S9650" s="1">
        <v>3</v>
      </c>
      <c r="T9650" s="1">
        <v>0</v>
      </c>
      <c r="U9650" s="8">
        <v>78.951599999999999</v>
      </c>
    </row>
    <row r="9651" spans="1:21" x14ac:dyDescent="0.4">
      <c r="A9651" s="7">
        <v>9650</v>
      </c>
      <c r="B9651" s="1" t="s">
        <v>10763</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8">
        <v>160.31359999999984</v>
      </c>
    </row>
    <row r="9652" spans="1:21" x14ac:dyDescent="0.4">
      <c r="A9652" s="7">
        <v>9651</v>
      </c>
      <c r="B9652" s="1" t="s">
        <v>10763</v>
      </c>
      <c r="C9652" s="2">
        <v>42700</v>
      </c>
      <c r="D9652" s="2">
        <v>42704</v>
      </c>
      <c r="E9652" s="1" t="s">
        <v>49</v>
      </c>
      <c r="F9652" s="1" t="s">
        <v>2763</v>
      </c>
      <c r="G9652" s="1" t="s">
        <v>2764</v>
      </c>
      <c r="H9652" s="1" t="s">
        <v>25</v>
      </c>
      <c r="I9652" s="1" t="s">
        <v>26</v>
      </c>
      <c r="J9652" s="1" t="s">
        <v>41</v>
      </c>
      <c r="K9652" s="1" t="s">
        <v>42</v>
      </c>
      <c r="L9652" s="1">
        <v>90045</v>
      </c>
      <c r="M9652" s="1" t="s">
        <v>43</v>
      </c>
      <c r="N9652" s="1" t="s">
        <v>6815</v>
      </c>
      <c r="O9652" s="1" t="s">
        <v>45</v>
      </c>
      <c r="P9652" s="1" t="s">
        <v>67</v>
      </c>
      <c r="Q9652" s="1" t="s">
        <v>6816</v>
      </c>
      <c r="R9652" s="1">
        <v>37.17</v>
      </c>
      <c r="S9652" s="1">
        <v>9</v>
      </c>
      <c r="T9652" s="1">
        <v>0</v>
      </c>
      <c r="U9652" s="8">
        <v>10.4076</v>
      </c>
    </row>
    <row r="9653" spans="1:21" x14ac:dyDescent="0.4">
      <c r="A9653" s="7">
        <v>9652</v>
      </c>
      <c r="B9653" s="1" t="s">
        <v>10763</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8">
        <v>19.487999999999992</v>
      </c>
    </row>
    <row r="9654" spans="1:21" x14ac:dyDescent="0.4">
      <c r="A9654" s="7">
        <v>9653</v>
      </c>
      <c r="B9654" s="1" t="s">
        <v>10763</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8">
        <v>297.69</v>
      </c>
    </row>
    <row r="9655" spans="1:21" x14ac:dyDescent="0.4">
      <c r="A9655" s="7">
        <v>9654</v>
      </c>
      <c r="B9655" s="1" t="s">
        <v>10764</v>
      </c>
      <c r="C9655" s="2">
        <v>42758</v>
      </c>
      <c r="D9655" s="2">
        <v>42762</v>
      </c>
      <c r="E9655" s="1" t="s">
        <v>49</v>
      </c>
      <c r="F9655" s="1" t="s">
        <v>99</v>
      </c>
      <c r="G9655" s="1" t="s">
        <v>100</v>
      </c>
      <c r="H9655" s="1" t="s">
        <v>101</v>
      </c>
      <c r="I9655" s="1" t="s">
        <v>26</v>
      </c>
      <c r="J9655" s="1" t="s">
        <v>1313</v>
      </c>
      <c r="K9655" s="1" t="s">
        <v>309</v>
      </c>
      <c r="L9655" s="1">
        <v>85705</v>
      </c>
      <c r="M9655" s="1" t="s">
        <v>43</v>
      </c>
      <c r="N9655" s="1" t="s">
        <v>6928</v>
      </c>
      <c r="O9655" s="1" t="s">
        <v>70</v>
      </c>
      <c r="P9655" s="1" t="s">
        <v>160</v>
      </c>
      <c r="Q9655" s="1" t="s">
        <v>6929</v>
      </c>
      <c r="R9655" s="1">
        <v>95.984000000000009</v>
      </c>
      <c r="S9655" s="1">
        <v>2</v>
      </c>
      <c r="T9655" s="1">
        <v>0.2</v>
      </c>
      <c r="U9655" s="8">
        <v>11.997999999999998</v>
      </c>
    </row>
    <row r="9656" spans="1:21" x14ac:dyDescent="0.4">
      <c r="A9656" s="7">
        <v>9655</v>
      </c>
      <c r="B9656" s="1" t="s">
        <v>10764</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8">
        <v>-3.6212</v>
      </c>
    </row>
    <row r="9657" spans="1:21" x14ac:dyDescent="0.4">
      <c r="A9657" s="7">
        <v>9656</v>
      </c>
      <c r="B9657" s="1" t="s">
        <v>10765</v>
      </c>
      <c r="C9657" s="2">
        <v>41904</v>
      </c>
      <c r="D9657" s="2">
        <v>41911</v>
      </c>
      <c r="E9657" s="1" t="s">
        <v>49</v>
      </c>
      <c r="F9657" s="1" t="s">
        <v>4716</v>
      </c>
      <c r="G9657" s="1" t="s">
        <v>4717</v>
      </c>
      <c r="H9657" s="1" t="s">
        <v>25</v>
      </c>
      <c r="I9657" s="1" t="s">
        <v>26</v>
      </c>
      <c r="J9657" s="1" t="s">
        <v>265</v>
      </c>
      <c r="K9657" s="1" t="s">
        <v>266</v>
      </c>
      <c r="L9657" s="1">
        <v>10035</v>
      </c>
      <c r="M9657" s="1" t="s">
        <v>147</v>
      </c>
      <c r="N9657" s="1" t="s">
        <v>5865</v>
      </c>
      <c r="O9657" s="1" t="s">
        <v>31</v>
      </c>
      <c r="P9657" s="1" t="s">
        <v>64</v>
      </c>
      <c r="Q9657" s="1" t="s">
        <v>5866</v>
      </c>
      <c r="R9657" s="1">
        <v>97.44</v>
      </c>
      <c r="S9657" s="1">
        <v>3</v>
      </c>
      <c r="T9657" s="1">
        <v>0</v>
      </c>
      <c r="U9657" s="8">
        <v>35.078399999999995</v>
      </c>
    </row>
    <row r="9658" spans="1:21" x14ac:dyDescent="0.4">
      <c r="A9658" s="7">
        <v>9657</v>
      </c>
      <c r="B9658" s="1" t="s">
        <v>10765</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8">
        <v>1.3944000000000001</v>
      </c>
    </row>
    <row r="9659" spans="1:21" x14ac:dyDescent="0.4">
      <c r="A9659" s="7">
        <v>9658</v>
      </c>
      <c r="B9659" s="1" t="s">
        <v>10765</v>
      </c>
      <c r="C9659" s="2">
        <v>41904</v>
      </c>
      <c r="D9659" s="2">
        <v>41911</v>
      </c>
      <c r="E9659" s="1" t="s">
        <v>49</v>
      </c>
      <c r="F9659" s="1" t="s">
        <v>4716</v>
      </c>
      <c r="G9659" s="1" t="s">
        <v>4717</v>
      </c>
      <c r="H9659" s="1" t="s">
        <v>25</v>
      </c>
      <c r="I9659" s="1" t="s">
        <v>26</v>
      </c>
      <c r="J9659" s="1" t="s">
        <v>265</v>
      </c>
      <c r="K9659" s="1" t="s">
        <v>266</v>
      </c>
      <c r="L9659" s="1">
        <v>10035</v>
      </c>
      <c r="M9659" s="1" t="s">
        <v>147</v>
      </c>
      <c r="N9659" s="1" t="s">
        <v>8145</v>
      </c>
      <c r="O9659" s="1" t="s">
        <v>45</v>
      </c>
      <c r="P9659" s="1" t="s">
        <v>67</v>
      </c>
      <c r="Q9659" s="1" t="s">
        <v>8146</v>
      </c>
      <c r="R9659" s="1">
        <v>13.04</v>
      </c>
      <c r="S9659" s="1">
        <v>4</v>
      </c>
      <c r="T9659" s="1">
        <v>0</v>
      </c>
      <c r="U9659" s="8">
        <v>5.7376000000000005</v>
      </c>
    </row>
    <row r="9660" spans="1:21" x14ac:dyDescent="0.4">
      <c r="A9660" s="7">
        <v>9659</v>
      </c>
      <c r="B9660" s="1" t="s">
        <v>10765</v>
      </c>
      <c r="C9660" s="2">
        <v>41904</v>
      </c>
      <c r="D9660" s="2">
        <v>41911</v>
      </c>
      <c r="E9660" s="1" t="s">
        <v>49</v>
      </c>
      <c r="F9660" s="1" t="s">
        <v>4716</v>
      </c>
      <c r="G9660" s="1" t="s">
        <v>4717</v>
      </c>
      <c r="H9660" s="1" t="s">
        <v>25</v>
      </c>
      <c r="I9660" s="1" t="s">
        <v>26</v>
      </c>
      <c r="J9660" s="1" t="s">
        <v>265</v>
      </c>
      <c r="K9660" s="1" t="s">
        <v>266</v>
      </c>
      <c r="L9660" s="1">
        <v>10035</v>
      </c>
      <c r="M9660" s="1" t="s">
        <v>147</v>
      </c>
      <c r="N9660" s="1" t="s">
        <v>6911</v>
      </c>
      <c r="O9660" s="1" t="s">
        <v>31</v>
      </c>
      <c r="P9660" s="1" t="s">
        <v>35</v>
      </c>
      <c r="Q9660" s="1" t="s">
        <v>6912</v>
      </c>
      <c r="R9660" s="1">
        <v>579.52800000000002</v>
      </c>
      <c r="S9660" s="1">
        <v>4</v>
      </c>
      <c r="T9660" s="1">
        <v>0.1</v>
      </c>
      <c r="U9660" s="8">
        <v>83.709599999999966</v>
      </c>
    </row>
    <row r="9661" spans="1:21" x14ac:dyDescent="0.4">
      <c r="A9661" s="7">
        <v>9660</v>
      </c>
      <c r="B9661" s="1" t="s">
        <v>10766</v>
      </c>
      <c r="C9661" s="2">
        <v>41724</v>
      </c>
      <c r="D9661" s="2">
        <v>41728</v>
      </c>
      <c r="E9661" s="1" t="s">
        <v>22</v>
      </c>
      <c r="F9661" s="1" t="s">
        <v>3976</v>
      </c>
      <c r="G9661" s="1" t="s">
        <v>3977</v>
      </c>
      <c r="H9661" s="1" t="s">
        <v>25</v>
      </c>
      <c r="I9661" s="1" t="s">
        <v>26</v>
      </c>
      <c r="J9661" s="1" t="s">
        <v>4047</v>
      </c>
      <c r="K9661" s="1" t="s">
        <v>42</v>
      </c>
      <c r="L9661" s="1">
        <v>91767</v>
      </c>
      <c r="M9661" s="1" t="s">
        <v>43</v>
      </c>
      <c r="N9661" s="1" t="s">
        <v>6739</v>
      </c>
      <c r="O9661" s="1" t="s">
        <v>45</v>
      </c>
      <c r="P9661" s="1" t="s">
        <v>46</v>
      </c>
      <c r="Q9661" s="1" t="s">
        <v>6740</v>
      </c>
      <c r="R9661" s="1">
        <v>18.75</v>
      </c>
      <c r="S9661" s="1">
        <v>5</v>
      </c>
      <c r="T9661" s="1">
        <v>0</v>
      </c>
      <c r="U9661" s="8">
        <v>9</v>
      </c>
    </row>
    <row r="9662" spans="1:21" x14ac:dyDescent="0.4">
      <c r="A9662" s="7">
        <v>9661</v>
      </c>
      <c r="B9662" s="1" t="s">
        <v>10767</v>
      </c>
      <c r="C9662" s="2">
        <v>42527</v>
      </c>
      <c r="D9662" s="2">
        <v>42532</v>
      </c>
      <c r="E9662" s="1" t="s">
        <v>49</v>
      </c>
      <c r="F9662" s="1" t="s">
        <v>3923</v>
      </c>
      <c r="G9662" s="1" t="s">
        <v>3924</v>
      </c>
      <c r="H9662" s="1" t="s">
        <v>101</v>
      </c>
      <c r="I9662" s="1" t="s">
        <v>26</v>
      </c>
      <c r="J9662" s="1" t="s">
        <v>8311</v>
      </c>
      <c r="K9662" s="1" t="s">
        <v>42</v>
      </c>
      <c r="L9662" s="1">
        <v>93101</v>
      </c>
      <c r="M9662" s="1" t="s">
        <v>43</v>
      </c>
      <c r="N9662" s="1" t="s">
        <v>6154</v>
      </c>
      <c r="O9662" s="1" t="s">
        <v>70</v>
      </c>
      <c r="P9662" s="1" t="s">
        <v>71</v>
      </c>
      <c r="Q9662" s="1" t="s">
        <v>6155</v>
      </c>
      <c r="R9662" s="1">
        <v>3023.9280000000003</v>
      </c>
      <c r="S9662" s="1">
        <v>9</v>
      </c>
      <c r="T9662" s="1">
        <v>0.2</v>
      </c>
      <c r="U9662" s="8">
        <v>226.79460000000006</v>
      </c>
    </row>
    <row r="9663" spans="1:21" x14ac:dyDescent="0.4">
      <c r="A9663" s="7">
        <v>9662</v>
      </c>
      <c r="B9663" s="1" t="s">
        <v>10767</v>
      </c>
      <c r="C9663" s="2">
        <v>42527</v>
      </c>
      <c r="D9663" s="2">
        <v>42532</v>
      </c>
      <c r="E9663" s="1" t="s">
        <v>49</v>
      </c>
      <c r="F9663" s="1" t="s">
        <v>3923</v>
      </c>
      <c r="G9663" s="1" t="s">
        <v>3924</v>
      </c>
      <c r="H9663" s="1" t="s">
        <v>101</v>
      </c>
      <c r="I9663" s="1" t="s">
        <v>26</v>
      </c>
      <c r="J9663" s="1" t="s">
        <v>8311</v>
      </c>
      <c r="K9663" s="1" t="s">
        <v>42</v>
      </c>
      <c r="L9663" s="1">
        <v>93101</v>
      </c>
      <c r="M9663" s="1" t="s">
        <v>43</v>
      </c>
      <c r="N9663" s="1" t="s">
        <v>6781</v>
      </c>
      <c r="O9663" s="1" t="s">
        <v>70</v>
      </c>
      <c r="P9663" s="1" t="s">
        <v>160</v>
      </c>
      <c r="Q9663" s="1" t="s">
        <v>6782</v>
      </c>
      <c r="R9663" s="1">
        <v>26.96</v>
      </c>
      <c r="S9663" s="1">
        <v>2</v>
      </c>
      <c r="T9663" s="1">
        <v>0</v>
      </c>
      <c r="U9663" s="8">
        <v>3.7744</v>
      </c>
    </row>
    <row r="9664" spans="1:21" x14ac:dyDescent="0.4">
      <c r="A9664" s="7">
        <v>9663</v>
      </c>
      <c r="B9664" s="1" t="s">
        <v>10767</v>
      </c>
      <c r="C9664" s="2">
        <v>42527</v>
      </c>
      <c r="D9664" s="2">
        <v>42532</v>
      </c>
      <c r="E9664" s="1" t="s">
        <v>49</v>
      </c>
      <c r="F9664" s="1" t="s">
        <v>3923</v>
      </c>
      <c r="G9664" s="1" t="s">
        <v>3924</v>
      </c>
      <c r="H9664" s="1" t="s">
        <v>101</v>
      </c>
      <c r="I9664" s="1" t="s">
        <v>26</v>
      </c>
      <c r="J9664" s="1" t="s">
        <v>8311</v>
      </c>
      <c r="K9664" s="1" t="s">
        <v>42</v>
      </c>
      <c r="L9664" s="1">
        <v>93101</v>
      </c>
      <c r="M9664" s="1" t="s">
        <v>43</v>
      </c>
      <c r="N9664" s="1" t="s">
        <v>1048</v>
      </c>
      <c r="O9664" s="1" t="s">
        <v>70</v>
      </c>
      <c r="P9664" s="1" t="s">
        <v>71</v>
      </c>
      <c r="Q9664" s="1" t="s">
        <v>1049</v>
      </c>
      <c r="R9664" s="1">
        <v>477.6</v>
      </c>
      <c r="S9664" s="1">
        <v>3</v>
      </c>
      <c r="T9664" s="1">
        <v>0.2</v>
      </c>
      <c r="U9664" s="8">
        <v>161.19000000000003</v>
      </c>
    </row>
    <row r="9665" spans="1:21" x14ac:dyDescent="0.4">
      <c r="A9665" s="7">
        <v>9664</v>
      </c>
      <c r="B9665" s="1" t="s">
        <v>10768</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8">
        <v>9.6974999999999838</v>
      </c>
    </row>
    <row r="9666" spans="1:21" x14ac:dyDescent="0.4">
      <c r="A9666" s="7">
        <v>9665</v>
      </c>
      <c r="B9666" s="1" t="s">
        <v>10769</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8">
        <v>6.2208000000000006</v>
      </c>
    </row>
    <row r="9667" spans="1:21" x14ac:dyDescent="0.4">
      <c r="A9667" s="7">
        <v>9666</v>
      </c>
      <c r="B9667" s="1" t="s">
        <v>10770</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8">
        <v>23.987999999999996</v>
      </c>
    </row>
    <row r="9668" spans="1:21" x14ac:dyDescent="0.4">
      <c r="A9668" s="7">
        <v>9667</v>
      </c>
      <c r="B9668" s="1" t="s">
        <v>10770</v>
      </c>
      <c r="C9668" s="2">
        <v>43055</v>
      </c>
      <c r="D9668" s="2">
        <v>43059</v>
      </c>
      <c r="E9668" s="1" t="s">
        <v>49</v>
      </c>
      <c r="F9668" s="1" t="s">
        <v>564</v>
      </c>
      <c r="G9668" s="1" t="s">
        <v>565</v>
      </c>
      <c r="H9668" s="1" t="s">
        <v>25</v>
      </c>
      <c r="I9668" s="1" t="s">
        <v>26</v>
      </c>
      <c r="J9668" s="1" t="s">
        <v>41</v>
      </c>
      <c r="K9668" s="1" t="s">
        <v>42</v>
      </c>
      <c r="L9668" s="1">
        <v>90049</v>
      </c>
      <c r="M9668" s="1" t="s">
        <v>43</v>
      </c>
      <c r="N9668" s="1" t="s">
        <v>5696</v>
      </c>
      <c r="O9668" s="1" t="s">
        <v>31</v>
      </c>
      <c r="P9668" s="1" t="s">
        <v>64</v>
      </c>
      <c r="Q9668" s="1" t="s">
        <v>5697</v>
      </c>
      <c r="R9668" s="1">
        <v>12.419999999999998</v>
      </c>
      <c r="S9668" s="1">
        <v>3</v>
      </c>
      <c r="T9668" s="1">
        <v>0</v>
      </c>
      <c r="U9668" s="8">
        <v>4.4711999999999996</v>
      </c>
    </row>
    <row r="9669" spans="1:21" x14ac:dyDescent="0.4">
      <c r="A9669" s="7">
        <v>9668</v>
      </c>
      <c r="B9669" s="1" t="s">
        <v>10771</v>
      </c>
      <c r="C9669" s="2">
        <v>42483</v>
      </c>
      <c r="D9669" s="2">
        <v>42487</v>
      </c>
      <c r="E9669" s="1" t="s">
        <v>49</v>
      </c>
      <c r="F9669" s="1" t="s">
        <v>5085</v>
      </c>
      <c r="G9669" s="1" t="s">
        <v>5086</v>
      </c>
      <c r="H9669" s="1" t="s">
        <v>25</v>
      </c>
      <c r="I9669" s="1" t="s">
        <v>26</v>
      </c>
      <c r="J9669" s="1" t="s">
        <v>10772</v>
      </c>
      <c r="K9669" s="1" t="s">
        <v>42</v>
      </c>
      <c r="L9669" s="1">
        <v>92672</v>
      </c>
      <c r="M9669" s="1" t="s">
        <v>43</v>
      </c>
      <c r="N9669" s="1" t="s">
        <v>1970</v>
      </c>
      <c r="O9669" s="1" t="s">
        <v>45</v>
      </c>
      <c r="P9669" s="1" t="s">
        <v>74</v>
      </c>
      <c r="Q9669" s="1" t="s">
        <v>1971</v>
      </c>
      <c r="R9669" s="1">
        <v>18.088000000000001</v>
      </c>
      <c r="S9669" s="1">
        <v>7</v>
      </c>
      <c r="T9669" s="1">
        <v>0.2</v>
      </c>
      <c r="U9669" s="8">
        <v>6.5569000000000006</v>
      </c>
    </row>
    <row r="9670" spans="1:21" x14ac:dyDescent="0.4">
      <c r="A9670" s="7">
        <v>9669</v>
      </c>
      <c r="B9670" s="1" t="s">
        <v>10771</v>
      </c>
      <c r="C9670" s="2">
        <v>42483</v>
      </c>
      <c r="D9670" s="2">
        <v>42487</v>
      </c>
      <c r="E9670" s="1" t="s">
        <v>49</v>
      </c>
      <c r="F9670" s="1" t="s">
        <v>5085</v>
      </c>
      <c r="G9670" s="1" t="s">
        <v>5086</v>
      </c>
      <c r="H9670" s="1" t="s">
        <v>25</v>
      </c>
      <c r="I9670" s="1" t="s">
        <v>26</v>
      </c>
      <c r="J9670" s="1" t="s">
        <v>10772</v>
      </c>
      <c r="K9670" s="1" t="s">
        <v>42</v>
      </c>
      <c r="L9670" s="1">
        <v>92672</v>
      </c>
      <c r="M9670" s="1" t="s">
        <v>43</v>
      </c>
      <c r="N9670" s="1" t="s">
        <v>1012</v>
      </c>
      <c r="O9670" s="1" t="s">
        <v>45</v>
      </c>
      <c r="P9670" s="1" t="s">
        <v>172</v>
      </c>
      <c r="Q9670" s="1" t="s">
        <v>1013</v>
      </c>
      <c r="R9670" s="1">
        <v>71.97</v>
      </c>
      <c r="S9670" s="1">
        <v>3</v>
      </c>
      <c r="T9670" s="1">
        <v>0</v>
      </c>
      <c r="U9670" s="8">
        <v>35.984999999999999</v>
      </c>
    </row>
    <row r="9671" spans="1:21" x14ac:dyDescent="0.4">
      <c r="A9671" s="7">
        <v>9670</v>
      </c>
      <c r="B9671" s="1" t="s">
        <v>10773</v>
      </c>
      <c r="C9671" s="2">
        <v>42827</v>
      </c>
      <c r="D9671" s="2">
        <v>42831</v>
      </c>
      <c r="E9671" s="1" t="s">
        <v>49</v>
      </c>
      <c r="F9671" s="1" t="s">
        <v>7267</v>
      </c>
      <c r="G9671" s="1" t="s">
        <v>7268</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8">
        <v>6.8723999999999998</v>
      </c>
    </row>
    <row r="9672" spans="1:21" x14ac:dyDescent="0.4">
      <c r="A9672" s="7">
        <v>9671</v>
      </c>
      <c r="B9672" s="1" t="s">
        <v>10774</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8">
        <v>8.0849999999999973</v>
      </c>
    </row>
    <row r="9673" spans="1:21" x14ac:dyDescent="0.4">
      <c r="A9673" s="7">
        <v>9672</v>
      </c>
      <c r="B9673" s="1" t="s">
        <v>10775</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8">
        <v>1.375</v>
      </c>
    </row>
    <row r="9674" spans="1:21" x14ac:dyDescent="0.4">
      <c r="A9674" s="7">
        <v>9673</v>
      </c>
      <c r="B9674" s="1" t="s">
        <v>10776</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8">
        <v>2.6892000000000005</v>
      </c>
    </row>
    <row r="9675" spans="1:21" x14ac:dyDescent="0.4">
      <c r="A9675" s="7">
        <v>9674</v>
      </c>
      <c r="B9675" s="1" t="s">
        <v>10776</v>
      </c>
      <c r="C9675" s="2">
        <v>42727</v>
      </c>
      <c r="D9675" s="2">
        <v>42732</v>
      </c>
      <c r="E9675" s="1" t="s">
        <v>49</v>
      </c>
      <c r="F9675" s="1" t="s">
        <v>752</v>
      </c>
      <c r="G9675" s="1" t="s">
        <v>753</v>
      </c>
      <c r="H9675" s="1" t="s">
        <v>101</v>
      </c>
      <c r="I9675" s="1" t="s">
        <v>26</v>
      </c>
      <c r="J9675" s="1" t="s">
        <v>145</v>
      </c>
      <c r="K9675" s="1" t="s">
        <v>146</v>
      </c>
      <c r="L9675" s="1">
        <v>19143</v>
      </c>
      <c r="M9675" s="1" t="s">
        <v>147</v>
      </c>
      <c r="N9675" s="1" t="s">
        <v>10777</v>
      </c>
      <c r="O9675" s="1" t="s">
        <v>70</v>
      </c>
      <c r="P9675" s="1" t="s">
        <v>71</v>
      </c>
      <c r="Q9675" s="1" t="s">
        <v>10778</v>
      </c>
      <c r="R9675" s="1">
        <v>1499.9699999999998</v>
      </c>
      <c r="S9675" s="1">
        <v>5</v>
      </c>
      <c r="T9675" s="1">
        <v>0.4</v>
      </c>
      <c r="U9675" s="8">
        <v>-374.99250000000006</v>
      </c>
    </row>
    <row r="9676" spans="1:21" x14ac:dyDescent="0.4">
      <c r="A9676" s="7">
        <v>9675</v>
      </c>
      <c r="B9676" s="1" t="s">
        <v>10779</v>
      </c>
      <c r="C9676" s="2">
        <v>41842</v>
      </c>
      <c r="D9676" s="2">
        <v>41844</v>
      </c>
      <c r="E9676" s="1" t="s">
        <v>22</v>
      </c>
      <c r="F9676" s="1" t="s">
        <v>1204</v>
      </c>
      <c r="G9676" s="1" t="s">
        <v>1205</v>
      </c>
      <c r="H9676" s="1" t="s">
        <v>25</v>
      </c>
      <c r="I9676" s="1" t="s">
        <v>26</v>
      </c>
      <c r="J9676" s="1" t="s">
        <v>183</v>
      </c>
      <c r="K9676" s="1" t="s">
        <v>103</v>
      </c>
      <c r="L9676" s="1">
        <v>77095</v>
      </c>
      <c r="M9676" s="1" t="s">
        <v>104</v>
      </c>
      <c r="N9676" s="1" t="s">
        <v>5276</v>
      </c>
      <c r="O9676" s="1" t="s">
        <v>45</v>
      </c>
      <c r="P9676" s="1" t="s">
        <v>58</v>
      </c>
      <c r="Q9676" s="1" t="s">
        <v>5277</v>
      </c>
      <c r="R9676" s="1">
        <v>26.632000000000001</v>
      </c>
      <c r="S9676" s="1">
        <v>1</v>
      </c>
      <c r="T9676" s="1">
        <v>0.2</v>
      </c>
      <c r="U9676" s="8">
        <v>1.331599999999999</v>
      </c>
    </row>
    <row r="9677" spans="1:21" x14ac:dyDescent="0.4">
      <c r="A9677" s="7">
        <v>9676</v>
      </c>
      <c r="B9677" s="1" t="s">
        <v>10780</v>
      </c>
      <c r="C9677" s="2">
        <v>42496</v>
      </c>
      <c r="D9677" s="2">
        <v>42500</v>
      </c>
      <c r="E9677" s="1" t="s">
        <v>49</v>
      </c>
      <c r="F9677" s="1" t="s">
        <v>3583</v>
      </c>
      <c r="G9677" s="1" t="s">
        <v>3584</v>
      </c>
      <c r="H9677" s="1" t="s">
        <v>25</v>
      </c>
      <c r="I9677" s="1" t="s">
        <v>26</v>
      </c>
      <c r="J9677" s="1" t="s">
        <v>5962</v>
      </c>
      <c r="K9677" s="1" t="s">
        <v>42</v>
      </c>
      <c r="L9677" s="1">
        <v>93309</v>
      </c>
      <c r="M9677" s="1" t="s">
        <v>43</v>
      </c>
      <c r="N9677" s="1" t="s">
        <v>4662</v>
      </c>
      <c r="O9677" s="1" t="s">
        <v>31</v>
      </c>
      <c r="P9677" s="1" t="s">
        <v>64</v>
      </c>
      <c r="Q9677" s="1" t="s">
        <v>4663</v>
      </c>
      <c r="R9677" s="1">
        <v>41.6</v>
      </c>
      <c r="S9677" s="1">
        <v>4</v>
      </c>
      <c r="T9677" s="1">
        <v>0</v>
      </c>
      <c r="U9677" s="8">
        <v>14.143999999999998</v>
      </c>
    </row>
    <row r="9678" spans="1:21" x14ac:dyDescent="0.4">
      <c r="A9678" s="7">
        <v>9677</v>
      </c>
      <c r="B9678" s="1" t="s">
        <v>10781</v>
      </c>
      <c r="C9678" s="2">
        <v>41971</v>
      </c>
      <c r="D9678" s="2">
        <v>41976</v>
      </c>
      <c r="E9678" s="1" t="s">
        <v>49</v>
      </c>
      <c r="F9678" s="1" t="s">
        <v>5742</v>
      </c>
      <c r="G9678" s="1" t="s">
        <v>5743</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8">
        <v>29.449199999999998</v>
      </c>
    </row>
    <row r="9679" spans="1:21" x14ac:dyDescent="0.4">
      <c r="A9679" s="7">
        <v>9678</v>
      </c>
      <c r="B9679" s="1" t="s">
        <v>10782</v>
      </c>
      <c r="C9679" s="2">
        <v>42478</v>
      </c>
      <c r="D9679" s="2">
        <v>42483</v>
      </c>
      <c r="E9679" s="1" t="s">
        <v>49</v>
      </c>
      <c r="F9679" s="1" t="s">
        <v>6591</v>
      </c>
      <c r="G9679" s="1" t="s">
        <v>6592</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8">
        <v>2.027099999999999</v>
      </c>
    </row>
    <row r="9680" spans="1:21" x14ac:dyDescent="0.4">
      <c r="A9680" s="7">
        <v>9679</v>
      </c>
      <c r="B9680" s="1" t="s">
        <v>10782</v>
      </c>
      <c r="C9680" s="2">
        <v>42478</v>
      </c>
      <c r="D9680" s="2">
        <v>42483</v>
      </c>
      <c r="E9680" s="1" t="s">
        <v>49</v>
      </c>
      <c r="F9680" s="1" t="s">
        <v>6591</v>
      </c>
      <c r="G9680" s="1" t="s">
        <v>6592</v>
      </c>
      <c r="H9680" s="1" t="s">
        <v>40</v>
      </c>
      <c r="I9680" s="1" t="s">
        <v>26</v>
      </c>
      <c r="J9680" s="1" t="s">
        <v>265</v>
      </c>
      <c r="K9680" s="1" t="s">
        <v>266</v>
      </c>
      <c r="L9680" s="1">
        <v>10009</v>
      </c>
      <c r="M9680" s="1" t="s">
        <v>147</v>
      </c>
      <c r="N9680" s="1" t="s">
        <v>9990</v>
      </c>
      <c r="O9680" s="1" t="s">
        <v>45</v>
      </c>
      <c r="P9680" s="1" t="s">
        <v>578</v>
      </c>
      <c r="Q9680" s="1" t="s">
        <v>9991</v>
      </c>
      <c r="R9680" s="1">
        <v>6.84</v>
      </c>
      <c r="S9680" s="1">
        <v>1</v>
      </c>
      <c r="T9680" s="1">
        <v>0</v>
      </c>
      <c r="U9680" s="8">
        <v>1.8468</v>
      </c>
    </row>
    <row r="9681" spans="1:21" x14ac:dyDescent="0.4">
      <c r="A9681" s="7">
        <v>9680</v>
      </c>
      <c r="B9681" s="1" t="s">
        <v>10783</v>
      </c>
      <c r="C9681" s="2">
        <v>42365</v>
      </c>
      <c r="D9681" s="2">
        <v>42369</v>
      </c>
      <c r="E9681" s="1" t="s">
        <v>49</v>
      </c>
      <c r="F9681" s="1" t="s">
        <v>6428</v>
      </c>
      <c r="G9681" s="1" t="s">
        <v>6429</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8">
        <v>61.38900000000001</v>
      </c>
    </row>
    <row r="9682" spans="1:21" x14ac:dyDescent="0.4">
      <c r="A9682" s="7">
        <v>9681</v>
      </c>
      <c r="B9682" s="1" t="s">
        <v>10783</v>
      </c>
      <c r="C9682" s="2">
        <v>42365</v>
      </c>
      <c r="D9682" s="2">
        <v>42369</v>
      </c>
      <c r="E9682" s="1" t="s">
        <v>49</v>
      </c>
      <c r="F9682" s="1" t="s">
        <v>6428</v>
      </c>
      <c r="G9682" s="1" t="s">
        <v>6429</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8">
        <v>75.167999999999921</v>
      </c>
    </row>
    <row r="9683" spans="1:21" x14ac:dyDescent="0.4">
      <c r="A9683" s="7">
        <v>9682</v>
      </c>
      <c r="B9683" s="1" t="s">
        <v>10784</v>
      </c>
      <c r="C9683" s="2">
        <v>43082</v>
      </c>
      <c r="D9683" s="2">
        <v>43087</v>
      </c>
      <c r="E9683" s="1" t="s">
        <v>49</v>
      </c>
      <c r="F9683" s="1" t="s">
        <v>1831</v>
      </c>
      <c r="G9683" s="1" t="s">
        <v>1832</v>
      </c>
      <c r="H9683" s="1" t="s">
        <v>25</v>
      </c>
      <c r="I9683" s="1" t="s">
        <v>26</v>
      </c>
      <c r="J9683" s="1" t="s">
        <v>126</v>
      </c>
      <c r="K9683" s="1" t="s">
        <v>42</v>
      </c>
      <c r="L9683" s="1">
        <v>94122</v>
      </c>
      <c r="M9683" s="1" t="s">
        <v>43</v>
      </c>
      <c r="N9683" s="1" t="s">
        <v>5618</v>
      </c>
      <c r="O9683" s="1" t="s">
        <v>45</v>
      </c>
      <c r="P9683" s="1" t="s">
        <v>46</v>
      </c>
      <c r="Q9683" s="1" t="s">
        <v>5619</v>
      </c>
      <c r="R9683" s="1">
        <v>8.64</v>
      </c>
      <c r="S9683" s="1">
        <v>3</v>
      </c>
      <c r="T9683" s="1">
        <v>0</v>
      </c>
      <c r="U9683" s="8">
        <v>4.2336</v>
      </c>
    </row>
    <row r="9684" spans="1:21" x14ac:dyDescent="0.4">
      <c r="A9684" s="7">
        <v>9683</v>
      </c>
      <c r="B9684" s="1" t="s">
        <v>10784</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8">
        <v>18.662400000000002</v>
      </c>
    </row>
    <row r="9685" spans="1:21" x14ac:dyDescent="0.4">
      <c r="A9685" s="7">
        <v>9684</v>
      </c>
      <c r="B9685" s="1" t="s">
        <v>10784</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8">
        <v>54.280799999999999</v>
      </c>
    </row>
    <row r="9686" spans="1:21" x14ac:dyDescent="0.4">
      <c r="A9686" s="7">
        <v>9685</v>
      </c>
      <c r="B9686" s="1" t="s">
        <v>10784</v>
      </c>
      <c r="C9686" s="2">
        <v>43082</v>
      </c>
      <c r="D9686" s="2">
        <v>43087</v>
      </c>
      <c r="E9686" s="1" t="s">
        <v>49</v>
      </c>
      <c r="F9686" s="1" t="s">
        <v>1831</v>
      </c>
      <c r="G9686" s="1" t="s">
        <v>1832</v>
      </c>
      <c r="H9686" s="1" t="s">
        <v>25</v>
      </c>
      <c r="I9686" s="1" t="s">
        <v>26</v>
      </c>
      <c r="J9686" s="1" t="s">
        <v>126</v>
      </c>
      <c r="K9686" s="1" t="s">
        <v>42</v>
      </c>
      <c r="L9686" s="1">
        <v>94122</v>
      </c>
      <c r="M9686" s="1" t="s">
        <v>43</v>
      </c>
      <c r="N9686" s="1" t="s">
        <v>7342</v>
      </c>
      <c r="O9686" s="1" t="s">
        <v>45</v>
      </c>
      <c r="P9686" s="1" t="s">
        <v>89</v>
      </c>
      <c r="Q9686" s="1" t="s">
        <v>7343</v>
      </c>
      <c r="R9686" s="1">
        <v>12.96</v>
      </c>
      <c r="S9686" s="1">
        <v>2</v>
      </c>
      <c r="T9686" s="1">
        <v>0</v>
      </c>
      <c r="U9686" s="8">
        <v>6.3504000000000005</v>
      </c>
    </row>
    <row r="9687" spans="1:21" x14ac:dyDescent="0.4">
      <c r="A9687" s="7">
        <v>9686</v>
      </c>
      <c r="B9687" s="1" t="s">
        <v>10785</v>
      </c>
      <c r="C9687" s="2">
        <v>42737</v>
      </c>
      <c r="D9687" s="2">
        <v>42739</v>
      </c>
      <c r="E9687" s="1" t="s">
        <v>22</v>
      </c>
      <c r="F9687" s="1" t="s">
        <v>9591</v>
      </c>
      <c r="G9687" s="1" t="s">
        <v>9592</v>
      </c>
      <c r="H9687" s="1" t="s">
        <v>40</v>
      </c>
      <c r="I9687" s="1" t="s">
        <v>26</v>
      </c>
      <c r="J9687" s="1" t="s">
        <v>41</v>
      </c>
      <c r="K9687" s="1" t="s">
        <v>42</v>
      </c>
      <c r="L9687" s="1">
        <v>90032</v>
      </c>
      <c r="M9687" s="1" t="s">
        <v>43</v>
      </c>
      <c r="N9687" s="1" t="s">
        <v>5549</v>
      </c>
      <c r="O9687" s="1" t="s">
        <v>70</v>
      </c>
      <c r="P9687" s="1" t="s">
        <v>160</v>
      </c>
      <c r="Q9687" s="1" t="s">
        <v>5550</v>
      </c>
      <c r="R9687" s="1">
        <v>16.59</v>
      </c>
      <c r="S9687" s="1">
        <v>1</v>
      </c>
      <c r="T9687" s="1">
        <v>0</v>
      </c>
      <c r="U9687" s="8">
        <v>5.8064999999999998</v>
      </c>
    </row>
    <row r="9688" spans="1:21" x14ac:dyDescent="0.4">
      <c r="A9688" s="7">
        <v>9687</v>
      </c>
      <c r="B9688" s="1" t="s">
        <v>10786</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8">
        <v>10.178999999999997</v>
      </c>
    </row>
    <row r="9689" spans="1:21" x14ac:dyDescent="0.4">
      <c r="A9689" s="7">
        <v>9688</v>
      </c>
      <c r="B9689" s="1" t="s">
        <v>10787</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8">
        <v>-17.469000000000005</v>
      </c>
    </row>
    <row r="9690" spans="1:21" x14ac:dyDescent="0.4">
      <c r="A9690" s="7">
        <v>9689</v>
      </c>
      <c r="B9690" s="1" t="s">
        <v>10788</v>
      </c>
      <c r="C9690" s="2">
        <v>42906</v>
      </c>
      <c r="D9690" s="2">
        <v>42913</v>
      </c>
      <c r="E9690" s="1" t="s">
        <v>49</v>
      </c>
      <c r="F9690" s="1" t="s">
        <v>386</v>
      </c>
      <c r="G9690" s="1" t="s">
        <v>387</v>
      </c>
      <c r="H9690" s="1" t="s">
        <v>25</v>
      </c>
      <c r="I9690" s="1" t="s">
        <v>26</v>
      </c>
      <c r="J9690" s="1" t="s">
        <v>1468</v>
      </c>
      <c r="K9690" s="1" t="s">
        <v>318</v>
      </c>
      <c r="L9690" s="1">
        <v>23223</v>
      </c>
      <c r="M9690" s="1" t="s">
        <v>29</v>
      </c>
      <c r="N9690" s="1" t="s">
        <v>6292</v>
      </c>
      <c r="O9690" s="1" t="s">
        <v>45</v>
      </c>
      <c r="P9690" s="1" t="s">
        <v>89</v>
      </c>
      <c r="Q9690" s="1" t="s">
        <v>6293</v>
      </c>
      <c r="R9690" s="1">
        <v>32.400000000000006</v>
      </c>
      <c r="S9690" s="1">
        <v>5</v>
      </c>
      <c r="T9690" s="1">
        <v>0</v>
      </c>
      <c r="U9690" s="8">
        <v>15.552000000000001</v>
      </c>
    </row>
    <row r="9691" spans="1:21" x14ac:dyDescent="0.4">
      <c r="A9691" s="7">
        <v>9690</v>
      </c>
      <c r="B9691" s="1" t="s">
        <v>10788</v>
      </c>
      <c r="C9691" s="2">
        <v>42906</v>
      </c>
      <c r="D9691" s="2">
        <v>42913</v>
      </c>
      <c r="E9691" s="1" t="s">
        <v>49</v>
      </c>
      <c r="F9691" s="1" t="s">
        <v>386</v>
      </c>
      <c r="G9691" s="1" t="s">
        <v>387</v>
      </c>
      <c r="H9691" s="1" t="s">
        <v>25</v>
      </c>
      <c r="I9691" s="1" t="s">
        <v>26</v>
      </c>
      <c r="J9691" s="1" t="s">
        <v>1468</v>
      </c>
      <c r="K9691" s="1" t="s">
        <v>318</v>
      </c>
      <c r="L9691" s="1">
        <v>23223</v>
      </c>
      <c r="M9691" s="1" t="s">
        <v>29</v>
      </c>
      <c r="N9691" s="1" t="s">
        <v>5898</v>
      </c>
      <c r="O9691" s="1" t="s">
        <v>70</v>
      </c>
      <c r="P9691" s="1" t="s">
        <v>71</v>
      </c>
      <c r="Q9691" s="1" t="s">
        <v>5899</v>
      </c>
      <c r="R9691" s="1">
        <v>503.96</v>
      </c>
      <c r="S9691" s="1">
        <v>4</v>
      </c>
      <c r="T9691" s="1">
        <v>0</v>
      </c>
      <c r="U9691" s="8">
        <v>125.99000000000001</v>
      </c>
    </row>
    <row r="9692" spans="1:21" x14ac:dyDescent="0.4">
      <c r="A9692" s="7">
        <v>9691</v>
      </c>
      <c r="B9692" s="1" t="s">
        <v>10789</v>
      </c>
      <c r="C9692" s="2">
        <v>42829</v>
      </c>
      <c r="D9692" s="2">
        <v>42830</v>
      </c>
      <c r="E9692" s="1" t="s">
        <v>187</v>
      </c>
      <c r="F9692" s="1" t="s">
        <v>5745</v>
      </c>
      <c r="G9692" s="1" t="s">
        <v>5746</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8">
        <v>2.0415999999999999</v>
      </c>
    </row>
    <row r="9693" spans="1:21" x14ac:dyDescent="0.4">
      <c r="A9693" s="7">
        <v>9692</v>
      </c>
      <c r="B9693" s="1" t="s">
        <v>10790</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8">
        <v>-18.058800000000076</v>
      </c>
    </row>
    <row r="9694" spans="1:21" x14ac:dyDescent="0.4">
      <c r="A9694" s="7">
        <v>9693</v>
      </c>
      <c r="B9694" s="1" t="s">
        <v>10791</v>
      </c>
      <c r="C9694" s="2">
        <v>42244</v>
      </c>
      <c r="D9694" s="2">
        <v>42249</v>
      </c>
      <c r="E9694" s="1" t="s">
        <v>49</v>
      </c>
      <c r="F9694" s="1" t="s">
        <v>3526</v>
      </c>
      <c r="G9694" s="1" t="s">
        <v>3527</v>
      </c>
      <c r="H9694" s="1" t="s">
        <v>40</v>
      </c>
      <c r="I9694" s="1" t="s">
        <v>26</v>
      </c>
      <c r="J9694" s="1" t="s">
        <v>747</v>
      </c>
      <c r="K9694" s="1" t="s">
        <v>748</v>
      </c>
      <c r="L9694" s="1">
        <v>6824</v>
      </c>
      <c r="M9694" s="1" t="s">
        <v>147</v>
      </c>
      <c r="N9694" s="1" t="s">
        <v>5565</v>
      </c>
      <c r="O9694" s="1" t="s">
        <v>45</v>
      </c>
      <c r="P9694" s="1" t="s">
        <v>58</v>
      </c>
      <c r="Q9694" s="1" t="s">
        <v>5566</v>
      </c>
      <c r="R9694" s="1">
        <v>470.35999999999996</v>
      </c>
      <c r="S9694" s="1">
        <v>11</v>
      </c>
      <c r="T9694" s="1">
        <v>0</v>
      </c>
      <c r="U9694" s="8">
        <v>122.2936</v>
      </c>
    </row>
    <row r="9695" spans="1:21" x14ac:dyDescent="0.4">
      <c r="A9695" s="7">
        <v>9694</v>
      </c>
      <c r="B9695" s="1" t="s">
        <v>10792</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8">
        <v>15.229199999999999</v>
      </c>
    </row>
    <row r="9696" spans="1:21" x14ac:dyDescent="0.4">
      <c r="A9696" s="7">
        <v>9695</v>
      </c>
      <c r="B9696" s="1" t="s">
        <v>10792</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8">
        <v>2.1899999999999995</v>
      </c>
    </row>
    <row r="9697" spans="1:21" x14ac:dyDescent="0.4">
      <c r="A9697" s="7">
        <v>9696</v>
      </c>
      <c r="B9697" s="1" t="s">
        <v>10793</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8">
        <v>9.1919999999999931</v>
      </c>
    </row>
    <row r="9698" spans="1:21" x14ac:dyDescent="0.4">
      <c r="A9698" s="7">
        <v>9697</v>
      </c>
      <c r="B9698" s="1" t="s">
        <v>10794</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8">
        <v>240.8595</v>
      </c>
    </row>
    <row r="9699" spans="1:21" x14ac:dyDescent="0.4">
      <c r="A9699" s="7">
        <v>9698</v>
      </c>
      <c r="B9699" s="1" t="s">
        <v>10795</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8">
        <v>9.48</v>
      </c>
    </row>
    <row r="9700" spans="1:21" x14ac:dyDescent="0.4">
      <c r="A9700" s="7">
        <v>9699</v>
      </c>
      <c r="B9700" s="1" t="s">
        <v>10796</v>
      </c>
      <c r="C9700" s="2">
        <v>43084</v>
      </c>
      <c r="D9700" s="2">
        <v>43088</v>
      </c>
      <c r="E9700" s="1" t="s">
        <v>49</v>
      </c>
      <c r="F9700" s="1" t="s">
        <v>7151</v>
      </c>
      <c r="G9700" s="1" t="s">
        <v>7152</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8">
        <v>10.7301</v>
      </c>
    </row>
    <row r="9701" spans="1:21" x14ac:dyDescent="0.4">
      <c r="A9701" s="7">
        <v>9700</v>
      </c>
      <c r="B9701" s="1" t="s">
        <v>10796</v>
      </c>
      <c r="C9701" s="2">
        <v>43084</v>
      </c>
      <c r="D9701" s="2">
        <v>43088</v>
      </c>
      <c r="E9701" s="1" t="s">
        <v>49</v>
      </c>
      <c r="F9701" s="1" t="s">
        <v>7151</v>
      </c>
      <c r="G9701" s="1" t="s">
        <v>7152</v>
      </c>
      <c r="H9701" s="1" t="s">
        <v>25</v>
      </c>
      <c r="I9701" s="1" t="s">
        <v>26</v>
      </c>
      <c r="J9701" s="1" t="s">
        <v>1029</v>
      </c>
      <c r="K9701" s="1" t="s">
        <v>42</v>
      </c>
      <c r="L9701" s="1">
        <v>90301</v>
      </c>
      <c r="M9701" s="1" t="s">
        <v>43</v>
      </c>
      <c r="N9701" s="1" t="s">
        <v>9629</v>
      </c>
      <c r="O9701" s="1" t="s">
        <v>45</v>
      </c>
      <c r="P9701" s="1" t="s">
        <v>77</v>
      </c>
      <c r="Q9701" s="1" t="s">
        <v>9630</v>
      </c>
      <c r="R9701" s="1">
        <v>54.32</v>
      </c>
      <c r="S9701" s="1">
        <v>4</v>
      </c>
      <c r="T9701" s="1">
        <v>0</v>
      </c>
      <c r="U9701" s="8">
        <v>16.295999999999999</v>
      </c>
    </row>
    <row r="9702" spans="1:21" x14ac:dyDescent="0.4">
      <c r="A9702" s="7">
        <v>9701</v>
      </c>
      <c r="B9702" s="1" t="s">
        <v>10796</v>
      </c>
      <c r="C9702" s="2">
        <v>43084</v>
      </c>
      <c r="D9702" s="2">
        <v>43088</v>
      </c>
      <c r="E9702" s="1" t="s">
        <v>49</v>
      </c>
      <c r="F9702" s="1" t="s">
        <v>7151</v>
      </c>
      <c r="G9702" s="1" t="s">
        <v>7152</v>
      </c>
      <c r="H9702" s="1" t="s">
        <v>25</v>
      </c>
      <c r="I9702" s="1" t="s">
        <v>26</v>
      </c>
      <c r="J9702" s="1" t="s">
        <v>1029</v>
      </c>
      <c r="K9702" s="1" t="s">
        <v>42</v>
      </c>
      <c r="L9702" s="1">
        <v>90301</v>
      </c>
      <c r="M9702" s="1" t="s">
        <v>43</v>
      </c>
      <c r="N9702" s="1" t="s">
        <v>5604</v>
      </c>
      <c r="O9702" s="1" t="s">
        <v>70</v>
      </c>
      <c r="P9702" s="1" t="s">
        <v>71</v>
      </c>
      <c r="Q9702" s="1" t="s">
        <v>5605</v>
      </c>
      <c r="R9702" s="1">
        <v>196.77600000000001</v>
      </c>
      <c r="S9702" s="1">
        <v>3</v>
      </c>
      <c r="T9702" s="1">
        <v>0.2</v>
      </c>
      <c r="U9702" s="8">
        <v>14.758199999999995</v>
      </c>
    </row>
    <row r="9703" spans="1:21" x14ac:dyDescent="0.4">
      <c r="A9703" s="7">
        <v>9702</v>
      </c>
      <c r="B9703" s="1" t="s">
        <v>10797</v>
      </c>
      <c r="C9703" s="2">
        <v>42673</v>
      </c>
      <c r="D9703" s="2">
        <v>42678</v>
      </c>
      <c r="E9703" s="1" t="s">
        <v>49</v>
      </c>
      <c r="F9703" s="1" t="s">
        <v>7114</v>
      </c>
      <c r="G9703" s="1" t="s">
        <v>7115</v>
      </c>
      <c r="H9703" s="1" t="s">
        <v>25</v>
      </c>
      <c r="I9703" s="1" t="s">
        <v>26</v>
      </c>
      <c r="J9703" s="1" t="s">
        <v>10798</v>
      </c>
      <c r="K9703" s="1" t="s">
        <v>42</v>
      </c>
      <c r="L9703" s="1">
        <v>93405</v>
      </c>
      <c r="M9703" s="1" t="s">
        <v>43</v>
      </c>
      <c r="N9703" s="1" t="s">
        <v>3149</v>
      </c>
      <c r="O9703" s="1" t="s">
        <v>45</v>
      </c>
      <c r="P9703" s="1" t="s">
        <v>268</v>
      </c>
      <c r="Q9703" s="1" t="s">
        <v>3150</v>
      </c>
      <c r="R9703" s="1">
        <v>3.62</v>
      </c>
      <c r="S9703" s="1">
        <v>2</v>
      </c>
      <c r="T9703" s="1">
        <v>0</v>
      </c>
      <c r="U9703" s="8">
        <v>1.1945999999999999</v>
      </c>
    </row>
    <row r="9704" spans="1:21" x14ac:dyDescent="0.4">
      <c r="A9704" s="7">
        <v>9703</v>
      </c>
      <c r="B9704" s="1" t="s">
        <v>10799</v>
      </c>
      <c r="C9704" s="2">
        <v>42947</v>
      </c>
      <c r="D9704" s="2">
        <v>42951</v>
      </c>
      <c r="E9704" s="1" t="s">
        <v>49</v>
      </c>
      <c r="F9704" s="1" t="s">
        <v>6487</v>
      </c>
      <c r="G9704" s="1" t="s">
        <v>6488</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8">
        <v>5.5391999999999992</v>
      </c>
    </row>
    <row r="9705" spans="1:21" x14ac:dyDescent="0.4">
      <c r="A9705" s="7">
        <v>9704</v>
      </c>
      <c r="B9705" s="1" t="s">
        <v>10799</v>
      </c>
      <c r="C9705" s="2">
        <v>42947</v>
      </c>
      <c r="D9705" s="2">
        <v>42951</v>
      </c>
      <c r="E9705" s="1" t="s">
        <v>49</v>
      </c>
      <c r="F9705" s="1" t="s">
        <v>6487</v>
      </c>
      <c r="G9705" s="1" t="s">
        <v>6488</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8">
        <v>390.97699999999998</v>
      </c>
    </row>
    <row r="9706" spans="1:21" x14ac:dyDescent="0.4">
      <c r="A9706" s="7">
        <v>9705</v>
      </c>
      <c r="B9706" s="1" t="s">
        <v>10799</v>
      </c>
      <c r="C9706" s="2">
        <v>42947</v>
      </c>
      <c r="D9706" s="2">
        <v>42951</v>
      </c>
      <c r="E9706" s="1" t="s">
        <v>49</v>
      </c>
      <c r="F9706" s="1" t="s">
        <v>6487</v>
      </c>
      <c r="G9706" s="1" t="s">
        <v>6488</v>
      </c>
      <c r="H9706" s="1" t="s">
        <v>101</v>
      </c>
      <c r="I9706" s="1" t="s">
        <v>26</v>
      </c>
      <c r="J9706" s="1" t="s">
        <v>520</v>
      </c>
      <c r="K9706" s="1" t="s">
        <v>244</v>
      </c>
      <c r="L9706" s="1">
        <v>19805</v>
      </c>
      <c r="M9706" s="1" t="s">
        <v>147</v>
      </c>
      <c r="N9706" s="1" t="s">
        <v>9271</v>
      </c>
      <c r="O9706" s="1" t="s">
        <v>45</v>
      </c>
      <c r="P9706" s="1" t="s">
        <v>74</v>
      </c>
      <c r="Q9706" s="1" t="s">
        <v>9272</v>
      </c>
      <c r="R9706" s="1">
        <v>11.01</v>
      </c>
      <c r="S9706" s="1">
        <v>3</v>
      </c>
      <c r="T9706" s="1">
        <v>0</v>
      </c>
      <c r="U9706" s="8">
        <v>5.3948999999999998</v>
      </c>
    </row>
    <row r="9707" spans="1:21" x14ac:dyDescent="0.4">
      <c r="A9707" s="7">
        <v>9706</v>
      </c>
      <c r="B9707" s="1" t="s">
        <v>10800</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8">
        <v>13.868400000000001</v>
      </c>
    </row>
    <row r="9708" spans="1:21" x14ac:dyDescent="0.4">
      <c r="A9708" s="7">
        <v>9707</v>
      </c>
      <c r="B9708" s="1" t="s">
        <v>10801</v>
      </c>
      <c r="C9708" s="2">
        <v>42664</v>
      </c>
      <c r="D9708" s="2">
        <v>42670</v>
      </c>
      <c r="E9708" s="1" t="s">
        <v>49</v>
      </c>
      <c r="F9708" s="1" t="s">
        <v>1956</v>
      </c>
      <c r="G9708" s="1" t="s">
        <v>1957</v>
      </c>
      <c r="H9708" s="1" t="s">
        <v>25</v>
      </c>
      <c r="I9708" s="1" t="s">
        <v>26</v>
      </c>
      <c r="J9708" s="1" t="s">
        <v>41</v>
      </c>
      <c r="K9708" s="1" t="s">
        <v>42</v>
      </c>
      <c r="L9708" s="1">
        <v>90045</v>
      </c>
      <c r="M9708" s="1" t="s">
        <v>43</v>
      </c>
      <c r="N9708" s="1" t="s">
        <v>7959</v>
      </c>
      <c r="O9708" s="1" t="s">
        <v>31</v>
      </c>
      <c r="P9708" s="1" t="s">
        <v>35</v>
      </c>
      <c r="Q9708" s="1" t="s">
        <v>7960</v>
      </c>
      <c r="R9708" s="1">
        <v>242.13600000000002</v>
      </c>
      <c r="S9708" s="1">
        <v>3</v>
      </c>
      <c r="T9708" s="1">
        <v>0.2</v>
      </c>
      <c r="U9708" s="8">
        <v>12.106799999999993</v>
      </c>
    </row>
    <row r="9709" spans="1:21" x14ac:dyDescent="0.4">
      <c r="A9709" s="7">
        <v>9708</v>
      </c>
      <c r="B9709" s="1" t="s">
        <v>10801</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8">
        <v>5.6993999999999998</v>
      </c>
    </row>
    <row r="9710" spans="1:21" x14ac:dyDescent="0.4">
      <c r="A9710" s="7">
        <v>9709</v>
      </c>
      <c r="B9710" s="1" t="s">
        <v>10801</v>
      </c>
      <c r="C9710" s="2">
        <v>42664</v>
      </c>
      <c r="D9710" s="2">
        <v>42670</v>
      </c>
      <c r="E9710" s="1" t="s">
        <v>49</v>
      </c>
      <c r="F9710" s="1" t="s">
        <v>1956</v>
      </c>
      <c r="G9710" s="1" t="s">
        <v>1957</v>
      </c>
      <c r="H9710" s="1" t="s">
        <v>25</v>
      </c>
      <c r="I9710" s="1" t="s">
        <v>26</v>
      </c>
      <c r="J9710" s="1" t="s">
        <v>41</v>
      </c>
      <c r="K9710" s="1" t="s">
        <v>42</v>
      </c>
      <c r="L9710" s="1">
        <v>90045</v>
      </c>
      <c r="M9710" s="1" t="s">
        <v>43</v>
      </c>
      <c r="N9710" s="1" t="s">
        <v>7119</v>
      </c>
      <c r="O9710" s="1" t="s">
        <v>31</v>
      </c>
      <c r="P9710" s="1" t="s">
        <v>64</v>
      </c>
      <c r="Q9710" s="1" t="s">
        <v>7120</v>
      </c>
      <c r="R9710" s="1">
        <v>19.96</v>
      </c>
      <c r="S9710" s="1">
        <v>2</v>
      </c>
      <c r="T9710" s="1">
        <v>0</v>
      </c>
      <c r="U9710" s="8">
        <v>5.5888000000000009</v>
      </c>
    </row>
    <row r="9711" spans="1:21" x14ac:dyDescent="0.4">
      <c r="A9711" s="7">
        <v>9710</v>
      </c>
      <c r="B9711" s="1" t="s">
        <v>10801</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8">
        <v>3.4091999999999842</v>
      </c>
    </row>
    <row r="9712" spans="1:21" x14ac:dyDescent="0.4">
      <c r="A9712" s="7">
        <v>9711</v>
      </c>
      <c r="B9712" s="1" t="s">
        <v>10802</v>
      </c>
      <c r="C9712" s="2">
        <v>41948</v>
      </c>
      <c r="D9712" s="2">
        <v>41953</v>
      </c>
      <c r="E9712" s="1" t="s">
        <v>49</v>
      </c>
      <c r="F9712" s="1" t="s">
        <v>1708</v>
      </c>
      <c r="G9712" s="1" t="s">
        <v>1709</v>
      </c>
      <c r="H9712" s="1" t="s">
        <v>25</v>
      </c>
      <c r="I9712" s="1" t="s">
        <v>26</v>
      </c>
      <c r="J9712" s="1" t="s">
        <v>145</v>
      </c>
      <c r="K9712" s="1" t="s">
        <v>146</v>
      </c>
      <c r="L9712" s="1">
        <v>19143</v>
      </c>
      <c r="M9712" s="1" t="s">
        <v>147</v>
      </c>
      <c r="N9712" s="1" t="s">
        <v>5352</v>
      </c>
      <c r="O9712" s="1" t="s">
        <v>31</v>
      </c>
      <c r="P9712" s="1" t="s">
        <v>64</v>
      </c>
      <c r="Q9712" s="1" t="s">
        <v>5353</v>
      </c>
      <c r="R9712" s="1">
        <v>273.56799999999998</v>
      </c>
      <c r="S9712" s="1">
        <v>2</v>
      </c>
      <c r="T9712" s="1">
        <v>0.2</v>
      </c>
      <c r="U9712" s="8">
        <v>-34.196000000000026</v>
      </c>
    </row>
    <row r="9713" spans="1:21" x14ac:dyDescent="0.4">
      <c r="A9713" s="7">
        <v>9712</v>
      </c>
      <c r="B9713" s="1" t="s">
        <v>10802</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8">
        <v>-8.7959999999999958</v>
      </c>
    </row>
    <row r="9714" spans="1:21" x14ac:dyDescent="0.4">
      <c r="A9714" s="7">
        <v>9713</v>
      </c>
      <c r="B9714" s="1" t="s">
        <v>10802</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8">
        <v>-94.508399999999995</v>
      </c>
    </row>
    <row r="9715" spans="1:21" x14ac:dyDescent="0.4">
      <c r="A9715" s="7">
        <v>9714</v>
      </c>
      <c r="B9715" s="1" t="s">
        <v>10802</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8">
        <v>-6.4450000000000021</v>
      </c>
    </row>
    <row r="9716" spans="1:21" x14ac:dyDescent="0.4">
      <c r="A9716" s="7">
        <v>9715</v>
      </c>
      <c r="B9716" s="1" t="s">
        <v>10802</v>
      </c>
      <c r="C9716" s="2">
        <v>41948</v>
      </c>
      <c r="D9716" s="2">
        <v>41953</v>
      </c>
      <c r="E9716" s="1" t="s">
        <v>49</v>
      </c>
      <c r="F9716" s="1" t="s">
        <v>1708</v>
      </c>
      <c r="G9716" s="1" t="s">
        <v>1709</v>
      </c>
      <c r="H9716" s="1" t="s">
        <v>25</v>
      </c>
      <c r="I9716" s="1" t="s">
        <v>26</v>
      </c>
      <c r="J9716" s="1" t="s">
        <v>145</v>
      </c>
      <c r="K9716" s="1" t="s">
        <v>146</v>
      </c>
      <c r="L9716" s="1">
        <v>19143</v>
      </c>
      <c r="M9716" s="1" t="s">
        <v>147</v>
      </c>
      <c r="N9716" s="1" t="s">
        <v>5387</v>
      </c>
      <c r="O9716" s="1" t="s">
        <v>70</v>
      </c>
      <c r="P9716" s="1" t="s">
        <v>160</v>
      </c>
      <c r="Q9716" s="1" t="s">
        <v>5388</v>
      </c>
      <c r="R9716" s="1">
        <v>58.415999999999997</v>
      </c>
      <c r="S9716" s="1">
        <v>2</v>
      </c>
      <c r="T9716" s="1">
        <v>0.2</v>
      </c>
      <c r="U9716" s="8">
        <v>16.794600000000003</v>
      </c>
    </row>
    <row r="9717" spans="1:21" x14ac:dyDescent="0.4">
      <c r="A9717" s="7">
        <v>9716</v>
      </c>
      <c r="B9717" s="1" t="s">
        <v>10803</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8">
        <v>20.154400000000003</v>
      </c>
    </row>
    <row r="9718" spans="1:21" x14ac:dyDescent="0.4">
      <c r="A9718" s="7">
        <v>9717</v>
      </c>
      <c r="B9718" s="1" t="s">
        <v>10804</v>
      </c>
      <c r="C9718" s="2">
        <v>42594</v>
      </c>
      <c r="D9718" s="2">
        <v>42596</v>
      </c>
      <c r="E9718" s="1" t="s">
        <v>22</v>
      </c>
      <c r="F9718" s="1" t="s">
        <v>4108</v>
      </c>
      <c r="G9718" s="1" t="s">
        <v>4109</v>
      </c>
      <c r="H9718" s="1" t="s">
        <v>101</v>
      </c>
      <c r="I9718" s="1" t="s">
        <v>26</v>
      </c>
      <c r="J9718" s="1" t="s">
        <v>145</v>
      </c>
      <c r="K9718" s="1" t="s">
        <v>146</v>
      </c>
      <c r="L9718" s="1">
        <v>19134</v>
      </c>
      <c r="M9718" s="1" t="s">
        <v>147</v>
      </c>
      <c r="N9718" s="1" t="s">
        <v>8418</v>
      </c>
      <c r="O9718" s="1" t="s">
        <v>45</v>
      </c>
      <c r="P9718" s="1" t="s">
        <v>67</v>
      </c>
      <c r="Q9718" s="1" t="s">
        <v>8419</v>
      </c>
      <c r="R9718" s="1">
        <v>37.312000000000005</v>
      </c>
      <c r="S9718" s="1">
        <v>4</v>
      </c>
      <c r="T9718" s="1">
        <v>0.2</v>
      </c>
      <c r="U9718" s="8">
        <v>2.7984000000000027</v>
      </c>
    </row>
    <row r="9719" spans="1:21" x14ac:dyDescent="0.4">
      <c r="A9719" s="7">
        <v>9718</v>
      </c>
      <c r="B9719" s="1" t="s">
        <v>10805</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8">
        <v>7.9960000000000058</v>
      </c>
    </row>
    <row r="9720" spans="1:21" x14ac:dyDescent="0.4">
      <c r="A9720" s="7">
        <v>9719</v>
      </c>
      <c r="B9720" s="1" t="s">
        <v>10805</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8">
        <v>11.198000000000015</v>
      </c>
    </row>
    <row r="9721" spans="1:21" x14ac:dyDescent="0.4">
      <c r="A9721" s="7">
        <v>9720</v>
      </c>
      <c r="B9721" s="1" t="s">
        <v>10806</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8">
        <v>-55.256</v>
      </c>
    </row>
    <row r="9722" spans="1:21" x14ac:dyDescent="0.4">
      <c r="A9722" s="7">
        <v>9721</v>
      </c>
      <c r="B9722" s="1" t="s">
        <v>10807</v>
      </c>
      <c r="C9722" s="2">
        <v>42635</v>
      </c>
      <c r="D9722" s="2">
        <v>42639</v>
      </c>
      <c r="E9722" s="1" t="s">
        <v>49</v>
      </c>
      <c r="F9722" s="1" t="s">
        <v>2424</v>
      </c>
      <c r="G9722" s="1" t="s">
        <v>2425</v>
      </c>
      <c r="H9722" s="1" t="s">
        <v>40</v>
      </c>
      <c r="I9722" s="1" t="s">
        <v>26</v>
      </c>
      <c r="J9722" s="1" t="s">
        <v>1848</v>
      </c>
      <c r="K9722" s="1" t="s">
        <v>113</v>
      </c>
      <c r="L9722" s="1">
        <v>54302</v>
      </c>
      <c r="M9722" s="1" t="s">
        <v>104</v>
      </c>
      <c r="N9722" s="1" t="s">
        <v>6166</v>
      </c>
      <c r="O9722" s="1" t="s">
        <v>31</v>
      </c>
      <c r="P9722" s="1" t="s">
        <v>64</v>
      </c>
      <c r="Q9722" s="1" t="s">
        <v>6167</v>
      </c>
      <c r="R9722" s="1">
        <v>18.96</v>
      </c>
      <c r="S9722" s="1">
        <v>2</v>
      </c>
      <c r="T9722" s="1">
        <v>0</v>
      </c>
      <c r="U9722" s="8">
        <v>7.5840000000000014</v>
      </c>
    </row>
    <row r="9723" spans="1:21" x14ac:dyDescent="0.4">
      <c r="A9723" s="7">
        <v>9722</v>
      </c>
      <c r="B9723" s="1" t="s">
        <v>10808</v>
      </c>
      <c r="C9723" s="2">
        <v>42416</v>
      </c>
      <c r="D9723" s="2">
        <v>42420</v>
      </c>
      <c r="E9723" s="1" t="s">
        <v>49</v>
      </c>
      <c r="F9723" s="1" t="s">
        <v>4544</v>
      </c>
      <c r="G9723" s="1" t="s">
        <v>4545</v>
      </c>
      <c r="H9723" s="1" t="s">
        <v>25</v>
      </c>
      <c r="I9723" s="1" t="s">
        <v>26</v>
      </c>
      <c r="J9723" s="1" t="s">
        <v>265</v>
      </c>
      <c r="K9723" s="1" t="s">
        <v>266</v>
      </c>
      <c r="L9723" s="1">
        <v>10024</v>
      </c>
      <c r="M9723" s="1" t="s">
        <v>147</v>
      </c>
      <c r="N9723" s="1" t="s">
        <v>7868</v>
      </c>
      <c r="O9723" s="1" t="s">
        <v>31</v>
      </c>
      <c r="P9723" s="1" t="s">
        <v>35</v>
      </c>
      <c r="Q9723" s="1" t="s">
        <v>7869</v>
      </c>
      <c r="R9723" s="1">
        <v>326.64600000000002</v>
      </c>
      <c r="S9723" s="1">
        <v>3</v>
      </c>
      <c r="T9723" s="1">
        <v>0.1</v>
      </c>
      <c r="U9723" s="8">
        <v>39.923399999999994</v>
      </c>
    </row>
    <row r="9724" spans="1:21" x14ac:dyDescent="0.4">
      <c r="A9724" s="7">
        <v>9723</v>
      </c>
      <c r="B9724" s="1" t="s">
        <v>10808</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8">
        <v>39.586800000000011</v>
      </c>
    </row>
    <row r="9725" spans="1:21" x14ac:dyDescent="0.4">
      <c r="A9725" s="7">
        <v>9724</v>
      </c>
      <c r="B9725" s="1" t="s">
        <v>10809</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8">
        <v>100.14029999999998</v>
      </c>
    </row>
    <row r="9726" spans="1:21" x14ac:dyDescent="0.4">
      <c r="A9726" s="7">
        <v>9725</v>
      </c>
      <c r="B9726" s="1" t="s">
        <v>10810</v>
      </c>
      <c r="C9726" s="2">
        <v>42343</v>
      </c>
      <c r="D9726" s="2">
        <v>42349</v>
      </c>
      <c r="E9726" s="1" t="s">
        <v>49</v>
      </c>
      <c r="F9726" s="1" t="s">
        <v>5570</v>
      </c>
      <c r="G9726" s="1" t="s">
        <v>5571</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8">
        <v>4.4311999999999996</v>
      </c>
    </row>
    <row r="9727" spans="1:21" x14ac:dyDescent="0.4">
      <c r="A9727" s="7">
        <v>9726</v>
      </c>
      <c r="B9727" s="1" t="s">
        <v>10811</v>
      </c>
      <c r="C9727" s="2">
        <v>42995</v>
      </c>
      <c r="D9727" s="2">
        <v>42998</v>
      </c>
      <c r="E9727" s="1" t="s">
        <v>187</v>
      </c>
      <c r="F9727" s="1" t="s">
        <v>5531</v>
      </c>
      <c r="G9727" s="1" t="s">
        <v>5532</v>
      </c>
      <c r="H9727" s="1" t="s">
        <v>25</v>
      </c>
      <c r="I9727" s="1" t="s">
        <v>26</v>
      </c>
      <c r="J9727" s="1" t="s">
        <v>7307</v>
      </c>
      <c r="K9727" s="1" t="s">
        <v>6268</v>
      </c>
      <c r="L9727" s="1">
        <v>83704</v>
      </c>
      <c r="M9727" s="1" t="s">
        <v>43</v>
      </c>
      <c r="N9727" s="1" t="s">
        <v>4003</v>
      </c>
      <c r="O9727" s="1" t="s">
        <v>70</v>
      </c>
      <c r="P9727" s="1" t="s">
        <v>160</v>
      </c>
      <c r="Q9727" s="1" t="s">
        <v>4004</v>
      </c>
      <c r="R9727" s="1">
        <v>89.97</v>
      </c>
      <c r="S9727" s="1">
        <v>3</v>
      </c>
      <c r="T9727" s="1">
        <v>0</v>
      </c>
      <c r="U9727" s="8">
        <v>37.787400000000005</v>
      </c>
    </row>
    <row r="9728" spans="1:21" x14ac:dyDescent="0.4">
      <c r="A9728" s="7">
        <v>9727</v>
      </c>
      <c r="B9728" s="1" t="s">
        <v>10812</v>
      </c>
      <c r="C9728" s="2">
        <v>43071</v>
      </c>
      <c r="D9728" s="2">
        <v>43073</v>
      </c>
      <c r="E9728" s="1" t="s">
        <v>187</v>
      </c>
      <c r="F9728" s="1" t="s">
        <v>289</v>
      </c>
      <c r="G9728" s="1" t="s">
        <v>290</v>
      </c>
      <c r="H9728" s="1" t="s">
        <v>25</v>
      </c>
      <c r="I9728" s="1" t="s">
        <v>26</v>
      </c>
      <c r="J9728" s="1" t="s">
        <v>1246</v>
      </c>
      <c r="K9728" s="1" t="s">
        <v>1247</v>
      </c>
      <c r="L9728" s="1">
        <v>1852</v>
      </c>
      <c r="M9728" s="1" t="s">
        <v>147</v>
      </c>
      <c r="N9728" s="1" t="s">
        <v>5601</v>
      </c>
      <c r="O9728" s="1" t="s">
        <v>45</v>
      </c>
      <c r="P9728" s="1" t="s">
        <v>77</v>
      </c>
      <c r="Q9728" s="1" t="s">
        <v>5602</v>
      </c>
      <c r="R9728" s="1">
        <v>286.85999999999996</v>
      </c>
      <c r="S9728" s="1">
        <v>7</v>
      </c>
      <c r="T9728" s="1">
        <v>0</v>
      </c>
      <c r="U9728" s="8">
        <v>80.320799999999991</v>
      </c>
    </row>
    <row r="9729" spans="1:21" x14ac:dyDescent="0.4">
      <c r="A9729" s="7">
        <v>9728</v>
      </c>
      <c r="B9729" s="1" t="s">
        <v>10812</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8">
        <v>284.18549999999993</v>
      </c>
    </row>
    <row r="9730" spans="1:21" x14ac:dyDescent="0.4">
      <c r="A9730" s="7">
        <v>9729</v>
      </c>
      <c r="B9730" s="1" t="s">
        <v>10812</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8">
        <v>0.17439999999999944</v>
      </c>
    </row>
    <row r="9731" spans="1:21" x14ac:dyDescent="0.4">
      <c r="A9731" s="7">
        <v>9730</v>
      </c>
      <c r="B9731" s="1" t="s">
        <v>10813</v>
      </c>
      <c r="C9731" s="2">
        <v>41911</v>
      </c>
      <c r="D9731" s="2">
        <v>41916</v>
      </c>
      <c r="E9731" s="1" t="s">
        <v>49</v>
      </c>
      <c r="F9731" s="1" t="s">
        <v>3661</v>
      </c>
      <c r="G9731" s="1" t="s">
        <v>3662</v>
      </c>
      <c r="H9731" s="1" t="s">
        <v>25</v>
      </c>
      <c r="I9731" s="1" t="s">
        <v>26</v>
      </c>
      <c r="J9731" s="1" t="s">
        <v>94</v>
      </c>
      <c r="K9731" s="1" t="s">
        <v>95</v>
      </c>
      <c r="L9731" s="1">
        <v>98115</v>
      </c>
      <c r="M9731" s="1" t="s">
        <v>43</v>
      </c>
      <c r="N9731" s="1" t="s">
        <v>5678</v>
      </c>
      <c r="O9731" s="1" t="s">
        <v>45</v>
      </c>
      <c r="P9731" s="1" t="s">
        <v>74</v>
      </c>
      <c r="Q9731" s="1" t="s">
        <v>5679</v>
      </c>
      <c r="R9731" s="1">
        <v>10.048000000000002</v>
      </c>
      <c r="S9731" s="1">
        <v>2</v>
      </c>
      <c r="T9731" s="1">
        <v>0.2</v>
      </c>
      <c r="U9731" s="8">
        <v>3.1399999999999988</v>
      </c>
    </row>
    <row r="9732" spans="1:21" x14ac:dyDescent="0.4">
      <c r="A9732" s="7">
        <v>9731</v>
      </c>
      <c r="B9732" s="1" t="s">
        <v>10813</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8">
        <v>153.47250000000003</v>
      </c>
    </row>
    <row r="9733" spans="1:21" x14ac:dyDescent="0.4">
      <c r="A9733" s="7">
        <v>9732</v>
      </c>
      <c r="B9733" s="1" t="s">
        <v>10814</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8">
        <v>9.9295999999999971</v>
      </c>
    </row>
    <row r="9734" spans="1:21" x14ac:dyDescent="0.4">
      <c r="A9734" s="7">
        <v>9733</v>
      </c>
      <c r="B9734" s="1" t="s">
        <v>10815</v>
      </c>
      <c r="C9734" s="2">
        <v>41871</v>
      </c>
      <c r="D9734" s="2">
        <v>41876</v>
      </c>
      <c r="E9734" s="1" t="s">
        <v>49</v>
      </c>
      <c r="F9734" s="1" t="s">
        <v>6792</v>
      </c>
      <c r="G9734" s="1" t="s">
        <v>6793</v>
      </c>
      <c r="H9734" s="1" t="s">
        <v>40</v>
      </c>
      <c r="I9734" s="1" t="s">
        <v>26</v>
      </c>
      <c r="J9734" s="1" t="s">
        <v>7564</v>
      </c>
      <c r="K9734" s="1" t="s">
        <v>318</v>
      </c>
      <c r="L9734" s="1">
        <v>23666</v>
      </c>
      <c r="M9734" s="1" t="s">
        <v>29</v>
      </c>
      <c r="N9734" s="1" t="s">
        <v>6175</v>
      </c>
      <c r="O9734" s="1" t="s">
        <v>31</v>
      </c>
      <c r="P9734" s="1" t="s">
        <v>35</v>
      </c>
      <c r="Q9734" s="1" t="s">
        <v>6176</v>
      </c>
      <c r="R9734" s="1">
        <v>500.23999999999995</v>
      </c>
      <c r="S9734" s="1">
        <v>13</v>
      </c>
      <c r="T9734" s="1">
        <v>0</v>
      </c>
      <c r="U9734" s="8">
        <v>145.06959999999992</v>
      </c>
    </row>
    <row r="9735" spans="1:21" x14ac:dyDescent="0.4">
      <c r="A9735" s="7">
        <v>9734</v>
      </c>
      <c r="B9735" s="1" t="s">
        <v>10815</v>
      </c>
      <c r="C9735" s="2">
        <v>41871</v>
      </c>
      <c r="D9735" s="2">
        <v>41876</v>
      </c>
      <c r="E9735" s="1" t="s">
        <v>49</v>
      </c>
      <c r="F9735" s="1" t="s">
        <v>6792</v>
      </c>
      <c r="G9735" s="1" t="s">
        <v>6793</v>
      </c>
      <c r="H9735" s="1" t="s">
        <v>40</v>
      </c>
      <c r="I9735" s="1" t="s">
        <v>26</v>
      </c>
      <c r="J9735" s="1" t="s">
        <v>7564</v>
      </c>
      <c r="K9735" s="1" t="s">
        <v>318</v>
      </c>
      <c r="L9735" s="1">
        <v>23666</v>
      </c>
      <c r="M9735" s="1" t="s">
        <v>29</v>
      </c>
      <c r="N9735" s="1" t="s">
        <v>7067</v>
      </c>
      <c r="O9735" s="1" t="s">
        <v>45</v>
      </c>
      <c r="P9735" s="1" t="s">
        <v>89</v>
      </c>
      <c r="Q9735" s="1" t="s">
        <v>7068</v>
      </c>
      <c r="R9735" s="1">
        <v>20.12</v>
      </c>
      <c r="S9735" s="1">
        <v>2</v>
      </c>
      <c r="T9735" s="1">
        <v>0</v>
      </c>
      <c r="U9735" s="8">
        <v>9.2552000000000003</v>
      </c>
    </row>
    <row r="9736" spans="1:21" x14ac:dyDescent="0.4">
      <c r="A9736" s="7">
        <v>9735</v>
      </c>
      <c r="B9736" s="1" t="s">
        <v>10815</v>
      </c>
      <c r="C9736" s="2">
        <v>41871</v>
      </c>
      <c r="D9736" s="2">
        <v>41876</v>
      </c>
      <c r="E9736" s="1" t="s">
        <v>49</v>
      </c>
      <c r="F9736" s="1" t="s">
        <v>6792</v>
      </c>
      <c r="G9736" s="1" t="s">
        <v>6793</v>
      </c>
      <c r="H9736" s="1" t="s">
        <v>40</v>
      </c>
      <c r="I9736" s="1" t="s">
        <v>26</v>
      </c>
      <c r="J9736" s="1" t="s">
        <v>7564</v>
      </c>
      <c r="K9736" s="1" t="s">
        <v>318</v>
      </c>
      <c r="L9736" s="1">
        <v>23666</v>
      </c>
      <c r="M9736" s="1" t="s">
        <v>29</v>
      </c>
      <c r="N9736" s="1" t="s">
        <v>4726</v>
      </c>
      <c r="O9736" s="1" t="s">
        <v>45</v>
      </c>
      <c r="P9736" s="1" t="s">
        <v>74</v>
      </c>
      <c r="Q9736" s="1" t="s">
        <v>4727</v>
      </c>
      <c r="R9736" s="1">
        <v>896.99</v>
      </c>
      <c r="S9736" s="1">
        <v>1</v>
      </c>
      <c r="T9736" s="1">
        <v>0</v>
      </c>
      <c r="U9736" s="8">
        <v>421.58529999999996</v>
      </c>
    </row>
    <row r="9737" spans="1:21" x14ac:dyDescent="0.4">
      <c r="A9737" s="7">
        <v>9736</v>
      </c>
      <c r="B9737" s="1" t="s">
        <v>10816</v>
      </c>
      <c r="C9737" s="2">
        <v>41962</v>
      </c>
      <c r="D9737" s="2">
        <v>41965</v>
      </c>
      <c r="E9737" s="1" t="s">
        <v>22</v>
      </c>
      <c r="F9737" s="1" t="s">
        <v>530</v>
      </c>
      <c r="G9737" s="1" t="s">
        <v>531</v>
      </c>
      <c r="H9737" s="1" t="s">
        <v>101</v>
      </c>
      <c r="I9737" s="1" t="s">
        <v>26</v>
      </c>
      <c r="J9737" s="1" t="s">
        <v>145</v>
      </c>
      <c r="K9737" s="1" t="s">
        <v>146</v>
      </c>
      <c r="L9737" s="1">
        <v>19134</v>
      </c>
      <c r="M9737" s="1" t="s">
        <v>147</v>
      </c>
      <c r="N9737" s="1" t="s">
        <v>10265</v>
      </c>
      <c r="O9737" s="1" t="s">
        <v>45</v>
      </c>
      <c r="P9737" s="1" t="s">
        <v>89</v>
      </c>
      <c r="Q9737" s="1" t="s">
        <v>10266</v>
      </c>
      <c r="R9737" s="1">
        <v>5.88</v>
      </c>
      <c r="S9737" s="1">
        <v>1</v>
      </c>
      <c r="T9737" s="1">
        <v>0.2</v>
      </c>
      <c r="U9737" s="8">
        <v>1.9844999999999995</v>
      </c>
    </row>
    <row r="9738" spans="1:21" x14ac:dyDescent="0.4">
      <c r="A9738" s="7">
        <v>9737</v>
      </c>
      <c r="B9738" s="1" t="s">
        <v>10817</v>
      </c>
      <c r="C9738" s="2">
        <v>42184</v>
      </c>
      <c r="D9738" s="2">
        <v>42188</v>
      </c>
      <c r="E9738" s="1" t="s">
        <v>49</v>
      </c>
      <c r="F9738" s="1" t="s">
        <v>7346</v>
      </c>
      <c r="G9738" s="1" t="s">
        <v>7347</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8">
        <v>72.894599999999997</v>
      </c>
    </row>
    <row r="9739" spans="1:21" x14ac:dyDescent="0.4">
      <c r="A9739" s="7">
        <v>9738</v>
      </c>
      <c r="B9739" s="1" t="s">
        <v>10818</v>
      </c>
      <c r="C9739" s="2">
        <v>42810</v>
      </c>
      <c r="D9739" s="2">
        <v>42815</v>
      </c>
      <c r="E9739" s="1" t="s">
        <v>49</v>
      </c>
      <c r="F9739" s="1" t="s">
        <v>5640</v>
      </c>
      <c r="G9739" s="1" t="s">
        <v>5641</v>
      </c>
      <c r="H9739" s="1" t="s">
        <v>40</v>
      </c>
      <c r="I9739" s="1" t="s">
        <v>26</v>
      </c>
      <c r="J9739" s="1" t="s">
        <v>41</v>
      </c>
      <c r="K9739" s="1" t="s">
        <v>42</v>
      </c>
      <c r="L9739" s="1">
        <v>90032</v>
      </c>
      <c r="M9739" s="1" t="s">
        <v>43</v>
      </c>
      <c r="N9739" s="1" t="s">
        <v>6102</v>
      </c>
      <c r="O9739" s="1" t="s">
        <v>45</v>
      </c>
      <c r="P9739" s="1" t="s">
        <v>58</v>
      </c>
      <c r="Q9739" s="1" t="s">
        <v>6103</v>
      </c>
      <c r="R9739" s="1">
        <v>310.12</v>
      </c>
      <c r="S9739" s="1">
        <v>2</v>
      </c>
      <c r="T9739" s="1">
        <v>0</v>
      </c>
      <c r="U9739" s="8">
        <v>80.631200000000007</v>
      </c>
    </row>
    <row r="9740" spans="1:21" x14ac:dyDescent="0.4">
      <c r="A9740" s="7">
        <v>9739</v>
      </c>
      <c r="B9740" s="1" t="s">
        <v>10818</v>
      </c>
      <c r="C9740" s="2">
        <v>42810</v>
      </c>
      <c r="D9740" s="2">
        <v>42815</v>
      </c>
      <c r="E9740" s="1" t="s">
        <v>49</v>
      </c>
      <c r="F9740" s="1" t="s">
        <v>5640</v>
      </c>
      <c r="G9740" s="1" t="s">
        <v>5641</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8">
        <v>22.900799999999997</v>
      </c>
    </row>
    <row r="9741" spans="1:21" x14ac:dyDescent="0.4">
      <c r="A9741" s="7">
        <v>9740</v>
      </c>
      <c r="B9741" s="1" t="s">
        <v>10818</v>
      </c>
      <c r="C9741" s="2">
        <v>42810</v>
      </c>
      <c r="D9741" s="2">
        <v>42815</v>
      </c>
      <c r="E9741" s="1" t="s">
        <v>49</v>
      </c>
      <c r="F9741" s="1" t="s">
        <v>5640</v>
      </c>
      <c r="G9741" s="1" t="s">
        <v>5641</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8">
        <v>6.8879999999999981</v>
      </c>
    </row>
    <row r="9742" spans="1:21" x14ac:dyDescent="0.4">
      <c r="A9742" s="7">
        <v>9741</v>
      </c>
      <c r="B9742" s="1" t="s">
        <v>10818</v>
      </c>
      <c r="C9742" s="2">
        <v>42810</v>
      </c>
      <c r="D9742" s="2">
        <v>42815</v>
      </c>
      <c r="E9742" s="1" t="s">
        <v>49</v>
      </c>
      <c r="F9742" s="1" t="s">
        <v>5640</v>
      </c>
      <c r="G9742" s="1" t="s">
        <v>5641</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8">
        <v>54.861300000000007</v>
      </c>
    </row>
    <row r="9743" spans="1:21" x14ac:dyDescent="0.4">
      <c r="A9743" s="7">
        <v>9742</v>
      </c>
      <c r="B9743" s="1" t="s">
        <v>10819</v>
      </c>
      <c r="C9743" s="2">
        <v>42316</v>
      </c>
      <c r="D9743" s="2">
        <v>42320</v>
      </c>
      <c r="E9743" s="1" t="s">
        <v>49</v>
      </c>
      <c r="F9743" s="1" t="s">
        <v>3609</v>
      </c>
      <c r="G9743" s="1" t="s">
        <v>3610</v>
      </c>
      <c r="H9743" s="1" t="s">
        <v>40</v>
      </c>
      <c r="I9743" s="1" t="s">
        <v>26</v>
      </c>
      <c r="J9743" s="1" t="s">
        <v>2225</v>
      </c>
      <c r="K9743" s="1" t="s">
        <v>5211</v>
      </c>
      <c r="L9743" s="1" t="s">
        <v>5212</v>
      </c>
      <c r="M9743" s="1" t="s">
        <v>147</v>
      </c>
      <c r="N9743" s="1" t="s">
        <v>165</v>
      </c>
      <c r="O9743" s="1" t="s">
        <v>31</v>
      </c>
      <c r="P9743" s="1" t="s">
        <v>32</v>
      </c>
      <c r="Q9743" s="1" t="s">
        <v>166</v>
      </c>
      <c r="R9743" s="1">
        <v>4404.8999999999996</v>
      </c>
      <c r="S9743" s="1">
        <v>5</v>
      </c>
      <c r="T9743" s="1">
        <v>0</v>
      </c>
      <c r="U9743" s="8">
        <v>1013.1270000000001</v>
      </c>
    </row>
    <row r="9744" spans="1:21" x14ac:dyDescent="0.4">
      <c r="A9744" s="7">
        <v>9743</v>
      </c>
      <c r="B9744" s="1" t="s">
        <v>10820</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8">
        <v>29.445499999999996</v>
      </c>
    </row>
    <row r="9745" spans="1:21" x14ac:dyDescent="0.4">
      <c r="A9745" s="7">
        <v>9744</v>
      </c>
      <c r="B9745" s="1" t="s">
        <v>10821</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8">
        <v>4.5359999999999996</v>
      </c>
    </row>
    <row r="9746" spans="1:21" x14ac:dyDescent="0.4">
      <c r="A9746" s="7">
        <v>9745</v>
      </c>
      <c r="B9746" s="1" t="s">
        <v>10822</v>
      </c>
      <c r="C9746" s="2">
        <v>42756</v>
      </c>
      <c r="D9746" s="2">
        <v>42760</v>
      </c>
      <c r="E9746" s="1" t="s">
        <v>49</v>
      </c>
      <c r="F9746" s="1" t="s">
        <v>5846</v>
      </c>
      <c r="G9746" s="1" t="s">
        <v>5847</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8">
        <v>90.64439999999999</v>
      </c>
    </row>
    <row r="9747" spans="1:21" x14ac:dyDescent="0.4">
      <c r="A9747" s="7">
        <v>9746</v>
      </c>
      <c r="B9747" s="1" t="s">
        <v>10823</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8">
        <v>9.1020000000000039</v>
      </c>
    </row>
    <row r="9748" spans="1:21" x14ac:dyDescent="0.4">
      <c r="A9748" s="7">
        <v>9747</v>
      </c>
      <c r="B9748" s="1" t="s">
        <v>10823</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8">
        <v>-1.7772000000000041</v>
      </c>
    </row>
    <row r="9749" spans="1:21" x14ac:dyDescent="0.4">
      <c r="A9749" s="7">
        <v>9748</v>
      </c>
      <c r="B9749" s="1" t="s">
        <v>10824</v>
      </c>
      <c r="C9749" s="2">
        <v>41954</v>
      </c>
      <c r="D9749" s="2">
        <v>41958</v>
      </c>
      <c r="E9749" s="1" t="s">
        <v>49</v>
      </c>
      <c r="F9749" s="1" t="s">
        <v>61</v>
      </c>
      <c r="G9749" s="1" t="s">
        <v>62</v>
      </c>
      <c r="H9749" s="1" t="s">
        <v>25</v>
      </c>
      <c r="I9749" s="1" t="s">
        <v>26</v>
      </c>
      <c r="J9749" s="1" t="s">
        <v>302</v>
      </c>
      <c r="K9749" s="1" t="s">
        <v>210</v>
      </c>
      <c r="L9749" s="1">
        <v>60653</v>
      </c>
      <c r="M9749" s="1" t="s">
        <v>104</v>
      </c>
      <c r="N9749" s="1" t="s">
        <v>7415</v>
      </c>
      <c r="O9749" s="1" t="s">
        <v>31</v>
      </c>
      <c r="P9749" s="1" t="s">
        <v>64</v>
      </c>
      <c r="Q9749" s="1" t="s">
        <v>7416</v>
      </c>
      <c r="R9749" s="1">
        <v>10.984000000000002</v>
      </c>
      <c r="S9749" s="1">
        <v>2</v>
      </c>
      <c r="T9749" s="1">
        <v>0.6</v>
      </c>
      <c r="U9749" s="8">
        <v>-7.9634</v>
      </c>
    </row>
    <row r="9750" spans="1:21" x14ac:dyDescent="0.4">
      <c r="A9750" s="7">
        <v>9749</v>
      </c>
      <c r="B9750" s="1" t="s">
        <v>10824</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8">
        <v>-56.995999999999981</v>
      </c>
    </row>
    <row r="9751" spans="1:21" x14ac:dyDescent="0.4">
      <c r="A9751" s="7">
        <v>9750</v>
      </c>
      <c r="B9751" s="1" t="s">
        <v>10825</v>
      </c>
      <c r="C9751" s="2">
        <v>42433</v>
      </c>
      <c r="D9751" s="2">
        <v>42437</v>
      </c>
      <c r="E9751" s="1" t="s">
        <v>49</v>
      </c>
      <c r="F9751" s="1" t="s">
        <v>5467</v>
      </c>
      <c r="G9751" s="1" t="s">
        <v>5468</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8">
        <v>57.592799999999997</v>
      </c>
    </row>
    <row r="9752" spans="1:21" x14ac:dyDescent="0.4">
      <c r="A9752" s="7">
        <v>9751</v>
      </c>
      <c r="B9752" s="1" t="s">
        <v>10826</v>
      </c>
      <c r="C9752" s="2">
        <v>42654</v>
      </c>
      <c r="D9752" s="2">
        <v>42658</v>
      </c>
      <c r="E9752" s="1" t="s">
        <v>49</v>
      </c>
      <c r="F9752" s="1" t="s">
        <v>1831</v>
      </c>
      <c r="G9752" s="1" t="s">
        <v>1832</v>
      </c>
      <c r="H9752" s="1" t="s">
        <v>25</v>
      </c>
      <c r="I9752" s="1" t="s">
        <v>26</v>
      </c>
      <c r="J9752" s="1" t="s">
        <v>302</v>
      </c>
      <c r="K9752" s="1" t="s">
        <v>210</v>
      </c>
      <c r="L9752" s="1">
        <v>60610</v>
      </c>
      <c r="M9752" s="1" t="s">
        <v>104</v>
      </c>
      <c r="N9752" s="1" t="s">
        <v>5853</v>
      </c>
      <c r="O9752" s="1" t="s">
        <v>45</v>
      </c>
      <c r="P9752" s="1" t="s">
        <v>67</v>
      </c>
      <c r="Q9752" s="1" t="s">
        <v>5854</v>
      </c>
      <c r="R9752" s="1">
        <v>5.3440000000000003</v>
      </c>
      <c r="S9752" s="1">
        <v>2</v>
      </c>
      <c r="T9752" s="1">
        <v>0.2</v>
      </c>
      <c r="U9752" s="8">
        <v>0.66799999999999948</v>
      </c>
    </row>
    <row r="9753" spans="1:21" x14ac:dyDescent="0.4">
      <c r="A9753" s="7">
        <v>9752</v>
      </c>
      <c r="B9753" s="1" t="s">
        <v>10826</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8">
        <v>3.4649999999999999</v>
      </c>
    </row>
    <row r="9754" spans="1:21" x14ac:dyDescent="0.4">
      <c r="A9754" s="7">
        <v>9753</v>
      </c>
      <c r="B9754" s="1" t="s">
        <v>10827</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8">
        <v>0.90479999999999983</v>
      </c>
    </row>
    <row r="9755" spans="1:21" x14ac:dyDescent="0.4">
      <c r="A9755" s="7">
        <v>9754</v>
      </c>
      <c r="B9755" s="1" t="s">
        <v>10828</v>
      </c>
      <c r="C9755" s="2">
        <v>42821</v>
      </c>
      <c r="D9755" s="2">
        <v>42823</v>
      </c>
      <c r="E9755" s="1" t="s">
        <v>22</v>
      </c>
      <c r="F9755" s="1" t="s">
        <v>453</v>
      </c>
      <c r="G9755" s="1" t="s">
        <v>454</v>
      </c>
      <c r="H9755" s="1" t="s">
        <v>25</v>
      </c>
      <c r="I9755" s="1" t="s">
        <v>26</v>
      </c>
      <c r="J9755" s="1" t="s">
        <v>1468</v>
      </c>
      <c r="K9755" s="1" t="s">
        <v>318</v>
      </c>
      <c r="L9755" s="1">
        <v>23223</v>
      </c>
      <c r="M9755" s="1" t="s">
        <v>29</v>
      </c>
      <c r="N9755" s="1" t="s">
        <v>6852</v>
      </c>
      <c r="O9755" s="1" t="s">
        <v>45</v>
      </c>
      <c r="P9755" s="1" t="s">
        <v>46</v>
      </c>
      <c r="Q9755" s="1" t="s">
        <v>6853</v>
      </c>
      <c r="R9755" s="1">
        <v>8.26</v>
      </c>
      <c r="S9755" s="1">
        <v>2</v>
      </c>
      <c r="T9755" s="1">
        <v>0</v>
      </c>
      <c r="U9755" s="8">
        <v>3.7995999999999999</v>
      </c>
    </row>
    <row r="9756" spans="1:21" x14ac:dyDescent="0.4">
      <c r="A9756" s="7">
        <v>9755</v>
      </c>
      <c r="B9756" s="1" t="s">
        <v>10828</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8">
        <v>8.8800000000000008</v>
      </c>
    </row>
    <row r="9757" spans="1:21" x14ac:dyDescent="0.4">
      <c r="A9757" s="7">
        <v>9756</v>
      </c>
      <c r="B9757" s="1" t="s">
        <v>10828</v>
      </c>
      <c r="C9757" s="2">
        <v>42821</v>
      </c>
      <c r="D9757" s="2">
        <v>42823</v>
      </c>
      <c r="E9757" s="1" t="s">
        <v>22</v>
      </c>
      <c r="F9757" s="1" t="s">
        <v>453</v>
      </c>
      <c r="G9757" s="1" t="s">
        <v>454</v>
      </c>
      <c r="H9757" s="1" t="s">
        <v>25</v>
      </c>
      <c r="I9757" s="1" t="s">
        <v>26</v>
      </c>
      <c r="J9757" s="1" t="s">
        <v>1468</v>
      </c>
      <c r="K9757" s="1" t="s">
        <v>318</v>
      </c>
      <c r="L9757" s="1">
        <v>23223</v>
      </c>
      <c r="M9757" s="1" t="s">
        <v>29</v>
      </c>
      <c r="N9757" s="1" t="s">
        <v>6017</v>
      </c>
      <c r="O9757" s="1" t="s">
        <v>45</v>
      </c>
      <c r="P9757" s="1" t="s">
        <v>58</v>
      </c>
      <c r="Q9757" s="1" t="s">
        <v>6018</v>
      </c>
      <c r="R9757" s="1">
        <v>332.94</v>
      </c>
      <c r="S9757" s="1">
        <v>3</v>
      </c>
      <c r="T9757" s="1">
        <v>0</v>
      </c>
      <c r="U9757" s="8">
        <v>9.9882000000000204</v>
      </c>
    </row>
    <row r="9758" spans="1:21" x14ac:dyDescent="0.4">
      <c r="A9758" s="7">
        <v>9757</v>
      </c>
      <c r="B9758" s="1" t="s">
        <v>10828</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8">
        <v>58.419999999999987</v>
      </c>
    </row>
    <row r="9759" spans="1:21" x14ac:dyDescent="0.4">
      <c r="A9759" s="7">
        <v>9758</v>
      </c>
      <c r="B9759" s="1" t="s">
        <v>10828</v>
      </c>
      <c r="C9759" s="2">
        <v>42821</v>
      </c>
      <c r="D9759" s="2">
        <v>42823</v>
      </c>
      <c r="E9759" s="1" t="s">
        <v>22</v>
      </c>
      <c r="F9759" s="1" t="s">
        <v>453</v>
      </c>
      <c r="G9759" s="1" t="s">
        <v>454</v>
      </c>
      <c r="H9759" s="1" t="s">
        <v>25</v>
      </c>
      <c r="I9759" s="1" t="s">
        <v>26</v>
      </c>
      <c r="J9759" s="1" t="s">
        <v>1468</v>
      </c>
      <c r="K9759" s="1" t="s">
        <v>318</v>
      </c>
      <c r="L9759" s="1">
        <v>23223</v>
      </c>
      <c r="M9759" s="1" t="s">
        <v>29</v>
      </c>
      <c r="N9759" s="1" t="s">
        <v>8864</v>
      </c>
      <c r="O9759" s="1" t="s">
        <v>70</v>
      </c>
      <c r="P9759" s="1" t="s">
        <v>71</v>
      </c>
      <c r="Q9759" s="1" t="s">
        <v>8865</v>
      </c>
      <c r="R9759" s="1">
        <v>206.1</v>
      </c>
      <c r="S9759" s="1">
        <v>5</v>
      </c>
      <c r="T9759" s="1">
        <v>0</v>
      </c>
      <c r="U9759" s="8">
        <v>55.647000000000006</v>
      </c>
    </row>
    <row r="9760" spans="1:21" x14ac:dyDescent="0.4">
      <c r="A9760" s="7">
        <v>9759</v>
      </c>
      <c r="B9760" s="1" t="s">
        <v>10828</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8">
        <v>8.1143999999999998</v>
      </c>
    </row>
    <row r="9761" spans="1:21" x14ac:dyDescent="0.4">
      <c r="A9761" s="7">
        <v>9760</v>
      </c>
      <c r="B9761" s="1" t="s">
        <v>10829</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8">
        <v>70.196000000000026</v>
      </c>
    </row>
    <row r="9762" spans="1:21" x14ac:dyDescent="0.4">
      <c r="A9762" s="7">
        <v>9761</v>
      </c>
      <c r="B9762" s="1" t="s">
        <v>10830</v>
      </c>
      <c r="C9762" s="2">
        <v>43043</v>
      </c>
      <c r="D9762" s="2">
        <v>43047</v>
      </c>
      <c r="E9762" s="1" t="s">
        <v>49</v>
      </c>
      <c r="F9762" s="1" t="s">
        <v>3822</v>
      </c>
      <c r="G9762" s="1" t="s">
        <v>3823</v>
      </c>
      <c r="H9762" s="1" t="s">
        <v>101</v>
      </c>
      <c r="I9762" s="1" t="s">
        <v>26</v>
      </c>
      <c r="J9762" s="1" t="s">
        <v>10831</v>
      </c>
      <c r="K9762" s="1" t="s">
        <v>1711</v>
      </c>
      <c r="L9762" s="1">
        <v>72762</v>
      </c>
      <c r="M9762" s="1" t="s">
        <v>29</v>
      </c>
      <c r="N9762" s="1" t="s">
        <v>6656</v>
      </c>
      <c r="O9762" s="1" t="s">
        <v>45</v>
      </c>
      <c r="P9762" s="1" t="s">
        <v>67</v>
      </c>
      <c r="Q9762" s="1" t="s">
        <v>6657</v>
      </c>
      <c r="R9762" s="1">
        <v>4.3</v>
      </c>
      <c r="S9762" s="1">
        <v>2</v>
      </c>
      <c r="T9762" s="1">
        <v>0</v>
      </c>
      <c r="U9762" s="8">
        <v>1.4189999999999996</v>
      </c>
    </row>
    <row r="9763" spans="1:21" x14ac:dyDescent="0.4">
      <c r="A9763" s="7">
        <v>9762</v>
      </c>
      <c r="B9763" s="1" t="s">
        <v>10832</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8">
        <v>86.389199999999988</v>
      </c>
    </row>
    <row r="9764" spans="1:21" x14ac:dyDescent="0.4">
      <c r="A9764" s="7">
        <v>9763</v>
      </c>
      <c r="B9764" s="1" t="s">
        <v>10832</v>
      </c>
      <c r="C9764" s="2">
        <v>41684</v>
      </c>
      <c r="D9764" s="2">
        <v>41688</v>
      </c>
      <c r="E9764" s="1" t="s">
        <v>49</v>
      </c>
      <c r="F9764" s="1" t="s">
        <v>4244</v>
      </c>
      <c r="G9764" s="1" t="s">
        <v>4245</v>
      </c>
      <c r="H9764" s="1" t="s">
        <v>40</v>
      </c>
      <c r="I9764" s="1" t="s">
        <v>26</v>
      </c>
      <c r="J9764" s="1" t="s">
        <v>94</v>
      </c>
      <c r="K9764" s="1" t="s">
        <v>95</v>
      </c>
      <c r="L9764" s="1">
        <v>98103</v>
      </c>
      <c r="M9764" s="1" t="s">
        <v>43</v>
      </c>
      <c r="N9764" s="1" t="s">
        <v>5601</v>
      </c>
      <c r="O9764" s="1" t="s">
        <v>45</v>
      </c>
      <c r="P9764" s="1" t="s">
        <v>77</v>
      </c>
      <c r="Q9764" s="1" t="s">
        <v>5602</v>
      </c>
      <c r="R9764" s="1">
        <v>81.96</v>
      </c>
      <c r="S9764" s="1">
        <v>2</v>
      </c>
      <c r="T9764" s="1">
        <v>0</v>
      </c>
      <c r="U9764" s="8">
        <v>22.948799999999999</v>
      </c>
    </row>
    <row r="9765" spans="1:21" x14ac:dyDescent="0.4">
      <c r="A9765" s="7">
        <v>9764</v>
      </c>
      <c r="B9765" s="1" t="s">
        <v>10832</v>
      </c>
      <c r="C9765" s="2">
        <v>41684</v>
      </c>
      <c r="D9765" s="2">
        <v>41688</v>
      </c>
      <c r="E9765" s="1" t="s">
        <v>49</v>
      </c>
      <c r="F9765" s="1" t="s">
        <v>4244</v>
      </c>
      <c r="G9765" s="1" t="s">
        <v>4245</v>
      </c>
      <c r="H9765" s="1" t="s">
        <v>40</v>
      </c>
      <c r="I9765" s="1" t="s">
        <v>26</v>
      </c>
      <c r="J9765" s="1" t="s">
        <v>94</v>
      </c>
      <c r="K9765" s="1" t="s">
        <v>95</v>
      </c>
      <c r="L9765" s="1">
        <v>98103</v>
      </c>
      <c r="M9765" s="1" t="s">
        <v>43</v>
      </c>
      <c r="N9765" s="1" t="s">
        <v>5902</v>
      </c>
      <c r="O9765" s="1" t="s">
        <v>45</v>
      </c>
      <c r="P9765" s="1" t="s">
        <v>578</v>
      </c>
      <c r="Q9765" s="1" t="s">
        <v>5903</v>
      </c>
      <c r="R9765" s="1">
        <v>238.62</v>
      </c>
      <c r="S9765" s="1">
        <v>2</v>
      </c>
      <c r="T9765" s="1">
        <v>0</v>
      </c>
      <c r="U9765" s="8">
        <v>4.7724000000000046</v>
      </c>
    </row>
    <row r="9766" spans="1:21" x14ac:dyDescent="0.4">
      <c r="A9766" s="7">
        <v>9765</v>
      </c>
      <c r="B9766" s="1" t="s">
        <v>10833</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8">
        <v>12.232500000000009</v>
      </c>
    </row>
    <row r="9767" spans="1:21" x14ac:dyDescent="0.4">
      <c r="A9767" s="7">
        <v>9766</v>
      </c>
      <c r="B9767" s="1" t="s">
        <v>10834</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8">
        <v>4.7231999999999994</v>
      </c>
    </row>
    <row r="9768" spans="1:21" x14ac:dyDescent="0.4">
      <c r="A9768" s="7">
        <v>9767</v>
      </c>
      <c r="B9768" s="1" t="s">
        <v>10834</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8">
        <v>3.5009999999999994</v>
      </c>
    </row>
    <row r="9769" spans="1:21" x14ac:dyDescent="0.4">
      <c r="A9769" s="7">
        <v>9768</v>
      </c>
      <c r="B9769" s="1" t="s">
        <v>10835</v>
      </c>
      <c r="C9769" s="2">
        <v>43078</v>
      </c>
      <c r="D9769" s="2">
        <v>43084</v>
      </c>
      <c r="E9769" s="1" t="s">
        <v>49</v>
      </c>
      <c r="F9769" s="1" t="s">
        <v>4884</v>
      </c>
      <c r="G9769" s="1" t="s">
        <v>4885</v>
      </c>
      <c r="H9769" s="1" t="s">
        <v>25</v>
      </c>
      <c r="I9769" s="1" t="s">
        <v>26</v>
      </c>
      <c r="J9769" s="1" t="s">
        <v>6478</v>
      </c>
      <c r="K9769" s="1" t="s">
        <v>237</v>
      </c>
      <c r="L9769" s="1">
        <v>49505</v>
      </c>
      <c r="M9769" s="1" t="s">
        <v>104</v>
      </c>
      <c r="N9769" s="1" t="s">
        <v>4166</v>
      </c>
      <c r="O9769" s="1" t="s">
        <v>45</v>
      </c>
      <c r="P9769" s="1" t="s">
        <v>74</v>
      </c>
      <c r="Q9769" s="1" t="s">
        <v>4167</v>
      </c>
      <c r="R9769" s="1">
        <v>54.900000000000006</v>
      </c>
      <c r="S9769" s="1">
        <v>5</v>
      </c>
      <c r="T9769" s="1">
        <v>0</v>
      </c>
      <c r="U9769" s="8">
        <v>26.901000000000003</v>
      </c>
    </row>
    <row r="9770" spans="1:21" x14ac:dyDescent="0.4">
      <c r="A9770" s="7">
        <v>9769</v>
      </c>
      <c r="B9770" s="1" t="s">
        <v>10836</v>
      </c>
      <c r="C9770" s="2">
        <v>43076</v>
      </c>
      <c r="D9770" s="2">
        <v>43083</v>
      </c>
      <c r="E9770" s="1" t="s">
        <v>49</v>
      </c>
      <c r="F9770" s="1" t="s">
        <v>3614</v>
      </c>
      <c r="G9770" s="1" t="s">
        <v>3615</v>
      </c>
      <c r="H9770" s="1" t="s">
        <v>101</v>
      </c>
      <c r="I9770" s="1" t="s">
        <v>26</v>
      </c>
      <c r="J9770" s="1" t="s">
        <v>126</v>
      </c>
      <c r="K9770" s="1" t="s">
        <v>42</v>
      </c>
      <c r="L9770" s="1">
        <v>94122</v>
      </c>
      <c r="M9770" s="1" t="s">
        <v>43</v>
      </c>
      <c r="N9770" s="1" t="s">
        <v>5355</v>
      </c>
      <c r="O9770" s="1" t="s">
        <v>45</v>
      </c>
      <c r="P9770" s="1" t="s">
        <v>89</v>
      </c>
      <c r="Q9770" s="1" t="s">
        <v>5356</v>
      </c>
      <c r="R9770" s="1">
        <v>50.04</v>
      </c>
      <c r="S9770" s="1">
        <v>6</v>
      </c>
      <c r="T9770" s="1">
        <v>0</v>
      </c>
      <c r="U9770" s="8">
        <v>25.02</v>
      </c>
    </row>
    <row r="9771" spans="1:21" x14ac:dyDescent="0.4">
      <c r="A9771" s="7">
        <v>9770</v>
      </c>
      <c r="B9771" s="1" t="s">
        <v>10837</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8">
        <v>8.4979999999999762</v>
      </c>
    </row>
    <row r="9772" spans="1:21" x14ac:dyDescent="0.4">
      <c r="A9772" s="7">
        <v>9771</v>
      </c>
      <c r="B9772" s="1" t="s">
        <v>10837</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8">
        <v>3.4215999999999993</v>
      </c>
    </row>
    <row r="9773" spans="1:21" x14ac:dyDescent="0.4">
      <c r="A9773" s="7">
        <v>9772</v>
      </c>
      <c r="B9773" s="1" t="s">
        <v>10837</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8">
        <v>4.2384000000000022</v>
      </c>
    </row>
    <row r="9774" spans="1:21" x14ac:dyDescent="0.4">
      <c r="A9774" s="7">
        <v>9773</v>
      </c>
      <c r="B9774" s="1" t="s">
        <v>10838</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8">
        <v>38.724999999999994</v>
      </c>
    </row>
    <row r="9775" spans="1:21" x14ac:dyDescent="0.4">
      <c r="A9775" s="7">
        <v>9774</v>
      </c>
      <c r="B9775" s="1" t="s">
        <v>10839</v>
      </c>
      <c r="C9775" s="2">
        <v>42547</v>
      </c>
      <c r="D9775" s="2">
        <v>42554</v>
      </c>
      <c r="E9775" s="1" t="s">
        <v>49</v>
      </c>
      <c r="F9775" s="1" t="s">
        <v>3536</v>
      </c>
      <c r="G9775" s="1" t="s">
        <v>3537</v>
      </c>
      <c r="H9775" s="1" t="s">
        <v>25</v>
      </c>
      <c r="I9775" s="1" t="s">
        <v>26</v>
      </c>
      <c r="J9775" s="1" t="s">
        <v>1740</v>
      </c>
      <c r="K9775" s="1" t="s">
        <v>1274</v>
      </c>
      <c r="L9775" s="1">
        <v>30318</v>
      </c>
      <c r="M9775" s="1" t="s">
        <v>29</v>
      </c>
      <c r="N9775" s="1" t="s">
        <v>7195</v>
      </c>
      <c r="O9775" s="1" t="s">
        <v>70</v>
      </c>
      <c r="P9775" s="1" t="s">
        <v>71</v>
      </c>
      <c r="Q9775" s="1" t="s">
        <v>7196</v>
      </c>
      <c r="R9775" s="1">
        <v>135.94999999999999</v>
      </c>
      <c r="S9775" s="1">
        <v>1</v>
      </c>
      <c r="T9775" s="1">
        <v>0</v>
      </c>
      <c r="U9775" s="8">
        <v>39.425499999999985</v>
      </c>
    </row>
    <row r="9776" spans="1:21" x14ac:dyDescent="0.4">
      <c r="A9776" s="7">
        <v>9775</v>
      </c>
      <c r="B9776" s="1" t="s">
        <v>10840</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8">
        <v>-3701.8928000000014</v>
      </c>
    </row>
    <row r="9777" spans="1:21" x14ac:dyDescent="0.4">
      <c r="A9777" s="7">
        <v>9776</v>
      </c>
      <c r="B9777" s="1" t="s">
        <v>10840</v>
      </c>
      <c r="C9777" s="2">
        <v>41846</v>
      </c>
      <c r="D9777" s="2">
        <v>41850</v>
      </c>
      <c r="E9777" s="1" t="s">
        <v>49</v>
      </c>
      <c r="F9777" s="1" t="s">
        <v>1420</v>
      </c>
      <c r="G9777" s="1" t="s">
        <v>1421</v>
      </c>
      <c r="H9777" s="1" t="s">
        <v>25</v>
      </c>
      <c r="I9777" s="1" t="s">
        <v>26</v>
      </c>
      <c r="J9777" s="1" t="s">
        <v>679</v>
      </c>
      <c r="K9777" s="1" t="s">
        <v>103</v>
      </c>
      <c r="L9777" s="1">
        <v>78207</v>
      </c>
      <c r="M9777" s="1" t="s">
        <v>104</v>
      </c>
      <c r="N9777" s="1" t="s">
        <v>6248</v>
      </c>
      <c r="O9777" s="1" t="s">
        <v>31</v>
      </c>
      <c r="P9777" s="1" t="s">
        <v>64</v>
      </c>
      <c r="Q9777" s="1" t="s">
        <v>6249</v>
      </c>
      <c r="R9777" s="1">
        <v>17.496000000000002</v>
      </c>
      <c r="S9777" s="1">
        <v>3</v>
      </c>
      <c r="T9777" s="1">
        <v>0.6</v>
      </c>
      <c r="U9777" s="8">
        <v>-10.060199999999998</v>
      </c>
    </row>
    <row r="9778" spans="1:21" x14ac:dyDescent="0.4">
      <c r="A9778" s="7">
        <v>9777</v>
      </c>
      <c r="B9778" s="1" t="s">
        <v>10840</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8">
        <v>-26.854400000000012</v>
      </c>
    </row>
    <row r="9779" spans="1:21" x14ac:dyDescent="0.4">
      <c r="A9779" s="7">
        <v>9778</v>
      </c>
      <c r="B9779" s="1" t="s">
        <v>10840</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8">
        <v>-26.946000000000012</v>
      </c>
    </row>
    <row r="9780" spans="1:21" x14ac:dyDescent="0.4">
      <c r="A9780" s="7">
        <v>9779</v>
      </c>
      <c r="B9780" s="1" t="s">
        <v>10840</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8">
        <v>-13.32</v>
      </c>
    </row>
    <row r="9781" spans="1:21" x14ac:dyDescent="0.4">
      <c r="A9781" s="7">
        <v>9780</v>
      </c>
      <c r="B9781" s="1" t="s">
        <v>10840</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8">
        <v>-12.090000000000003</v>
      </c>
    </row>
    <row r="9782" spans="1:21" x14ac:dyDescent="0.4">
      <c r="A9782" s="7">
        <v>9781</v>
      </c>
      <c r="B9782" s="1" t="s">
        <v>10841</v>
      </c>
      <c r="C9782" s="2">
        <v>42627</v>
      </c>
      <c r="D9782" s="2">
        <v>42631</v>
      </c>
      <c r="E9782" s="1" t="s">
        <v>49</v>
      </c>
      <c r="F9782" s="1" t="s">
        <v>485</v>
      </c>
      <c r="G9782" s="1" t="s">
        <v>486</v>
      </c>
      <c r="H9782" s="1" t="s">
        <v>25</v>
      </c>
      <c r="I9782" s="1" t="s">
        <v>26</v>
      </c>
      <c r="J9782" s="1" t="s">
        <v>1175</v>
      </c>
      <c r="K9782" s="1" t="s">
        <v>266</v>
      </c>
      <c r="L9782" s="1">
        <v>11561</v>
      </c>
      <c r="M9782" s="1" t="s">
        <v>147</v>
      </c>
      <c r="N9782" s="1" t="s">
        <v>5244</v>
      </c>
      <c r="O9782" s="1" t="s">
        <v>70</v>
      </c>
      <c r="P9782" s="1" t="s">
        <v>71</v>
      </c>
      <c r="Q9782" s="1" t="s">
        <v>5245</v>
      </c>
      <c r="R9782" s="1">
        <v>437.84999999999997</v>
      </c>
      <c r="S9782" s="1">
        <v>3</v>
      </c>
      <c r="T9782" s="1">
        <v>0</v>
      </c>
      <c r="U9782" s="8">
        <v>131.35499999999996</v>
      </c>
    </row>
    <row r="9783" spans="1:21" x14ac:dyDescent="0.4">
      <c r="A9783" s="7">
        <v>9782</v>
      </c>
      <c r="B9783" s="1" t="s">
        <v>10841</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8">
        <v>252.58799999999999</v>
      </c>
    </row>
    <row r="9784" spans="1:21" x14ac:dyDescent="0.4">
      <c r="A9784" s="7">
        <v>9783</v>
      </c>
      <c r="B9784" s="1" t="s">
        <v>10842</v>
      </c>
      <c r="C9784" s="2">
        <v>42155</v>
      </c>
      <c r="D9784" s="2">
        <v>42157</v>
      </c>
      <c r="E9784" s="1" t="s">
        <v>22</v>
      </c>
      <c r="F9784" s="1" t="s">
        <v>5331</v>
      </c>
      <c r="G9784" s="1" t="s">
        <v>5332</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8">
        <v>134.65199999999999</v>
      </c>
    </row>
    <row r="9785" spans="1:21" x14ac:dyDescent="0.4">
      <c r="A9785" s="7">
        <v>9784</v>
      </c>
      <c r="B9785" s="1" t="s">
        <v>10842</v>
      </c>
      <c r="C9785" s="2">
        <v>42155</v>
      </c>
      <c r="D9785" s="2">
        <v>42157</v>
      </c>
      <c r="E9785" s="1" t="s">
        <v>22</v>
      </c>
      <c r="F9785" s="1" t="s">
        <v>5331</v>
      </c>
      <c r="G9785" s="1" t="s">
        <v>5332</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8">
        <v>16.788600000000002</v>
      </c>
    </row>
    <row r="9786" spans="1:21" x14ac:dyDescent="0.4">
      <c r="A9786" s="7">
        <v>9785</v>
      </c>
      <c r="B9786" s="1" t="s">
        <v>10842</v>
      </c>
      <c r="C9786" s="2">
        <v>42155</v>
      </c>
      <c r="D9786" s="2">
        <v>42157</v>
      </c>
      <c r="E9786" s="1" t="s">
        <v>22</v>
      </c>
      <c r="F9786" s="1" t="s">
        <v>5331</v>
      </c>
      <c r="G9786" s="1" t="s">
        <v>5332</v>
      </c>
      <c r="H9786" s="1" t="s">
        <v>40</v>
      </c>
      <c r="I9786" s="1" t="s">
        <v>26</v>
      </c>
      <c r="J9786" s="1" t="s">
        <v>4832</v>
      </c>
      <c r="K9786" s="1" t="s">
        <v>789</v>
      </c>
      <c r="L9786" s="1">
        <v>7501</v>
      </c>
      <c r="M9786" s="1" t="s">
        <v>147</v>
      </c>
      <c r="N9786" s="1" t="s">
        <v>5696</v>
      </c>
      <c r="O9786" s="1" t="s">
        <v>31</v>
      </c>
      <c r="P9786" s="1" t="s">
        <v>64</v>
      </c>
      <c r="Q9786" s="1" t="s">
        <v>5697</v>
      </c>
      <c r="R9786" s="1">
        <v>8.2799999999999994</v>
      </c>
      <c r="S9786" s="1">
        <v>2</v>
      </c>
      <c r="T9786" s="1">
        <v>0</v>
      </c>
      <c r="U9786" s="8">
        <v>2.9807999999999995</v>
      </c>
    </row>
    <row r="9787" spans="1:21" x14ac:dyDescent="0.4">
      <c r="A9787" s="7">
        <v>9786</v>
      </c>
      <c r="B9787" s="1" t="s">
        <v>10843</v>
      </c>
      <c r="C9787" s="2">
        <v>42133</v>
      </c>
      <c r="D9787" s="2">
        <v>42137</v>
      </c>
      <c r="E9787" s="1" t="s">
        <v>49</v>
      </c>
      <c r="F9787" s="1" t="s">
        <v>2102</v>
      </c>
      <c r="G9787" s="1" t="s">
        <v>2103</v>
      </c>
      <c r="H9787" s="1" t="s">
        <v>25</v>
      </c>
      <c r="I9787" s="1" t="s">
        <v>26</v>
      </c>
      <c r="J9787" s="1" t="s">
        <v>1477</v>
      </c>
      <c r="K9787" s="1" t="s">
        <v>28</v>
      </c>
      <c r="L9787" s="1">
        <v>40214</v>
      </c>
      <c r="M9787" s="1" t="s">
        <v>29</v>
      </c>
      <c r="N9787" s="1" t="s">
        <v>6556</v>
      </c>
      <c r="O9787" s="1" t="s">
        <v>45</v>
      </c>
      <c r="P9787" s="1" t="s">
        <v>74</v>
      </c>
      <c r="Q9787" s="1" t="s">
        <v>6557</v>
      </c>
      <c r="R9787" s="1">
        <v>48.81</v>
      </c>
      <c r="S9787" s="1">
        <v>3</v>
      </c>
      <c r="T9787" s="1">
        <v>0</v>
      </c>
      <c r="U9787" s="8">
        <v>23.916899999999998</v>
      </c>
    </row>
    <row r="9788" spans="1:21" x14ac:dyDescent="0.4">
      <c r="A9788" s="7">
        <v>9787</v>
      </c>
      <c r="B9788" s="1" t="s">
        <v>10844</v>
      </c>
      <c r="C9788" s="2">
        <v>41948</v>
      </c>
      <c r="D9788" s="2">
        <v>41948</v>
      </c>
      <c r="E9788" s="1" t="s">
        <v>1292</v>
      </c>
      <c r="F9788" s="1" t="s">
        <v>8376</v>
      </c>
      <c r="G9788" s="1" t="s">
        <v>8377</v>
      </c>
      <c r="H9788" s="1" t="s">
        <v>25</v>
      </c>
      <c r="I9788" s="1" t="s">
        <v>26</v>
      </c>
      <c r="J9788" s="1" t="s">
        <v>7564</v>
      </c>
      <c r="K9788" s="1" t="s">
        <v>318</v>
      </c>
      <c r="L9788" s="1">
        <v>23666</v>
      </c>
      <c r="M9788" s="1" t="s">
        <v>29</v>
      </c>
      <c r="N9788" s="1" t="s">
        <v>4585</v>
      </c>
      <c r="O9788" s="1" t="s">
        <v>31</v>
      </c>
      <c r="P9788" s="1" t="s">
        <v>35</v>
      </c>
      <c r="Q9788" s="1" t="s">
        <v>4586</v>
      </c>
      <c r="R9788" s="1">
        <v>149.9</v>
      </c>
      <c r="S9788" s="1">
        <v>5</v>
      </c>
      <c r="T9788" s="1">
        <v>0</v>
      </c>
      <c r="U9788" s="8">
        <v>40.472999999999999</v>
      </c>
    </row>
    <row r="9789" spans="1:21" x14ac:dyDescent="0.4">
      <c r="A9789" s="7">
        <v>9788</v>
      </c>
      <c r="B9789" s="1" t="s">
        <v>10845</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8">
        <v>-30.098000000000127</v>
      </c>
    </row>
    <row r="9790" spans="1:21" x14ac:dyDescent="0.4">
      <c r="A9790" s="7">
        <v>9789</v>
      </c>
      <c r="B9790" s="1" t="s">
        <v>10845</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8">
        <v>-8.5794000000000779</v>
      </c>
    </row>
    <row r="9791" spans="1:21" x14ac:dyDescent="0.4">
      <c r="A9791" s="7">
        <v>9790</v>
      </c>
      <c r="B9791" s="1" t="s">
        <v>10845</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8">
        <v>6.9985999999999997</v>
      </c>
    </row>
    <row r="9792" spans="1:21" x14ac:dyDescent="0.4">
      <c r="A9792" s="7">
        <v>9791</v>
      </c>
      <c r="B9792" s="1" t="s">
        <v>10845</v>
      </c>
      <c r="C9792" s="2">
        <v>42821</v>
      </c>
      <c r="D9792" s="2">
        <v>42826</v>
      </c>
      <c r="E9792" s="1" t="s">
        <v>49</v>
      </c>
      <c r="F9792" s="1" t="s">
        <v>1457</v>
      </c>
      <c r="G9792" s="1" t="s">
        <v>1458</v>
      </c>
      <c r="H9792" s="1" t="s">
        <v>25</v>
      </c>
      <c r="I9792" s="1" t="s">
        <v>26</v>
      </c>
      <c r="J9792" s="1" t="s">
        <v>183</v>
      </c>
      <c r="K9792" s="1" t="s">
        <v>103</v>
      </c>
      <c r="L9792" s="1">
        <v>77070</v>
      </c>
      <c r="M9792" s="1" t="s">
        <v>104</v>
      </c>
      <c r="N9792" s="1" t="s">
        <v>5404</v>
      </c>
      <c r="O9792" s="1" t="s">
        <v>31</v>
      </c>
      <c r="P9792" s="1" t="s">
        <v>35</v>
      </c>
      <c r="Q9792" s="1" t="s">
        <v>5405</v>
      </c>
      <c r="R9792" s="1">
        <v>211.24599999999998</v>
      </c>
      <c r="S9792" s="1">
        <v>2</v>
      </c>
      <c r="T9792" s="1">
        <v>0.3</v>
      </c>
      <c r="U9792" s="8">
        <v>-66.391599999999983</v>
      </c>
    </row>
    <row r="9793" spans="1:21" x14ac:dyDescent="0.4">
      <c r="A9793" s="7">
        <v>9792</v>
      </c>
      <c r="B9793" s="1" t="s">
        <v>10846</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8">
        <v>21.024000000000001</v>
      </c>
    </row>
    <row r="9794" spans="1:21" x14ac:dyDescent="0.4">
      <c r="A9794" s="7">
        <v>9793</v>
      </c>
      <c r="B9794" s="1" t="s">
        <v>10846</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8">
        <v>-29.252400000000009</v>
      </c>
    </row>
    <row r="9795" spans="1:21" x14ac:dyDescent="0.4">
      <c r="A9795" s="7">
        <v>9794</v>
      </c>
      <c r="B9795" s="1" t="s">
        <v>10846</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8">
        <v>1.6307999999999998</v>
      </c>
    </row>
    <row r="9796" spans="1:21" x14ac:dyDescent="0.4">
      <c r="A9796" s="7">
        <v>9795</v>
      </c>
      <c r="B9796" s="1" t="s">
        <v>10846</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8">
        <v>-31.00800000000001</v>
      </c>
    </row>
    <row r="9797" spans="1:21" x14ac:dyDescent="0.4">
      <c r="A9797" s="7">
        <v>9796</v>
      </c>
      <c r="B9797" s="1" t="s">
        <v>10847</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8">
        <v>-5.8869000000000007</v>
      </c>
    </row>
    <row r="9798" spans="1:21" x14ac:dyDescent="0.4">
      <c r="A9798" s="7">
        <v>9797</v>
      </c>
      <c r="B9798" s="1" t="s">
        <v>10848</v>
      </c>
      <c r="C9798" s="2">
        <v>42016</v>
      </c>
      <c r="D9798" s="2">
        <v>42021</v>
      </c>
      <c r="E9798" s="1" t="s">
        <v>49</v>
      </c>
      <c r="F9798" s="1" t="s">
        <v>6591</v>
      </c>
      <c r="G9798" s="1" t="s">
        <v>6592</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8">
        <v>1.5551999999999992</v>
      </c>
    </row>
    <row r="9799" spans="1:21" x14ac:dyDescent="0.4">
      <c r="A9799" s="7">
        <v>9798</v>
      </c>
      <c r="B9799" s="1" t="s">
        <v>10848</v>
      </c>
      <c r="C9799" s="2">
        <v>42016</v>
      </c>
      <c r="D9799" s="2">
        <v>42021</v>
      </c>
      <c r="E9799" s="1" t="s">
        <v>49</v>
      </c>
      <c r="F9799" s="1" t="s">
        <v>6591</v>
      </c>
      <c r="G9799" s="1" t="s">
        <v>6592</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8">
        <v>-43.117800000000045</v>
      </c>
    </row>
    <row r="9800" spans="1:21" x14ac:dyDescent="0.4">
      <c r="A9800" s="7">
        <v>9799</v>
      </c>
      <c r="B9800" s="1" t="s">
        <v>10848</v>
      </c>
      <c r="C9800" s="2">
        <v>42016</v>
      </c>
      <c r="D9800" s="2">
        <v>42021</v>
      </c>
      <c r="E9800" s="1" t="s">
        <v>49</v>
      </c>
      <c r="F9800" s="1" t="s">
        <v>6591</v>
      </c>
      <c r="G9800" s="1" t="s">
        <v>6592</v>
      </c>
      <c r="H9800" s="1" t="s">
        <v>40</v>
      </c>
      <c r="I9800" s="1" t="s">
        <v>26</v>
      </c>
      <c r="J9800" s="1" t="s">
        <v>2841</v>
      </c>
      <c r="K9800" s="1" t="s">
        <v>497</v>
      </c>
      <c r="L9800" s="1">
        <v>43615</v>
      </c>
      <c r="M9800" s="1" t="s">
        <v>147</v>
      </c>
      <c r="N9800" s="1" t="s">
        <v>5562</v>
      </c>
      <c r="O9800" s="1" t="s">
        <v>70</v>
      </c>
      <c r="P9800" s="1" t="s">
        <v>71</v>
      </c>
      <c r="Q9800" s="1" t="s">
        <v>5563</v>
      </c>
      <c r="R9800" s="1">
        <v>26.376000000000001</v>
      </c>
      <c r="S9800" s="1">
        <v>4</v>
      </c>
      <c r="T9800" s="1">
        <v>0.4</v>
      </c>
      <c r="U9800" s="8">
        <v>2.6375999999999991</v>
      </c>
    </row>
    <row r="9801" spans="1:21" x14ac:dyDescent="0.4">
      <c r="A9801" s="7">
        <v>9800</v>
      </c>
      <c r="B9801" s="1" t="s">
        <v>10848</v>
      </c>
      <c r="C9801" s="2">
        <v>42016</v>
      </c>
      <c r="D9801" s="2">
        <v>42021</v>
      </c>
      <c r="E9801" s="1" t="s">
        <v>49</v>
      </c>
      <c r="F9801" s="1" t="s">
        <v>6591</v>
      </c>
      <c r="G9801" s="1" t="s">
        <v>6592</v>
      </c>
      <c r="H9801" s="1" t="s">
        <v>40</v>
      </c>
      <c r="I9801" s="1" t="s">
        <v>26</v>
      </c>
      <c r="J9801" s="1" t="s">
        <v>2841</v>
      </c>
      <c r="K9801" s="1" t="s">
        <v>497</v>
      </c>
      <c r="L9801" s="1">
        <v>43615</v>
      </c>
      <c r="M9801" s="1" t="s">
        <v>147</v>
      </c>
      <c r="N9801" s="1" t="s">
        <v>7736</v>
      </c>
      <c r="O9801" s="1" t="s">
        <v>70</v>
      </c>
      <c r="P9801" s="1" t="s">
        <v>160</v>
      </c>
      <c r="Q9801" s="1" t="s">
        <v>7737</v>
      </c>
      <c r="R9801" s="1">
        <v>10.384</v>
      </c>
      <c r="S9801" s="1">
        <v>2</v>
      </c>
      <c r="T9801" s="1">
        <v>0.2</v>
      </c>
      <c r="U9801" s="8">
        <v>2.2065999999999999</v>
      </c>
    </row>
    <row r="9802" spans="1:21" x14ac:dyDescent="0.4">
      <c r="A9802" s="7">
        <v>9801</v>
      </c>
      <c r="B9802" s="1" t="s">
        <v>10848</v>
      </c>
      <c r="C9802" s="2">
        <v>42016</v>
      </c>
      <c r="D9802" s="2">
        <v>42021</v>
      </c>
      <c r="E9802" s="1" t="s">
        <v>49</v>
      </c>
      <c r="F9802" s="1" t="s">
        <v>6591</v>
      </c>
      <c r="G9802" s="1" t="s">
        <v>6592</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8">
        <v>-21.423599999999993</v>
      </c>
    </row>
    <row r="9803" spans="1:21" x14ac:dyDescent="0.4">
      <c r="A9803" s="7">
        <v>9802</v>
      </c>
      <c r="B9803" s="1" t="s">
        <v>10849</v>
      </c>
      <c r="C9803" s="2">
        <v>43007</v>
      </c>
      <c r="D9803" s="2">
        <v>43014</v>
      </c>
      <c r="E9803" s="1" t="s">
        <v>49</v>
      </c>
      <c r="F9803" s="1" t="s">
        <v>2489</v>
      </c>
      <c r="G9803" s="1" t="s">
        <v>2490</v>
      </c>
      <c r="H9803" s="1" t="s">
        <v>25</v>
      </c>
      <c r="I9803" s="1" t="s">
        <v>26</v>
      </c>
      <c r="J9803" s="1" t="s">
        <v>10850</v>
      </c>
      <c r="K9803" s="1" t="s">
        <v>42</v>
      </c>
      <c r="L9803" s="1">
        <v>95240</v>
      </c>
      <c r="M9803" s="1" t="s">
        <v>43</v>
      </c>
      <c r="N9803" s="1" t="s">
        <v>4833</v>
      </c>
      <c r="O9803" s="1" t="s">
        <v>45</v>
      </c>
      <c r="P9803" s="1" t="s">
        <v>578</v>
      </c>
      <c r="Q9803" s="1" t="s">
        <v>4834</v>
      </c>
      <c r="R9803" s="1">
        <v>97.3</v>
      </c>
      <c r="S9803" s="1">
        <v>7</v>
      </c>
      <c r="T9803" s="1">
        <v>0</v>
      </c>
      <c r="U9803" s="8">
        <v>28.216999999999992</v>
      </c>
    </row>
    <row r="9804" spans="1:21" x14ac:dyDescent="0.4">
      <c r="A9804" s="7">
        <v>9803</v>
      </c>
      <c r="B9804" s="1" t="s">
        <v>10851</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8">
        <v>1.2064000000000001</v>
      </c>
    </row>
    <row r="9805" spans="1:21" x14ac:dyDescent="0.4">
      <c r="A9805" s="7">
        <v>9804</v>
      </c>
      <c r="B9805" s="1" t="s">
        <v>10851</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8">
        <v>36.717300000000009</v>
      </c>
    </row>
    <row r="9806" spans="1:21" x14ac:dyDescent="0.4">
      <c r="A9806" s="7">
        <v>9805</v>
      </c>
      <c r="B9806" s="1" t="s">
        <v>10851</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8">
        <v>2.1401999999999992</v>
      </c>
    </row>
    <row r="9807" spans="1:21" x14ac:dyDescent="0.4">
      <c r="A9807" s="7">
        <v>9806</v>
      </c>
      <c r="B9807" s="1" t="s">
        <v>10852</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8">
        <v>9.6832000000000011</v>
      </c>
    </row>
    <row r="9808" spans="1:21" x14ac:dyDescent="0.4">
      <c r="A9808" s="7">
        <v>9807</v>
      </c>
      <c r="B9808" s="1" t="s">
        <v>10852</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8">
        <v>-21.084799999999994</v>
      </c>
    </row>
    <row r="9809" spans="1:21" x14ac:dyDescent="0.4">
      <c r="A9809" s="7">
        <v>9808</v>
      </c>
      <c r="B9809" s="1" t="s">
        <v>10853</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8">
        <v>12.177999999999983</v>
      </c>
    </row>
    <row r="9810" spans="1:21" x14ac:dyDescent="0.4">
      <c r="A9810" s="7">
        <v>9809</v>
      </c>
      <c r="B9810" s="1" t="s">
        <v>10854</v>
      </c>
      <c r="C9810" s="2">
        <v>42937</v>
      </c>
      <c r="D9810" s="2">
        <v>42942</v>
      </c>
      <c r="E9810" s="1" t="s">
        <v>49</v>
      </c>
      <c r="F9810" s="1" t="s">
        <v>6383</v>
      </c>
      <c r="G9810" s="1" t="s">
        <v>6384</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8">
        <v>-3.3792</v>
      </c>
    </row>
    <row r="9811" spans="1:21" x14ac:dyDescent="0.4">
      <c r="A9811" s="7">
        <v>9810</v>
      </c>
      <c r="B9811" s="1" t="s">
        <v>10855</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8">
        <v>9.0719999999999992</v>
      </c>
    </row>
    <row r="9812" spans="1:21" x14ac:dyDescent="0.4">
      <c r="A9812" s="7">
        <v>9811</v>
      </c>
      <c r="B9812" s="1" t="s">
        <v>10855</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8">
        <v>9.0575999999999972</v>
      </c>
    </row>
    <row r="9813" spans="1:21" x14ac:dyDescent="0.4">
      <c r="A9813" s="7">
        <v>9812</v>
      </c>
      <c r="B9813" s="1" t="s">
        <v>10856</v>
      </c>
      <c r="C9813" s="2">
        <v>42701</v>
      </c>
      <c r="D9813" s="2">
        <v>42704</v>
      </c>
      <c r="E9813" s="1" t="s">
        <v>187</v>
      </c>
      <c r="F9813" s="1" t="s">
        <v>778</v>
      </c>
      <c r="G9813" s="1" t="s">
        <v>779</v>
      </c>
      <c r="H9813" s="1" t="s">
        <v>25</v>
      </c>
      <c r="I9813" s="1" t="s">
        <v>26</v>
      </c>
      <c r="J9813" s="1" t="s">
        <v>10587</v>
      </c>
      <c r="K9813" s="1" t="s">
        <v>789</v>
      </c>
      <c r="L9813" s="1">
        <v>7017</v>
      </c>
      <c r="M9813" s="1" t="s">
        <v>147</v>
      </c>
      <c r="N9813" s="1" t="s">
        <v>5860</v>
      </c>
      <c r="O9813" s="1" t="s">
        <v>45</v>
      </c>
      <c r="P9813" s="1" t="s">
        <v>89</v>
      </c>
      <c r="Q9813" s="1" t="s">
        <v>5861</v>
      </c>
      <c r="R9813" s="1">
        <v>25.92</v>
      </c>
      <c r="S9813" s="1">
        <v>4</v>
      </c>
      <c r="T9813" s="1">
        <v>0</v>
      </c>
      <c r="U9813" s="8">
        <v>12.441600000000001</v>
      </c>
    </row>
    <row r="9814" spans="1:21" x14ac:dyDescent="0.4">
      <c r="A9814" s="7">
        <v>9813</v>
      </c>
      <c r="B9814" s="1" t="s">
        <v>10856</v>
      </c>
      <c r="C9814" s="2">
        <v>42701</v>
      </c>
      <c r="D9814" s="2">
        <v>42704</v>
      </c>
      <c r="E9814" s="1" t="s">
        <v>187</v>
      </c>
      <c r="F9814" s="1" t="s">
        <v>778</v>
      </c>
      <c r="G9814" s="1" t="s">
        <v>779</v>
      </c>
      <c r="H9814" s="1" t="s">
        <v>25</v>
      </c>
      <c r="I9814" s="1" t="s">
        <v>26</v>
      </c>
      <c r="J9814" s="1" t="s">
        <v>10587</v>
      </c>
      <c r="K9814" s="1" t="s">
        <v>789</v>
      </c>
      <c r="L9814" s="1">
        <v>7017</v>
      </c>
      <c r="M9814" s="1" t="s">
        <v>147</v>
      </c>
      <c r="N9814" s="1" t="s">
        <v>1316</v>
      </c>
      <c r="O9814" s="1" t="s">
        <v>45</v>
      </c>
      <c r="P9814" s="1" t="s">
        <v>67</v>
      </c>
      <c r="Q9814" s="1" t="s">
        <v>1317</v>
      </c>
      <c r="R9814" s="1">
        <v>34.650000000000006</v>
      </c>
      <c r="S9814" s="1">
        <v>3</v>
      </c>
      <c r="T9814" s="1">
        <v>0</v>
      </c>
      <c r="U9814" s="8">
        <v>9.702</v>
      </c>
    </row>
    <row r="9815" spans="1:21" x14ac:dyDescent="0.4">
      <c r="A9815" s="7">
        <v>9814</v>
      </c>
      <c r="B9815" s="1" t="s">
        <v>10856</v>
      </c>
      <c r="C9815" s="2">
        <v>42701</v>
      </c>
      <c r="D9815" s="2">
        <v>42704</v>
      </c>
      <c r="E9815" s="1" t="s">
        <v>187</v>
      </c>
      <c r="F9815" s="1" t="s">
        <v>778</v>
      </c>
      <c r="G9815" s="1" t="s">
        <v>779</v>
      </c>
      <c r="H9815" s="1" t="s">
        <v>25</v>
      </c>
      <c r="I9815" s="1" t="s">
        <v>26</v>
      </c>
      <c r="J9815" s="1" t="s">
        <v>10587</v>
      </c>
      <c r="K9815" s="1" t="s">
        <v>789</v>
      </c>
      <c r="L9815" s="1">
        <v>7017</v>
      </c>
      <c r="M9815" s="1" t="s">
        <v>147</v>
      </c>
      <c r="N9815" s="1" t="s">
        <v>3282</v>
      </c>
      <c r="O9815" s="1" t="s">
        <v>45</v>
      </c>
      <c r="P9815" s="1" t="s">
        <v>89</v>
      </c>
      <c r="Q9815" s="1" t="s">
        <v>3283</v>
      </c>
      <c r="R9815" s="1">
        <v>204.95000000000002</v>
      </c>
      <c r="S9815" s="1">
        <v>5</v>
      </c>
      <c r="T9815" s="1">
        <v>0</v>
      </c>
      <c r="U9815" s="8">
        <v>100.4255</v>
      </c>
    </row>
    <row r="9816" spans="1:21" x14ac:dyDescent="0.4">
      <c r="A9816" s="7">
        <v>9815</v>
      </c>
      <c r="B9816" s="1" t="s">
        <v>10856</v>
      </c>
      <c r="C9816" s="2">
        <v>42701</v>
      </c>
      <c r="D9816" s="2">
        <v>42704</v>
      </c>
      <c r="E9816" s="1" t="s">
        <v>187</v>
      </c>
      <c r="F9816" s="1" t="s">
        <v>778</v>
      </c>
      <c r="G9816" s="1" t="s">
        <v>779</v>
      </c>
      <c r="H9816" s="1" t="s">
        <v>25</v>
      </c>
      <c r="I9816" s="1" t="s">
        <v>26</v>
      </c>
      <c r="J9816" s="1" t="s">
        <v>10587</v>
      </c>
      <c r="K9816" s="1" t="s">
        <v>789</v>
      </c>
      <c r="L9816" s="1">
        <v>7017</v>
      </c>
      <c r="M9816" s="1" t="s">
        <v>147</v>
      </c>
      <c r="N9816" s="1" t="s">
        <v>5789</v>
      </c>
      <c r="O9816" s="1" t="s">
        <v>45</v>
      </c>
      <c r="P9816" s="1" t="s">
        <v>74</v>
      </c>
      <c r="Q9816" s="1" t="s">
        <v>5790</v>
      </c>
      <c r="R9816" s="1">
        <v>79.95</v>
      </c>
      <c r="S9816" s="1">
        <v>5</v>
      </c>
      <c r="T9816" s="1">
        <v>0</v>
      </c>
      <c r="U9816" s="8">
        <v>38.376000000000005</v>
      </c>
    </row>
    <row r="9817" spans="1:21" x14ac:dyDescent="0.4">
      <c r="A9817" s="7">
        <v>9816</v>
      </c>
      <c r="B9817" s="1" t="s">
        <v>10857</v>
      </c>
      <c r="C9817" s="2">
        <v>42163</v>
      </c>
      <c r="D9817" s="2">
        <v>42167</v>
      </c>
      <c r="E9817" s="1" t="s">
        <v>49</v>
      </c>
      <c r="F9817" s="1" t="s">
        <v>1035</v>
      </c>
      <c r="G9817" s="1" t="s">
        <v>1036</v>
      </c>
      <c r="H9817" s="1" t="s">
        <v>40</v>
      </c>
      <c r="I9817" s="1" t="s">
        <v>26</v>
      </c>
      <c r="J9817" s="1" t="s">
        <v>1153</v>
      </c>
      <c r="K9817" s="1" t="s">
        <v>53</v>
      </c>
      <c r="L9817" s="1">
        <v>33710</v>
      </c>
      <c r="M9817" s="1" t="s">
        <v>29</v>
      </c>
      <c r="N9817" s="1" t="s">
        <v>5423</v>
      </c>
      <c r="O9817" s="1" t="s">
        <v>45</v>
      </c>
      <c r="P9817" s="1" t="s">
        <v>89</v>
      </c>
      <c r="Q9817" s="1" t="s">
        <v>5424</v>
      </c>
      <c r="R9817" s="1">
        <v>173.48800000000003</v>
      </c>
      <c r="S9817" s="1">
        <v>7</v>
      </c>
      <c r="T9817" s="1">
        <v>0.2</v>
      </c>
      <c r="U9817" s="8">
        <v>54.214999999999982</v>
      </c>
    </row>
    <row r="9818" spans="1:21" x14ac:dyDescent="0.4">
      <c r="A9818" s="7">
        <v>9817</v>
      </c>
      <c r="B9818" s="1" t="s">
        <v>10857</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8">
        <v>-6.4619999999999891</v>
      </c>
    </row>
    <row r="9819" spans="1:21" x14ac:dyDescent="0.4">
      <c r="A9819" s="7">
        <v>9818</v>
      </c>
      <c r="B9819" s="1" t="s">
        <v>10857</v>
      </c>
      <c r="C9819" s="2">
        <v>42163</v>
      </c>
      <c r="D9819" s="2">
        <v>42167</v>
      </c>
      <c r="E9819" s="1" t="s">
        <v>49</v>
      </c>
      <c r="F9819" s="1" t="s">
        <v>1035</v>
      </c>
      <c r="G9819" s="1" t="s">
        <v>1036</v>
      </c>
      <c r="H9819" s="1" t="s">
        <v>40</v>
      </c>
      <c r="I9819" s="1" t="s">
        <v>26</v>
      </c>
      <c r="J9819" s="1" t="s">
        <v>1153</v>
      </c>
      <c r="K9819" s="1" t="s">
        <v>53</v>
      </c>
      <c r="L9819" s="1">
        <v>33710</v>
      </c>
      <c r="M9819" s="1" t="s">
        <v>29</v>
      </c>
      <c r="N9819" s="1" t="s">
        <v>5998</v>
      </c>
      <c r="O9819" s="1" t="s">
        <v>31</v>
      </c>
      <c r="P9819" s="1" t="s">
        <v>64</v>
      </c>
      <c r="Q9819" s="1" t="s">
        <v>5999</v>
      </c>
      <c r="R9819" s="1">
        <v>173.208</v>
      </c>
      <c r="S9819" s="1">
        <v>7</v>
      </c>
      <c r="T9819" s="1">
        <v>0.2</v>
      </c>
      <c r="U9819" s="8">
        <v>45.467100000000009</v>
      </c>
    </row>
    <row r="9820" spans="1:21" x14ac:dyDescent="0.4">
      <c r="A9820" s="7">
        <v>9819</v>
      </c>
      <c r="B9820" s="1" t="s">
        <v>10857</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8">
        <v>0.3335999999999999</v>
      </c>
    </row>
    <row r="9821" spans="1:21" x14ac:dyDescent="0.4">
      <c r="A9821" s="7">
        <v>9820</v>
      </c>
      <c r="B9821" s="1" t="s">
        <v>10857</v>
      </c>
      <c r="C9821" s="2">
        <v>42163</v>
      </c>
      <c r="D9821" s="2">
        <v>42167</v>
      </c>
      <c r="E9821" s="1" t="s">
        <v>49</v>
      </c>
      <c r="F9821" s="1" t="s">
        <v>1035</v>
      </c>
      <c r="G9821" s="1" t="s">
        <v>1036</v>
      </c>
      <c r="H9821" s="1" t="s">
        <v>40</v>
      </c>
      <c r="I9821" s="1" t="s">
        <v>26</v>
      </c>
      <c r="J9821" s="1" t="s">
        <v>1153</v>
      </c>
      <c r="K9821" s="1" t="s">
        <v>53</v>
      </c>
      <c r="L9821" s="1">
        <v>33710</v>
      </c>
      <c r="M9821" s="1" t="s">
        <v>29</v>
      </c>
      <c r="N9821" s="1" t="s">
        <v>6739</v>
      </c>
      <c r="O9821" s="1" t="s">
        <v>45</v>
      </c>
      <c r="P9821" s="1" t="s">
        <v>46</v>
      </c>
      <c r="Q9821" s="1" t="s">
        <v>6740</v>
      </c>
      <c r="R9821" s="1">
        <v>9</v>
      </c>
      <c r="S9821" s="1">
        <v>3</v>
      </c>
      <c r="T9821" s="1">
        <v>0.2</v>
      </c>
      <c r="U9821" s="8">
        <v>3.1499999999999995</v>
      </c>
    </row>
    <row r="9822" spans="1:21" x14ac:dyDescent="0.4">
      <c r="A9822" s="7">
        <v>9821</v>
      </c>
      <c r="B9822" s="1" t="s">
        <v>10857</v>
      </c>
      <c r="C9822" s="2">
        <v>42163</v>
      </c>
      <c r="D9822" s="2">
        <v>42167</v>
      </c>
      <c r="E9822" s="1" t="s">
        <v>49</v>
      </c>
      <c r="F9822" s="1" t="s">
        <v>1035</v>
      </c>
      <c r="G9822" s="1" t="s">
        <v>1036</v>
      </c>
      <c r="H9822" s="1" t="s">
        <v>40</v>
      </c>
      <c r="I9822" s="1" t="s">
        <v>26</v>
      </c>
      <c r="J9822" s="1" t="s">
        <v>1153</v>
      </c>
      <c r="K9822" s="1" t="s">
        <v>53</v>
      </c>
      <c r="L9822" s="1">
        <v>33710</v>
      </c>
      <c r="M9822" s="1" t="s">
        <v>29</v>
      </c>
      <c r="N9822" s="1" t="s">
        <v>8229</v>
      </c>
      <c r="O9822" s="1" t="s">
        <v>45</v>
      </c>
      <c r="P9822" s="1" t="s">
        <v>89</v>
      </c>
      <c r="Q9822" s="1" t="s">
        <v>8230</v>
      </c>
      <c r="R9822" s="1">
        <v>42.24</v>
      </c>
      <c r="S9822" s="1">
        <v>10</v>
      </c>
      <c r="T9822" s="1">
        <v>0.2</v>
      </c>
      <c r="U9822" s="8">
        <v>13.199999999999998</v>
      </c>
    </row>
    <row r="9823" spans="1:21" x14ac:dyDescent="0.4">
      <c r="A9823" s="7">
        <v>9822</v>
      </c>
      <c r="B9823" s="1" t="s">
        <v>10857</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8">
        <v>-13.393599999999999</v>
      </c>
    </row>
    <row r="9824" spans="1:21" x14ac:dyDescent="0.4">
      <c r="A9824" s="7">
        <v>9823</v>
      </c>
      <c r="B9824" s="1" t="s">
        <v>10858</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8">
        <v>42.814799999999998</v>
      </c>
    </row>
    <row r="9825" spans="1:21" x14ac:dyDescent="0.4">
      <c r="A9825" s="7">
        <v>9824</v>
      </c>
      <c r="B9825" s="1" t="s">
        <v>10858</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8">
        <v>41.822999999999993</v>
      </c>
    </row>
    <row r="9826" spans="1:21" x14ac:dyDescent="0.4">
      <c r="A9826" s="7">
        <v>9825</v>
      </c>
      <c r="B9826" s="1" t="s">
        <v>10858</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8">
        <v>6.2495999999999992</v>
      </c>
    </row>
    <row r="9827" spans="1:21" x14ac:dyDescent="0.4">
      <c r="A9827" s="7">
        <v>9826</v>
      </c>
      <c r="B9827" s="1" t="s">
        <v>10858</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8">
        <v>15.092999999999998</v>
      </c>
    </row>
    <row r="9828" spans="1:21" x14ac:dyDescent="0.4">
      <c r="A9828" s="7">
        <v>9827</v>
      </c>
      <c r="B9828" s="1" t="s">
        <v>10858</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8">
        <v>-12.196000000000005</v>
      </c>
    </row>
    <row r="9829" spans="1:21" x14ac:dyDescent="0.4">
      <c r="A9829" s="7">
        <v>9828</v>
      </c>
      <c r="B9829" s="1" t="s">
        <v>10859</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8">
        <v>6.4649999999999892</v>
      </c>
    </row>
    <row r="9830" spans="1:21" x14ac:dyDescent="0.4">
      <c r="A9830" s="7">
        <v>9829</v>
      </c>
      <c r="B9830" s="1" t="s">
        <v>10859</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8">
        <v>3.7595999999999998</v>
      </c>
    </row>
    <row r="9831" spans="1:21" x14ac:dyDescent="0.4">
      <c r="A9831" s="7">
        <v>9830</v>
      </c>
      <c r="B9831" s="1" t="s">
        <v>10860</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8">
        <v>15.147000000000006</v>
      </c>
    </row>
    <row r="9832" spans="1:21" x14ac:dyDescent="0.4">
      <c r="A9832" s="7">
        <v>9831</v>
      </c>
      <c r="B9832" s="1" t="s">
        <v>10861</v>
      </c>
      <c r="C9832" s="2">
        <v>41989</v>
      </c>
      <c r="D9832" s="2">
        <v>41991</v>
      </c>
      <c r="E9832" s="1" t="s">
        <v>22</v>
      </c>
      <c r="F9832" s="1" t="s">
        <v>2126</v>
      </c>
      <c r="G9832" s="1" t="s">
        <v>2127</v>
      </c>
      <c r="H9832" s="1" t="s">
        <v>25</v>
      </c>
      <c r="I9832" s="1" t="s">
        <v>26</v>
      </c>
      <c r="J9832" s="1" t="s">
        <v>9155</v>
      </c>
      <c r="K9832" s="1" t="s">
        <v>103</v>
      </c>
      <c r="L9832" s="1">
        <v>77705</v>
      </c>
      <c r="M9832" s="1" t="s">
        <v>104</v>
      </c>
      <c r="N9832" s="1" t="s">
        <v>5483</v>
      </c>
      <c r="O9832" s="1" t="s">
        <v>70</v>
      </c>
      <c r="P9832" s="1" t="s">
        <v>160</v>
      </c>
      <c r="Q9832" s="1" t="s">
        <v>5484</v>
      </c>
      <c r="R9832" s="1">
        <v>319.96800000000002</v>
      </c>
      <c r="S9832" s="1">
        <v>4</v>
      </c>
      <c r="T9832" s="1">
        <v>0.2</v>
      </c>
      <c r="U9832" s="8">
        <v>95.990400000000008</v>
      </c>
    </row>
    <row r="9833" spans="1:21" x14ac:dyDescent="0.4">
      <c r="A9833" s="7">
        <v>9832</v>
      </c>
      <c r="B9833" s="1" t="s">
        <v>10861</v>
      </c>
      <c r="C9833" s="2">
        <v>41989</v>
      </c>
      <c r="D9833" s="2">
        <v>41991</v>
      </c>
      <c r="E9833" s="1" t="s">
        <v>22</v>
      </c>
      <c r="F9833" s="1" t="s">
        <v>2126</v>
      </c>
      <c r="G9833" s="1" t="s">
        <v>2127</v>
      </c>
      <c r="H9833" s="1" t="s">
        <v>25</v>
      </c>
      <c r="I9833" s="1" t="s">
        <v>26</v>
      </c>
      <c r="J9833" s="1" t="s">
        <v>9155</v>
      </c>
      <c r="K9833" s="1" t="s">
        <v>103</v>
      </c>
      <c r="L9833" s="1">
        <v>77705</v>
      </c>
      <c r="M9833" s="1" t="s">
        <v>104</v>
      </c>
      <c r="N9833" s="1" t="s">
        <v>258</v>
      </c>
      <c r="O9833" s="1" t="s">
        <v>31</v>
      </c>
      <c r="P9833" s="1" t="s">
        <v>64</v>
      </c>
      <c r="Q9833" s="1" t="s">
        <v>259</v>
      </c>
      <c r="R9833" s="1">
        <v>8.6240000000000023</v>
      </c>
      <c r="S9833" s="1">
        <v>7</v>
      </c>
      <c r="T9833" s="1">
        <v>0.6</v>
      </c>
      <c r="U9833" s="8">
        <v>-2.5872000000000011</v>
      </c>
    </row>
    <row r="9834" spans="1:21" x14ac:dyDescent="0.4">
      <c r="A9834" s="7">
        <v>9833</v>
      </c>
      <c r="B9834" s="1" t="s">
        <v>10862</v>
      </c>
      <c r="C9834" s="2">
        <v>41777</v>
      </c>
      <c r="D9834" s="2">
        <v>41781</v>
      </c>
      <c r="E9834" s="1" t="s">
        <v>22</v>
      </c>
      <c r="F9834" s="1" t="s">
        <v>5929</v>
      </c>
      <c r="G9834" s="1" t="s">
        <v>5930</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8">
        <v>1.4442000000000004</v>
      </c>
    </row>
    <row r="9835" spans="1:21" x14ac:dyDescent="0.4">
      <c r="A9835" s="7">
        <v>9834</v>
      </c>
      <c r="B9835" s="1" t="s">
        <v>10863</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8">
        <v>190.38810000000001</v>
      </c>
    </row>
    <row r="9836" spans="1:21" x14ac:dyDescent="0.4">
      <c r="A9836" s="7">
        <v>9835</v>
      </c>
      <c r="B9836" s="1" t="s">
        <v>10864</v>
      </c>
      <c r="C9836" s="2">
        <v>42653</v>
      </c>
      <c r="D9836" s="2">
        <v>42655</v>
      </c>
      <c r="E9836" s="1" t="s">
        <v>187</v>
      </c>
      <c r="F9836" s="1" t="s">
        <v>5062</v>
      </c>
      <c r="G9836" s="1" t="s">
        <v>5063</v>
      </c>
      <c r="H9836" s="1" t="s">
        <v>25</v>
      </c>
      <c r="I9836" s="1" t="s">
        <v>26</v>
      </c>
      <c r="J9836" s="1" t="s">
        <v>3296</v>
      </c>
      <c r="K9836" s="1" t="s">
        <v>103</v>
      </c>
      <c r="L9836" s="1">
        <v>77571</v>
      </c>
      <c r="M9836" s="1" t="s">
        <v>104</v>
      </c>
      <c r="N9836" s="1" t="s">
        <v>6143</v>
      </c>
      <c r="O9836" s="1" t="s">
        <v>31</v>
      </c>
      <c r="P9836" s="1" t="s">
        <v>64</v>
      </c>
      <c r="Q9836" s="1" t="s">
        <v>6144</v>
      </c>
      <c r="R9836" s="1">
        <v>14</v>
      </c>
      <c r="S9836" s="1">
        <v>4</v>
      </c>
      <c r="T9836" s="1">
        <v>0.6</v>
      </c>
      <c r="U9836" s="8">
        <v>-6.2999999999999972</v>
      </c>
    </row>
    <row r="9837" spans="1:21" x14ac:dyDescent="0.4">
      <c r="A9837" s="7">
        <v>9836</v>
      </c>
      <c r="B9837" s="1" t="s">
        <v>10864</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8">
        <v>-26.227200000000003</v>
      </c>
    </row>
    <row r="9838" spans="1:21" x14ac:dyDescent="0.4">
      <c r="A9838" s="7">
        <v>9837</v>
      </c>
      <c r="B9838" s="1" t="s">
        <v>10865</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8">
        <v>5.1229999999999993</v>
      </c>
    </row>
    <row r="9839" spans="1:21" x14ac:dyDescent="0.4">
      <c r="A9839" s="7">
        <v>9838</v>
      </c>
      <c r="B9839" s="1" t="s">
        <v>10865</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8">
        <v>14.8</v>
      </c>
    </row>
    <row r="9840" spans="1:21" x14ac:dyDescent="0.4">
      <c r="A9840" s="7">
        <v>9839</v>
      </c>
      <c r="B9840" s="1" t="s">
        <v>10865</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8">
        <v>2.2907999999999999</v>
      </c>
    </row>
    <row r="9841" spans="1:21" x14ac:dyDescent="0.4">
      <c r="A9841" s="7">
        <v>9840</v>
      </c>
      <c r="B9841" s="1" t="s">
        <v>10865</v>
      </c>
      <c r="C9841" s="2">
        <v>42638</v>
      </c>
      <c r="D9841" s="2">
        <v>42644</v>
      </c>
      <c r="E9841" s="1" t="s">
        <v>49</v>
      </c>
      <c r="F9841" s="1" t="s">
        <v>2455</v>
      </c>
      <c r="G9841" s="1" t="s">
        <v>2456</v>
      </c>
      <c r="H9841" s="1" t="s">
        <v>25</v>
      </c>
      <c r="I9841" s="1" t="s">
        <v>26</v>
      </c>
      <c r="J9841" s="1" t="s">
        <v>1175</v>
      </c>
      <c r="K9841" s="1" t="s">
        <v>42</v>
      </c>
      <c r="L9841" s="1">
        <v>90805</v>
      </c>
      <c r="M9841" s="1" t="s">
        <v>43</v>
      </c>
      <c r="N9841" s="1" t="s">
        <v>7671</v>
      </c>
      <c r="O9841" s="1" t="s">
        <v>70</v>
      </c>
      <c r="P9841" s="1" t="s">
        <v>1218</v>
      </c>
      <c r="Q9841" s="1" t="s">
        <v>7672</v>
      </c>
      <c r="R9841" s="1">
        <v>479.97600000000006</v>
      </c>
      <c r="S9841" s="1">
        <v>3</v>
      </c>
      <c r="T9841" s="1">
        <v>0.2</v>
      </c>
      <c r="U9841" s="8">
        <v>161.99189999999999</v>
      </c>
    </row>
    <row r="9842" spans="1:21" x14ac:dyDescent="0.4">
      <c r="A9842" s="7">
        <v>9841</v>
      </c>
      <c r="B9842" s="1" t="s">
        <v>10865</v>
      </c>
      <c r="C9842" s="2">
        <v>42638</v>
      </c>
      <c r="D9842" s="2">
        <v>42644</v>
      </c>
      <c r="E9842" s="1" t="s">
        <v>49</v>
      </c>
      <c r="F9842" s="1" t="s">
        <v>2455</v>
      </c>
      <c r="G9842" s="1" t="s">
        <v>2456</v>
      </c>
      <c r="H9842" s="1" t="s">
        <v>25</v>
      </c>
      <c r="I9842" s="1" t="s">
        <v>26</v>
      </c>
      <c r="J9842" s="1" t="s">
        <v>1175</v>
      </c>
      <c r="K9842" s="1" t="s">
        <v>42</v>
      </c>
      <c r="L9842" s="1">
        <v>90805</v>
      </c>
      <c r="M9842" s="1" t="s">
        <v>43</v>
      </c>
      <c r="N9842" s="1" t="s">
        <v>7886</v>
      </c>
      <c r="O9842" s="1" t="s">
        <v>70</v>
      </c>
      <c r="P9842" s="1" t="s">
        <v>71</v>
      </c>
      <c r="Q9842" s="1" t="s">
        <v>7887</v>
      </c>
      <c r="R9842" s="1">
        <v>44.736000000000004</v>
      </c>
      <c r="S9842" s="1">
        <v>8</v>
      </c>
      <c r="T9842" s="1">
        <v>0.2</v>
      </c>
      <c r="U9842" s="8">
        <v>4.4736000000000011</v>
      </c>
    </row>
    <row r="9843" spans="1:21" x14ac:dyDescent="0.4">
      <c r="A9843" s="7">
        <v>9842</v>
      </c>
      <c r="B9843" s="1" t="s">
        <v>10865</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8">
        <v>1.6703999999999999</v>
      </c>
    </row>
    <row r="9844" spans="1:21" x14ac:dyDescent="0.4">
      <c r="A9844" s="7">
        <v>9843</v>
      </c>
      <c r="B9844" s="1" t="s">
        <v>10865</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8">
        <v>60.391999999999939</v>
      </c>
    </row>
    <row r="9845" spans="1:21" x14ac:dyDescent="0.4">
      <c r="A9845" s="7">
        <v>9844</v>
      </c>
      <c r="B9845" s="1" t="s">
        <v>10866</v>
      </c>
      <c r="C9845" s="2">
        <v>41793</v>
      </c>
      <c r="D9845" s="2">
        <v>41796</v>
      </c>
      <c r="E9845" s="1" t="s">
        <v>187</v>
      </c>
      <c r="F9845" s="1" t="s">
        <v>6280</v>
      </c>
      <c r="G9845" s="1" t="s">
        <v>6281</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8">
        <v>5.1791999999999998</v>
      </c>
    </row>
    <row r="9846" spans="1:21" x14ac:dyDescent="0.4">
      <c r="A9846" s="7">
        <v>9845</v>
      </c>
      <c r="B9846" s="1" t="s">
        <v>10866</v>
      </c>
      <c r="C9846" s="2">
        <v>41793</v>
      </c>
      <c r="D9846" s="2">
        <v>41796</v>
      </c>
      <c r="E9846" s="1" t="s">
        <v>187</v>
      </c>
      <c r="F9846" s="1" t="s">
        <v>6280</v>
      </c>
      <c r="G9846" s="1" t="s">
        <v>6281</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8">
        <v>-40.003599999999999</v>
      </c>
    </row>
    <row r="9847" spans="1:21" x14ac:dyDescent="0.4">
      <c r="A9847" s="7">
        <v>9846</v>
      </c>
      <c r="B9847" s="1" t="s">
        <v>10866</v>
      </c>
      <c r="C9847" s="2">
        <v>41793</v>
      </c>
      <c r="D9847" s="2">
        <v>41796</v>
      </c>
      <c r="E9847" s="1" t="s">
        <v>187</v>
      </c>
      <c r="F9847" s="1" t="s">
        <v>6280</v>
      </c>
      <c r="G9847" s="1" t="s">
        <v>6281</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8">
        <v>9.9521999999999977</v>
      </c>
    </row>
    <row r="9848" spans="1:21" x14ac:dyDescent="0.4">
      <c r="A9848" s="7">
        <v>9847</v>
      </c>
      <c r="B9848" s="1" t="s">
        <v>10867</v>
      </c>
      <c r="C9848" s="2">
        <v>42980</v>
      </c>
      <c r="D9848" s="2">
        <v>42982</v>
      </c>
      <c r="E9848" s="1" t="s">
        <v>22</v>
      </c>
      <c r="F9848" s="1" t="s">
        <v>8236</v>
      </c>
      <c r="G9848" s="1" t="s">
        <v>8237</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8">
        <v>11.206</v>
      </c>
    </row>
    <row r="9849" spans="1:21" x14ac:dyDescent="0.4">
      <c r="A9849" s="7">
        <v>9848</v>
      </c>
      <c r="B9849" s="1" t="s">
        <v>10867</v>
      </c>
      <c r="C9849" s="2">
        <v>42980</v>
      </c>
      <c r="D9849" s="2">
        <v>42982</v>
      </c>
      <c r="E9849" s="1" t="s">
        <v>22</v>
      </c>
      <c r="F9849" s="1" t="s">
        <v>8236</v>
      </c>
      <c r="G9849" s="1" t="s">
        <v>8237</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8">
        <v>132.99</v>
      </c>
    </row>
    <row r="9850" spans="1:21" x14ac:dyDescent="0.4">
      <c r="A9850" s="7">
        <v>9849</v>
      </c>
      <c r="B9850" s="1" t="s">
        <v>10867</v>
      </c>
      <c r="C9850" s="2">
        <v>42980</v>
      </c>
      <c r="D9850" s="2">
        <v>42982</v>
      </c>
      <c r="E9850" s="1" t="s">
        <v>22</v>
      </c>
      <c r="F9850" s="1" t="s">
        <v>8236</v>
      </c>
      <c r="G9850" s="1" t="s">
        <v>8237</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8">
        <v>46.224999999999987</v>
      </c>
    </row>
    <row r="9851" spans="1:21" x14ac:dyDescent="0.4">
      <c r="A9851" s="7">
        <v>9850</v>
      </c>
      <c r="B9851" s="1" t="s">
        <v>10868</v>
      </c>
      <c r="C9851" s="2">
        <v>41741</v>
      </c>
      <c r="D9851" s="2">
        <v>41747</v>
      </c>
      <c r="E9851" s="1" t="s">
        <v>49</v>
      </c>
      <c r="F9851" s="1" t="s">
        <v>4772</v>
      </c>
      <c r="G9851" s="1" t="s">
        <v>4773</v>
      </c>
      <c r="H9851" s="1" t="s">
        <v>40</v>
      </c>
      <c r="I9851" s="1" t="s">
        <v>26</v>
      </c>
      <c r="J9851" s="1" t="s">
        <v>10850</v>
      </c>
      <c r="K9851" s="1" t="s">
        <v>42</v>
      </c>
      <c r="L9851" s="1">
        <v>95240</v>
      </c>
      <c r="M9851" s="1" t="s">
        <v>43</v>
      </c>
      <c r="N9851" s="1" t="s">
        <v>6854</v>
      </c>
      <c r="O9851" s="1" t="s">
        <v>45</v>
      </c>
      <c r="P9851" s="1" t="s">
        <v>67</v>
      </c>
      <c r="Q9851" s="1" t="s">
        <v>6855</v>
      </c>
      <c r="R9851" s="1">
        <v>39.68</v>
      </c>
      <c r="S9851" s="1">
        <v>2</v>
      </c>
      <c r="T9851" s="1">
        <v>0</v>
      </c>
      <c r="U9851" s="8">
        <v>16.268800000000002</v>
      </c>
    </row>
    <row r="9852" spans="1:21" x14ac:dyDescent="0.4">
      <c r="A9852" s="7">
        <v>9851</v>
      </c>
      <c r="B9852" s="1" t="s">
        <v>10869</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8">
        <v>4.0191999999999997</v>
      </c>
    </row>
    <row r="9853" spans="1:21" x14ac:dyDescent="0.4">
      <c r="A9853" s="7">
        <v>9852</v>
      </c>
      <c r="B9853" s="1" t="s">
        <v>10869</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8">
        <v>33.93</v>
      </c>
    </row>
    <row r="9854" spans="1:21" x14ac:dyDescent="0.4">
      <c r="A9854" s="7">
        <v>9853</v>
      </c>
      <c r="B9854" s="1" t="s">
        <v>10869</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8">
        <v>6.0167999999999999</v>
      </c>
    </row>
    <row r="9855" spans="1:21" x14ac:dyDescent="0.4">
      <c r="A9855" s="7">
        <v>9854</v>
      </c>
      <c r="B9855" s="1" t="s">
        <v>10869</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8">
        <v>83.733000000000004</v>
      </c>
    </row>
    <row r="9856" spans="1:21" x14ac:dyDescent="0.4">
      <c r="A9856" s="7">
        <v>9855</v>
      </c>
      <c r="B9856" s="1" t="s">
        <v>10870</v>
      </c>
      <c r="C9856" s="2">
        <v>42905</v>
      </c>
      <c r="D9856" s="2">
        <v>42909</v>
      </c>
      <c r="E9856" s="1" t="s">
        <v>49</v>
      </c>
      <c r="F9856" s="1" t="s">
        <v>5929</v>
      </c>
      <c r="G9856" s="1" t="s">
        <v>5930</v>
      </c>
      <c r="H9856" s="1" t="s">
        <v>25</v>
      </c>
      <c r="I9856" s="1" t="s">
        <v>26</v>
      </c>
      <c r="J9856" s="1" t="s">
        <v>126</v>
      </c>
      <c r="K9856" s="1" t="s">
        <v>42</v>
      </c>
      <c r="L9856" s="1">
        <v>94109</v>
      </c>
      <c r="M9856" s="1" t="s">
        <v>43</v>
      </c>
      <c r="N9856" s="1" t="s">
        <v>7034</v>
      </c>
      <c r="O9856" s="1" t="s">
        <v>31</v>
      </c>
      <c r="P9856" s="1" t="s">
        <v>64</v>
      </c>
      <c r="Q9856" s="1" t="s">
        <v>7035</v>
      </c>
      <c r="R9856" s="1">
        <v>50.32</v>
      </c>
      <c r="S9856" s="1">
        <v>4</v>
      </c>
      <c r="T9856" s="1">
        <v>0</v>
      </c>
      <c r="U9856" s="8">
        <v>21.134400000000003</v>
      </c>
    </row>
    <row r="9857" spans="1:21" x14ac:dyDescent="0.4">
      <c r="A9857" s="7">
        <v>9856</v>
      </c>
      <c r="B9857" s="1" t="s">
        <v>10870</v>
      </c>
      <c r="C9857" s="2">
        <v>42905</v>
      </c>
      <c r="D9857" s="2">
        <v>42909</v>
      </c>
      <c r="E9857" s="1" t="s">
        <v>49</v>
      </c>
      <c r="F9857" s="1" t="s">
        <v>5929</v>
      </c>
      <c r="G9857" s="1" t="s">
        <v>5930</v>
      </c>
      <c r="H9857" s="1" t="s">
        <v>25</v>
      </c>
      <c r="I9857" s="1" t="s">
        <v>26</v>
      </c>
      <c r="J9857" s="1" t="s">
        <v>126</v>
      </c>
      <c r="K9857" s="1" t="s">
        <v>42</v>
      </c>
      <c r="L9857" s="1">
        <v>94109</v>
      </c>
      <c r="M9857" s="1" t="s">
        <v>43</v>
      </c>
      <c r="N9857" s="1" t="s">
        <v>6347</v>
      </c>
      <c r="O9857" s="1" t="s">
        <v>45</v>
      </c>
      <c r="P9857" s="1" t="s">
        <v>89</v>
      </c>
      <c r="Q9857" s="1" t="s">
        <v>6348</v>
      </c>
      <c r="R9857" s="1">
        <v>24.56</v>
      </c>
      <c r="S9857" s="1">
        <v>2</v>
      </c>
      <c r="T9857" s="1">
        <v>0</v>
      </c>
      <c r="U9857" s="8">
        <v>11.543199999999999</v>
      </c>
    </row>
    <row r="9858" spans="1:21" x14ac:dyDescent="0.4">
      <c r="A9858" s="7">
        <v>9857</v>
      </c>
      <c r="B9858" s="1" t="s">
        <v>10871</v>
      </c>
      <c r="C9858" s="2">
        <v>41949</v>
      </c>
      <c r="D9858" s="2">
        <v>41954</v>
      </c>
      <c r="E9858" s="1" t="s">
        <v>49</v>
      </c>
      <c r="F9858" s="1" t="s">
        <v>5929</v>
      </c>
      <c r="G9858" s="1" t="s">
        <v>5930</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8">
        <v>20.9664</v>
      </c>
    </row>
    <row r="9859" spans="1:21" x14ac:dyDescent="0.4">
      <c r="A9859" s="7">
        <v>9858</v>
      </c>
      <c r="B9859" s="1" t="s">
        <v>10872</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8">
        <v>610.86239999999998</v>
      </c>
    </row>
    <row r="9860" spans="1:21" x14ac:dyDescent="0.4">
      <c r="A9860" s="7">
        <v>9859</v>
      </c>
      <c r="B9860" s="1" t="s">
        <v>10873</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8">
        <v>17.523999999999997</v>
      </c>
    </row>
    <row r="9861" spans="1:21" x14ac:dyDescent="0.4">
      <c r="A9861" s="7">
        <v>9860</v>
      </c>
      <c r="B9861" s="1" t="s">
        <v>10873</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8">
        <v>0.1008</v>
      </c>
    </row>
    <row r="9862" spans="1:21" x14ac:dyDescent="0.4">
      <c r="A9862" s="7">
        <v>9861</v>
      </c>
      <c r="B9862" s="1" t="s">
        <v>10873</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8">
        <v>1.3559999999999945</v>
      </c>
    </row>
    <row r="9863" spans="1:21" x14ac:dyDescent="0.4">
      <c r="A9863" s="7">
        <v>9862</v>
      </c>
      <c r="B9863" s="1" t="s">
        <v>10873</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8">
        <v>5.2528000000000006</v>
      </c>
    </row>
    <row r="9864" spans="1:21" x14ac:dyDescent="0.4">
      <c r="A9864" s="7">
        <v>9863</v>
      </c>
      <c r="B9864" s="1" t="s">
        <v>10873</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8">
        <v>2.5451999999999995</v>
      </c>
    </row>
    <row r="9865" spans="1:21" x14ac:dyDescent="0.4">
      <c r="A9865" s="7">
        <v>9864</v>
      </c>
      <c r="B9865" s="1" t="s">
        <v>10873</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8">
        <v>5.5565999999999995</v>
      </c>
    </row>
    <row r="9866" spans="1:21" x14ac:dyDescent="0.4">
      <c r="A9866" s="7">
        <v>9865</v>
      </c>
      <c r="B9866" s="1" t="s">
        <v>10873</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8">
        <v>70.312000000000012</v>
      </c>
    </row>
    <row r="9867" spans="1:21" x14ac:dyDescent="0.4">
      <c r="A9867" s="7">
        <v>9866</v>
      </c>
      <c r="B9867" s="1" t="s">
        <v>10873</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8">
        <v>8.532</v>
      </c>
    </row>
    <row r="9868" spans="1:21" x14ac:dyDescent="0.4">
      <c r="A9868" s="7">
        <v>9867</v>
      </c>
      <c r="B9868" s="1" t="s">
        <v>10874</v>
      </c>
      <c r="C9868" s="2">
        <v>42089</v>
      </c>
      <c r="D9868" s="2">
        <v>42091</v>
      </c>
      <c r="E9868" s="1" t="s">
        <v>22</v>
      </c>
      <c r="F9868" s="1" t="s">
        <v>3526</v>
      </c>
      <c r="G9868" s="1" t="s">
        <v>3527</v>
      </c>
      <c r="H9868" s="1" t="s">
        <v>40</v>
      </c>
      <c r="I9868" s="1" t="s">
        <v>26</v>
      </c>
      <c r="J9868" s="1" t="s">
        <v>265</v>
      </c>
      <c r="K9868" s="1" t="s">
        <v>266</v>
      </c>
      <c r="L9868" s="1">
        <v>10009</v>
      </c>
      <c r="M9868" s="1" t="s">
        <v>147</v>
      </c>
      <c r="N9868" s="1" t="s">
        <v>6102</v>
      </c>
      <c r="O9868" s="1" t="s">
        <v>45</v>
      </c>
      <c r="P9868" s="1" t="s">
        <v>58</v>
      </c>
      <c r="Q9868" s="1" t="s">
        <v>6103</v>
      </c>
      <c r="R9868" s="1">
        <v>1085.42</v>
      </c>
      <c r="S9868" s="1">
        <v>7</v>
      </c>
      <c r="T9868" s="1">
        <v>0</v>
      </c>
      <c r="U9868" s="8">
        <v>282.20920000000001</v>
      </c>
    </row>
    <row r="9869" spans="1:21" x14ac:dyDescent="0.4">
      <c r="A9869" s="7">
        <v>9868</v>
      </c>
      <c r="B9869" s="1" t="s">
        <v>10874</v>
      </c>
      <c r="C9869" s="2">
        <v>42089</v>
      </c>
      <c r="D9869" s="2">
        <v>42091</v>
      </c>
      <c r="E9869" s="1" t="s">
        <v>22</v>
      </c>
      <c r="F9869" s="1" t="s">
        <v>3526</v>
      </c>
      <c r="G9869" s="1" t="s">
        <v>3527</v>
      </c>
      <c r="H9869" s="1" t="s">
        <v>40</v>
      </c>
      <c r="I9869" s="1" t="s">
        <v>26</v>
      </c>
      <c r="J9869" s="1" t="s">
        <v>265</v>
      </c>
      <c r="K9869" s="1" t="s">
        <v>266</v>
      </c>
      <c r="L9869" s="1">
        <v>10009</v>
      </c>
      <c r="M9869" s="1" t="s">
        <v>147</v>
      </c>
      <c r="N9869" s="1" t="s">
        <v>6514</v>
      </c>
      <c r="O9869" s="1" t="s">
        <v>45</v>
      </c>
      <c r="P9869" s="1" t="s">
        <v>77</v>
      </c>
      <c r="Q9869" s="1" t="s">
        <v>6515</v>
      </c>
      <c r="R9869" s="1">
        <v>13.11</v>
      </c>
      <c r="S9869" s="1">
        <v>3</v>
      </c>
      <c r="T9869" s="1">
        <v>0</v>
      </c>
      <c r="U9869" s="8">
        <v>3.4086000000000003</v>
      </c>
    </row>
    <row r="9870" spans="1:21" x14ac:dyDescent="0.4">
      <c r="A9870" s="7">
        <v>9869</v>
      </c>
      <c r="B9870" s="1" t="s">
        <v>10875</v>
      </c>
      <c r="C9870" s="2">
        <v>41944</v>
      </c>
      <c r="D9870" s="2">
        <v>41946</v>
      </c>
      <c r="E9870" s="1" t="s">
        <v>187</v>
      </c>
      <c r="F9870" s="1" t="s">
        <v>896</v>
      </c>
      <c r="G9870" s="1" t="s">
        <v>897</v>
      </c>
      <c r="H9870" s="1" t="s">
        <v>40</v>
      </c>
      <c r="I9870" s="1" t="s">
        <v>26</v>
      </c>
      <c r="J9870" s="1" t="s">
        <v>10876</v>
      </c>
      <c r="K9870" s="1" t="s">
        <v>497</v>
      </c>
      <c r="L9870" s="1">
        <v>45040</v>
      </c>
      <c r="M9870" s="1" t="s">
        <v>147</v>
      </c>
      <c r="N9870" s="1" t="s">
        <v>2311</v>
      </c>
      <c r="O9870" s="1" t="s">
        <v>31</v>
      </c>
      <c r="P9870" s="1" t="s">
        <v>64</v>
      </c>
      <c r="Q9870" s="1" t="s">
        <v>2312</v>
      </c>
      <c r="R9870" s="1">
        <v>68.703999999999994</v>
      </c>
      <c r="S9870" s="1">
        <v>2</v>
      </c>
      <c r="T9870" s="1">
        <v>0.2</v>
      </c>
      <c r="U9870" s="8">
        <v>16.317200000000003</v>
      </c>
    </row>
    <row r="9871" spans="1:21" x14ac:dyDescent="0.4">
      <c r="A9871" s="7">
        <v>9870</v>
      </c>
      <c r="B9871" s="1" t="s">
        <v>10875</v>
      </c>
      <c r="C9871" s="2">
        <v>41944</v>
      </c>
      <c r="D9871" s="2">
        <v>41946</v>
      </c>
      <c r="E9871" s="1" t="s">
        <v>187</v>
      </c>
      <c r="F9871" s="1" t="s">
        <v>896</v>
      </c>
      <c r="G9871" s="1" t="s">
        <v>897</v>
      </c>
      <c r="H9871" s="1" t="s">
        <v>40</v>
      </c>
      <c r="I9871" s="1" t="s">
        <v>26</v>
      </c>
      <c r="J9871" s="1" t="s">
        <v>10876</v>
      </c>
      <c r="K9871" s="1" t="s">
        <v>497</v>
      </c>
      <c r="L9871" s="1">
        <v>45040</v>
      </c>
      <c r="M9871" s="1" t="s">
        <v>147</v>
      </c>
      <c r="N9871" s="1" t="s">
        <v>6940</v>
      </c>
      <c r="O9871" s="1" t="s">
        <v>45</v>
      </c>
      <c r="P9871" s="1" t="s">
        <v>74</v>
      </c>
      <c r="Q9871" s="1" t="s">
        <v>6941</v>
      </c>
      <c r="R9871" s="1">
        <v>3.1320000000000001</v>
      </c>
      <c r="S9871" s="1">
        <v>2</v>
      </c>
      <c r="T9871" s="1">
        <v>0.7</v>
      </c>
      <c r="U9871" s="8">
        <v>-2.6099999999999994</v>
      </c>
    </row>
    <row r="9872" spans="1:21" x14ac:dyDescent="0.4">
      <c r="A9872" s="7">
        <v>9871</v>
      </c>
      <c r="B9872" s="1" t="s">
        <v>10875</v>
      </c>
      <c r="C9872" s="2">
        <v>41944</v>
      </c>
      <c r="D9872" s="2">
        <v>41946</v>
      </c>
      <c r="E9872" s="1" t="s">
        <v>187</v>
      </c>
      <c r="F9872" s="1" t="s">
        <v>896</v>
      </c>
      <c r="G9872" s="1" t="s">
        <v>897</v>
      </c>
      <c r="H9872" s="1" t="s">
        <v>40</v>
      </c>
      <c r="I9872" s="1" t="s">
        <v>26</v>
      </c>
      <c r="J9872" s="1" t="s">
        <v>10876</v>
      </c>
      <c r="K9872" s="1" t="s">
        <v>497</v>
      </c>
      <c r="L9872" s="1">
        <v>45040</v>
      </c>
      <c r="M9872" s="1" t="s">
        <v>147</v>
      </c>
      <c r="N9872" s="1" t="s">
        <v>1728</v>
      </c>
      <c r="O9872" s="1" t="s">
        <v>45</v>
      </c>
      <c r="P9872" s="1" t="s">
        <v>74</v>
      </c>
      <c r="Q9872" s="1" t="s">
        <v>1729</v>
      </c>
      <c r="R9872" s="1">
        <v>22.428000000000004</v>
      </c>
      <c r="S9872" s="1">
        <v>3</v>
      </c>
      <c r="T9872" s="1">
        <v>0.7</v>
      </c>
      <c r="U9872" s="8">
        <v>-17.942399999999992</v>
      </c>
    </row>
    <row r="9873" spans="1:21" x14ac:dyDescent="0.4">
      <c r="A9873" s="7">
        <v>9872</v>
      </c>
      <c r="B9873" s="1" t="s">
        <v>10877</v>
      </c>
      <c r="C9873" s="2">
        <v>43014</v>
      </c>
      <c r="D9873" s="2">
        <v>43014</v>
      </c>
      <c r="E9873" s="1" t="s">
        <v>1292</v>
      </c>
      <c r="F9873" s="1" t="s">
        <v>6671</v>
      </c>
      <c r="G9873" s="1" t="s">
        <v>6672</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8">
        <v>32.662799999999947</v>
      </c>
    </row>
    <row r="9874" spans="1:21" x14ac:dyDescent="0.4">
      <c r="A9874" s="7">
        <v>9873</v>
      </c>
      <c r="B9874" s="1" t="s">
        <v>10877</v>
      </c>
      <c r="C9874" s="2">
        <v>43014</v>
      </c>
      <c r="D9874" s="2">
        <v>43014</v>
      </c>
      <c r="E9874" s="1" t="s">
        <v>1292</v>
      </c>
      <c r="F9874" s="1" t="s">
        <v>6671</v>
      </c>
      <c r="G9874" s="1" t="s">
        <v>6672</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8">
        <v>1.1969999999999992</v>
      </c>
    </row>
    <row r="9875" spans="1:21" x14ac:dyDescent="0.4">
      <c r="A9875" s="7">
        <v>9874</v>
      </c>
      <c r="B9875" s="1" t="s">
        <v>10878</v>
      </c>
      <c r="C9875" s="2">
        <v>42714</v>
      </c>
      <c r="D9875" s="2">
        <v>42718</v>
      </c>
      <c r="E9875" s="1" t="s">
        <v>49</v>
      </c>
      <c r="F9875" s="1" t="s">
        <v>2975</v>
      </c>
      <c r="G9875" s="1" t="s">
        <v>2976</v>
      </c>
      <c r="H9875" s="1" t="s">
        <v>101</v>
      </c>
      <c r="I9875" s="1" t="s">
        <v>26</v>
      </c>
      <c r="J9875" s="1" t="s">
        <v>265</v>
      </c>
      <c r="K9875" s="1" t="s">
        <v>266</v>
      </c>
      <c r="L9875" s="1">
        <v>10024</v>
      </c>
      <c r="M9875" s="1" t="s">
        <v>147</v>
      </c>
      <c r="N9875" s="1" t="s">
        <v>6492</v>
      </c>
      <c r="O9875" s="1" t="s">
        <v>45</v>
      </c>
      <c r="P9875" s="1" t="s">
        <v>89</v>
      </c>
      <c r="Q9875" s="1" t="s">
        <v>6493</v>
      </c>
      <c r="R9875" s="1">
        <v>6.48</v>
      </c>
      <c r="S9875" s="1">
        <v>1</v>
      </c>
      <c r="T9875" s="1">
        <v>0</v>
      </c>
      <c r="U9875" s="8">
        <v>3.1104000000000003</v>
      </c>
    </row>
    <row r="9876" spans="1:21" x14ac:dyDescent="0.4">
      <c r="A9876" s="7">
        <v>9875</v>
      </c>
      <c r="B9876" s="1" t="s">
        <v>10879</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8">
        <v>19.989999999999995</v>
      </c>
    </row>
    <row r="9877" spans="1:21" x14ac:dyDescent="0.4">
      <c r="A9877" s="7">
        <v>9876</v>
      </c>
      <c r="B9877" s="1" t="s">
        <v>10880</v>
      </c>
      <c r="C9877" s="2">
        <v>42367</v>
      </c>
      <c r="D9877" s="2">
        <v>42374</v>
      </c>
      <c r="E9877" s="1" t="s">
        <v>49</v>
      </c>
      <c r="F9877" s="1" t="s">
        <v>1429</v>
      </c>
      <c r="G9877" s="1" t="s">
        <v>1430</v>
      </c>
      <c r="H9877" s="1" t="s">
        <v>25</v>
      </c>
      <c r="I9877" s="1" t="s">
        <v>26</v>
      </c>
      <c r="J9877" s="1" t="s">
        <v>265</v>
      </c>
      <c r="K9877" s="1" t="s">
        <v>266</v>
      </c>
      <c r="L9877" s="1">
        <v>10035</v>
      </c>
      <c r="M9877" s="1" t="s">
        <v>147</v>
      </c>
      <c r="N9877" s="1" t="s">
        <v>10335</v>
      </c>
      <c r="O9877" s="1" t="s">
        <v>45</v>
      </c>
      <c r="P9877" s="1" t="s">
        <v>578</v>
      </c>
      <c r="Q9877" s="1" t="s">
        <v>10336</v>
      </c>
      <c r="R9877" s="1">
        <v>6.36</v>
      </c>
      <c r="S9877" s="1">
        <v>2</v>
      </c>
      <c r="T9877" s="1">
        <v>0</v>
      </c>
      <c r="U9877" s="8">
        <v>6.3600000000000101E-2</v>
      </c>
    </row>
    <row r="9878" spans="1:21" x14ac:dyDescent="0.4">
      <c r="A9878" s="7">
        <v>9877</v>
      </c>
      <c r="B9878" s="1" t="s">
        <v>10881</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8">
        <v>-21.213600000000099</v>
      </c>
    </row>
    <row r="9879" spans="1:21" x14ac:dyDescent="0.4">
      <c r="A9879" s="7">
        <v>9878</v>
      </c>
      <c r="B9879" s="1" t="s">
        <v>10881</v>
      </c>
      <c r="C9879" s="2">
        <v>42845</v>
      </c>
      <c r="D9879" s="2">
        <v>42846</v>
      </c>
      <c r="E9879" s="1" t="s">
        <v>187</v>
      </c>
      <c r="F9879" s="1" t="s">
        <v>4535</v>
      </c>
      <c r="G9879" s="1" t="s">
        <v>4536</v>
      </c>
      <c r="H9879" s="1" t="s">
        <v>101</v>
      </c>
      <c r="I9879" s="1" t="s">
        <v>26</v>
      </c>
      <c r="J9879" s="1" t="s">
        <v>2184</v>
      </c>
      <c r="K9879" s="1" t="s">
        <v>497</v>
      </c>
      <c r="L9879" s="1">
        <v>44105</v>
      </c>
      <c r="M9879" s="1" t="s">
        <v>147</v>
      </c>
      <c r="N9879" s="1" t="s">
        <v>6145</v>
      </c>
      <c r="O9879" s="1" t="s">
        <v>45</v>
      </c>
      <c r="P9879" s="1" t="s">
        <v>74</v>
      </c>
      <c r="Q9879" s="1" t="s">
        <v>6146</v>
      </c>
      <c r="R9879" s="1">
        <v>8.7000000000000011</v>
      </c>
      <c r="S9879" s="1">
        <v>5</v>
      </c>
      <c r="T9879" s="1">
        <v>0.7</v>
      </c>
      <c r="U9879" s="8">
        <v>-6.379999999999999</v>
      </c>
    </row>
    <row r="9880" spans="1:21" x14ac:dyDescent="0.4">
      <c r="A9880" s="7">
        <v>9879</v>
      </c>
      <c r="B9880" s="1" t="s">
        <v>10881</v>
      </c>
      <c r="C9880" s="2">
        <v>42845</v>
      </c>
      <c r="D9880" s="2">
        <v>42846</v>
      </c>
      <c r="E9880" s="1" t="s">
        <v>187</v>
      </c>
      <c r="F9880" s="1" t="s">
        <v>4535</v>
      </c>
      <c r="G9880" s="1" t="s">
        <v>4536</v>
      </c>
      <c r="H9880" s="1" t="s">
        <v>101</v>
      </c>
      <c r="I9880" s="1" t="s">
        <v>26</v>
      </c>
      <c r="J9880" s="1" t="s">
        <v>2184</v>
      </c>
      <c r="K9880" s="1" t="s">
        <v>497</v>
      </c>
      <c r="L9880" s="1">
        <v>44105</v>
      </c>
      <c r="M9880" s="1" t="s">
        <v>147</v>
      </c>
      <c r="N9880" s="1" t="s">
        <v>8901</v>
      </c>
      <c r="O9880" s="1" t="s">
        <v>70</v>
      </c>
      <c r="P9880" s="1" t="s">
        <v>71</v>
      </c>
      <c r="Q9880" s="1" t="s">
        <v>8902</v>
      </c>
      <c r="R9880" s="1">
        <v>122.38199999999999</v>
      </c>
      <c r="S9880" s="1">
        <v>3</v>
      </c>
      <c r="T9880" s="1">
        <v>0.4</v>
      </c>
      <c r="U9880" s="8">
        <v>-24.476399999999998</v>
      </c>
    </row>
    <row r="9881" spans="1:21" x14ac:dyDescent="0.4">
      <c r="A9881" s="7">
        <v>9880</v>
      </c>
      <c r="B9881" s="1" t="s">
        <v>10882</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8">
        <v>63.685999999999979</v>
      </c>
    </row>
    <row r="9882" spans="1:21" x14ac:dyDescent="0.4">
      <c r="A9882" s="7">
        <v>9881</v>
      </c>
      <c r="B9882" s="1" t="s">
        <v>10883</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8">
        <v>28.706399999999991</v>
      </c>
    </row>
    <row r="9883" spans="1:21" x14ac:dyDescent="0.4">
      <c r="A9883" s="7">
        <v>9882</v>
      </c>
      <c r="B9883" s="1" t="s">
        <v>10884</v>
      </c>
      <c r="C9883" s="2">
        <v>41863</v>
      </c>
      <c r="D9883" s="2">
        <v>41864</v>
      </c>
      <c r="E9883" s="1" t="s">
        <v>187</v>
      </c>
      <c r="F9883" s="1" t="s">
        <v>2726</v>
      </c>
      <c r="G9883" s="1" t="s">
        <v>2727</v>
      </c>
      <c r="H9883" s="1" t="s">
        <v>25</v>
      </c>
      <c r="I9883" s="1" t="s">
        <v>26</v>
      </c>
      <c r="J9883" s="1" t="s">
        <v>5683</v>
      </c>
      <c r="K9883" s="1" t="s">
        <v>1274</v>
      </c>
      <c r="L9883" s="1">
        <v>30188</v>
      </c>
      <c r="M9883" s="1" t="s">
        <v>29</v>
      </c>
      <c r="N9883" s="1" t="s">
        <v>2361</v>
      </c>
      <c r="O9883" s="1" t="s">
        <v>45</v>
      </c>
      <c r="P9883" s="1" t="s">
        <v>74</v>
      </c>
      <c r="Q9883" s="1" t="s">
        <v>2362</v>
      </c>
      <c r="R9883" s="1">
        <v>14.04</v>
      </c>
      <c r="S9883" s="1">
        <v>3</v>
      </c>
      <c r="T9883" s="1">
        <v>0</v>
      </c>
      <c r="U9883" s="8">
        <v>6.7392000000000003</v>
      </c>
    </row>
    <row r="9884" spans="1:21" x14ac:dyDescent="0.4">
      <c r="A9884" s="7">
        <v>9883</v>
      </c>
      <c r="B9884" s="1" t="s">
        <v>10884</v>
      </c>
      <c r="C9884" s="2">
        <v>41863</v>
      </c>
      <c r="D9884" s="2">
        <v>41864</v>
      </c>
      <c r="E9884" s="1" t="s">
        <v>187</v>
      </c>
      <c r="F9884" s="1" t="s">
        <v>2726</v>
      </c>
      <c r="G9884" s="1" t="s">
        <v>2727</v>
      </c>
      <c r="H9884" s="1" t="s">
        <v>25</v>
      </c>
      <c r="I9884" s="1" t="s">
        <v>26</v>
      </c>
      <c r="J9884" s="1" t="s">
        <v>5683</v>
      </c>
      <c r="K9884" s="1" t="s">
        <v>1274</v>
      </c>
      <c r="L9884" s="1">
        <v>30188</v>
      </c>
      <c r="M9884" s="1" t="s">
        <v>29</v>
      </c>
      <c r="N9884" s="1" t="s">
        <v>3566</v>
      </c>
      <c r="O9884" s="1" t="s">
        <v>70</v>
      </c>
      <c r="P9884" s="1" t="s">
        <v>160</v>
      </c>
      <c r="Q9884" s="1" t="s">
        <v>3567</v>
      </c>
      <c r="R9884" s="1">
        <v>272.61</v>
      </c>
      <c r="S9884" s="1">
        <v>13</v>
      </c>
      <c r="T9884" s="1">
        <v>0</v>
      </c>
      <c r="U9884" s="8">
        <v>98.139599999999987</v>
      </c>
    </row>
    <row r="9885" spans="1:21" x14ac:dyDescent="0.4">
      <c r="A9885" s="7">
        <v>9884</v>
      </c>
      <c r="B9885" s="1" t="s">
        <v>10885</v>
      </c>
      <c r="C9885" s="2">
        <v>41732</v>
      </c>
      <c r="D9885" s="2">
        <v>41737</v>
      </c>
      <c r="E9885" s="1" t="s">
        <v>49</v>
      </c>
      <c r="F9885" s="1" t="s">
        <v>6990</v>
      </c>
      <c r="G9885" s="1" t="s">
        <v>6991</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8">
        <v>5.58</v>
      </c>
    </row>
    <row r="9886" spans="1:21" x14ac:dyDescent="0.4">
      <c r="A9886" s="7">
        <v>9885</v>
      </c>
      <c r="B9886" s="1" t="s">
        <v>10885</v>
      </c>
      <c r="C9886" s="2">
        <v>41732</v>
      </c>
      <c r="D9886" s="2">
        <v>41737</v>
      </c>
      <c r="E9886" s="1" t="s">
        <v>49</v>
      </c>
      <c r="F9886" s="1" t="s">
        <v>6990</v>
      </c>
      <c r="G9886" s="1" t="s">
        <v>6991</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8">
        <v>22.4316</v>
      </c>
    </row>
    <row r="9887" spans="1:21" x14ac:dyDescent="0.4">
      <c r="A9887" s="7">
        <v>9886</v>
      </c>
      <c r="B9887" s="1" t="s">
        <v>10885</v>
      </c>
      <c r="C9887" s="2">
        <v>41732</v>
      </c>
      <c r="D9887" s="2">
        <v>41737</v>
      </c>
      <c r="E9887" s="1" t="s">
        <v>49</v>
      </c>
      <c r="F9887" s="1" t="s">
        <v>6990</v>
      </c>
      <c r="G9887" s="1" t="s">
        <v>6991</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8">
        <v>57.592799999999997</v>
      </c>
    </row>
    <row r="9888" spans="1:21" x14ac:dyDescent="0.4">
      <c r="A9888" s="7">
        <v>9887</v>
      </c>
      <c r="B9888" s="1" t="s">
        <v>10886</v>
      </c>
      <c r="C9888" s="2">
        <v>41662</v>
      </c>
      <c r="D9888" s="2">
        <v>41666</v>
      </c>
      <c r="E9888" s="1" t="s">
        <v>49</v>
      </c>
      <c r="F9888" s="1" t="s">
        <v>5441</v>
      </c>
      <c r="G9888" s="1" t="s">
        <v>5442</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8">
        <v>0</v>
      </c>
    </row>
    <row r="9889" spans="1:21" x14ac:dyDescent="0.4">
      <c r="A9889" s="7">
        <v>9888</v>
      </c>
      <c r="B9889" s="1" t="s">
        <v>10887</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8">
        <v>4.6812000000000005</v>
      </c>
    </row>
    <row r="9890" spans="1:21" x14ac:dyDescent="0.4">
      <c r="A9890" s="7">
        <v>9889</v>
      </c>
      <c r="B9890" s="1" t="s">
        <v>10888</v>
      </c>
      <c r="C9890" s="2">
        <v>42224</v>
      </c>
      <c r="D9890" s="2">
        <v>42228</v>
      </c>
      <c r="E9890" s="1" t="s">
        <v>49</v>
      </c>
      <c r="F9890" s="1" t="s">
        <v>2989</v>
      </c>
      <c r="G9890" s="1" t="s">
        <v>2990</v>
      </c>
      <c r="H9890" s="1" t="s">
        <v>25</v>
      </c>
      <c r="I9890" s="1" t="s">
        <v>26</v>
      </c>
      <c r="J9890" s="1" t="s">
        <v>8516</v>
      </c>
      <c r="K9890" s="1" t="s">
        <v>266</v>
      </c>
      <c r="L9890" s="1">
        <v>13501</v>
      </c>
      <c r="M9890" s="1" t="s">
        <v>147</v>
      </c>
      <c r="N9890" s="1" t="s">
        <v>4423</v>
      </c>
      <c r="O9890" s="1" t="s">
        <v>70</v>
      </c>
      <c r="P9890" s="1" t="s">
        <v>160</v>
      </c>
      <c r="Q9890" s="1" t="s">
        <v>4424</v>
      </c>
      <c r="R9890" s="1">
        <v>79.989999999999995</v>
      </c>
      <c r="S9890" s="1">
        <v>1</v>
      </c>
      <c r="T9890" s="1">
        <v>0</v>
      </c>
      <c r="U9890" s="8">
        <v>28.796399999999998</v>
      </c>
    </row>
    <row r="9891" spans="1:21" x14ac:dyDescent="0.4">
      <c r="A9891" s="7">
        <v>9890</v>
      </c>
      <c r="B9891" s="1" t="s">
        <v>10889</v>
      </c>
      <c r="C9891" s="2">
        <v>42813</v>
      </c>
      <c r="D9891" s="2">
        <v>42814</v>
      </c>
      <c r="E9891" s="1" t="s">
        <v>187</v>
      </c>
      <c r="F9891" s="1" t="s">
        <v>4198</v>
      </c>
      <c r="G9891" s="1" t="s">
        <v>4199</v>
      </c>
      <c r="H9891" s="1" t="s">
        <v>40</v>
      </c>
      <c r="I9891" s="1" t="s">
        <v>26</v>
      </c>
      <c r="J9891" s="1" t="s">
        <v>1121</v>
      </c>
      <c r="K9891" s="1" t="s">
        <v>789</v>
      </c>
      <c r="L9891" s="1">
        <v>8701</v>
      </c>
      <c r="M9891" s="1" t="s">
        <v>147</v>
      </c>
      <c r="N9891" s="1" t="s">
        <v>7793</v>
      </c>
      <c r="O9891" s="1" t="s">
        <v>45</v>
      </c>
      <c r="P9891" s="1" t="s">
        <v>67</v>
      </c>
      <c r="Q9891" s="1" t="s">
        <v>7794</v>
      </c>
      <c r="R9891" s="1">
        <v>8.94</v>
      </c>
      <c r="S9891" s="1">
        <v>3</v>
      </c>
      <c r="T9891" s="1">
        <v>0</v>
      </c>
      <c r="U9891" s="8">
        <v>2.4138000000000006</v>
      </c>
    </row>
    <row r="9892" spans="1:21" x14ac:dyDescent="0.4">
      <c r="A9892" s="7">
        <v>9891</v>
      </c>
      <c r="B9892" s="1" t="s">
        <v>10890</v>
      </c>
      <c r="C9892" s="2">
        <v>42576</v>
      </c>
      <c r="D9892" s="2">
        <v>42579</v>
      </c>
      <c r="E9892" s="1" t="s">
        <v>22</v>
      </c>
      <c r="F9892" s="1" t="s">
        <v>584</v>
      </c>
      <c r="G9892" s="1" t="s">
        <v>585</v>
      </c>
      <c r="H9892" s="1" t="s">
        <v>40</v>
      </c>
      <c r="I9892" s="1" t="s">
        <v>26</v>
      </c>
      <c r="J9892" s="1" t="s">
        <v>2553</v>
      </c>
      <c r="K9892" s="1" t="s">
        <v>113</v>
      </c>
      <c r="L9892" s="1">
        <v>53209</v>
      </c>
      <c r="M9892" s="1" t="s">
        <v>104</v>
      </c>
      <c r="N9892" s="1" t="s">
        <v>6659</v>
      </c>
      <c r="O9892" s="1" t="s">
        <v>45</v>
      </c>
      <c r="P9892" s="1" t="s">
        <v>89</v>
      </c>
      <c r="Q9892" s="1" t="s">
        <v>6660</v>
      </c>
      <c r="R9892" s="1">
        <v>20.62</v>
      </c>
      <c r="S9892" s="1">
        <v>2</v>
      </c>
      <c r="T9892" s="1">
        <v>0</v>
      </c>
      <c r="U9892" s="8">
        <v>9.6913999999999998</v>
      </c>
    </row>
    <row r="9893" spans="1:21" x14ac:dyDescent="0.4">
      <c r="A9893" s="7">
        <v>9892</v>
      </c>
      <c r="B9893" s="1" t="s">
        <v>10890</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8">
        <v>48.457499999999996</v>
      </c>
    </row>
    <row r="9894" spans="1:21" x14ac:dyDescent="0.4">
      <c r="A9894" s="7">
        <v>9893</v>
      </c>
      <c r="B9894" s="1" t="s">
        <v>10890</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8">
        <v>83.314000000000021</v>
      </c>
    </row>
    <row r="9895" spans="1:21" x14ac:dyDescent="0.4">
      <c r="A9895" s="7">
        <v>9894</v>
      </c>
      <c r="B9895" s="1" t="s">
        <v>10890</v>
      </c>
      <c r="C9895" s="2">
        <v>42576</v>
      </c>
      <c r="D9895" s="2">
        <v>42579</v>
      </c>
      <c r="E9895" s="1" t="s">
        <v>22</v>
      </c>
      <c r="F9895" s="1" t="s">
        <v>584</v>
      </c>
      <c r="G9895" s="1" t="s">
        <v>585</v>
      </c>
      <c r="H9895" s="1" t="s">
        <v>40</v>
      </c>
      <c r="I9895" s="1" t="s">
        <v>26</v>
      </c>
      <c r="J9895" s="1" t="s">
        <v>2553</v>
      </c>
      <c r="K9895" s="1" t="s">
        <v>113</v>
      </c>
      <c r="L9895" s="1">
        <v>53209</v>
      </c>
      <c r="M9895" s="1" t="s">
        <v>104</v>
      </c>
      <c r="N9895" s="1" t="s">
        <v>7959</v>
      </c>
      <c r="O9895" s="1" t="s">
        <v>31</v>
      </c>
      <c r="P9895" s="1" t="s">
        <v>35</v>
      </c>
      <c r="Q9895" s="1" t="s">
        <v>7960</v>
      </c>
      <c r="R9895" s="1">
        <v>403.56</v>
      </c>
      <c r="S9895" s="1">
        <v>4</v>
      </c>
      <c r="T9895" s="1">
        <v>0</v>
      </c>
      <c r="U9895" s="8">
        <v>96.854399999999998</v>
      </c>
    </row>
    <row r="9896" spans="1:21" x14ac:dyDescent="0.4">
      <c r="A9896" s="7">
        <v>9895</v>
      </c>
      <c r="B9896" s="1" t="s">
        <v>10890</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8">
        <v>27.60799999999999</v>
      </c>
    </row>
    <row r="9897" spans="1:21" x14ac:dyDescent="0.4">
      <c r="A9897" s="7">
        <v>9896</v>
      </c>
      <c r="B9897" s="1" t="s">
        <v>10891</v>
      </c>
      <c r="C9897" s="2">
        <v>41908</v>
      </c>
      <c r="D9897" s="2">
        <v>41913</v>
      </c>
      <c r="E9897" s="1" t="s">
        <v>49</v>
      </c>
      <c r="F9897" s="1" t="s">
        <v>3889</v>
      </c>
      <c r="G9897" s="1" t="s">
        <v>3890</v>
      </c>
      <c r="H9897" s="1" t="s">
        <v>25</v>
      </c>
      <c r="I9897" s="1" t="s">
        <v>26</v>
      </c>
      <c r="J9897" s="1" t="s">
        <v>302</v>
      </c>
      <c r="K9897" s="1" t="s">
        <v>210</v>
      </c>
      <c r="L9897" s="1">
        <v>60623</v>
      </c>
      <c r="M9897" s="1" t="s">
        <v>104</v>
      </c>
      <c r="N9897" s="1" t="s">
        <v>6825</v>
      </c>
      <c r="O9897" s="1" t="s">
        <v>70</v>
      </c>
      <c r="P9897" s="1" t="s">
        <v>160</v>
      </c>
      <c r="Q9897" s="1" t="s">
        <v>6826</v>
      </c>
      <c r="R9897" s="1">
        <v>153.82400000000001</v>
      </c>
      <c r="S9897" s="1">
        <v>11</v>
      </c>
      <c r="T9897" s="1">
        <v>0.2</v>
      </c>
      <c r="U9897" s="8">
        <v>38.456000000000003</v>
      </c>
    </row>
    <row r="9898" spans="1:21" x14ac:dyDescent="0.4">
      <c r="A9898" s="7">
        <v>9897</v>
      </c>
      <c r="B9898" s="1" t="s">
        <v>10892</v>
      </c>
      <c r="C9898" s="2">
        <v>41807</v>
      </c>
      <c r="D9898" s="2">
        <v>41810</v>
      </c>
      <c r="E9898" s="1" t="s">
        <v>22</v>
      </c>
      <c r="F9898" s="1" t="s">
        <v>1938</v>
      </c>
      <c r="G9898" s="1" t="s">
        <v>1939</v>
      </c>
      <c r="H9898" s="1" t="s">
        <v>25</v>
      </c>
      <c r="I9898" s="1" t="s">
        <v>26</v>
      </c>
      <c r="J9898" s="1" t="s">
        <v>302</v>
      </c>
      <c r="K9898" s="1" t="s">
        <v>210</v>
      </c>
      <c r="L9898" s="1">
        <v>60653</v>
      </c>
      <c r="M9898" s="1" t="s">
        <v>104</v>
      </c>
      <c r="N9898" s="1" t="s">
        <v>7542</v>
      </c>
      <c r="O9898" s="1" t="s">
        <v>45</v>
      </c>
      <c r="P9898" s="1" t="s">
        <v>89</v>
      </c>
      <c r="Q9898" s="1" t="s">
        <v>7543</v>
      </c>
      <c r="R9898" s="1">
        <v>62.015999999999998</v>
      </c>
      <c r="S9898" s="1">
        <v>2</v>
      </c>
      <c r="T9898" s="1">
        <v>0.2</v>
      </c>
      <c r="U9898" s="8">
        <v>22.480800000000002</v>
      </c>
    </row>
    <row r="9899" spans="1:21" x14ac:dyDescent="0.4">
      <c r="A9899" s="7">
        <v>9898</v>
      </c>
      <c r="B9899" s="1" t="s">
        <v>10893</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8">
        <v>34.97399999999999</v>
      </c>
    </row>
    <row r="9900" spans="1:21" x14ac:dyDescent="0.4">
      <c r="A9900" s="7">
        <v>9899</v>
      </c>
      <c r="B9900" s="1" t="s">
        <v>10893</v>
      </c>
      <c r="C9900" s="2">
        <v>42527</v>
      </c>
      <c r="D9900" s="2">
        <v>42531</v>
      </c>
      <c r="E9900" s="1" t="s">
        <v>49</v>
      </c>
      <c r="F9900" s="1" t="s">
        <v>3655</v>
      </c>
      <c r="G9900" s="1" t="s">
        <v>3656</v>
      </c>
      <c r="H9900" s="1" t="s">
        <v>25</v>
      </c>
      <c r="I9900" s="1" t="s">
        <v>26</v>
      </c>
      <c r="J9900" s="1" t="s">
        <v>747</v>
      </c>
      <c r="K9900" s="1" t="s">
        <v>497</v>
      </c>
      <c r="L9900" s="1">
        <v>45014</v>
      </c>
      <c r="M9900" s="1" t="s">
        <v>147</v>
      </c>
      <c r="N9900" s="1" t="s">
        <v>7831</v>
      </c>
      <c r="O9900" s="1" t="s">
        <v>31</v>
      </c>
      <c r="P9900" s="1" t="s">
        <v>64</v>
      </c>
      <c r="Q9900" s="1" t="s">
        <v>7832</v>
      </c>
      <c r="R9900" s="1">
        <v>82.64</v>
      </c>
      <c r="S9900" s="1">
        <v>2</v>
      </c>
      <c r="T9900" s="1">
        <v>0.2</v>
      </c>
      <c r="U9900" s="8">
        <v>0</v>
      </c>
    </row>
    <row r="9901" spans="1:21" x14ac:dyDescent="0.4">
      <c r="A9901" s="7">
        <v>9900</v>
      </c>
      <c r="B9901" s="1" t="s">
        <v>10894</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8">
        <v>-143.25480000000002</v>
      </c>
    </row>
    <row r="9902" spans="1:21" x14ac:dyDescent="0.4">
      <c r="A9902" s="7">
        <v>9901</v>
      </c>
      <c r="B9902" s="1" t="s">
        <v>10895</v>
      </c>
      <c r="C9902" s="2">
        <v>42968</v>
      </c>
      <c r="D9902" s="2">
        <v>42972</v>
      </c>
      <c r="E9902" s="1" t="s">
        <v>49</v>
      </c>
      <c r="F9902" s="1" t="s">
        <v>10601</v>
      </c>
      <c r="G9902" s="1" t="s">
        <v>10602</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8">
        <v>20.745899999999985</v>
      </c>
    </row>
    <row r="9903" spans="1:21" x14ac:dyDescent="0.4">
      <c r="A9903" s="7">
        <v>9902</v>
      </c>
      <c r="B9903" s="1" t="s">
        <v>10895</v>
      </c>
      <c r="C9903" s="2">
        <v>42968</v>
      </c>
      <c r="D9903" s="2">
        <v>42972</v>
      </c>
      <c r="E9903" s="1" t="s">
        <v>49</v>
      </c>
      <c r="F9903" s="1" t="s">
        <v>10601</v>
      </c>
      <c r="G9903" s="1" t="s">
        <v>10602</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8">
        <v>7.1099999999999994</v>
      </c>
    </row>
    <row r="9904" spans="1:21" x14ac:dyDescent="0.4">
      <c r="A9904" s="7">
        <v>9903</v>
      </c>
      <c r="B9904" s="1" t="s">
        <v>10895</v>
      </c>
      <c r="C9904" s="2">
        <v>42968</v>
      </c>
      <c r="D9904" s="2">
        <v>42972</v>
      </c>
      <c r="E9904" s="1" t="s">
        <v>49</v>
      </c>
      <c r="F9904" s="1" t="s">
        <v>10601</v>
      </c>
      <c r="G9904" s="1" t="s">
        <v>10602</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8">
        <v>2.0849999999999991</v>
      </c>
    </row>
    <row r="9905" spans="1:21" x14ac:dyDescent="0.4">
      <c r="A9905" s="7">
        <v>9904</v>
      </c>
      <c r="B9905" s="1" t="s">
        <v>10896</v>
      </c>
      <c r="C9905" s="2">
        <v>41955</v>
      </c>
      <c r="D9905" s="2">
        <v>41961</v>
      </c>
      <c r="E9905" s="1" t="s">
        <v>49</v>
      </c>
      <c r="F9905" s="1" t="s">
        <v>250</v>
      </c>
      <c r="G9905" s="1" t="s">
        <v>251</v>
      </c>
      <c r="H9905" s="1" t="s">
        <v>25</v>
      </c>
      <c r="I9905" s="1" t="s">
        <v>26</v>
      </c>
      <c r="J9905" s="1" t="s">
        <v>4222</v>
      </c>
      <c r="K9905" s="1" t="s">
        <v>103</v>
      </c>
      <c r="L9905" s="1">
        <v>75007</v>
      </c>
      <c r="M9905" s="1" t="s">
        <v>104</v>
      </c>
      <c r="N9905" s="1" t="s">
        <v>5692</v>
      </c>
      <c r="O9905" s="1" t="s">
        <v>31</v>
      </c>
      <c r="P9905" s="1" t="s">
        <v>64</v>
      </c>
      <c r="Q9905" s="1" t="s">
        <v>5693</v>
      </c>
      <c r="R9905" s="1">
        <v>25.128000000000004</v>
      </c>
      <c r="S9905" s="1">
        <v>3</v>
      </c>
      <c r="T9905" s="1">
        <v>0.6</v>
      </c>
      <c r="U9905" s="8">
        <v>-6.9101999999999997</v>
      </c>
    </row>
    <row r="9906" spans="1:21" x14ac:dyDescent="0.4">
      <c r="A9906" s="7">
        <v>9905</v>
      </c>
      <c r="B9906" s="1" t="s">
        <v>10896</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8">
        <v>25.596799999999998</v>
      </c>
    </row>
    <row r="9907" spans="1:21" x14ac:dyDescent="0.4">
      <c r="A9907" s="7">
        <v>9906</v>
      </c>
      <c r="B9907" s="1" t="s">
        <v>10897</v>
      </c>
      <c r="C9907" s="2">
        <v>42260</v>
      </c>
      <c r="D9907" s="2">
        <v>42262</v>
      </c>
      <c r="E9907" s="1" t="s">
        <v>187</v>
      </c>
      <c r="F9907" s="1" t="s">
        <v>5640</v>
      </c>
      <c r="G9907" s="1" t="s">
        <v>5641</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8">
        <v>55.389600000000002</v>
      </c>
    </row>
    <row r="9908" spans="1:21" x14ac:dyDescent="0.4">
      <c r="A9908" s="7">
        <v>9907</v>
      </c>
      <c r="B9908" s="1" t="s">
        <v>10897</v>
      </c>
      <c r="C9908" s="2">
        <v>42260</v>
      </c>
      <c r="D9908" s="2">
        <v>42262</v>
      </c>
      <c r="E9908" s="1" t="s">
        <v>187</v>
      </c>
      <c r="F9908" s="1" t="s">
        <v>5640</v>
      </c>
      <c r="G9908" s="1" t="s">
        <v>5641</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8">
        <v>7.822499999999998</v>
      </c>
    </row>
    <row r="9909" spans="1:21" x14ac:dyDescent="0.4">
      <c r="A9909" s="7">
        <v>9908</v>
      </c>
      <c r="B9909" s="1" t="s">
        <v>10897</v>
      </c>
      <c r="C9909" s="2">
        <v>42260</v>
      </c>
      <c r="D9909" s="2">
        <v>42262</v>
      </c>
      <c r="E9909" s="1" t="s">
        <v>187</v>
      </c>
      <c r="F9909" s="1" t="s">
        <v>5640</v>
      </c>
      <c r="G9909" s="1" t="s">
        <v>5641</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8">
        <v>71.77200000000002</v>
      </c>
    </row>
    <row r="9910" spans="1:21" x14ac:dyDescent="0.4">
      <c r="A9910" s="7">
        <v>9909</v>
      </c>
      <c r="B9910" s="1" t="s">
        <v>10897</v>
      </c>
      <c r="C9910" s="2">
        <v>42260</v>
      </c>
      <c r="D9910" s="2">
        <v>42262</v>
      </c>
      <c r="E9910" s="1" t="s">
        <v>187</v>
      </c>
      <c r="F9910" s="1" t="s">
        <v>5640</v>
      </c>
      <c r="G9910" s="1" t="s">
        <v>5641</v>
      </c>
      <c r="H9910" s="1" t="s">
        <v>40</v>
      </c>
      <c r="I9910" s="1" t="s">
        <v>26</v>
      </c>
      <c r="J9910" s="1" t="s">
        <v>1887</v>
      </c>
      <c r="K9910" s="1" t="s">
        <v>42</v>
      </c>
      <c r="L9910" s="1">
        <v>92804</v>
      </c>
      <c r="M9910" s="1" t="s">
        <v>43</v>
      </c>
      <c r="N9910" s="1" t="s">
        <v>6296</v>
      </c>
      <c r="O9910" s="1" t="s">
        <v>31</v>
      </c>
      <c r="P9910" s="1" t="s">
        <v>64</v>
      </c>
      <c r="Q9910" s="1" t="s">
        <v>6297</v>
      </c>
      <c r="R9910" s="1">
        <v>207.35</v>
      </c>
      <c r="S9910" s="1">
        <v>5</v>
      </c>
      <c r="T9910" s="1">
        <v>0</v>
      </c>
      <c r="U9910" s="8">
        <v>24.881999999999991</v>
      </c>
    </row>
    <row r="9911" spans="1:21" x14ac:dyDescent="0.4">
      <c r="A9911" s="7">
        <v>9910</v>
      </c>
      <c r="B9911" s="1" t="s">
        <v>10897</v>
      </c>
      <c r="C9911" s="2">
        <v>42260</v>
      </c>
      <c r="D9911" s="2">
        <v>42262</v>
      </c>
      <c r="E9911" s="1" t="s">
        <v>187</v>
      </c>
      <c r="F9911" s="1" t="s">
        <v>5640</v>
      </c>
      <c r="G9911" s="1" t="s">
        <v>5641</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8">
        <v>12.060900000000002</v>
      </c>
    </row>
    <row r="9912" spans="1:21" x14ac:dyDescent="0.4">
      <c r="A9912" s="7">
        <v>9911</v>
      </c>
      <c r="B9912" s="1" t="s">
        <v>10897</v>
      </c>
      <c r="C9912" s="2">
        <v>42260</v>
      </c>
      <c r="D9912" s="2">
        <v>42262</v>
      </c>
      <c r="E9912" s="1" t="s">
        <v>187</v>
      </c>
      <c r="F9912" s="1" t="s">
        <v>5640</v>
      </c>
      <c r="G9912" s="1" t="s">
        <v>5641</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8">
        <v>100.65599999999999</v>
      </c>
    </row>
    <row r="9913" spans="1:21" x14ac:dyDescent="0.4">
      <c r="A9913" s="7">
        <v>9912</v>
      </c>
      <c r="B9913" s="1" t="s">
        <v>10898</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8">
        <v>56.526400000000002</v>
      </c>
    </row>
    <row r="9914" spans="1:21" x14ac:dyDescent="0.4">
      <c r="A9914" s="7">
        <v>9913</v>
      </c>
      <c r="B9914" s="1" t="s">
        <v>10899</v>
      </c>
      <c r="C9914" s="2">
        <v>42287</v>
      </c>
      <c r="D9914" s="2">
        <v>42289</v>
      </c>
      <c r="E9914" s="1" t="s">
        <v>187</v>
      </c>
      <c r="F9914" s="1" t="s">
        <v>3961</v>
      </c>
      <c r="G9914" s="1" t="s">
        <v>3962</v>
      </c>
      <c r="H9914" s="1" t="s">
        <v>40</v>
      </c>
      <c r="I9914" s="1" t="s">
        <v>26</v>
      </c>
      <c r="J9914" s="1" t="s">
        <v>8311</v>
      </c>
      <c r="K9914" s="1" t="s">
        <v>42</v>
      </c>
      <c r="L9914" s="1">
        <v>93101</v>
      </c>
      <c r="M9914" s="1" t="s">
        <v>43</v>
      </c>
      <c r="N9914" s="1" t="s">
        <v>5404</v>
      </c>
      <c r="O9914" s="1" t="s">
        <v>31</v>
      </c>
      <c r="P9914" s="1" t="s">
        <v>35</v>
      </c>
      <c r="Q9914" s="1" t="s">
        <v>5405</v>
      </c>
      <c r="R9914" s="1">
        <v>362.13599999999997</v>
      </c>
      <c r="S9914" s="1">
        <v>3</v>
      </c>
      <c r="T9914" s="1">
        <v>0.2</v>
      </c>
      <c r="U9914" s="8">
        <v>-54.320399999999978</v>
      </c>
    </row>
    <row r="9915" spans="1:21" x14ac:dyDescent="0.4">
      <c r="A9915" s="7">
        <v>9914</v>
      </c>
      <c r="B9915" s="1" t="s">
        <v>10899</v>
      </c>
      <c r="C9915" s="2">
        <v>42287</v>
      </c>
      <c r="D9915" s="2">
        <v>42289</v>
      </c>
      <c r="E9915" s="1" t="s">
        <v>187</v>
      </c>
      <c r="F9915" s="1" t="s">
        <v>3961</v>
      </c>
      <c r="G9915" s="1" t="s">
        <v>3962</v>
      </c>
      <c r="H9915" s="1" t="s">
        <v>40</v>
      </c>
      <c r="I9915" s="1" t="s">
        <v>26</v>
      </c>
      <c r="J9915" s="1" t="s">
        <v>8311</v>
      </c>
      <c r="K9915" s="1" t="s">
        <v>42</v>
      </c>
      <c r="L9915" s="1">
        <v>93101</v>
      </c>
      <c r="M9915" s="1" t="s">
        <v>43</v>
      </c>
      <c r="N9915" s="1" t="s">
        <v>7460</v>
      </c>
      <c r="O9915" s="1" t="s">
        <v>45</v>
      </c>
      <c r="P9915" s="1" t="s">
        <v>46</v>
      </c>
      <c r="Q9915" s="1" t="s">
        <v>7461</v>
      </c>
      <c r="R9915" s="1">
        <v>31.049999999999997</v>
      </c>
      <c r="S9915" s="1">
        <v>3</v>
      </c>
      <c r="T9915" s="1">
        <v>0</v>
      </c>
      <c r="U9915" s="8">
        <v>14.904</v>
      </c>
    </row>
    <row r="9916" spans="1:21" x14ac:dyDescent="0.4">
      <c r="A9916" s="7">
        <v>9915</v>
      </c>
      <c r="B9916" s="1" t="s">
        <v>10900</v>
      </c>
      <c r="C9916" s="2">
        <v>42764</v>
      </c>
      <c r="D9916" s="2">
        <v>42766</v>
      </c>
      <c r="E9916" s="1" t="s">
        <v>22</v>
      </c>
      <c r="F9916" s="1" t="s">
        <v>5460</v>
      </c>
      <c r="G9916" s="1" t="s">
        <v>5461</v>
      </c>
      <c r="H9916" s="1" t="s">
        <v>25</v>
      </c>
      <c r="I9916" s="1" t="s">
        <v>26</v>
      </c>
      <c r="J9916" s="1" t="s">
        <v>5186</v>
      </c>
      <c r="K9916" s="1" t="s">
        <v>488</v>
      </c>
      <c r="L9916" s="1">
        <v>52302</v>
      </c>
      <c r="M9916" s="1" t="s">
        <v>104</v>
      </c>
      <c r="N9916" s="1" t="s">
        <v>6183</v>
      </c>
      <c r="O9916" s="1" t="s">
        <v>45</v>
      </c>
      <c r="P9916" s="1" t="s">
        <v>89</v>
      </c>
      <c r="Q9916" s="1" t="s">
        <v>6184</v>
      </c>
      <c r="R9916" s="1">
        <v>12.96</v>
      </c>
      <c r="S9916" s="1">
        <v>2</v>
      </c>
      <c r="T9916" s="1">
        <v>0</v>
      </c>
      <c r="U9916" s="8">
        <v>6.2208000000000006</v>
      </c>
    </row>
    <row r="9917" spans="1:21" x14ac:dyDescent="0.4">
      <c r="A9917" s="7">
        <v>9916</v>
      </c>
      <c r="B9917" s="1" t="s">
        <v>10900</v>
      </c>
      <c r="C9917" s="2">
        <v>42764</v>
      </c>
      <c r="D9917" s="2">
        <v>42766</v>
      </c>
      <c r="E9917" s="1" t="s">
        <v>22</v>
      </c>
      <c r="F9917" s="1" t="s">
        <v>5460</v>
      </c>
      <c r="G9917" s="1" t="s">
        <v>5461</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8">
        <v>45.527999999999992</v>
      </c>
    </row>
    <row r="9918" spans="1:21" x14ac:dyDescent="0.4">
      <c r="A9918" s="7">
        <v>9917</v>
      </c>
      <c r="B9918" s="1" t="s">
        <v>10900</v>
      </c>
      <c r="C9918" s="2">
        <v>42764</v>
      </c>
      <c r="D9918" s="2">
        <v>42766</v>
      </c>
      <c r="E9918" s="1" t="s">
        <v>22</v>
      </c>
      <c r="F9918" s="1" t="s">
        <v>5460</v>
      </c>
      <c r="G9918" s="1" t="s">
        <v>5461</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8">
        <v>3.5047999999999995</v>
      </c>
    </row>
    <row r="9919" spans="1:21" x14ac:dyDescent="0.4">
      <c r="A9919" s="7">
        <v>9918</v>
      </c>
      <c r="B9919" s="1" t="s">
        <v>10900</v>
      </c>
      <c r="C9919" s="2">
        <v>42764</v>
      </c>
      <c r="D9919" s="2">
        <v>42766</v>
      </c>
      <c r="E9919" s="1" t="s">
        <v>22</v>
      </c>
      <c r="F9919" s="1" t="s">
        <v>5460</v>
      </c>
      <c r="G9919" s="1" t="s">
        <v>5461</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8">
        <v>4.6220999999999997</v>
      </c>
    </row>
    <row r="9920" spans="1:21" x14ac:dyDescent="0.4">
      <c r="A9920" s="7">
        <v>9919</v>
      </c>
      <c r="B9920" s="1" t="s">
        <v>10901</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8">
        <v>17.990999999999996</v>
      </c>
    </row>
    <row r="9921" spans="1:21" x14ac:dyDescent="0.4">
      <c r="A9921" s="7">
        <v>9920</v>
      </c>
      <c r="B9921" s="1" t="s">
        <v>10902</v>
      </c>
      <c r="C9921" s="2">
        <v>42444</v>
      </c>
      <c r="D9921" s="2">
        <v>42448</v>
      </c>
      <c r="E9921" s="1" t="s">
        <v>49</v>
      </c>
      <c r="F9921" s="1" t="s">
        <v>4201</v>
      </c>
      <c r="G9921" s="1" t="s">
        <v>4202</v>
      </c>
      <c r="H9921" s="1" t="s">
        <v>40</v>
      </c>
      <c r="I9921" s="1" t="s">
        <v>26</v>
      </c>
      <c r="J9921" s="1" t="s">
        <v>10506</v>
      </c>
      <c r="K9921" s="1" t="s">
        <v>103</v>
      </c>
      <c r="L9921" s="1">
        <v>77803</v>
      </c>
      <c r="M9921" s="1" t="s">
        <v>104</v>
      </c>
      <c r="N9921" s="1" t="s">
        <v>383</v>
      </c>
      <c r="O9921" s="1" t="s">
        <v>31</v>
      </c>
      <c r="P9921" s="1" t="s">
        <v>35</v>
      </c>
      <c r="Q9921" s="1" t="s">
        <v>384</v>
      </c>
      <c r="R9921" s="1">
        <v>528.42999999999995</v>
      </c>
      <c r="S9921" s="1">
        <v>5</v>
      </c>
      <c r="T9921" s="1">
        <v>0.3</v>
      </c>
      <c r="U9921" s="8">
        <v>-143.43099999999998</v>
      </c>
    </row>
    <row r="9922" spans="1:21" x14ac:dyDescent="0.4">
      <c r="A9922" s="7">
        <v>9921</v>
      </c>
      <c r="B9922" s="1" t="s">
        <v>10902</v>
      </c>
      <c r="C9922" s="2">
        <v>42444</v>
      </c>
      <c r="D9922" s="2">
        <v>42448</v>
      </c>
      <c r="E9922" s="1" t="s">
        <v>49</v>
      </c>
      <c r="F9922" s="1" t="s">
        <v>4201</v>
      </c>
      <c r="G9922" s="1" t="s">
        <v>4202</v>
      </c>
      <c r="H9922" s="1" t="s">
        <v>40</v>
      </c>
      <c r="I9922" s="1" t="s">
        <v>26</v>
      </c>
      <c r="J9922" s="1" t="s">
        <v>10506</v>
      </c>
      <c r="K9922" s="1" t="s">
        <v>103</v>
      </c>
      <c r="L9922" s="1">
        <v>77803</v>
      </c>
      <c r="M9922" s="1" t="s">
        <v>104</v>
      </c>
      <c r="N9922" s="1" t="s">
        <v>5789</v>
      </c>
      <c r="O9922" s="1" t="s">
        <v>45</v>
      </c>
      <c r="P9922" s="1" t="s">
        <v>74</v>
      </c>
      <c r="Q9922" s="1" t="s">
        <v>5790</v>
      </c>
      <c r="R9922" s="1">
        <v>22.385999999999996</v>
      </c>
      <c r="S9922" s="1">
        <v>7</v>
      </c>
      <c r="T9922" s="1">
        <v>0.8</v>
      </c>
      <c r="U9922" s="8">
        <v>-35.817600000000013</v>
      </c>
    </row>
    <row r="9923" spans="1:21" x14ac:dyDescent="0.4">
      <c r="A9923" s="7">
        <v>9922</v>
      </c>
      <c r="B9923" s="1" t="s">
        <v>10903</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8">
        <v>-4.5935999999999986</v>
      </c>
    </row>
    <row r="9924" spans="1:21" x14ac:dyDescent="0.4">
      <c r="A9924" s="7">
        <v>9923</v>
      </c>
      <c r="B9924" s="1" t="s">
        <v>10904</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8">
        <v>28.79519999999998</v>
      </c>
    </row>
    <row r="9925" spans="1:21" x14ac:dyDescent="0.4">
      <c r="A9925" s="7">
        <v>9924</v>
      </c>
      <c r="B9925" s="1" t="s">
        <v>10905</v>
      </c>
      <c r="C9925" s="2">
        <v>42083</v>
      </c>
      <c r="D9925" s="2">
        <v>42086</v>
      </c>
      <c r="E9925" s="1" t="s">
        <v>187</v>
      </c>
      <c r="F9925" s="1" t="s">
        <v>6612</v>
      </c>
      <c r="G9925" s="1" t="s">
        <v>6613</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8">
        <v>16.823699999999999</v>
      </c>
    </row>
    <row r="9926" spans="1:21" x14ac:dyDescent="0.4">
      <c r="A9926" s="7">
        <v>9925</v>
      </c>
      <c r="B9926" s="1" t="s">
        <v>10905</v>
      </c>
      <c r="C9926" s="2">
        <v>42083</v>
      </c>
      <c r="D9926" s="2">
        <v>42086</v>
      </c>
      <c r="E9926" s="1" t="s">
        <v>187</v>
      </c>
      <c r="F9926" s="1" t="s">
        <v>6612</v>
      </c>
      <c r="G9926" s="1" t="s">
        <v>6613</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8">
        <v>11.994999999999999</v>
      </c>
    </row>
    <row r="9927" spans="1:21" x14ac:dyDescent="0.4">
      <c r="A9927" s="7">
        <v>9926</v>
      </c>
      <c r="B9927" s="1" t="s">
        <v>10905</v>
      </c>
      <c r="C9927" s="2">
        <v>42083</v>
      </c>
      <c r="D9927" s="2">
        <v>42086</v>
      </c>
      <c r="E9927" s="1" t="s">
        <v>187</v>
      </c>
      <c r="F9927" s="1" t="s">
        <v>6612</v>
      </c>
      <c r="G9927" s="1" t="s">
        <v>6613</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8">
        <v>353.5791999999999</v>
      </c>
    </row>
    <row r="9928" spans="1:21" x14ac:dyDescent="0.4">
      <c r="A9928" s="7">
        <v>9927</v>
      </c>
      <c r="B9928" s="1" t="s">
        <v>10905</v>
      </c>
      <c r="C9928" s="2">
        <v>42083</v>
      </c>
      <c r="D9928" s="2">
        <v>42086</v>
      </c>
      <c r="E9928" s="1" t="s">
        <v>187</v>
      </c>
      <c r="F9928" s="1" t="s">
        <v>6612</v>
      </c>
      <c r="G9928" s="1" t="s">
        <v>6613</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8">
        <v>53.994599999999991</v>
      </c>
    </row>
    <row r="9929" spans="1:21" x14ac:dyDescent="0.4">
      <c r="A9929" s="7">
        <v>9928</v>
      </c>
      <c r="B9929" s="1" t="s">
        <v>10905</v>
      </c>
      <c r="C9929" s="2">
        <v>42083</v>
      </c>
      <c r="D9929" s="2">
        <v>42086</v>
      </c>
      <c r="E9929" s="1" t="s">
        <v>187</v>
      </c>
      <c r="F9929" s="1" t="s">
        <v>6612</v>
      </c>
      <c r="G9929" s="1" t="s">
        <v>6613</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8">
        <v>20.140799999999999</v>
      </c>
    </row>
    <row r="9930" spans="1:21" x14ac:dyDescent="0.4">
      <c r="A9930" s="7">
        <v>9929</v>
      </c>
      <c r="B9930" s="1" t="s">
        <v>10906</v>
      </c>
      <c r="C9930" s="2">
        <v>42617</v>
      </c>
      <c r="D9930" s="2">
        <v>42617</v>
      </c>
      <c r="E9930" s="1" t="s">
        <v>1292</v>
      </c>
      <c r="F9930" s="1" t="s">
        <v>9107</v>
      </c>
      <c r="G9930" s="1" t="s">
        <v>9108</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8">
        <v>8.7371999999999996</v>
      </c>
    </row>
    <row r="9931" spans="1:21" x14ac:dyDescent="0.4">
      <c r="A9931" s="7">
        <v>9930</v>
      </c>
      <c r="B9931" s="1" t="s">
        <v>10906</v>
      </c>
      <c r="C9931" s="2">
        <v>42617</v>
      </c>
      <c r="D9931" s="2">
        <v>42617</v>
      </c>
      <c r="E9931" s="1" t="s">
        <v>1292</v>
      </c>
      <c r="F9931" s="1" t="s">
        <v>9107</v>
      </c>
      <c r="G9931" s="1" t="s">
        <v>9108</v>
      </c>
      <c r="H9931" s="1" t="s">
        <v>25</v>
      </c>
      <c r="I9931" s="1" t="s">
        <v>26</v>
      </c>
      <c r="J9931" s="1" t="s">
        <v>126</v>
      </c>
      <c r="K9931" s="1" t="s">
        <v>42</v>
      </c>
      <c r="L9931" s="1">
        <v>94122</v>
      </c>
      <c r="M9931" s="1" t="s">
        <v>43</v>
      </c>
      <c r="N9931" s="1" t="s">
        <v>5281</v>
      </c>
      <c r="O9931" s="1" t="s">
        <v>70</v>
      </c>
      <c r="P9931" s="1" t="s">
        <v>1218</v>
      </c>
      <c r="Q9931" s="1" t="s">
        <v>5282</v>
      </c>
      <c r="R9931" s="1">
        <v>2799.9600000000005</v>
      </c>
      <c r="S9931" s="1">
        <v>5</v>
      </c>
      <c r="T9931" s="1">
        <v>0.2</v>
      </c>
      <c r="U9931" s="8">
        <v>944.98649999999986</v>
      </c>
    </row>
    <row r="9932" spans="1:21" x14ac:dyDescent="0.4">
      <c r="A9932" s="7">
        <v>9931</v>
      </c>
      <c r="B9932" s="1" t="s">
        <v>10907</v>
      </c>
      <c r="C9932" s="2">
        <v>42321</v>
      </c>
      <c r="D9932" s="2">
        <v>42325</v>
      </c>
      <c r="E9932" s="1" t="s">
        <v>49</v>
      </c>
      <c r="F9932" s="1" t="s">
        <v>1434</v>
      </c>
      <c r="G9932" s="1" t="s">
        <v>1435</v>
      </c>
      <c r="H9932" s="1" t="s">
        <v>25</v>
      </c>
      <c r="I9932" s="1" t="s">
        <v>26</v>
      </c>
      <c r="J9932" s="1" t="s">
        <v>4906</v>
      </c>
      <c r="K9932" s="1" t="s">
        <v>42</v>
      </c>
      <c r="L9932" s="1">
        <v>92404</v>
      </c>
      <c r="M9932" s="1" t="s">
        <v>43</v>
      </c>
      <c r="N9932" s="1" t="s">
        <v>6324</v>
      </c>
      <c r="O9932" s="1" t="s">
        <v>45</v>
      </c>
      <c r="P9932" s="1" t="s">
        <v>74</v>
      </c>
      <c r="Q9932" s="1" t="s">
        <v>6325</v>
      </c>
      <c r="R9932" s="1">
        <v>9.8719999999999999</v>
      </c>
      <c r="S9932" s="1">
        <v>2</v>
      </c>
      <c r="T9932" s="1">
        <v>0.2</v>
      </c>
      <c r="U9932" s="8">
        <v>3.4551999999999996</v>
      </c>
    </row>
    <row r="9933" spans="1:21" x14ac:dyDescent="0.4">
      <c r="A9933" s="7">
        <v>9932</v>
      </c>
      <c r="B9933" s="1" t="s">
        <v>10907</v>
      </c>
      <c r="C9933" s="2">
        <v>42321</v>
      </c>
      <c r="D9933" s="2">
        <v>42325</v>
      </c>
      <c r="E9933" s="1" t="s">
        <v>49</v>
      </c>
      <c r="F9933" s="1" t="s">
        <v>1434</v>
      </c>
      <c r="G9933" s="1" t="s">
        <v>1435</v>
      </c>
      <c r="H9933" s="1" t="s">
        <v>25</v>
      </c>
      <c r="I9933" s="1" t="s">
        <v>26</v>
      </c>
      <c r="J9933" s="1" t="s">
        <v>4906</v>
      </c>
      <c r="K9933" s="1" t="s">
        <v>42</v>
      </c>
      <c r="L9933" s="1">
        <v>92404</v>
      </c>
      <c r="M9933" s="1" t="s">
        <v>43</v>
      </c>
      <c r="N9933" s="1" t="s">
        <v>5666</v>
      </c>
      <c r="O9933" s="1" t="s">
        <v>31</v>
      </c>
      <c r="P9933" s="1" t="s">
        <v>32</v>
      </c>
      <c r="Q9933" s="1" t="s">
        <v>5667</v>
      </c>
      <c r="R9933" s="1">
        <v>683.33199999999999</v>
      </c>
      <c r="S9933" s="1">
        <v>4</v>
      </c>
      <c r="T9933" s="1">
        <v>0.15</v>
      </c>
      <c r="U9933" s="8">
        <v>-40.196000000000055</v>
      </c>
    </row>
    <row r="9934" spans="1:21" x14ac:dyDescent="0.4">
      <c r="A9934" s="7">
        <v>9933</v>
      </c>
      <c r="B9934" s="1" t="s">
        <v>10907</v>
      </c>
      <c r="C9934" s="2">
        <v>42321</v>
      </c>
      <c r="D9934" s="2">
        <v>42325</v>
      </c>
      <c r="E9934" s="1" t="s">
        <v>49</v>
      </c>
      <c r="F9934" s="1" t="s">
        <v>1434</v>
      </c>
      <c r="G9934" s="1" t="s">
        <v>1435</v>
      </c>
      <c r="H9934" s="1" t="s">
        <v>25</v>
      </c>
      <c r="I9934" s="1" t="s">
        <v>26</v>
      </c>
      <c r="J9934" s="1" t="s">
        <v>4906</v>
      </c>
      <c r="K9934" s="1" t="s">
        <v>42</v>
      </c>
      <c r="L9934" s="1">
        <v>92404</v>
      </c>
      <c r="M9934" s="1" t="s">
        <v>43</v>
      </c>
      <c r="N9934" s="1" t="s">
        <v>6596</v>
      </c>
      <c r="O9934" s="1" t="s">
        <v>45</v>
      </c>
      <c r="P9934" s="1" t="s">
        <v>89</v>
      </c>
      <c r="Q9934" s="1" t="s">
        <v>6597</v>
      </c>
      <c r="R9934" s="1">
        <v>29.96</v>
      </c>
      <c r="S9934" s="1">
        <v>7</v>
      </c>
      <c r="T9934" s="1">
        <v>0</v>
      </c>
      <c r="U9934" s="8">
        <v>13.481999999999998</v>
      </c>
    </row>
    <row r="9935" spans="1:21" x14ac:dyDescent="0.4">
      <c r="A9935" s="7">
        <v>9934</v>
      </c>
      <c r="B9935" s="1" t="s">
        <v>10908</v>
      </c>
      <c r="C9935" s="2">
        <v>41831</v>
      </c>
      <c r="D9935" s="2">
        <v>41834</v>
      </c>
      <c r="E9935" s="1" t="s">
        <v>187</v>
      </c>
      <c r="F9935" s="1" t="s">
        <v>4405</v>
      </c>
      <c r="G9935" s="1" t="s">
        <v>4406</v>
      </c>
      <c r="H9935" s="1" t="s">
        <v>25</v>
      </c>
      <c r="I9935" s="1" t="s">
        <v>26</v>
      </c>
      <c r="J9935" s="1" t="s">
        <v>3969</v>
      </c>
      <c r="K9935" s="1" t="s">
        <v>266</v>
      </c>
      <c r="L9935" s="1">
        <v>14304</v>
      </c>
      <c r="M9935" s="1" t="s">
        <v>147</v>
      </c>
      <c r="N9935" s="1" t="s">
        <v>6471</v>
      </c>
      <c r="O9935" s="1" t="s">
        <v>70</v>
      </c>
      <c r="P9935" s="1" t="s">
        <v>71</v>
      </c>
      <c r="Q9935" s="1" t="s">
        <v>6472</v>
      </c>
      <c r="R9935" s="1">
        <v>164.85000000000002</v>
      </c>
      <c r="S9935" s="1">
        <v>3</v>
      </c>
      <c r="T9935" s="1">
        <v>0</v>
      </c>
      <c r="U9935" s="8">
        <v>47.806499999999993</v>
      </c>
    </row>
    <row r="9936" spans="1:21" x14ac:dyDescent="0.4">
      <c r="A9936" s="7">
        <v>9935</v>
      </c>
      <c r="B9936" s="1" t="s">
        <v>10909</v>
      </c>
      <c r="C9936" s="2">
        <v>42467</v>
      </c>
      <c r="D9936" s="2">
        <v>42472</v>
      </c>
      <c r="E9936" s="1" t="s">
        <v>49</v>
      </c>
      <c r="F9936" s="1" t="s">
        <v>2013</v>
      </c>
      <c r="G9936" s="1" t="s">
        <v>2014</v>
      </c>
      <c r="H9936" s="1" t="s">
        <v>25</v>
      </c>
      <c r="I9936" s="1" t="s">
        <v>26</v>
      </c>
      <c r="J9936" s="1" t="s">
        <v>145</v>
      </c>
      <c r="K9936" s="1" t="s">
        <v>146</v>
      </c>
      <c r="L9936" s="1">
        <v>19120</v>
      </c>
      <c r="M9936" s="1" t="s">
        <v>147</v>
      </c>
      <c r="N9936" s="1" t="s">
        <v>9168</v>
      </c>
      <c r="O9936" s="1" t="s">
        <v>45</v>
      </c>
      <c r="P9936" s="1" t="s">
        <v>77</v>
      </c>
      <c r="Q9936" s="1" t="s">
        <v>9169</v>
      </c>
      <c r="R9936" s="1">
        <v>33.528000000000006</v>
      </c>
      <c r="S9936" s="1">
        <v>3</v>
      </c>
      <c r="T9936" s="1">
        <v>0.2</v>
      </c>
      <c r="U9936" s="8">
        <v>2.5146000000000015</v>
      </c>
    </row>
    <row r="9937" spans="1:21" x14ac:dyDescent="0.4">
      <c r="A9937" s="7">
        <v>9936</v>
      </c>
      <c r="B9937" s="1" t="s">
        <v>10909</v>
      </c>
      <c r="C9937" s="2">
        <v>42467</v>
      </c>
      <c r="D9937" s="2">
        <v>42472</v>
      </c>
      <c r="E9937" s="1" t="s">
        <v>49</v>
      </c>
      <c r="F9937" s="1" t="s">
        <v>2013</v>
      </c>
      <c r="G9937" s="1" t="s">
        <v>2014</v>
      </c>
      <c r="H9937" s="1" t="s">
        <v>25</v>
      </c>
      <c r="I9937" s="1" t="s">
        <v>26</v>
      </c>
      <c r="J9937" s="1" t="s">
        <v>145</v>
      </c>
      <c r="K9937" s="1" t="s">
        <v>146</v>
      </c>
      <c r="L9937" s="1">
        <v>19120</v>
      </c>
      <c r="M9937" s="1" t="s">
        <v>147</v>
      </c>
      <c r="N9937" s="1" t="s">
        <v>10910</v>
      </c>
      <c r="O9937" s="1" t="s">
        <v>45</v>
      </c>
      <c r="P9937" s="1" t="s">
        <v>58</v>
      </c>
      <c r="Q9937" s="1" t="s">
        <v>10911</v>
      </c>
      <c r="R9937" s="1">
        <v>36.744</v>
      </c>
      <c r="S9937" s="1">
        <v>3</v>
      </c>
      <c r="T9937" s="1">
        <v>0.2</v>
      </c>
      <c r="U9937" s="8">
        <v>3.6744000000000039</v>
      </c>
    </row>
    <row r="9938" spans="1:21" x14ac:dyDescent="0.4">
      <c r="A9938" s="7">
        <v>9937</v>
      </c>
      <c r="B9938" s="1" t="s">
        <v>10912</v>
      </c>
      <c r="C9938" s="2">
        <v>42910</v>
      </c>
      <c r="D9938" s="2">
        <v>42914</v>
      </c>
      <c r="E9938" s="1" t="s">
        <v>49</v>
      </c>
      <c r="F9938" s="1" t="s">
        <v>5583</v>
      </c>
      <c r="G9938" s="1" t="s">
        <v>5584</v>
      </c>
      <c r="H9938" s="1" t="s">
        <v>25</v>
      </c>
      <c r="I9938" s="1" t="s">
        <v>26</v>
      </c>
      <c r="J9938" s="1" t="s">
        <v>7314</v>
      </c>
      <c r="K9938" s="1" t="s">
        <v>1402</v>
      </c>
      <c r="L9938" s="1">
        <v>2920</v>
      </c>
      <c r="M9938" s="1" t="s">
        <v>147</v>
      </c>
      <c r="N9938" s="1" t="s">
        <v>617</v>
      </c>
      <c r="O9938" s="1" t="s">
        <v>45</v>
      </c>
      <c r="P9938" s="1" t="s">
        <v>74</v>
      </c>
      <c r="Q9938" s="1" t="s">
        <v>618</v>
      </c>
      <c r="R9938" s="1">
        <v>102.93</v>
      </c>
      <c r="S9938" s="1">
        <v>3</v>
      </c>
      <c r="T9938" s="1">
        <v>0</v>
      </c>
      <c r="U9938" s="8">
        <v>48.377100000000006</v>
      </c>
    </row>
    <row r="9939" spans="1:21" x14ac:dyDescent="0.4">
      <c r="A9939" s="7">
        <v>9938</v>
      </c>
      <c r="B9939" s="1" t="s">
        <v>10913</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8">
        <v>-1.7772000000000041</v>
      </c>
    </row>
    <row r="9940" spans="1:21" x14ac:dyDescent="0.4">
      <c r="A9940" s="7">
        <v>9939</v>
      </c>
      <c r="B9940" s="1" t="s">
        <v>10914</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8151</v>
      </c>
      <c r="R9940" s="1">
        <v>60.35</v>
      </c>
      <c r="S9940" s="1">
        <v>5</v>
      </c>
      <c r="T9940" s="1">
        <v>0</v>
      </c>
      <c r="U9940" s="8">
        <v>19.915500000000002</v>
      </c>
    </row>
    <row r="9941" spans="1:21" x14ac:dyDescent="0.4">
      <c r="A9941" s="7">
        <v>9940</v>
      </c>
      <c r="B9941" s="1" t="s">
        <v>10914</v>
      </c>
      <c r="C9941" s="2">
        <v>42716</v>
      </c>
      <c r="D9941" s="2">
        <v>42721</v>
      </c>
      <c r="E9941" s="1" t="s">
        <v>49</v>
      </c>
      <c r="F9941" s="1" t="s">
        <v>3101</v>
      </c>
      <c r="G9941" s="1" t="s">
        <v>3102</v>
      </c>
      <c r="H9941" s="1" t="s">
        <v>40</v>
      </c>
      <c r="I9941" s="1" t="s">
        <v>26</v>
      </c>
      <c r="J9941" s="1" t="s">
        <v>265</v>
      </c>
      <c r="K9941" s="1" t="s">
        <v>266</v>
      </c>
      <c r="L9941" s="1">
        <v>10009</v>
      </c>
      <c r="M9941" s="1" t="s">
        <v>147</v>
      </c>
      <c r="N9941" s="1" t="s">
        <v>5217</v>
      </c>
      <c r="O9941" s="1" t="s">
        <v>45</v>
      </c>
      <c r="P9941" s="1" t="s">
        <v>578</v>
      </c>
      <c r="Q9941" s="1" t="s">
        <v>5218</v>
      </c>
      <c r="R9941" s="1">
        <v>35.520000000000003</v>
      </c>
      <c r="S9941" s="1">
        <v>4</v>
      </c>
      <c r="T9941" s="1">
        <v>0</v>
      </c>
      <c r="U9941" s="8">
        <v>9.9456000000000024</v>
      </c>
    </row>
    <row r="9942" spans="1:21" x14ac:dyDescent="0.4">
      <c r="A9942" s="7">
        <v>9941</v>
      </c>
      <c r="B9942" s="1" t="s">
        <v>10914</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8">
        <v>4.8160000000000007</v>
      </c>
    </row>
    <row r="9943" spans="1:21" x14ac:dyDescent="0.4">
      <c r="A9943" s="7">
        <v>9942</v>
      </c>
      <c r="B9943" s="1" t="s">
        <v>10915</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8">
        <v>87.196200000000005</v>
      </c>
    </row>
    <row r="9944" spans="1:21" x14ac:dyDescent="0.4">
      <c r="A9944" s="7">
        <v>9943</v>
      </c>
      <c r="B9944" s="1" t="s">
        <v>10916</v>
      </c>
      <c r="C9944" s="2">
        <v>42001</v>
      </c>
      <c r="D9944" s="2">
        <v>42007</v>
      </c>
      <c r="E9944" s="1" t="s">
        <v>49</v>
      </c>
      <c r="F9944" s="1" t="s">
        <v>1708</v>
      </c>
      <c r="G9944" s="1" t="s">
        <v>1709</v>
      </c>
      <c r="H9944" s="1" t="s">
        <v>25</v>
      </c>
      <c r="I9944" s="1" t="s">
        <v>26</v>
      </c>
      <c r="J9944" s="1" t="s">
        <v>1887</v>
      </c>
      <c r="K9944" s="1" t="s">
        <v>42</v>
      </c>
      <c r="L9944" s="1">
        <v>92804</v>
      </c>
      <c r="M9944" s="1" t="s">
        <v>43</v>
      </c>
      <c r="N9944" s="1" t="s">
        <v>6017</v>
      </c>
      <c r="O9944" s="1" t="s">
        <v>45</v>
      </c>
      <c r="P9944" s="1" t="s">
        <v>58</v>
      </c>
      <c r="Q9944" s="1" t="s">
        <v>6018</v>
      </c>
      <c r="R9944" s="1">
        <v>998.82</v>
      </c>
      <c r="S9944" s="1">
        <v>9</v>
      </c>
      <c r="T9944" s="1">
        <v>0</v>
      </c>
      <c r="U9944" s="8">
        <v>29.964600000000061</v>
      </c>
    </row>
    <row r="9945" spans="1:21" x14ac:dyDescent="0.4">
      <c r="A9945" s="7">
        <v>9944</v>
      </c>
      <c r="B9945" s="1" t="s">
        <v>10916</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8">
        <v>13.299000000000003</v>
      </c>
    </row>
    <row r="9946" spans="1:21" x14ac:dyDescent="0.4">
      <c r="A9946" s="7">
        <v>9945</v>
      </c>
      <c r="B9946" s="1" t="s">
        <v>10917</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8">
        <v>0.4073999999999991</v>
      </c>
    </row>
    <row r="9947" spans="1:21" x14ac:dyDescent="0.4">
      <c r="A9947" s="7">
        <v>9946</v>
      </c>
      <c r="B9947" s="1" t="s">
        <v>10918</v>
      </c>
      <c r="C9947" s="2">
        <v>41700</v>
      </c>
      <c r="D9947" s="2">
        <v>41704</v>
      </c>
      <c r="E9947" s="1" t="s">
        <v>49</v>
      </c>
      <c r="F9947" s="1" t="s">
        <v>3932</v>
      </c>
      <c r="G9947" s="1" t="s">
        <v>3933</v>
      </c>
      <c r="H9947" s="1" t="s">
        <v>40</v>
      </c>
      <c r="I9947" s="1" t="s">
        <v>26</v>
      </c>
      <c r="J9947" s="1" t="s">
        <v>145</v>
      </c>
      <c r="K9947" s="1" t="s">
        <v>146</v>
      </c>
      <c r="L9947" s="1">
        <v>19120</v>
      </c>
      <c r="M9947" s="1" t="s">
        <v>147</v>
      </c>
      <c r="N9947" s="1" t="s">
        <v>6105</v>
      </c>
      <c r="O9947" s="1" t="s">
        <v>45</v>
      </c>
      <c r="P9947" s="1" t="s">
        <v>89</v>
      </c>
      <c r="Q9947" s="1" t="s">
        <v>6106</v>
      </c>
      <c r="R9947" s="1">
        <v>3.4240000000000004</v>
      </c>
      <c r="S9947" s="1">
        <v>1</v>
      </c>
      <c r="T9947" s="1">
        <v>0.2</v>
      </c>
      <c r="U9947" s="8">
        <v>1.0699999999999996</v>
      </c>
    </row>
    <row r="9948" spans="1:21" x14ac:dyDescent="0.4">
      <c r="A9948" s="7">
        <v>9947</v>
      </c>
      <c r="B9948" s="1" t="s">
        <v>10918</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8">
        <v>32.130000000000003</v>
      </c>
    </row>
    <row r="9949" spans="1:21" x14ac:dyDescent="0.4">
      <c r="A9949" s="7">
        <v>9948</v>
      </c>
      <c r="B9949" s="1" t="s">
        <v>10919</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8">
        <v>539.24639999999999</v>
      </c>
    </row>
    <row r="9950" spans="1:21" x14ac:dyDescent="0.4">
      <c r="A9950" s="7">
        <v>9949</v>
      </c>
      <c r="B9950" s="1" t="s">
        <v>10919</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8">
        <v>793.71599999999989</v>
      </c>
    </row>
    <row r="9951" spans="1:21" x14ac:dyDescent="0.4">
      <c r="A9951" s="7">
        <v>9950</v>
      </c>
      <c r="B9951" s="1" t="s">
        <v>10919</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8">
        <v>15.954299999999993</v>
      </c>
    </row>
    <row r="9952" spans="1:21" x14ac:dyDescent="0.4">
      <c r="A9952" s="7">
        <v>9951</v>
      </c>
      <c r="B9952" s="1" t="s">
        <v>10919</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8">
        <v>14.7593</v>
      </c>
    </row>
    <row r="9953" spans="1:21" x14ac:dyDescent="0.4">
      <c r="A9953" s="7">
        <v>9952</v>
      </c>
      <c r="B9953" s="1" t="s">
        <v>10919</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8">
        <v>8.69</v>
      </c>
    </row>
    <row r="9954" spans="1:21" x14ac:dyDescent="0.4">
      <c r="A9954" s="7">
        <v>9953</v>
      </c>
      <c r="B9954" s="1" t="s">
        <v>10920</v>
      </c>
      <c r="C9954" s="2">
        <v>42352</v>
      </c>
      <c r="D9954" s="2">
        <v>42354</v>
      </c>
      <c r="E9954" s="1" t="s">
        <v>22</v>
      </c>
      <c r="F9954" s="1" t="s">
        <v>6806</v>
      </c>
      <c r="G9954" s="1" t="s">
        <v>6807</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8">
        <v>20.723999999999997</v>
      </c>
    </row>
    <row r="9955" spans="1:21" x14ac:dyDescent="0.4">
      <c r="A9955" s="7">
        <v>9954</v>
      </c>
      <c r="B9955" s="1" t="s">
        <v>10920</v>
      </c>
      <c r="C9955" s="2">
        <v>42352</v>
      </c>
      <c r="D9955" s="2">
        <v>42354</v>
      </c>
      <c r="E9955" s="1" t="s">
        <v>22</v>
      </c>
      <c r="F9955" s="1" t="s">
        <v>6806</v>
      </c>
      <c r="G9955" s="1" t="s">
        <v>6807</v>
      </c>
      <c r="H9955" s="1" t="s">
        <v>40</v>
      </c>
      <c r="I9955" s="1" t="s">
        <v>26</v>
      </c>
      <c r="J9955" s="1" t="s">
        <v>41</v>
      </c>
      <c r="K9955" s="1" t="s">
        <v>42</v>
      </c>
      <c r="L9955" s="1">
        <v>90045</v>
      </c>
      <c r="M9955" s="1" t="s">
        <v>43</v>
      </c>
      <c r="N9955" s="1" t="s">
        <v>5538</v>
      </c>
      <c r="O9955" s="1" t="s">
        <v>45</v>
      </c>
      <c r="P9955" s="1" t="s">
        <v>89</v>
      </c>
      <c r="Q9955" s="1" t="s">
        <v>5539</v>
      </c>
      <c r="R9955" s="1">
        <v>6.48</v>
      </c>
      <c r="S9955" s="1">
        <v>1</v>
      </c>
      <c r="T9955" s="1">
        <v>0</v>
      </c>
      <c r="U9955" s="8">
        <v>3.1104000000000003</v>
      </c>
    </row>
    <row r="9956" spans="1:21" x14ac:dyDescent="0.4">
      <c r="A9956" s="7">
        <v>9955</v>
      </c>
      <c r="B9956" s="1" t="s">
        <v>10920</v>
      </c>
      <c r="C9956" s="2">
        <v>42352</v>
      </c>
      <c r="D9956" s="2">
        <v>42354</v>
      </c>
      <c r="E9956" s="1" t="s">
        <v>22</v>
      </c>
      <c r="F9956" s="1" t="s">
        <v>6806</v>
      </c>
      <c r="G9956" s="1" t="s">
        <v>6807</v>
      </c>
      <c r="H9956" s="1" t="s">
        <v>40</v>
      </c>
      <c r="I9956" s="1" t="s">
        <v>26</v>
      </c>
      <c r="J9956" s="1" t="s">
        <v>41</v>
      </c>
      <c r="K9956" s="1" t="s">
        <v>42</v>
      </c>
      <c r="L9956" s="1">
        <v>90045</v>
      </c>
      <c r="M9956" s="1" t="s">
        <v>43</v>
      </c>
      <c r="N9956" s="1" t="s">
        <v>5779</v>
      </c>
      <c r="O9956" s="1" t="s">
        <v>45</v>
      </c>
      <c r="P9956" s="1" t="s">
        <v>74</v>
      </c>
      <c r="Q9956" s="1" t="s">
        <v>5780</v>
      </c>
      <c r="R9956" s="1">
        <v>34.248000000000005</v>
      </c>
      <c r="S9956" s="1">
        <v>3</v>
      </c>
      <c r="T9956" s="1">
        <v>0.2</v>
      </c>
      <c r="U9956" s="8">
        <v>11.558699999999998</v>
      </c>
    </row>
    <row r="9957" spans="1:21" x14ac:dyDescent="0.4">
      <c r="A9957" s="7">
        <v>9956</v>
      </c>
      <c r="B9957" s="1" t="s">
        <v>10920</v>
      </c>
      <c r="C9957" s="2">
        <v>42352</v>
      </c>
      <c r="D9957" s="2">
        <v>42354</v>
      </c>
      <c r="E9957" s="1" t="s">
        <v>22</v>
      </c>
      <c r="F9957" s="1" t="s">
        <v>6806</v>
      </c>
      <c r="G9957" s="1" t="s">
        <v>6807</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8">
        <v>10.258800000000008</v>
      </c>
    </row>
    <row r="9958" spans="1:21" x14ac:dyDescent="0.4">
      <c r="A9958" s="7">
        <v>9957</v>
      </c>
      <c r="B9958" s="1" t="s">
        <v>10921</v>
      </c>
      <c r="C9958" s="2">
        <v>41954</v>
      </c>
      <c r="D9958" s="2">
        <v>41960</v>
      </c>
      <c r="E9958" s="1" t="s">
        <v>49</v>
      </c>
      <c r="F9958" s="1" t="s">
        <v>5346</v>
      </c>
      <c r="G9958" s="1" t="s">
        <v>5347</v>
      </c>
      <c r="H9958" s="1" t="s">
        <v>101</v>
      </c>
      <c r="I9958" s="1" t="s">
        <v>26</v>
      </c>
      <c r="J9958" s="1" t="s">
        <v>1503</v>
      </c>
      <c r="K9958" s="1" t="s">
        <v>266</v>
      </c>
      <c r="L9958" s="1">
        <v>10801</v>
      </c>
      <c r="M9958" s="1" t="s">
        <v>147</v>
      </c>
      <c r="N9958" s="1" t="s">
        <v>5247</v>
      </c>
      <c r="O9958" s="1" t="s">
        <v>45</v>
      </c>
      <c r="P9958" s="1" t="s">
        <v>89</v>
      </c>
      <c r="Q9958" s="1" t="s">
        <v>5248</v>
      </c>
      <c r="R9958" s="1">
        <v>46.349999999999994</v>
      </c>
      <c r="S9958" s="1">
        <v>5</v>
      </c>
      <c r="T9958" s="1">
        <v>0</v>
      </c>
      <c r="U9958" s="8">
        <v>21.784499999999998</v>
      </c>
    </row>
    <row r="9959" spans="1:21" x14ac:dyDescent="0.4">
      <c r="A9959" s="7">
        <v>9958</v>
      </c>
      <c r="B9959" s="1" t="s">
        <v>10921</v>
      </c>
      <c r="C9959" s="2">
        <v>41954</v>
      </c>
      <c r="D9959" s="2">
        <v>41960</v>
      </c>
      <c r="E9959" s="1" t="s">
        <v>49</v>
      </c>
      <c r="F9959" s="1" t="s">
        <v>5346</v>
      </c>
      <c r="G9959" s="1" t="s">
        <v>5347</v>
      </c>
      <c r="H9959" s="1" t="s">
        <v>101</v>
      </c>
      <c r="I9959" s="1" t="s">
        <v>26</v>
      </c>
      <c r="J9959" s="1" t="s">
        <v>1503</v>
      </c>
      <c r="K9959" s="1" t="s">
        <v>266</v>
      </c>
      <c r="L9959" s="1">
        <v>10801</v>
      </c>
      <c r="M9959" s="1" t="s">
        <v>147</v>
      </c>
      <c r="N9959" s="1" t="s">
        <v>6809</v>
      </c>
      <c r="O9959" s="1" t="s">
        <v>45</v>
      </c>
      <c r="P9959" s="1" t="s">
        <v>89</v>
      </c>
      <c r="Q9959" s="1" t="s">
        <v>6810</v>
      </c>
      <c r="R9959" s="1">
        <v>223.92</v>
      </c>
      <c r="S9959" s="1">
        <v>4</v>
      </c>
      <c r="T9959" s="1">
        <v>0</v>
      </c>
      <c r="U9959" s="8">
        <v>109.7208</v>
      </c>
    </row>
    <row r="9960" spans="1:21" x14ac:dyDescent="0.4">
      <c r="A9960" s="7">
        <v>9959</v>
      </c>
      <c r="B9960" s="1" t="s">
        <v>10921</v>
      </c>
      <c r="C9960" s="2">
        <v>41954</v>
      </c>
      <c r="D9960" s="2">
        <v>41960</v>
      </c>
      <c r="E9960" s="1" t="s">
        <v>49</v>
      </c>
      <c r="F9960" s="1" t="s">
        <v>5346</v>
      </c>
      <c r="G9960" s="1" t="s">
        <v>5347</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8">
        <v>2.1899999999999995</v>
      </c>
    </row>
    <row r="9961" spans="1:21" x14ac:dyDescent="0.4">
      <c r="A9961" s="7">
        <v>9960</v>
      </c>
      <c r="B9961" s="1" t="s">
        <v>10922</v>
      </c>
      <c r="C9961" s="2">
        <v>43014</v>
      </c>
      <c r="D9961" s="2">
        <v>43019</v>
      </c>
      <c r="E9961" s="1" t="s">
        <v>49</v>
      </c>
      <c r="F9961" s="1" t="s">
        <v>1891</v>
      </c>
      <c r="G9961" s="1" t="s">
        <v>1892</v>
      </c>
      <c r="H9961" s="1" t="s">
        <v>25</v>
      </c>
      <c r="I9961" s="1" t="s">
        <v>26</v>
      </c>
      <c r="J9961" s="1" t="s">
        <v>8035</v>
      </c>
      <c r="K9961" s="1" t="s">
        <v>309</v>
      </c>
      <c r="L9961" s="1">
        <v>85224</v>
      </c>
      <c r="M9961" s="1" t="s">
        <v>43</v>
      </c>
      <c r="N9961" s="1" t="s">
        <v>7514</v>
      </c>
      <c r="O9961" s="1" t="s">
        <v>45</v>
      </c>
      <c r="P9961" s="1" t="s">
        <v>67</v>
      </c>
      <c r="Q9961" s="1" t="s">
        <v>7515</v>
      </c>
      <c r="R9961" s="1">
        <v>9.3439999999999994</v>
      </c>
      <c r="S9961" s="1">
        <v>2</v>
      </c>
      <c r="T9961" s="1">
        <v>0.2</v>
      </c>
      <c r="U9961" s="8">
        <v>1.8687999999999998</v>
      </c>
    </row>
    <row r="9962" spans="1:21" x14ac:dyDescent="0.4">
      <c r="A9962" s="7">
        <v>9961</v>
      </c>
      <c r="B9962" s="1" t="s">
        <v>10923</v>
      </c>
      <c r="C9962" s="2">
        <v>42994</v>
      </c>
      <c r="D9962" s="2">
        <v>42996</v>
      </c>
      <c r="E9962" s="1" t="s">
        <v>22</v>
      </c>
      <c r="F9962" s="1" t="s">
        <v>5797</v>
      </c>
      <c r="G9962" s="1" t="s">
        <v>5798</v>
      </c>
      <c r="H9962" s="1" t="s">
        <v>101</v>
      </c>
      <c r="I9962" s="1" t="s">
        <v>26</v>
      </c>
      <c r="J9962" s="1" t="s">
        <v>2584</v>
      </c>
      <c r="K9962" s="1" t="s">
        <v>28</v>
      </c>
      <c r="L9962" s="1">
        <v>41042</v>
      </c>
      <c r="M9962" s="1" t="s">
        <v>29</v>
      </c>
      <c r="N9962" s="1" t="s">
        <v>6693</v>
      </c>
      <c r="O9962" s="1" t="s">
        <v>70</v>
      </c>
      <c r="P9962" s="1" t="s">
        <v>160</v>
      </c>
      <c r="Q9962" s="1" t="s">
        <v>6694</v>
      </c>
      <c r="R9962" s="1">
        <v>18</v>
      </c>
      <c r="S9962" s="1">
        <v>1</v>
      </c>
      <c r="T9962" s="1">
        <v>0</v>
      </c>
      <c r="U9962" s="8">
        <v>3.2399999999999984</v>
      </c>
    </row>
    <row r="9963" spans="1:21" x14ac:dyDescent="0.4">
      <c r="A9963" s="7">
        <v>9962</v>
      </c>
      <c r="B9963" s="1" t="s">
        <v>10924</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8">
        <v>23.7742</v>
      </c>
    </row>
    <row r="9964" spans="1:21" x14ac:dyDescent="0.4">
      <c r="A9964" s="7">
        <v>9963</v>
      </c>
      <c r="B9964" s="1" t="s">
        <v>10924</v>
      </c>
      <c r="C9964" s="2">
        <v>42082</v>
      </c>
      <c r="D9964" s="2">
        <v>42085</v>
      </c>
      <c r="E9964" s="1" t="s">
        <v>187</v>
      </c>
      <c r="F9964" s="1" t="s">
        <v>3999</v>
      </c>
      <c r="G9964" s="1" t="s">
        <v>4000</v>
      </c>
      <c r="H9964" s="1" t="s">
        <v>101</v>
      </c>
      <c r="I9964" s="1" t="s">
        <v>26</v>
      </c>
      <c r="J9964" s="1" t="s">
        <v>183</v>
      </c>
      <c r="K9964" s="1" t="s">
        <v>103</v>
      </c>
      <c r="L9964" s="1">
        <v>77041</v>
      </c>
      <c r="M9964" s="1" t="s">
        <v>104</v>
      </c>
      <c r="N9964" s="1" t="s">
        <v>7060</v>
      </c>
      <c r="O9964" s="1" t="s">
        <v>31</v>
      </c>
      <c r="P9964" s="1" t="s">
        <v>32</v>
      </c>
      <c r="Q9964" s="1" t="s">
        <v>7061</v>
      </c>
      <c r="R9964" s="1">
        <v>383.46559999999994</v>
      </c>
      <c r="S9964" s="1">
        <v>4</v>
      </c>
      <c r="T9964" s="1">
        <v>0.32</v>
      </c>
      <c r="U9964" s="8">
        <v>-67.670400000000001</v>
      </c>
    </row>
    <row r="9965" spans="1:21" x14ac:dyDescent="0.4">
      <c r="A9965" s="7">
        <v>9964</v>
      </c>
      <c r="B9965" s="1" t="s">
        <v>10925</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8">
        <v>3.6288</v>
      </c>
    </row>
    <row r="9966" spans="1:21" x14ac:dyDescent="0.4">
      <c r="A9966" s="7">
        <v>9965</v>
      </c>
      <c r="B9966" s="1" t="s">
        <v>10926</v>
      </c>
      <c r="C9966" s="2">
        <v>42709</v>
      </c>
      <c r="D9966" s="2">
        <v>42714</v>
      </c>
      <c r="E9966" s="1" t="s">
        <v>22</v>
      </c>
      <c r="F9966" s="1" t="s">
        <v>9882</v>
      </c>
      <c r="G9966" s="1" t="s">
        <v>9883</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8">
        <v>6.4319999999999995</v>
      </c>
    </row>
    <row r="9967" spans="1:21" x14ac:dyDescent="0.4">
      <c r="A9967" s="7">
        <v>9966</v>
      </c>
      <c r="B9967" s="1" t="s">
        <v>10926</v>
      </c>
      <c r="C9967" s="2">
        <v>42709</v>
      </c>
      <c r="D9967" s="2">
        <v>42714</v>
      </c>
      <c r="E9967" s="1" t="s">
        <v>22</v>
      </c>
      <c r="F9967" s="1" t="s">
        <v>9882</v>
      </c>
      <c r="G9967" s="1" t="s">
        <v>9883</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8">
        <v>2.3406000000000002</v>
      </c>
    </row>
    <row r="9968" spans="1:21" x14ac:dyDescent="0.4">
      <c r="A9968" s="7">
        <v>9967</v>
      </c>
      <c r="B9968" s="1" t="s">
        <v>10926</v>
      </c>
      <c r="C9968" s="2">
        <v>42709</v>
      </c>
      <c r="D9968" s="2">
        <v>42714</v>
      </c>
      <c r="E9968" s="1" t="s">
        <v>22</v>
      </c>
      <c r="F9968" s="1" t="s">
        <v>9882</v>
      </c>
      <c r="G9968" s="1" t="s">
        <v>9883</v>
      </c>
      <c r="H9968" s="1" t="s">
        <v>40</v>
      </c>
      <c r="I9968" s="1" t="s">
        <v>26</v>
      </c>
      <c r="J9968" s="1" t="s">
        <v>606</v>
      </c>
      <c r="K9968" s="1" t="s">
        <v>244</v>
      </c>
      <c r="L9968" s="1">
        <v>19711</v>
      </c>
      <c r="M9968" s="1" t="s">
        <v>147</v>
      </c>
      <c r="N9968" s="1" t="s">
        <v>5589</v>
      </c>
      <c r="O9968" s="1" t="s">
        <v>45</v>
      </c>
      <c r="P9968" s="1" t="s">
        <v>172</v>
      </c>
      <c r="Q9968" s="1" t="s">
        <v>5590</v>
      </c>
      <c r="R9968" s="1">
        <v>109.69</v>
      </c>
      <c r="S9968" s="1">
        <v>7</v>
      </c>
      <c r="T9968" s="1">
        <v>0</v>
      </c>
      <c r="U9968" s="8">
        <v>51.554299999999991</v>
      </c>
    </row>
    <row r="9969" spans="1:21" x14ac:dyDescent="0.4">
      <c r="A9969" s="7">
        <v>9968</v>
      </c>
      <c r="B9969" s="1" t="s">
        <v>10927</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8">
        <v>18.089999999999996</v>
      </c>
    </row>
    <row r="9970" spans="1:21" x14ac:dyDescent="0.4">
      <c r="A9970" s="7">
        <v>9969</v>
      </c>
      <c r="B9970" s="1" t="s">
        <v>10927</v>
      </c>
      <c r="C9970" s="2">
        <v>43080</v>
      </c>
      <c r="D9970" s="2">
        <v>43086</v>
      </c>
      <c r="E9970" s="1" t="s">
        <v>49</v>
      </c>
      <c r="F9970" s="1" t="s">
        <v>5089</v>
      </c>
      <c r="G9970" s="1" t="s">
        <v>5090</v>
      </c>
      <c r="H9970" s="1" t="s">
        <v>25</v>
      </c>
      <c r="I9970" s="1" t="s">
        <v>26</v>
      </c>
      <c r="J9970" s="1" t="s">
        <v>2130</v>
      </c>
      <c r="K9970" s="1" t="s">
        <v>789</v>
      </c>
      <c r="L9970" s="1">
        <v>7060</v>
      </c>
      <c r="M9970" s="1" t="s">
        <v>147</v>
      </c>
      <c r="N9970" s="1" t="s">
        <v>6375</v>
      </c>
      <c r="O9970" s="1" t="s">
        <v>45</v>
      </c>
      <c r="P9970" s="1" t="s">
        <v>74</v>
      </c>
      <c r="Q9970" s="1" t="s">
        <v>6376</v>
      </c>
      <c r="R9970" s="1">
        <v>735.98</v>
      </c>
      <c r="S9970" s="1">
        <v>2</v>
      </c>
      <c r="T9970" s="1">
        <v>0</v>
      </c>
      <c r="U9970" s="8">
        <v>331.19099999999997</v>
      </c>
    </row>
    <row r="9971" spans="1:21" x14ac:dyDescent="0.4">
      <c r="A9971" s="7">
        <v>9970</v>
      </c>
      <c r="B9971" s="1" t="s">
        <v>10927</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8">
        <v>6.5974999999999993</v>
      </c>
    </row>
    <row r="9972" spans="1:21" x14ac:dyDescent="0.4">
      <c r="A9972" s="7">
        <v>9971</v>
      </c>
      <c r="B9972" s="1" t="s">
        <v>10928</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8">
        <v>54.997599999999991</v>
      </c>
    </row>
    <row r="9973" spans="1:21" x14ac:dyDescent="0.4">
      <c r="A9973" s="7">
        <v>9972</v>
      </c>
      <c r="B9973" s="1" t="s">
        <v>10928</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8">
        <v>42.22499999999998</v>
      </c>
    </row>
    <row r="9974" spans="1:21" x14ac:dyDescent="0.4">
      <c r="A9974" s="7">
        <v>9973</v>
      </c>
      <c r="B9974" s="1" t="s">
        <v>10929</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8">
        <v>33.604199999999992</v>
      </c>
    </row>
    <row r="9975" spans="1:21" x14ac:dyDescent="0.4">
      <c r="A9975" s="7">
        <v>9974</v>
      </c>
      <c r="B9975" s="1" t="s">
        <v>10930</v>
      </c>
      <c r="C9975" s="2">
        <v>42710</v>
      </c>
      <c r="D9975" s="2">
        <v>42714</v>
      </c>
      <c r="E9975" s="1" t="s">
        <v>49</v>
      </c>
      <c r="F9975" s="1" t="s">
        <v>3347</v>
      </c>
      <c r="G9975" s="1" t="s">
        <v>3348</v>
      </c>
      <c r="H9975" s="1" t="s">
        <v>101</v>
      </c>
      <c r="I9975" s="1" t="s">
        <v>26</v>
      </c>
      <c r="J9975" s="1" t="s">
        <v>41</v>
      </c>
      <c r="K9975" s="1" t="s">
        <v>42</v>
      </c>
      <c r="L9975" s="1">
        <v>90032</v>
      </c>
      <c r="M9975" s="1" t="s">
        <v>43</v>
      </c>
      <c r="N9975" s="1" t="s">
        <v>8901</v>
      </c>
      <c r="O9975" s="1" t="s">
        <v>70</v>
      </c>
      <c r="P9975" s="1" t="s">
        <v>71</v>
      </c>
      <c r="Q9975" s="1" t="s">
        <v>8902</v>
      </c>
      <c r="R9975" s="1">
        <v>271.95999999999998</v>
      </c>
      <c r="S9975" s="1">
        <v>5</v>
      </c>
      <c r="T9975" s="1">
        <v>0.2</v>
      </c>
      <c r="U9975" s="8">
        <v>27.195999999999998</v>
      </c>
    </row>
    <row r="9976" spans="1:21" x14ac:dyDescent="0.4">
      <c r="A9976" s="7">
        <v>9975</v>
      </c>
      <c r="B9976" s="1" t="s">
        <v>10930</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8">
        <v>5.2332000000000001</v>
      </c>
    </row>
    <row r="9977" spans="1:21" x14ac:dyDescent="0.4">
      <c r="A9977" s="7">
        <v>9976</v>
      </c>
      <c r="B9977" s="1" t="s">
        <v>10930</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8">
        <v>6.4127999999999998</v>
      </c>
    </row>
    <row r="9978" spans="1:21" x14ac:dyDescent="0.4">
      <c r="A9978" s="7">
        <v>9977</v>
      </c>
      <c r="B9978" s="1" t="s">
        <v>10930</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8">
        <v>31.197999999999986</v>
      </c>
    </row>
    <row r="9979" spans="1:21" x14ac:dyDescent="0.4">
      <c r="A9979" s="7">
        <v>9978</v>
      </c>
      <c r="B9979" s="1" t="s">
        <v>10930</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8">
        <v>0</v>
      </c>
    </row>
    <row r="9980" spans="1:21" x14ac:dyDescent="0.4">
      <c r="A9980" s="7">
        <v>9979</v>
      </c>
      <c r="B9980" s="1" t="s">
        <v>10930</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8">
        <v>4.6815999999999995</v>
      </c>
    </row>
    <row r="9981" spans="1:21" x14ac:dyDescent="0.4">
      <c r="A9981" s="7">
        <v>9980</v>
      </c>
      <c r="B9981" s="1" t="s">
        <v>10930</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8597</v>
      </c>
      <c r="R9981" s="1">
        <v>437.47200000000009</v>
      </c>
      <c r="S9981" s="1">
        <v>14</v>
      </c>
      <c r="T9981" s="1">
        <v>0.2</v>
      </c>
      <c r="U9981" s="8">
        <v>153.11519999999999</v>
      </c>
    </row>
    <row r="9982" spans="1:21" x14ac:dyDescent="0.4">
      <c r="A9982" s="7">
        <v>9981</v>
      </c>
      <c r="B9982" s="1" t="s">
        <v>10931</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8">
        <v>22.354800000000004</v>
      </c>
    </row>
    <row r="9983" spans="1:21" x14ac:dyDescent="0.4">
      <c r="A9983" s="7">
        <v>9982</v>
      </c>
      <c r="B9983" s="1" t="s">
        <v>10932</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8">
        <v>5.368999999999998</v>
      </c>
    </row>
    <row r="9984" spans="1:21" x14ac:dyDescent="0.4">
      <c r="A9984" s="7">
        <v>9983</v>
      </c>
      <c r="B9984" s="1" t="s">
        <v>10933</v>
      </c>
      <c r="C9984" s="2">
        <v>42635</v>
      </c>
      <c r="D9984" s="2">
        <v>42641</v>
      </c>
      <c r="E9984" s="1" t="s">
        <v>49</v>
      </c>
      <c r="F9984" s="1" t="s">
        <v>494</v>
      </c>
      <c r="G9984" s="1" t="s">
        <v>495</v>
      </c>
      <c r="H9984" s="1" t="s">
        <v>25</v>
      </c>
      <c r="I9984" s="1" t="s">
        <v>26</v>
      </c>
      <c r="J9984" s="1" t="s">
        <v>6478</v>
      </c>
      <c r="K9984" s="1" t="s">
        <v>237</v>
      </c>
      <c r="L9984" s="1">
        <v>49505</v>
      </c>
      <c r="M9984" s="1" t="s">
        <v>104</v>
      </c>
      <c r="N9984" s="1" t="s">
        <v>2847</v>
      </c>
      <c r="O9984" s="1" t="s">
        <v>45</v>
      </c>
      <c r="P9984" s="1" t="s">
        <v>89</v>
      </c>
      <c r="Q9984" s="1" t="s">
        <v>2848</v>
      </c>
      <c r="R9984" s="1">
        <v>35.56</v>
      </c>
      <c r="S9984" s="1">
        <v>7</v>
      </c>
      <c r="T9984" s="1">
        <v>0</v>
      </c>
      <c r="U9984" s="8">
        <v>16.713200000000001</v>
      </c>
    </row>
    <row r="9985" spans="1:21" x14ac:dyDescent="0.4">
      <c r="A9985" s="7">
        <v>9984</v>
      </c>
      <c r="B9985" s="1" t="s">
        <v>10933</v>
      </c>
      <c r="C9985" s="2">
        <v>42635</v>
      </c>
      <c r="D9985" s="2">
        <v>42641</v>
      </c>
      <c r="E9985" s="1" t="s">
        <v>49</v>
      </c>
      <c r="F9985" s="1" t="s">
        <v>494</v>
      </c>
      <c r="G9985" s="1" t="s">
        <v>495</v>
      </c>
      <c r="H9985" s="1" t="s">
        <v>25</v>
      </c>
      <c r="I9985" s="1" t="s">
        <v>26</v>
      </c>
      <c r="J9985" s="1" t="s">
        <v>6478</v>
      </c>
      <c r="K9985" s="1" t="s">
        <v>237</v>
      </c>
      <c r="L9985" s="1">
        <v>49505</v>
      </c>
      <c r="M9985" s="1" t="s">
        <v>104</v>
      </c>
      <c r="N9985" s="1" t="s">
        <v>7706</v>
      </c>
      <c r="O9985" s="1" t="s">
        <v>70</v>
      </c>
      <c r="P9985" s="1" t="s">
        <v>71</v>
      </c>
      <c r="Q9985" s="1" t="s">
        <v>7707</v>
      </c>
      <c r="R9985" s="1">
        <v>97.98</v>
      </c>
      <c r="S9985" s="1">
        <v>2</v>
      </c>
      <c r="T9985" s="1">
        <v>0</v>
      </c>
      <c r="U9985" s="8">
        <v>27.434400000000011</v>
      </c>
    </row>
    <row r="9986" spans="1:21" x14ac:dyDescent="0.4">
      <c r="A9986" s="7">
        <v>9985</v>
      </c>
      <c r="B9986" s="1" t="s">
        <v>10934</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8">
        <v>15.120000000000001</v>
      </c>
    </row>
    <row r="9987" spans="1:21" x14ac:dyDescent="0.4">
      <c r="A9987" s="7">
        <v>9986</v>
      </c>
      <c r="B9987" s="1" t="s">
        <v>10934</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8">
        <v>16.123999999999995</v>
      </c>
    </row>
    <row r="9988" spans="1:21" x14ac:dyDescent="0.4">
      <c r="A9988" s="7">
        <v>9987</v>
      </c>
      <c r="B9988" s="1" t="s">
        <v>10935</v>
      </c>
      <c r="C9988" s="2">
        <v>42642</v>
      </c>
      <c r="D9988" s="2">
        <v>42646</v>
      </c>
      <c r="E9988" s="1" t="s">
        <v>49</v>
      </c>
      <c r="F9988" s="1" t="s">
        <v>5163</v>
      </c>
      <c r="G9988" s="1" t="s">
        <v>5164</v>
      </c>
      <c r="H9988" s="1" t="s">
        <v>25</v>
      </c>
      <c r="I9988" s="1" t="s">
        <v>26</v>
      </c>
      <c r="J9988" s="1" t="s">
        <v>41</v>
      </c>
      <c r="K9988" s="1" t="s">
        <v>42</v>
      </c>
      <c r="L9988" s="1">
        <v>90008</v>
      </c>
      <c r="M9988" s="1" t="s">
        <v>43</v>
      </c>
      <c r="N9988" s="1" t="s">
        <v>6518</v>
      </c>
      <c r="O9988" s="1" t="s">
        <v>70</v>
      </c>
      <c r="P9988" s="1" t="s">
        <v>160</v>
      </c>
      <c r="Q9988" s="1" t="s">
        <v>6519</v>
      </c>
      <c r="R9988" s="1">
        <v>36.24</v>
      </c>
      <c r="S9988" s="1">
        <v>1</v>
      </c>
      <c r="T9988" s="1">
        <v>0</v>
      </c>
      <c r="U9988" s="8">
        <v>15.220800000000001</v>
      </c>
    </row>
    <row r="9989" spans="1:21" x14ac:dyDescent="0.4">
      <c r="A9989" s="7">
        <v>9988</v>
      </c>
      <c r="B9989" s="1" t="s">
        <v>10936</v>
      </c>
      <c r="C9989" s="2">
        <v>43056</v>
      </c>
      <c r="D9989" s="2">
        <v>43060</v>
      </c>
      <c r="E9989" s="1" t="s">
        <v>49</v>
      </c>
      <c r="F9989" s="1" t="s">
        <v>214</v>
      </c>
      <c r="G9989" s="1" t="s">
        <v>215</v>
      </c>
      <c r="H9989" s="1" t="s">
        <v>40</v>
      </c>
      <c r="I9989" s="1" t="s">
        <v>26</v>
      </c>
      <c r="J9989" s="1" t="s">
        <v>7731</v>
      </c>
      <c r="K9989" s="1" t="s">
        <v>1274</v>
      </c>
      <c r="L9989" s="1">
        <v>30605</v>
      </c>
      <c r="M9989" s="1" t="s">
        <v>29</v>
      </c>
      <c r="N9989" s="1" t="s">
        <v>7010</v>
      </c>
      <c r="O9989" s="1" t="s">
        <v>70</v>
      </c>
      <c r="P9989" s="1" t="s">
        <v>160</v>
      </c>
      <c r="Q9989" s="1" t="s">
        <v>7011</v>
      </c>
      <c r="R9989" s="1">
        <v>79.989999999999995</v>
      </c>
      <c r="S9989" s="1">
        <v>1</v>
      </c>
      <c r="T9989" s="1">
        <v>0</v>
      </c>
      <c r="U9989" s="8">
        <v>28.796399999999998</v>
      </c>
    </row>
    <row r="9990" spans="1:21" x14ac:dyDescent="0.4">
      <c r="A9990" s="7">
        <v>9989</v>
      </c>
      <c r="B9990" s="1" t="s">
        <v>10936</v>
      </c>
      <c r="C9990" s="2">
        <v>43056</v>
      </c>
      <c r="D9990" s="2">
        <v>43060</v>
      </c>
      <c r="E9990" s="1" t="s">
        <v>49</v>
      </c>
      <c r="F9990" s="1" t="s">
        <v>214</v>
      </c>
      <c r="G9990" s="1" t="s">
        <v>215</v>
      </c>
      <c r="H9990" s="1" t="s">
        <v>40</v>
      </c>
      <c r="I9990" s="1" t="s">
        <v>26</v>
      </c>
      <c r="J9990" s="1" t="s">
        <v>7731</v>
      </c>
      <c r="K9990" s="1" t="s">
        <v>1274</v>
      </c>
      <c r="L9990" s="1">
        <v>30605</v>
      </c>
      <c r="M9990" s="1" t="s">
        <v>29</v>
      </c>
      <c r="N9990" s="1" t="s">
        <v>8864</v>
      </c>
      <c r="O9990" s="1" t="s">
        <v>70</v>
      </c>
      <c r="P9990" s="1" t="s">
        <v>71</v>
      </c>
      <c r="Q9990" s="1" t="s">
        <v>8865</v>
      </c>
      <c r="R9990" s="1">
        <v>206.1</v>
      </c>
      <c r="S9990" s="1">
        <v>5</v>
      </c>
      <c r="T9990" s="1">
        <v>0</v>
      </c>
      <c r="U9990" s="8">
        <v>55.647000000000006</v>
      </c>
    </row>
    <row r="9991" spans="1:21" x14ac:dyDescent="0.4">
      <c r="A9991" s="7">
        <v>9990</v>
      </c>
      <c r="B9991" s="1" t="s">
        <v>10937</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8">
        <v>4.1027999999999993</v>
      </c>
    </row>
    <row r="9992" spans="1:21" x14ac:dyDescent="0.4">
      <c r="A9992" s="7">
        <v>9991</v>
      </c>
      <c r="B9992" s="1" t="s">
        <v>10938</v>
      </c>
      <c r="C9992" s="2">
        <v>42792</v>
      </c>
      <c r="D9992" s="2">
        <v>42797</v>
      </c>
      <c r="E9992" s="1" t="s">
        <v>49</v>
      </c>
      <c r="F9992" s="1" t="s">
        <v>643</v>
      </c>
      <c r="G9992" s="1" t="s">
        <v>644</v>
      </c>
      <c r="H9992" s="1" t="s">
        <v>25</v>
      </c>
      <c r="I9992" s="1" t="s">
        <v>26</v>
      </c>
      <c r="J9992" s="1" t="s">
        <v>1715</v>
      </c>
      <c r="K9992" s="1" t="s">
        <v>42</v>
      </c>
      <c r="L9992" s="1">
        <v>92627</v>
      </c>
      <c r="M9992" s="1" t="s">
        <v>43</v>
      </c>
      <c r="N9992" s="1" t="s">
        <v>8511</v>
      </c>
      <c r="O9992" s="1" t="s">
        <v>31</v>
      </c>
      <c r="P9992" s="1" t="s">
        <v>64</v>
      </c>
      <c r="Q9992" s="1" t="s">
        <v>8512</v>
      </c>
      <c r="R9992" s="1">
        <v>91.96</v>
      </c>
      <c r="S9992" s="1">
        <v>2</v>
      </c>
      <c r="T9992" s="1">
        <v>0</v>
      </c>
      <c r="U9992" s="8">
        <v>15.633199999999988</v>
      </c>
    </row>
    <row r="9993" spans="1:21" x14ac:dyDescent="0.4">
      <c r="A9993" s="7">
        <v>9992</v>
      </c>
      <c r="B9993" s="1" t="s">
        <v>10938</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8">
        <v>19.393200000000007</v>
      </c>
    </row>
    <row r="9994" spans="1:21" x14ac:dyDescent="0.4">
      <c r="A9994" s="7">
        <v>9993</v>
      </c>
      <c r="B9994" s="1" t="s">
        <v>10938</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8">
        <v>13.32</v>
      </c>
    </row>
    <row r="9995" spans="1:21" x14ac:dyDescent="0.4">
      <c r="A9995" s="12">
        <v>9994</v>
      </c>
      <c r="B9995" s="13" t="s">
        <v>10939</v>
      </c>
      <c r="C9995" s="14">
        <v>42859</v>
      </c>
      <c r="D9995" s="14">
        <v>42864</v>
      </c>
      <c r="E9995" s="13" t="s">
        <v>22</v>
      </c>
      <c r="F9995" s="13" t="s">
        <v>3533</v>
      </c>
      <c r="G9995" s="13" t="s">
        <v>3534</v>
      </c>
      <c r="H9995" s="13" t="s">
        <v>25</v>
      </c>
      <c r="I9995" s="13" t="s">
        <v>26</v>
      </c>
      <c r="J9995" s="13" t="s">
        <v>3980</v>
      </c>
      <c r="K9995" s="13" t="s">
        <v>42</v>
      </c>
      <c r="L9995" s="13">
        <v>92683</v>
      </c>
      <c r="M9995" s="13" t="s">
        <v>43</v>
      </c>
      <c r="N9995" s="13" t="s">
        <v>714</v>
      </c>
      <c r="O9995" s="13" t="s">
        <v>45</v>
      </c>
      <c r="P9995" s="13" t="s">
        <v>77</v>
      </c>
      <c r="Q9995" s="13" t="s">
        <v>715</v>
      </c>
      <c r="R9995" s="13">
        <v>243.16</v>
      </c>
      <c r="S9995" s="13">
        <v>2</v>
      </c>
      <c r="T9995" s="13">
        <v>0</v>
      </c>
      <c r="U9995" s="1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B7CB9-EAA8-464C-8AF2-AE2924C8469F}">
  <dimension ref="A3:H21"/>
  <sheetViews>
    <sheetView showGridLines="0" workbookViewId="0">
      <selection activeCell="K13" sqref="K13"/>
    </sheetView>
  </sheetViews>
  <sheetFormatPr defaultRowHeight="14.5" x14ac:dyDescent="0.35"/>
  <cols>
    <col min="1" max="1" width="12.453125" bestFit="1" customWidth="1"/>
    <col min="2" max="2" width="11.54296875" bestFit="1" customWidth="1"/>
    <col min="4" max="4" width="12.453125" bestFit="1" customWidth="1"/>
    <col min="5" max="5" width="11.54296875" bestFit="1" customWidth="1"/>
    <col min="7" max="7" width="12.453125" bestFit="1" customWidth="1"/>
    <col min="8" max="8" width="11.54296875" bestFit="1" customWidth="1"/>
  </cols>
  <sheetData>
    <row r="3" spans="1:8" x14ac:dyDescent="0.35">
      <c r="A3" s="3" t="s">
        <v>10940</v>
      </c>
      <c r="B3" t="s">
        <v>10942</v>
      </c>
      <c r="D3" s="3" t="s">
        <v>10940</v>
      </c>
      <c r="E3" t="s">
        <v>10942</v>
      </c>
      <c r="G3" s="3" t="s">
        <v>10940</v>
      </c>
      <c r="H3" t="s">
        <v>10942</v>
      </c>
    </row>
    <row r="4" spans="1:8" x14ac:dyDescent="0.35">
      <c r="A4" s="4" t="s">
        <v>31</v>
      </c>
      <c r="B4" s="5">
        <v>741999.79529999977</v>
      </c>
      <c r="D4" s="4" t="s">
        <v>187</v>
      </c>
      <c r="E4" s="5">
        <v>351428.42290000018</v>
      </c>
      <c r="G4" s="4" t="s">
        <v>160</v>
      </c>
      <c r="H4" s="5">
        <v>167380.31800000009</v>
      </c>
    </row>
    <row r="5" spans="1:8" x14ac:dyDescent="0.35">
      <c r="A5" s="4" t="s">
        <v>45</v>
      </c>
      <c r="B5" s="5">
        <v>719047.03200000292</v>
      </c>
      <c r="D5" s="4" t="s">
        <v>1292</v>
      </c>
      <c r="E5" s="5">
        <v>128363.125</v>
      </c>
      <c r="G5" s="4" t="s">
        <v>77</v>
      </c>
      <c r="H5" s="5">
        <v>107532.16099999999</v>
      </c>
    </row>
    <row r="6" spans="1:8" x14ac:dyDescent="0.35">
      <c r="A6" s="4" t="s">
        <v>70</v>
      </c>
      <c r="B6" s="5">
        <v>836154.03299999656</v>
      </c>
      <c r="D6" s="4" t="s">
        <v>22</v>
      </c>
      <c r="E6" s="5">
        <v>459193.5693999998</v>
      </c>
      <c r="G6" s="4" t="s">
        <v>67</v>
      </c>
      <c r="H6" s="5">
        <v>27118.791999999954</v>
      </c>
    </row>
    <row r="7" spans="1:8" x14ac:dyDescent="0.35">
      <c r="A7" s="4" t="s">
        <v>10941</v>
      </c>
      <c r="B7" s="5">
        <v>2297200.8602999994</v>
      </c>
      <c r="D7" s="4" t="s">
        <v>49</v>
      </c>
      <c r="E7" s="5">
        <v>1358215.7429999826</v>
      </c>
      <c r="G7" s="4" t="s">
        <v>74</v>
      </c>
      <c r="H7" s="5">
        <v>203412.73300000009</v>
      </c>
    </row>
    <row r="8" spans="1:8" x14ac:dyDescent="0.35">
      <c r="D8" s="4" t="s">
        <v>10941</v>
      </c>
      <c r="E8" s="5">
        <v>2297200.8602999826</v>
      </c>
      <c r="G8" s="4" t="s">
        <v>32</v>
      </c>
      <c r="H8" s="5">
        <v>114879.99629999998</v>
      </c>
    </row>
    <row r="9" spans="1:8" x14ac:dyDescent="0.35">
      <c r="G9" s="4" t="s">
        <v>35</v>
      </c>
      <c r="H9" s="5">
        <v>328449.1030000007</v>
      </c>
    </row>
    <row r="10" spans="1:8" x14ac:dyDescent="0.35">
      <c r="A10" s="3" t="s">
        <v>10940</v>
      </c>
      <c r="B10" t="s">
        <v>10942</v>
      </c>
      <c r="G10" s="4" t="s">
        <v>1218</v>
      </c>
      <c r="H10" s="5">
        <v>149528.02999999994</v>
      </c>
    </row>
    <row r="11" spans="1:8" x14ac:dyDescent="0.35">
      <c r="A11" s="4" t="s">
        <v>104</v>
      </c>
      <c r="B11" s="5">
        <v>501239.89080000052</v>
      </c>
      <c r="D11" s="3" t="s">
        <v>10940</v>
      </c>
      <c r="E11" t="s">
        <v>10942</v>
      </c>
      <c r="G11" s="4" t="s">
        <v>172</v>
      </c>
      <c r="H11" s="5">
        <v>16476.401999999998</v>
      </c>
    </row>
    <row r="12" spans="1:8" x14ac:dyDescent="0.35">
      <c r="A12" s="4" t="s">
        <v>147</v>
      </c>
      <c r="B12" s="5">
        <v>678781.2399999979</v>
      </c>
      <c r="D12" s="4" t="s">
        <v>25</v>
      </c>
      <c r="E12" s="5">
        <v>1161401.3449999888</v>
      </c>
      <c r="G12" s="4" t="s">
        <v>268</v>
      </c>
      <c r="H12" s="5">
        <v>3024.2799999999997</v>
      </c>
    </row>
    <row r="13" spans="1:8" x14ac:dyDescent="0.35">
      <c r="A13" s="4" t="s">
        <v>29</v>
      </c>
      <c r="B13" s="5">
        <v>391721.90500000032</v>
      </c>
      <c r="D13" s="4" t="s">
        <v>40</v>
      </c>
      <c r="E13" s="5">
        <v>706146.36680000008</v>
      </c>
      <c r="G13" s="4" t="s">
        <v>64</v>
      </c>
      <c r="H13" s="5">
        <v>91705.164000000048</v>
      </c>
    </row>
    <row r="14" spans="1:8" x14ac:dyDescent="0.35">
      <c r="A14" s="4" t="s">
        <v>43</v>
      </c>
      <c r="B14" s="5">
        <v>725457.82450000057</v>
      </c>
      <c r="D14" s="4" t="s">
        <v>101</v>
      </c>
      <c r="E14" s="5">
        <v>429653.1485000003</v>
      </c>
      <c r="G14" s="4" t="s">
        <v>46</v>
      </c>
      <c r="H14" s="5">
        <v>12486.312</v>
      </c>
    </row>
    <row r="15" spans="1:8" x14ac:dyDescent="0.35">
      <c r="A15" s="4" t="s">
        <v>10941</v>
      </c>
      <c r="B15" s="5">
        <v>2297200.8602999994</v>
      </c>
      <c r="D15" s="4" t="s">
        <v>10941</v>
      </c>
      <c r="E15" s="5">
        <v>2297200.8602999891</v>
      </c>
      <c r="G15" s="4" t="s">
        <v>683</v>
      </c>
      <c r="H15" s="5">
        <v>189238.63099999999</v>
      </c>
    </row>
    <row r="16" spans="1:8" x14ac:dyDescent="0.35">
      <c r="G16" s="4" t="s">
        <v>89</v>
      </c>
      <c r="H16" s="5">
        <v>78479.20600000002</v>
      </c>
    </row>
    <row r="17" spans="7:8" x14ac:dyDescent="0.35">
      <c r="G17" s="4" t="s">
        <v>71</v>
      </c>
      <c r="H17" s="5">
        <v>330007.05400000012</v>
      </c>
    </row>
    <row r="18" spans="7:8" x14ac:dyDescent="0.35">
      <c r="G18" s="4" t="s">
        <v>58</v>
      </c>
      <c r="H18" s="5">
        <v>223843.60800000012</v>
      </c>
    </row>
    <row r="19" spans="7:8" x14ac:dyDescent="0.35">
      <c r="G19" s="4" t="s">
        <v>578</v>
      </c>
      <c r="H19" s="5">
        <v>46673.538000000015</v>
      </c>
    </row>
    <row r="20" spans="7:8" x14ac:dyDescent="0.35">
      <c r="G20" s="4" t="s">
        <v>55</v>
      </c>
      <c r="H20" s="5">
        <v>206965.53200000009</v>
      </c>
    </row>
    <row r="21" spans="7:8" x14ac:dyDescent="0.35">
      <c r="G21" s="4" t="s">
        <v>10941</v>
      </c>
      <c r="H21" s="5">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D3708-268C-40BC-9B57-9446F5529F25}">
  <dimension ref="A1"/>
  <sheetViews>
    <sheetView showGridLines="0" showRowColHeaders="0" tabSelected="1" workbookViewId="0">
      <selection activeCell="J1" sqref="J1"/>
    </sheetView>
  </sheetViews>
  <sheetFormatPr defaultRowHeight="14.5" x14ac:dyDescent="0.35"/>
  <cols>
    <col min="1" max="1" width="3.36328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Pankaj Sah</cp:lastModifiedBy>
  <dcterms:created xsi:type="dcterms:W3CDTF">2024-09-03T05:28:23Z</dcterms:created>
  <dcterms:modified xsi:type="dcterms:W3CDTF">2024-09-25T05:33:28Z</dcterms:modified>
</cp:coreProperties>
</file>